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RAMEEZ\Desktop\Entri Project May\Excel part\"/>
    </mc:Choice>
  </mc:AlternateContent>
  <xr:revisionPtr revIDLastSave="0" documentId="13_ncr:1_{FBCBA00C-5E1A-46DB-82EF-4A68CD9EA6CF}" xr6:coauthVersionLast="47" xr6:coauthVersionMax="47" xr10:uidLastSave="{00000000-0000-0000-0000-000000000000}"/>
  <bookViews>
    <workbookView xWindow="0" yWindow="0" windowWidth="19190" windowHeight="10080" activeTab="7" xr2:uid="{72814435-CCB5-4AA4-A0D0-2E08F18AE45F}"/>
  </bookViews>
  <sheets>
    <sheet name="Sheet1" sheetId="29" r:id="rId1"/>
    <sheet name="Sheet2" sheetId="30" r:id="rId2"/>
    <sheet name="Sheet3" sheetId="31" r:id="rId3"/>
    <sheet name="Sheet4" sheetId="32" r:id="rId4"/>
    <sheet name="Sheet5" sheetId="33" r:id="rId5"/>
    <sheet name="Dashboard Excel" sheetId="34" r:id="rId6"/>
    <sheet name="Final_1" sheetId="25" state="hidden" r:id="rId7"/>
    <sheet name="Final_2" sheetId="28" r:id="rId8"/>
    <sheet name="treatments_cleaned" sheetId="3" r:id="rId9"/>
    <sheet name="patients_cleaned" sheetId="2" r:id="rId10"/>
  </sheets>
  <definedNames>
    <definedName name="ExternalData_1" localSheetId="6" hidden="1">Final_1!$A$1:$AD$353</definedName>
    <definedName name="ExternalData_1" localSheetId="9" hidden="1">patients_cleaned!$A$1:$Q$504</definedName>
    <definedName name="ExternalData_2" localSheetId="7" hidden="1">Final_2!$A$1:$AD$353</definedName>
    <definedName name="Slicer_Adverse_Drug_Reaction">#N/A</definedName>
    <definedName name="Slicer_Age_Group">#N/A</definedName>
    <definedName name="Slicer_assigned_sex">#N/A</definedName>
    <definedName name="Slicer_BMI_chart">#N/A</definedName>
    <definedName name="Slicer_Drug">#N/A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8E9382-75BF-47CA-9F9D-24D52DA86728}" keepAlive="1" name="Query - Final_2" description="Connection to the 'Final_2' query in the workbook." type="5" refreshedVersion="7" background="1" saveData="1">
    <dbPr connection="Provider=Microsoft.Mashup.OleDb.1;Data Source=$Workbook$;Location=Final_2;Extended Properties=&quot;&quot;" command="SELECT * FROM [Final_2]"/>
  </connection>
  <connection id="2" xr16:uid="{38293DE8-12C4-4431-B652-418F5FFEC126}" keepAlive="1" name="Query - patients_cleaned" description="Connection to the 'patients_cleaned' query in the workbook." type="5" refreshedVersion="7" background="1" saveData="1">
    <dbPr connection="Provider=Microsoft.Mashup.OleDb.1;Data Source=$Workbook$;Location=patients_cleaned;Extended Properties=&quot;&quot;" command="SELECT * FROM [patients_cleaned]"/>
  </connection>
  <connection id="3" xr16:uid="{D66B1429-0F5E-4B80-807C-5BEFFC16B5CE}" keepAlive="1" name="Query - treatments_cleaned" description="Connection to the 'treatments_cleaned' query in the workbook." type="5" refreshedVersion="7" background="1" saveData="1">
    <dbPr connection="Provider=Microsoft.Mashup.OleDb.1;Data Source=$Workbook$;Location=treatments_cleaned;Extended Properties=&quot;&quot;" command="SELECT * FROM [treatments_cleaned]"/>
  </connection>
</connections>
</file>

<file path=xl/sharedStrings.xml><?xml version="1.0" encoding="utf-8"?>
<sst xmlns="http://schemas.openxmlformats.org/spreadsheetml/2006/main" count="19974" uniqueCount="4293">
  <si>
    <t>patient_id</t>
  </si>
  <si>
    <t>assigned_sex</t>
  </si>
  <si>
    <t>given_name</t>
  </si>
  <si>
    <t>surname</t>
  </si>
  <si>
    <t>address</t>
  </si>
  <si>
    <t>city</t>
  </si>
  <si>
    <t>state</t>
  </si>
  <si>
    <t>zip_code</t>
  </si>
  <si>
    <t>country</t>
  </si>
  <si>
    <t>birthdate</t>
  </si>
  <si>
    <t>weight</t>
  </si>
  <si>
    <t>height</t>
  </si>
  <si>
    <t>bmi</t>
  </si>
  <si>
    <t>email</t>
  </si>
  <si>
    <t>phone</t>
  </si>
  <si>
    <t>Zoe</t>
  </si>
  <si>
    <t>Wellish</t>
  </si>
  <si>
    <t>Pamela</t>
  </si>
  <si>
    <t>Hill</t>
  </si>
  <si>
    <t/>
  </si>
  <si>
    <t>Phan</t>
  </si>
  <si>
    <t>Rafael</t>
  </si>
  <si>
    <t>Costa</t>
  </si>
  <si>
    <t>Mary</t>
  </si>
  <si>
    <t>Adams</t>
  </si>
  <si>
    <t>Xiuxiu</t>
  </si>
  <si>
    <t>Chang</t>
  </si>
  <si>
    <t>Gustafsson</t>
  </si>
  <si>
    <t>Cabrera</t>
  </si>
  <si>
    <t>Sandy</t>
  </si>
  <si>
    <t>Gunnarsson</t>
  </si>
  <si>
    <t>Abdul-Nur</t>
  </si>
  <si>
    <t>Isa</t>
  </si>
  <si>
    <t>Anenechi</t>
  </si>
  <si>
    <t>Chidi</t>
  </si>
  <si>
    <t>Asia</t>
  </si>
  <si>
    <t>Lund</t>
  </si>
  <si>
    <t>Roxanne</t>
  </si>
  <si>
    <t>Andreyeva</t>
  </si>
  <si>
    <t>Zak</t>
  </si>
  <si>
    <t>Kelly</t>
  </si>
  <si>
    <t>Sofia</t>
  </si>
  <si>
    <t>Karlsen</t>
  </si>
  <si>
    <t>Jakob</t>
  </si>
  <si>
    <t>Jakobsen</t>
  </si>
  <si>
    <t>Gregor</t>
  </si>
  <si>
    <t>Bole</t>
  </si>
  <si>
    <t>Ella</t>
  </si>
  <si>
    <t>Joseph</t>
  </si>
  <si>
    <t>Tucker</t>
  </si>
  <si>
    <t>Robert</t>
  </si>
  <si>
    <t>Habte</t>
  </si>
  <si>
    <t>Kifle</t>
  </si>
  <si>
    <t>Mariana</t>
  </si>
  <si>
    <t>Souza</t>
  </si>
  <si>
    <t>Kamila</t>
  </si>
  <si>
    <t>Naja</t>
  </si>
  <si>
    <t>Enoksen</t>
  </si>
  <si>
    <t>Albinca</t>
  </si>
  <si>
    <t>Komavec</t>
  </si>
  <si>
    <t>Genet</t>
  </si>
  <si>
    <t>Fesahaye</t>
  </si>
  <si>
    <t>Fakhri</t>
  </si>
  <si>
    <t>Fakhoury</t>
  </si>
  <si>
    <t>Mizuki</t>
  </si>
  <si>
    <t>Iwata</t>
  </si>
  <si>
    <t>Blanka</t>
  </si>
  <si>
    <t>Liisa</t>
  </si>
  <si>
    <t>Javier</t>
  </si>
  <si>
    <t>Moquin</t>
  </si>
  <si>
    <t>Annika</t>
  </si>
  <si>
    <t>Vaara</t>
  </si>
  <si>
    <t>Vivien</t>
  </si>
  <si>
    <t>Stephen</t>
  </si>
  <si>
    <t>Noe</t>
  </si>
  <si>
    <t>Aranda</t>
  </si>
  <si>
    <t>Brianna</t>
  </si>
  <si>
    <t>Lansell</t>
  </si>
  <si>
    <t>Kwemtochukwu</t>
  </si>
  <si>
    <t>Ogochukwu</t>
  </si>
  <si>
    <t>Louise</t>
  </si>
  <si>
    <t>Johnson</t>
  </si>
  <si>
    <t>Alissa</t>
  </si>
  <si>
    <t>Montez</t>
  </si>
  <si>
    <t>Siebrigje</t>
  </si>
  <si>
    <t>Koldenhof</t>
  </si>
  <si>
    <t>Yasmin</t>
  </si>
  <si>
    <t>Araujo</t>
  </si>
  <si>
    <t>Avdei</t>
  </si>
  <si>
    <t>Tikhonov</t>
  </si>
  <si>
    <t>Barbora</t>
  </si>
  <si>
    <t>Firenze</t>
  </si>
  <si>
    <t>Fodor</t>
  </si>
  <si>
    <t>Yukitaka</t>
  </si>
  <si>
    <t>Takenaka</t>
  </si>
  <si>
    <t>Jaakko</t>
  </si>
  <si>
    <t>Eskelinen</t>
  </si>
  <si>
    <t>Nicolas</t>
  </si>
  <si>
    <t>Ferreira</t>
  </si>
  <si>
    <t>Kowalczyk</t>
  </si>
  <si>
    <t>Nebechi</t>
  </si>
  <si>
    <t>Ekechukwu</t>
  </si>
  <si>
    <t>Day</t>
  </si>
  <si>
    <t>Alexander</t>
  </si>
  <si>
    <t>Mathiesen</t>
  </si>
  <si>
    <t>Frederiksen</t>
  </si>
  <si>
    <t>Rap</t>
  </si>
  <si>
    <t>Hanka</t>
  </si>
  <si>
    <t>Leo</t>
  </si>
  <si>
    <t>Maryam</t>
  </si>
  <si>
    <t>Dratchev</t>
  </si>
  <si>
    <t>Rut</t>
  </si>
  <si>
    <t>Eufemio</t>
  </si>
  <si>
    <t>Rosario</t>
  </si>
  <si>
    <t>Nordin</t>
  </si>
  <si>
    <t>Chen</t>
  </si>
  <si>
    <t>Yao</t>
  </si>
  <si>
    <t>Burrell</t>
  </si>
  <si>
    <t>Mathieu</t>
  </si>
  <si>
    <t>Kadyrov</t>
  </si>
  <si>
    <t>Marius</t>
  </si>
  <si>
    <t>Hansen</t>
  </si>
  <si>
    <t>Kwasi</t>
  </si>
  <si>
    <t>Mensa</t>
  </si>
  <si>
    <t>Caroline</t>
  </si>
  <si>
    <t>Shuler</t>
  </si>
  <si>
    <t>Michael</t>
  </si>
  <si>
    <t>Elliot</t>
  </si>
  <si>
    <t>Richardson</t>
  </si>
  <si>
    <t>Gina</t>
  </si>
  <si>
    <t>Cain</t>
  </si>
  <si>
    <t>Sargent</t>
  </si>
  <si>
    <t>Jan</t>
  </si>
  <si>
    <t>Baum</t>
  </si>
  <si>
    <t>Bernd</t>
  </si>
  <si>
    <t>Schneider</t>
  </si>
  <si>
    <t>Isac</t>
  </si>
  <si>
    <t>Berg</t>
  </si>
  <si>
    <t>Oles</t>
  </si>
  <si>
    <t>Zhdanov</t>
  </si>
  <si>
    <t>Najla</t>
  </si>
  <si>
    <t>Touma</t>
  </si>
  <si>
    <t>Silva</t>
  </si>
  <si>
    <t>Nate</t>
  </si>
  <si>
    <t>Bowden</t>
  </si>
  <si>
    <t>Clinton</t>
  </si>
  <si>
    <t>Inunnguaq</t>
  </si>
  <si>
    <t>Heilmann</t>
  </si>
  <si>
    <t>Rocco</t>
  </si>
  <si>
    <t>Christie</t>
  </si>
  <si>
    <t>Marina</t>
  </si>
  <si>
    <t>Glockner</t>
  </si>
  <si>
    <t>Mayberry</t>
  </si>
  <si>
    <t>Nicole</t>
  </si>
  <si>
    <t>Zimmerman</t>
  </si>
  <si>
    <t>Yunadi</t>
  </si>
  <si>
    <t>Barsukov</t>
  </si>
  <si>
    <t>Allen</t>
  </si>
  <si>
    <t>Táº¡</t>
  </si>
  <si>
    <t>Adib</t>
  </si>
  <si>
    <t>Ghanem</t>
  </si>
  <si>
    <t>Nicoline</t>
  </si>
  <si>
    <t>Frydryk</t>
  </si>
  <si>
    <t>Adamski</t>
  </si>
  <si>
    <t>Seweryna</t>
  </si>
  <si>
    <t>Czerwinska</t>
  </si>
  <si>
    <t>Lena</t>
  </si>
  <si>
    <t>Baer</t>
  </si>
  <si>
    <t>Muhammad</t>
  </si>
  <si>
    <t>Rebecca</t>
  </si>
  <si>
    <t>Jephcott</t>
  </si>
  <si>
    <t>Sandra</t>
  </si>
  <si>
    <t>Taylor</t>
  </si>
  <si>
    <t>Tekla</t>
  </si>
  <si>
    <t>Walczak</t>
  </si>
  <si>
    <t>Elisabeth</t>
  </si>
  <si>
    <t>Dimmen</t>
  </si>
  <si>
    <t>Jesse</t>
  </si>
  <si>
    <t>Luoma</t>
  </si>
  <si>
    <t>Willem-Jan</t>
  </si>
  <si>
    <t>Emma</t>
  </si>
  <si>
    <t>Barlow</t>
  </si>
  <si>
    <t>Jose</t>
  </si>
  <si>
    <t>Combs</t>
  </si>
  <si>
    <t>Novalie</t>
  </si>
  <si>
    <t>John</t>
  </si>
  <si>
    <t>Teichelmann</t>
  </si>
  <si>
    <t>Finley</t>
  </si>
  <si>
    <t>Chandler</t>
  </si>
  <si>
    <t>Amanda</t>
  </si>
  <si>
    <t>Ribeiro</t>
  </si>
  <si>
    <t>Mile</t>
  </si>
  <si>
    <t>Sauli</t>
  </si>
  <si>
    <t>Koivuniemi</t>
  </si>
  <si>
    <t>Haylom</t>
  </si>
  <si>
    <t>Nebay</t>
  </si>
  <si>
    <t>Felicijan</t>
  </si>
  <si>
    <t>Bubanj</t>
  </si>
  <si>
    <t>Satsita</t>
  </si>
  <si>
    <t>Batukayev</t>
  </si>
  <si>
    <t>Christopher</t>
  </si>
  <si>
    <t>Woodward</t>
  </si>
  <si>
    <t>Maya</t>
  </si>
  <si>
    <t>Isaksson</t>
  </si>
  <si>
    <t>Ellen</t>
  </si>
  <si>
    <t>Luman</t>
  </si>
  <si>
    <t>Chibuzo</t>
  </si>
  <si>
    <t>Okoli</t>
  </si>
  <si>
    <t>Coralie</t>
  </si>
  <si>
    <t>Allaire</t>
  </si>
  <si>
    <t>Flaviano</t>
  </si>
  <si>
    <t>Endrizzi</t>
  </si>
  <si>
    <t>Hawra'</t>
  </si>
  <si>
    <t>Tuma</t>
  </si>
  <si>
    <t>LÃ¢m</t>
  </si>
  <si>
    <t>Peter</t>
  </si>
  <si>
    <t>Melisa</t>
  </si>
  <si>
    <t>Mata</t>
  </si>
  <si>
    <t>Galit</t>
  </si>
  <si>
    <t>Markus</t>
  </si>
  <si>
    <t>Solberg</t>
  </si>
  <si>
    <t>Alvin</t>
  </si>
  <si>
    <t>Jackson</t>
  </si>
  <si>
    <t>Marija</t>
  </si>
  <si>
    <t>Katrine</t>
  </si>
  <si>
    <t>Lynge</t>
  </si>
  <si>
    <t>Monika</t>
  </si>
  <si>
    <t>Else</t>
  </si>
  <si>
    <t>Andersen</t>
  </si>
  <si>
    <t>Triana.</t>
  </si>
  <si>
    <t>Terrazas</t>
  </si>
  <si>
    <t>Yumena</t>
  </si>
  <si>
    <t>Nakayama</t>
  </si>
  <si>
    <t>Kaodilinakachukwu</t>
  </si>
  <si>
    <t>Nnonso</t>
  </si>
  <si>
    <t>Suhaim</t>
  </si>
  <si>
    <t>Rahal</t>
  </si>
  <si>
    <t>Jane</t>
  </si>
  <si>
    <t>Citizen</t>
  </si>
  <si>
    <t>Wieczorek</t>
  </si>
  <si>
    <t>Kisanet</t>
  </si>
  <si>
    <t>Selassie</t>
  </si>
  <si>
    <t>Regolo</t>
  </si>
  <si>
    <t>Nucci</t>
  </si>
  <si>
    <t>Borna</t>
  </si>
  <si>
    <t>Urso</t>
  </si>
  <si>
    <t>Lamara</t>
  </si>
  <si>
    <t>Albina</t>
  </si>
  <si>
    <t>Zetticci</t>
  </si>
  <si>
    <t>Eufrosina</t>
  </si>
  <si>
    <t>Schiavone</t>
  </si>
  <si>
    <t>Synek</t>
  </si>
  <si>
    <t>Mustafa</t>
  </si>
  <si>
    <t>Leixandre</t>
  </si>
  <si>
    <t>Alanis</t>
  </si>
  <si>
    <t>Leah</t>
  </si>
  <si>
    <t>Wong</t>
  </si>
  <si>
    <t>Beatrycze</t>
  </si>
  <si>
    <t>Gabriele</t>
  </si>
  <si>
    <t>Saenger</t>
  </si>
  <si>
    <t>Lalita</t>
  </si>
  <si>
    <t>Eldarkhanov</t>
  </si>
  <si>
    <t>No data</t>
  </si>
  <si>
    <t>8/14/1950</t>
  </si>
  <si>
    <t>Camilla</t>
  </si>
  <si>
    <t>Zaitseva</t>
  </si>
  <si>
    <t>Martha</t>
  </si>
  <si>
    <t>Afanasyeva</t>
  </si>
  <si>
    <t>Jens</t>
  </si>
  <si>
    <t>Poulsen</t>
  </si>
  <si>
    <t>Gabriela</t>
  </si>
  <si>
    <t>Gabrielle</t>
  </si>
  <si>
    <t>Bidwill</t>
  </si>
  <si>
    <t>Saidmohmad</t>
  </si>
  <si>
    <t>Rushisvili</t>
  </si>
  <si>
    <t>Sabr</t>
  </si>
  <si>
    <t>Amari</t>
  </si>
  <si>
    <t>Má»¹</t>
  </si>
  <si>
    <t>Quynh</t>
  </si>
  <si>
    <t>4/9/1978</t>
  </si>
  <si>
    <t>Mijael</t>
  </si>
  <si>
    <t>Guerra</t>
  </si>
  <si>
    <t>Csaba</t>
  </si>
  <si>
    <t>Malina</t>
  </si>
  <si>
    <t>Veronika</t>
  </si>
  <si>
    <t>Hervinsson</t>
  </si>
  <si>
    <t>Laura</t>
  </si>
  <si>
    <t>Ehrlichmann</t>
  </si>
  <si>
    <t>Cintia</t>
  </si>
  <si>
    <t>Csorba</t>
  </si>
  <si>
    <t>Knudsen</t>
  </si>
  <si>
    <t>9/23/1976</t>
  </si>
  <si>
    <t>Stefanie</t>
  </si>
  <si>
    <t>Herman</t>
  </si>
  <si>
    <t>Angela</t>
  </si>
  <si>
    <t>Lavrentyev</t>
  </si>
  <si>
    <t>Martina</t>
  </si>
  <si>
    <t>TomÃ¡nkovÃ¡</t>
  </si>
  <si>
    <t>4/7/1936</t>
  </si>
  <si>
    <t>Justyna</t>
  </si>
  <si>
    <t>Fatimah</t>
  </si>
  <si>
    <t>Kinfe</t>
  </si>
  <si>
    <t>Aksel</t>
  </si>
  <si>
    <t>Vestergaard</t>
  </si>
  <si>
    <t>Khalid</t>
  </si>
  <si>
    <t>Johnsrud</t>
  </si>
  <si>
    <t>Skye</t>
  </si>
  <si>
    <t>Gormanston</t>
  </si>
  <si>
    <t>O'Brian</t>
  </si>
  <si>
    <t>2/25/1957</t>
  </si>
  <si>
    <t>Adonay</t>
  </si>
  <si>
    <t>Meya</t>
  </si>
  <si>
    <t>Cecilie</t>
  </si>
  <si>
    <t>Nilsen</t>
  </si>
  <si>
    <t>Benjamin</t>
  </si>
  <si>
    <t>Mehler</t>
  </si>
  <si>
    <t>10/30/1951</t>
  </si>
  <si>
    <t>Mee</t>
  </si>
  <si>
    <t>Chung</t>
  </si>
  <si>
    <t>Krisztina</t>
  </si>
  <si>
    <t>Magyar</t>
  </si>
  <si>
    <t>Kang</t>
  </si>
  <si>
    <t>Mai</t>
  </si>
  <si>
    <t>Mette</t>
  </si>
  <si>
    <t>Sandgreen</t>
  </si>
  <si>
    <t>Veronica</t>
  </si>
  <si>
    <t>Bogolyubova</t>
  </si>
  <si>
    <t>Jin</t>
  </si>
  <si>
    <t>Kung</t>
  </si>
  <si>
    <t>5/17/1995</t>
  </si>
  <si>
    <t>Abel</t>
  </si>
  <si>
    <t>Yonatan</t>
  </si>
  <si>
    <t>Sara</t>
  </si>
  <si>
    <t>Miles</t>
  </si>
  <si>
    <t>Jeremy</t>
  </si>
  <si>
    <t>Montagu</t>
  </si>
  <si>
    <t>Priest</t>
  </si>
  <si>
    <t>Julia</t>
  </si>
  <si>
    <t>Wafiyyah</t>
  </si>
  <si>
    <t>Asfour</t>
  </si>
  <si>
    <t>11/3/1989</t>
  </si>
  <si>
    <t>Johanna</t>
  </si>
  <si>
    <t>Dreher</t>
  </si>
  <si>
    <t>Bernarda</t>
  </si>
  <si>
    <t>Flavia</t>
  </si>
  <si>
    <t>Fiorentino</t>
  </si>
  <si>
    <t>10/9/1937</t>
  </si>
  <si>
    <t>Jowita</t>
  </si>
  <si>
    <t>Russom</t>
  </si>
  <si>
    <t>Amanuel</t>
  </si>
  <si>
    <t>Klementyna</t>
  </si>
  <si>
    <t>Mackenzie</t>
  </si>
  <si>
    <t>Nora</t>
  </si>
  <si>
    <t>Nyborg</t>
  </si>
  <si>
    <t>Eddie</t>
  </si>
  <si>
    <t>Archer</t>
  </si>
  <si>
    <t>Alex</t>
  </si>
  <si>
    <t>Crawford</t>
  </si>
  <si>
    <t>Generosa</t>
  </si>
  <si>
    <t>CabÃ¡n</t>
  </si>
  <si>
    <t>12/16/1962</t>
  </si>
  <si>
    <t>Hanna-Mari</t>
  </si>
  <si>
    <t>Filatov</t>
  </si>
  <si>
    <t>David</t>
  </si>
  <si>
    <t>Beauvais</t>
  </si>
  <si>
    <t>Ingason</t>
  </si>
  <si>
    <t>Nilton</t>
  </si>
  <si>
    <t>Quintanilla</t>
  </si>
  <si>
    <t>Lewis</t>
  </si>
  <si>
    <t>Webb</t>
  </si>
  <si>
    <t>4/1/1979</t>
  </si>
  <si>
    <t>Kari</t>
  </si>
  <si>
    <t>Laatikainen</t>
  </si>
  <si>
    <t>Fareeq</t>
  </si>
  <si>
    <t>Kalb</t>
  </si>
  <si>
    <t>Ursula</t>
  </si>
  <si>
    <t>Freud</t>
  </si>
  <si>
    <t>Una</t>
  </si>
  <si>
    <t>Enco</t>
  </si>
  <si>
    <t>Fraser</t>
  </si>
  <si>
    <t>Hunter</t>
  </si>
  <si>
    <t>Jeramy</t>
  </si>
  <si>
    <t>Hopkins</t>
  </si>
  <si>
    <t>Annie</t>
  </si>
  <si>
    <t>Albino</t>
  </si>
  <si>
    <t>Chá»‰</t>
  </si>
  <si>
    <t>5/14/1990</t>
  </si>
  <si>
    <t>Linda</t>
  </si>
  <si>
    <t>Lundy</t>
  </si>
  <si>
    <t>Benigna</t>
  </si>
  <si>
    <t>Ferrari</t>
  </si>
  <si>
    <t>Onyekachukwu</t>
  </si>
  <si>
    <t>Obinna</t>
  </si>
  <si>
    <t>Niels</t>
  </si>
  <si>
    <t>Lange</t>
  </si>
  <si>
    <t>Joe</t>
  </si>
  <si>
    <t>Edwards</t>
  </si>
  <si>
    <t>Addolorata</t>
  </si>
  <si>
    <t>Lombardi</t>
  </si>
  <si>
    <t>Mijndert</t>
  </si>
  <si>
    <t>Ouwendijk</t>
  </si>
  <si>
    <t>Mathea</t>
  </si>
  <si>
    <t>Daud</t>
  </si>
  <si>
    <t>Valur</t>
  </si>
  <si>
    <t>Bjarkason</t>
  </si>
  <si>
    <t>Hugo</t>
  </si>
  <si>
    <t>Collins</t>
  </si>
  <si>
    <t>Erica</t>
  </si>
  <si>
    <t>Mgbankwo</t>
  </si>
  <si>
    <t>Afamefuna</t>
  </si>
  <si>
    <t>Renzo</t>
  </si>
  <si>
    <t>Lucchese</t>
  </si>
  <si>
    <t>Brancaleone</t>
  </si>
  <si>
    <t>Russo</t>
  </si>
  <si>
    <t>Bonami</t>
  </si>
  <si>
    <t>Noriyuki</t>
  </si>
  <si>
    <t>Sakai</t>
  </si>
  <si>
    <t>Dalmacia</t>
  </si>
  <si>
    <t>Madrid</t>
  </si>
  <si>
    <t>Kong</t>
  </si>
  <si>
    <t>Lei</t>
  </si>
  <si>
    <t>Suoma</t>
  </si>
  <si>
    <t>Koivunen</t>
  </si>
  <si>
    <t>Anja</t>
  </si>
  <si>
    <t>Hueber</t>
  </si>
  <si>
    <t>Csilla</t>
  </si>
  <si>
    <t>Herczegh</t>
  </si>
  <si>
    <t>Vasco</t>
  </si>
  <si>
    <t>Leon</t>
  </si>
  <si>
    <t>Scholz</t>
  </si>
  <si>
    <t>Jad Allah</t>
  </si>
  <si>
    <t>Gaber</t>
  </si>
  <si>
    <t>Eugene</t>
  </si>
  <si>
    <t>Mironov</t>
  </si>
  <si>
    <t>Lixue</t>
  </si>
  <si>
    <t>Hsueh</t>
  </si>
  <si>
    <t>Reynoso</t>
  </si>
  <si>
    <t>Minea</t>
  </si>
  <si>
    <t>Lindgren</t>
  </si>
  <si>
    <t>Mathilde</t>
  </si>
  <si>
    <t>Emy</t>
  </si>
  <si>
    <t>Sophia</t>
  </si>
  <si>
    <t>Haugen</t>
  </si>
  <si>
    <t>Asuna</t>
  </si>
  <si>
    <t>Morita</t>
  </si>
  <si>
    <t>Helen</t>
  </si>
  <si>
    <t>Luwam</t>
  </si>
  <si>
    <t>Saber</t>
  </si>
  <si>
    <t>Kristoffer</t>
  </si>
  <si>
    <t>Martinsen</t>
  </si>
  <si>
    <t>Nile</t>
  </si>
  <si>
    <t>Mehari</t>
  </si>
  <si>
    <t>Ole</t>
  </si>
  <si>
    <t>Petersen</t>
  </si>
  <si>
    <t>Chiho</t>
  </si>
  <si>
    <t>Higa</t>
  </si>
  <si>
    <t>Sinead</t>
  </si>
  <si>
    <t>Reilly</t>
  </si>
  <si>
    <t>Chiemela</t>
  </si>
  <si>
    <t>Tobeolisa</t>
  </si>
  <si>
    <t>Amalie</t>
  </si>
  <si>
    <t>Christensen</t>
  </si>
  <si>
    <t>Merci</t>
  </si>
  <si>
    <t>Leroux</t>
  </si>
  <si>
    <t>Kerman</t>
  </si>
  <si>
    <t>Dandonneau</t>
  </si>
  <si>
    <t>Hans Peter</t>
  </si>
  <si>
    <t>Radislav</t>
  </si>
  <si>
    <t>Pecha</t>
  </si>
  <si>
    <t>Elisabetta</t>
  </si>
  <si>
    <t>Lorenzo</t>
  </si>
  <si>
    <t>Chukwumoge</t>
  </si>
  <si>
    <t>Wagner</t>
  </si>
  <si>
    <t>Erick</t>
  </si>
  <si>
    <t>Pinto</t>
  </si>
  <si>
    <t>Farizah</t>
  </si>
  <si>
    <t>Sleiman</t>
  </si>
  <si>
    <t>Olof</t>
  </si>
  <si>
    <t>Holm</t>
  </si>
  <si>
    <t>Johana</t>
  </si>
  <si>
    <t>Hermansen</t>
  </si>
  <si>
    <t>Ivona</t>
  </si>
  <si>
    <t>Miramontes</t>
  </si>
  <si>
    <t>Furuta</t>
  </si>
  <si>
    <t>Osman</t>
  </si>
  <si>
    <t>Rovzan</t>
  </si>
  <si>
    <t>Kishiev</t>
  </si>
  <si>
    <t>Torben</t>
  </si>
  <si>
    <t>Mortensen</t>
  </si>
  <si>
    <t>Rice</t>
  </si>
  <si>
    <t>Flamand</t>
  </si>
  <si>
    <t>Vallie</t>
  </si>
  <si>
    <t>Prince</t>
  </si>
  <si>
    <t>Szilveszter</t>
  </si>
  <si>
    <t>Totth</t>
  </si>
  <si>
    <t>Hideki</t>
  </si>
  <si>
    <t>Haraguchi</t>
  </si>
  <si>
    <t>Daimy</t>
  </si>
  <si>
    <t>Tromp</t>
  </si>
  <si>
    <t>Steven</t>
  </si>
  <si>
    <t>Roy</t>
  </si>
  <si>
    <t>Mueller</t>
  </si>
  <si>
    <t>Bakos</t>
  </si>
  <si>
    <t>Ilija</t>
  </si>
  <si>
    <t>Horvat</t>
  </si>
  <si>
    <t>Eric</t>
  </si>
  <si>
    <t>Ek</t>
  </si>
  <si>
    <t>Manouck</t>
  </si>
  <si>
    <t>Wubbels</t>
  </si>
  <si>
    <t>Maslov</t>
  </si>
  <si>
    <t>Aaliyah</t>
  </si>
  <si>
    <t>Marcel</t>
  </si>
  <si>
    <t>Peters</t>
  </si>
  <si>
    <t>Tegan</t>
  </si>
  <si>
    <t>Giovana</t>
  </si>
  <si>
    <t>Rocha</t>
  </si>
  <si>
    <t>Novosel</t>
  </si>
  <si>
    <t>Finlay</t>
  </si>
  <si>
    <t>Sheppard</t>
  </si>
  <si>
    <t>Kai</t>
  </si>
  <si>
    <t>Cunha</t>
  </si>
  <si>
    <t>Dani</t>
  </si>
  <si>
    <t>Antoun</t>
  </si>
  <si>
    <t>Mahmud</t>
  </si>
  <si>
    <t>Maret</t>
  </si>
  <si>
    <t>Sultygov</t>
  </si>
  <si>
    <t>Adlan</t>
  </si>
  <si>
    <t>Shishani</t>
  </si>
  <si>
    <t>Armina</t>
  </si>
  <si>
    <t>Simone</t>
  </si>
  <si>
    <t>Baumgaertner</t>
  </si>
  <si>
    <t>Taylah</t>
  </si>
  <si>
    <t>Mobourne</t>
  </si>
  <si>
    <t>Kristiina</t>
  </si>
  <si>
    <t>Timothy</t>
  </si>
  <si>
    <t>Cotton</t>
  </si>
  <si>
    <t>Manuela</t>
  </si>
  <si>
    <t>Karen</t>
  </si>
  <si>
    <t>Vieira</t>
  </si>
  <si>
    <t>Bao</t>
  </si>
  <si>
    <t>She</t>
  </si>
  <si>
    <t>Sun</t>
  </si>
  <si>
    <t>Ko</t>
  </si>
  <si>
    <t>Alwin</t>
  </si>
  <si>
    <t>Svensson</t>
  </si>
  <si>
    <t>Hiromu</t>
  </si>
  <si>
    <t>Horikawa</t>
  </si>
  <si>
    <t>Villadsen</t>
  </si>
  <si>
    <t>Kajsa</t>
  </si>
  <si>
    <t>Eidem</t>
  </si>
  <si>
    <t>Angelico</t>
  </si>
  <si>
    <t>Marchesi</t>
  </si>
  <si>
    <t>Maximus</t>
  </si>
  <si>
    <t>Henzen</t>
  </si>
  <si>
    <t>Eemil</t>
  </si>
  <si>
    <t>Laine</t>
  </si>
  <si>
    <t>Ivan</t>
  </si>
  <si>
    <t>Fomin</t>
  </si>
  <si>
    <t>Miller</t>
  </si>
  <si>
    <t>Jia Li</t>
  </si>
  <si>
    <t>Teng</t>
  </si>
  <si>
    <t>Fearne</t>
  </si>
  <si>
    <t>Wu</t>
  </si>
  <si>
    <t>Sung</t>
  </si>
  <si>
    <t>Zikoranaudodimma</t>
  </si>
  <si>
    <t>Chinedum</t>
  </si>
  <si>
    <t>Mevla</t>
  </si>
  <si>
    <t>Grabljevec</t>
  </si>
  <si>
    <t>Sousuke</t>
  </si>
  <si>
    <t>Nakahara</t>
  </si>
  <si>
    <t>Idalia</t>
  </si>
  <si>
    <t>Moore</t>
  </si>
  <si>
    <t>Arne</t>
  </si>
  <si>
    <t>Cannan</t>
  </si>
  <si>
    <t>Heimisson</t>
  </si>
  <si>
    <t>Bouke</t>
  </si>
  <si>
    <t>Glaser</t>
  </si>
  <si>
    <t>Meaza</t>
  </si>
  <si>
    <t>Brhane</t>
  </si>
  <si>
    <t>Tomaszewski</t>
  </si>
  <si>
    <t>Tosh</t>
  </si>
  <si>
    <t>Jensen</t>
  </si>
  <si>
    <t>Harley</t>
  </si>
  <si>
    <t>Holden</t>
  </si>
  <si>
    <t>Nadwah</t>
  </si>
  <si>
    <t>Naifeh</t>
  </si>
  <si>
    <t>Werner</t>
  </si>
  <si>
    <t>Kate</t>
  </si>
  <si>
    <t>Wilkinson</t>
  </si>
  <si>
    <t>Malik</t>
  </si>
  <si>
    <t>Vaneker</t>
  </si>
  <si>
    <t>Berta</t>
  </si>
  <si>
    <t>Napolitani</t>
  </si>
  <si>
    <t>Juliusz</t>
  </si>
  <si>
    <t>Majewski</t>
  </si>
  <si>
    <t>Edelma</t>
  </si>
  <si>
    <t>Villalpando</t>
  </si>
  <si>
    <t>Nasser</t>
  </si>
  <si>
    <t>Mansour</t>
  </si>
  <si>
    <t>Kristensen</t>
  </si>
  <si>
    <t>Angel</t>
  </si>
  <si>
    <t>Grant</t>
  </si>
  <si>
    <t>Placido</t>
  </si>
  <si>
    <t>Udinesi</t>
  </si>
  <si>
    <t>Trifon</t>
  </si>
  <si>
    <t>Izmailov</t>
  </si>
  <si>
    <t>Samuel</t>
  </si>
  <si>
    <t>Blix</t>
  </si>
  <si>
    <t>Mika</t>
  </si>
  <si>
    <t>Martinsson</t>
  </si>
  <si>
    <t>Jasmine</t>
  </si>
  <si>
    <t>Sykes</t>
  </si>
  <si>
    <t>Addison</t>
  </si>
  <si>
    <t>Vanessa</t>
  </si>
  <si>
    <t>Ferguson</t>
  </si>
  <si>
    <t>Sirkka</t>
  </si>
  <si>
    <t>Piirainen</t>
  </si>
  <si>
    <t>Ruman</t>
  </si>
  <si>
    <t>Bisliev</t>
  </si>
  <si>
    <t>Chidalu</t>
  </si>
  <si>
    <t>Onyekaozulu</t>
  </si>
  <si>
    <t>Full Name</t>
  </si>
  <si>
    <t>9999999999</t>
  </si>
  <si>
    <t xml:space="preserve">   </t>
  </si>
  <si>
    <t>Column1</t>
  </si>
  <si>
    <t>hba1c_start</t>
  </si>
  <si>
    <t>hba1c_end</t>
  </si>
  <si>
    <t>hba1c_change</t>
  </si>
  <si>
    <t>drug</t>
  </si>
  <si>
    <t>start_dose</t>
  </si>
  <si>
    <t>end_dose</t>
  </si>
  <si>
    <t>adverse_reaction</t>
  </si>
  <si>
    <t>Jindrovã¡</t>
  </si>
  <si>
    <t>Auralin</t>
  </si>
  <si>
    <t>No Adverse Reaction</t>
  </si>
  <si>
    <t>Woåºniak</t>
  </si>
  <si>
    <t>Hypoglycemia</t>
  </si>
  <si>
    <t>Å¾Ibrik</t>
  </si>
  <si>
    <t>Throat Irritation</t>
  </si>
  <si>
    <t>Lã¢M</t>
  </si>
  <si>
    <t>Wå‚Adyså‚Aw</t>
  </si>
  <si>
    <t>Kristjã¡N</t>
  </si>
  <si>
    <t>Grubiå¡Iä‡</t>
  </si>
  <si>
    <t>Gabryå</t>
  </si>
  <si>
    <t>Cumelã©N</t>
  </si>
  <si>
    <t>Headache</t>
  </si>
  <si>
    <t>Seppã¤Lã¤</t>
  </si>
  <si>
    <t>Halldã³Rsdã³Ttir</t>
  </si>
  <si>
    <t>Veseckã¡</t>
  </si>
  <si>
    <t>Hrdã¡</t>
  </si>
  <si>
    <t>Ã¸Stergaard</t>
  </si>
  <si>
    <t>Cindriä‡</t>
  </si>
  <si>
    <t>Andrã©</t>
  </si>
  <si>
    <t>Chã¢N</t>
  </si>
  <si>
    <t>Bã¹I</t>
  </si>
  <si>
    <t>Svanhvã­T</t>
  </si>
  <si>
    <t>Guã°Jã³Nsdã³Ttir</t>
  </si>
  <si>
    <t>Pospã­Å¡Il</t>
  </si>
  <si>
    <t>Kã¡Ri</t>
  </si>
  <si>
    <t>Næ°Æ¡Ng</t>
  </si>
  <si>
    <t>Vå©</t>
  </si>
  <si>
    <t>Macdonald</t>
  </si>
  <si>
    <t>Jã¸Rgensen</t>
  </si>
  <si>
    <t>Hæ°Á»Ng</t>
  </si>
  <si>
    <t>Tomã¡Å¡</t>
  </si>
  <si>
    <t>Navrã¡Til</t>
  </si>
  <si>
    <t>Nausea</t>
  </si>
  <si>
    <t>Lillebã¸</t>
  </si>
  <si>
    <t>Samãºel</t>
  </si>
  <si>
    <t>Guã°Brandsson</t>
  </si>
  <si>
    <t>Joå¾Ka</t>
  </si>
  <si>
    <t>Resanoviä</t>
  </si>
  <si>
    <t>MichaläÃ­Kovã¡</t>
  </si>
  <si>
    <t>Cough</t>
  </si>
  <si>
    <t>Lã³A</t>
  </si>
  <si>
    <t>Hrafnsdã³Ttir</t>
  </si>
  <si>
    <t>Casã¡Rez</t>
  </si>
  <si>
    <t>Å¡Tefanija</t>
  </si>
  <si>
    <t>Zsinkã³</t>
  </si>
  <si>
    <t>Jurkoviä‡</t>
  </si>
  <si>
    <t>Å¾Arka</t>
  </si>
  <si>
    <t>Sauvã©</t>
  </si>
  <si>
    <t>Novodra</t>
  </si>
  <si>
    <t>Mã©Nard</t>
  </si>
  <si>
    <t>Hyypiã¤</t>
  </si>
  <si>
    <t>Staniä‡</t>
  </si>
  <si>
    <t>Benoã®T</t>
  </si>
  <si>
    <t>Sã¡Gi</t>
  </si>
  <si>
    <t>Ã¡Sta</t>
  </si>
  <si>
    <t>Grã­Msdã³Ttir</t>
  </si>
  <si>
    <t>Zdenä›K</t>
  </si>
  <si>
    <t>Sokoå‚Owska</t>
  </si>
  <si>
    <t>Gegiä</t>
  </si>
  <si>
    <t>Mckay</t>
  </si>
  <si>
    <t>Ananã­As</t>
  </si>
  <si>
    <t>Enrã­Quez</t>
  </si>
  <si>
    <t>Bá»™I</t>
  </si>
  <si>
    <t>Sã¸Ren</t>
  </si>
  <si>
    <t>Mã¹I</t>
  </si>
  <si>
    <t>Læ°Æ¡Ng</t>
  </si>
  <si>
    <t>Wiå›Niewska</t>
  </si>
  <si>
    <t>Pecinovã¡</t>
  </si>
  <si>
    <t>Sã¸Rensen</t>
  </si>
  <si>
    <t>Van De Wiel</t>
  </si>
  <si>
    <t>Jakå¡Iä‡</t>
  </si>
  <si>
    <t>Krisztiã¡N</t>
  </si>
  <si>
    <t>Lindstrã¶M</t>
  </si>
  <si>
    <t>Balagiä‡</t>
  </si>
  <si>
    <t>Leã³N</t>
  </si>
  <si>
    <t>LonäAr</t>
  </si>
  <si>
    <t>Tomã¡Nkovã¡</t>
  </si>
  <si>
    <t>Van Der Lubbe</t>
  </si>
  <si>
    <t>Ã¾Ã³Runn</t>
  </si>
  <si>
    <t>Tryggvadã³Ttir</t>
  </si>
  <si>
    <t>Diá»‡T</t>
  </si>
  <si>
    <t>Liãªm</t>
  </si>
  <si>
    <t>Injection Site Discomfort</t>
  </si>
  <si>
    <t>Nã¸Rgaard</t>
  </si>
  <si>
    <t>Mcgregor</t>
  </si>
  <si>
    <t>Thá»Ƒ</t>
  </si>
  <si>
    <t>Sjã¶Berg</t>
  </si>
  <si>
    <t>Miå‚Oså‚Aw</t>
  </si>
  <si>
    <t>Wiå›Niewski</t>
  </si>
  <si>
    <t>Traustadã³Ttir</t>
  </si>
  <si>
    <t>Luboå¡</t>
  </si>
  <si>
    <t>Guã°Ni</t>
  </si>
  <si>
    <t>Bjã¸Rnar</t>
  </si>
  <si>
    <t>Å¡Lezinger</t>
  </si>
  <si>
    <t>Female</t>
  </si>
  <si>
    <t>Male</t>
  </si>
  <si>
    <t xml:space="preserve">Zoe Wellish  </t>
  </si>
  <si>
    <t>576 Brown Bear Drive</t>
  </si>
  <si>
    <t>Rancho California</t>
  </si>
  <si>
    <t>California</t>
  </si>
  <si>
    <t>United States</t>
  </si>
  <si>
    <t>7/10/1976</t>
  </si>
  <si>
    <t>ZoeWellish@superrito.com</t>
  </si>
  <si>
    <t>9517199170</t>
  </si>
  <si>
    <t xml:space="preserve">Pamela SHill  </t>
  </si>
  <si>
    <t>2370 University Hill Road</t>
  </si>
  <si>
    <t>Armstrong</t>
  </si>
  <si>
    <t>Illinois</t>
  </si>
  <si>
    <t>4/3/1967</t>
  </si>
  <si>
    <t>PamelaSHill@cuvox.de</t>
  </si>
  <si>
    <t xml:space="preserve">Jae MDebord  </t>
  </si>
  <si>
    <t>Jae</t>
  </si>
  <si>
    <t>Debord</t>
  </si>
  <si>
    <t>1493 Poling Farm Road</t>
  </si>
  <si>
    <t>York</t>
  </si>
  <si>
    <t>Nebraska</t>
  </si>
  <si>
    <t>2/19/1980</t>
  </si>
  <si>
    <t>JaeMDebord@gustr.com</t>
  </si>
  <si>
    <t>4023636804</t>
  </si>
  <si>
    <t xml:space="preserve">Phan Ba Liem </t>
  </si>
  <si>
    <t>LiÃªm</t>
  </si>
  <si>
    <t>2335 Webster Street</t>
  </si>
  <si>
    <t>Woodbridge</t>
  </si>
  <si>
    <t>NJ</t>
  </si>
  <si>
    <t>7/26/1951</t>
  </si>
  <si>
    <t>PhanBaLiem@jourrapide.com</t>
  </si>
  <si>
    <t xml:space="preserve">Tim Neudorf  </t>
  </si>
  <si>
    <t>Tim</t>
  </si>
  <si>
    <t>Neudorf</t>
  </si>
  <si>
    <t>1428 Turkey Pen Lane</t>
  </si>
  <si>
    <t>Dothan</t>
  </si>
  <si>
    <t>AL</t>
  </si>
  <si>
    <t>2/18/1928</t>
  </si>
  <si>
    <t>TimNeudorf@cuvox.de</t>
  </si>
  <si>
    <t>3345157487</t>
  </si>
  <si>
    <t xml:space="preserve">Rafael Cardoso Costa </t>
  </si>
  <si>
    <t>1140 Willis Avenue</t>
  </si>
  <si>
    <t>Daytona Beach</t>
  </si>
  <si>
    <t>Florida</t>
  </si>
  <si>
    <t>8/31/1931</t>
  </si>
  <si>
    <t>RafaelCardosoCosta@gustr.com</t>
  </si>
  <si>
    <t>3863345237</t>
  </si>
  <si>
    <t xml:space="preserve">Mary BAdams  </t>
  </si>
  <si>
    <t>3145 Sheila Lane</t>
  </si>
  <si>
    <t>Burbank</t>
  </si>
  <si>
    <t>NV</t>
  </si>
  <si>
    <t>11/19/1969</t>
  </si>
  <si>
    <t>MaryBAdams@einrot.com</t>
  </si>
  <si>
    <t>7755335933</t>
  </si>
  <si>
    <t xml:space="preserve">Xiuxiu Chang  </t>
  </si>
  <si>
    <t>2687 Black Oak Hollow Road</t>
  </si>
  <si>
    <t>Morgan Hill</t>
  </si>
  <si>
    <t>CA</t>
  </si>
  <si>
    <t>8/13/1958</t>
  </si>
  <si>
    <t>XiuxiuChang@einrot.com</t>
  </si>
  <si>
    <t xml:space="preserve">David Gustafsson  </t>
  </si>
  <si>
    <t>Dsvid</t>
  </si>
  <si>
    <t>1790 Nutter Street</t>
  </si>
  <si>
    <t>Kansas City</t>
  </si>
  <si>
    <t>MO</t>
  </si>
  <si>
    <t>3/6/1937</t>
  </si>
  <si>
    <t>DavidGustafsson@armyspy.com</t>
  </si>
  <si>
    <t>8162659578</t>
  </si>
  <si>
    <t xml:space="preserve">Sophie Cabrera Ibarra </t>
  </si>
  <si>
    <t>Sophie</t>
  </si>
  <si>
    <t>3303 Anmoore Road</t>
  </si>
  <si>
    <t>New York</t>
  </si>
  <si>
    <t>12/3/1930</t>
  </si>
  <si>
    <t>SophieCabreraIbarra@teleworm.us</t>
  </si>
  <si>
    <t xml:space="preserve">Sandy Gunnarsson  </t>
  </si>
  <si>
    <t>87 Wood Duck Drive</t>
  </si>
  <si>
    <t>Rudyard</t>
  </si>
  <si>
    <t>MI</t>
  </si>
  <si>
    <t>7/16/1974</t>
  </si>
  <si>
    <t>SandyGunnarsson@dayrep.com</t>
  </si>
  <si>
    <t>9064788949</t>
  </si>
  <si>
    <t xml:space="preserve">Abdul-Nur Mummar Isa </t>
  </si>
  <si>
    <t>1092 Farm Meadow Drive</t>
  </si>
  <si>
    <t>Brentwood</t>
  </si>
  <si>
    <t>TN</t>
  </si>
  <si>
    <t>2/3/1954</t>
  </si>
  <si>
    <t>Abdul-NurMummarIsa@rhyta.com</t>
  </si>
  <si>
    <t xml:space="preserve">Omeokachie Ibeamaka  </t>
  </si>
  <si>
    <t>Omeokachie</t>
  </si>
  <si>
    <t>Ibeamaka</t>
  </si>
  <si>
    <t>2544 Worley Avenue</t>
  </si>
  <si>
    <t>Lynchburg</t>
  </si>
  <si>
    <t>VA</t>
  </si>
  <si>
    <t>8/5/1957</t>
  </si>
  <si>
    <t>OmeokachieIbeamaka@einrot.com</t>
  </si>
  <si>
    <t xml:space="preserve">Anenechi Chidi  </t>
  </si>
  <si>
    <t>826 Broad Street</t>
  </si>
  <si>
    <t>Birmingham</t>
  </si>
  <si>
    <t>3/7/1961</t>
  </si>
  <si>
    <t>AnenechiChidi@armyspy.com</t>
  </si>
  <si>
    <t xml:space="preserve">Asia Wozniak  </t>
  </si>
  <si>
    <t>WoÅºniak</t>
  </si>
  <si>
    <t>4970 Heather Sees Way</t>
  </si>
  <si>
    <t>Tulsa</t>
  </si>
  <si>
    <t>OK</t>
  </si>
  <si>
    <t>8/15/1997</t>
  </si>
  <si>
    <t>AsiaWozniak@rhyta.com</t>
  </si>
  <si>
    <t xml:space="preserve">Sren FLund  </t>
  </si>
  <si>
    <t>SÃ¸ren</t>
  </si>
  <si>
    <t>2438 Shady Pines Drive</t>
  </si>
  <si>
    <t>Kingsport</t>
  </si>
  <si>
    <t>8/23/1922</t>
  </si>
  <si>
    <t>SrenFLund@gustr.com</t>
  </si>
  <si>
    <t>2762251955</t>
  </si>
  <si>
    <t>Lieu Thi Thu Tam</t>
  </si>
  <si>
    <t>TÃ¡m</t>
  </si>
  <si>
    <t>Liá»…u</t>
  </si>
  <si>
    <t>2152 Heritage Road</t>
  </si>
  <si>
    <t>Fresno</t>
  </si>
  <si>
    <t>11/14/1952</t>
  </si>
  <si>
    <t>LieuThiThuTam@dayrep.com</t>
  </si>
  <si>
    <t xml:space="preserve">Roxanne Andreyeva  </t>
  </si>
  <si>
    <t>2103 Edington Drive</t>
  </si>
  <si>
    <t>Smyrna</t>
  </si>
  <si>
    <t>GA</t>
  </si>
  <si>
    <t>7/24/1922</t>
  </si>
  <si>
    <t>RoxanneAndreyeva@armyspy.com</t>
  </si>
  <si>
    <t xml:space="preserve">William VOates  </t>
  </si>
  <si>
    <t>William</t>
  </si>
  <si>
    <t>Oates</t>
  </si>
  <si>
    <t>441 Tibbs Avenue</t>
  </si>
  <si>
    <t>Ekalaka</t>
  </si>
  <si>
    <t>MT</t>
  </si>
  <si>
    <t>9/4/1949</t>
  </si>
  <si>
    <t>WilliamVOates@armyspy.com</t>
  </si>
  <si>
    <t>4067752696</t>
  </si>
  <si>
    <t xml:space="preserve">Zak Kelly  </t>
  </si>
  <si>
    <t>994 Hill Croft Farm Road</t>
  </si>
  <si>
    <t>Oroville</t>
  </si>
  <si>
    <t>12/13/1988</t>
  </si>
  <si>
    <t>ZakKelly@rhyta.com</t>
  </si>
  <si>
    <t xml:space="preserve">Sofia TKarlsen  </t>
  </si>
  <si>
    <t>2931 Romano Street</t>
  </si>
  <si>
    <t>Whitman</t>
  </si>
  <si>
    <t>MA</t>
  </si>
  <si>
    <t>9/24/1934</t>
  </si>
  <si>
    <t>SofiaTKarlsen@teleworm.us</t>
  </si>
  <si>
    <t xml:space="preserve">Samuel Gubrandsson  </t>
  </si>
  <si>
    <t>SamÃºel</t>
  </si>
  <si>
    <t>GuÃ°brandsson</t>
  </si>
  <si>
    <t>1904 Granville Lane</t>
  </si>
  <si>
    <t>Elmsford</t>
  </si>
  <si>
    <t>4/12/1983</t>
  </si>
  <si>
    <t>SamuelGubrandsson@teleworm.us</t>
  </si>
  <si>
    <t>9734455341</t>
  </si>
  <si>
    <t xml:space="preserve">Manchu Su  </t>
  </si>
  <si>
    <t>Manchu</t>
  </si>
  <si>
    <t>Su</t>
  </si>
  <si>
    <t>1092 Deans Lane</t>
  </si>
  <si>
    <t>Pleasantville</t>
  </si>
  <si>
    <t>NY</t>
  </si>
  <si>
    <t>1/19/1936</t>
  </si>
  <si>
    <t>ManchuSu@einrot.com</t>
  </si>
  <si>
    <t>9147456108</t>
  </si>
  <si>
    <t xml:space="preserve">Lovre Galic  </t>
  </si>
  <si>
    <t>Lovre</t>
  </si>
  <si>
    <t>GaliÄ‡</t>
  </si>
  <si>
    <t>4941 Marion Drive</t>
  </si>
  <si>
    <t>Winter Haven</t>
  </si>
  <si>
    <t>5/26/1960</t>
  </si>
  <si>
    <t>LovreGalic@gustr.com</t>
  </si>
  <si>
    <t xml:space="preserve">Jakob CJakobsen  </t>
  </si>
  <si>
    <t>648 Old Dear Lane</t>
  </si>
  <si>
    <t>Port Jervis</t>
  </si>
  <si>
    <t>8/1/1985</t>
  </si>
  <si>
    <t>JakobCJakobsen@einrot.com</t>
  </si>
  <si>
    <t xml:space="preserve">Gregor Bole  </t>
  </si>
  <si>
    <t>922 Chapmans Lane</t>
  </si>
  <si>
    <t>Albuquerque</t>
  </si>
  <si>
    <t>NM</t>
  </si>
  <si>
    <t>6/19/1922</t>
  </si>
  <si>
    <t>GregorBole@gustr.com</t>
  </si>
  <si>
    <t xml:space="preserve">Ella Lund  </t>
  </si>
  <si>
    <t>1207 Garfield Road</t>
  </si>
  <si>
    <t>Peoria</t>
  </si>
  <si>
    <t>IL</t>
  </si>
  <si>
    <t>12/19/1933</t>
  </si>
  <si>
    <t>EllaLund@armyspy.com</t>
  </si>
  <si>
    <t>3096718852</t>
  </si>
  <si>
    <t xml:space="preserve">Joseph NTucker  </t>
  </si>
  <si>
    <t>4982 Wood Street</t>
  </si>
  <si>
    <t>Venice</t>
  </si>
  <si>
    <t>LA</t>
  </si>
  <si>
    <t>4/10/1959</t>
  </si>
  <si>
    <t>JosephNTucker@rhyta.com</t>
  </si>
  <si>
    <t>9858147603</t>
  </si>
  <si>
    <t xml:space="preserve">Robert Wolf  </t>
  </si>
  <si>
    <t>Wolf</t>
  </si>
  <si>
    <t>2386 Linda Street</t>
  </si>
  <si>
    <t>Fort Washington</t>
  </si>
  <si>
    <t>PA</t>
  </si>
  <si>
    <t>6/26/1937</t>
  </si>
  <si>
    <t>RobertWolf@fleckens.hu</t>
  </si>
  <si>
    <t>Jake</t>
  </si>
  <si>
    <t xml:space="preserve">Janina Bazarova  </t>
  </si>
  <si>
    <t>Janina</t>
  </si>
  <si>
    <t>Bazarova</t>
  </si>
  <si>
    <t>3259 Roy Alley</t>
  </si>
  <si>
    <t>Englewood</t>
  </si>
  <si>
    <t>CO</t>
  </si>
  <si>
    <t>6/29/1964</t>
  </si>
  <si>
    <t>JaninaBazarova@superrito.com</t>
  </si>
  <si>
    <t>3039102058</t>
  </si>
  <si>
    <t xml:space="preserve">Tomas Navratil  </t>
  </si>
  <si>
    <t>TomÃ¡Å¡</t>
  </si>
  <si>
    <t>NavrÃ¡til</t>
  </si>
  <si>
    <t>4870 Corbin Branch Road</t>
  </si>
  <si>
    <t>Bluff City</t>
  </si>
  <si>
    <t>4/8/1935</t>
  </si>
  <si>
    <t>TomasNavratil@dayrep.com</t>
  </si>
  <si>
    <t>4235384887</t>
  </si>
  <si>
    <t>Pham Thi Bich Mot</t>
  </si>
  <si>
    <t>Má»™t</t>
  </si>
  <si>
    <t>Pháº¡m</t>
  </si>
  <si>
    <t>2690 Pin Oak Drive</t>
  </si>
  <si>
    <t>Long Beach</t>
  </si>
  <si>
    <t>1/30/1997</t>
  </si>
  <si>
    <t>PhamThiBichMot@dayrep.com</t>
  </si>
  <si>
    <t xml:space="preserve">Habte Kifle  </t>
  </si>
  <si>
    <t>2055 Emeral Dreams Drive</t>
  </si>
  <si>
    <t>Dekalb</t>
  </si>
  <si>
    <t>1/20/1946</t>
  </si>
  <si>
    <t>HabteKifle@fleckens.hu</t>
  </si>
  <si>
    <t>8152707770</t>
  </si>
  <si>
    <t xml:space="preserve">Mariana Gomes Souza </t>
  </si>
  <si>
    <t>577 Chipmunk Lane</t>
  </si>
  <si>
    <t>Orrington</t>
  </si>
  <si>
    <t>ME</t>
  </si>
  <si>
    <t>3/6/1948</t>
  </si>
  <si>
    <t>MarianaGomesSouza@superrito.com</t>
  </si>
  <si>
    <t>2078258634</t>
  </si>
  <si>
    <t xml:space="preserve">Kamila Pecinova  </t>
  </si>
  <si>
    <t>PecinovÃ¡</t>
  </si>
  <si>
    <t>3558 Longview Avenue</t>
  </si>
  <si>
    <t>12/23/1985</t>
  </si>
  <si>
    <t>KamilaPecinova@dayrep.com</t>
  </si>
  <si>
    <t>7185010503</t>
  </si>
  <si>
    <t xml:space="preserve">Naja Enoksen  </t>
  </si>
  <si>
    <t>2915 Lynn Avenue</t>
  </si>
  <si>
    <t>Eau Claire</t>
  </si>
  <si>
    <t>WI</t>
  </si>
  <si>
    <t>11/26/1931</t>
  </si>
  <si>
    <t>NajaEnoksen@fleckens.hu</t>
  </si>
  <si>
    <t xml:space="preserve">Albinca Komavec  </t>
  </si>
  <si>
    <t>1257 Elsie Drive</t>
  </si>
  <si>
    <t>Huron</t>
  </si>
  <si>
    <t>SD</t>
  </si>
  <si>
    <t>6/5/1986</t>
  </si>
  <si>
    <t>AlbincaKomavec@rhyta.com</t>
  </si>
  <si>
    <t xml:space="preserve">Genet Fesahaye  </t>
  </si>
  <si>
    <t>4649 Joanne Lane</t>
  </si>
  <si>
    <t>Westborough</t>
  </si>
  <si>
    <t>1/11/1954</t>
  </si>
  <si>
    <t>GenetFesahaye@armyspy.com</t>
  </si>
  <si>
    <t xml:space="preserve">Ganimete Scancar  </t>
  </si>
  <si>
    <t>Ganimete</t>
  </si>
  <si>
    <t>Å ÄanÄar</t>
  </si>
  <si>
    <t>4105 Ferguson Street</t>
  </si>
  <si>
    <t>Walpole</t>
  </si>
  <si>
    <t>10/25/1947</t>
  </si>
  <si>
    <t>GanimeteScancar@cuvox.de</t>
  </si>
  <si>
    <t>5084542027</t>
  </si>
  <si>
    <t xml:space="preserve">Tjesimir Lukic  </t>
  </si>
  <si>
    <t>TjeÅ¡imir</t>
  </si>
  <si>
    <t>LukiÄ‡</t>
  </si>
  <si>
    <t>3636 Junior Avenue</t>
  </si>
  <si>
    <t>Atlanta</t>
  </si>
  <si>
    <t>10/24/1941</t>
  </si>
  <si>
    <t>TjesimirLukic@jourrapide.com</t>
  </si>
  <si>
    <t xml:space="preserve">Fakhri Hani Fakhoury </t>
  </si>
  <si>
    <t>155 Red Hawk Road</t>
  </si>
  <si>
    <t>Danube</t>
  </si>
  <si>
    <t>MN</t>
  </si>
  <si>
    <t>11/4/1979</t>
  </si>
  <si>
    <t>FakhriHaniFakhoury@cuvox.de</t>
  </si>
  <si>
    <t xml:space="preserve">Mizuki Iwata  </t>
  </si>
  <si>
    <t>3434 Holt Street</t>
  </si>
  <si>
    <t>West Palm Beach</t>
  </si>
  <si>
    <t>FL</t>
  </si>
  <si>
    <t>6/30/1927</t>
  </si>
  <si>
    <t>MizukiIwata@gustr.com</t>
  </si>
  <si>
    <t xml:space="preserve">Schmitt Zizi  </t>
  </si>
  <si>
    <t>Zizi</t>
  </si>
  <si>
    <t>Schmitt</t>
  </si>
  <si>
    <t>669 Archwood Avenue</t>
  </si>
  <si>
    <t>Mountain View</t>
  </si>
  <si>
    <t>WY</t>
  </si>
  <si>
    <t>2/9/1968</t>
  </si>
  <si>
    <t>SchmittZizi@fleckens.hu</t>
  </si>
  <si>
    <t xml:space="preserve">Blanka Jurkovic  </t>
  </si>
  <si>
    <t>JurkoviÄ‡</t>
  </si>
  <si>
    <t>3165 Upton Avenue</t>
  </si>
  <si>
    <t>Waterville</t>
  </si>
  <si>
    <t>1/26/1923</t>
  </si>
  <si>
    <t>BlankaJurkovic@superrito.com</t>
  </si>
  <si>
    <t xml:space="preserve">Liisa Seppala  </t>
  </si>
  <si>
    <t>SeppÃ¤lÃ¤</t>
  </si>
  <si>
    <t>1012 Lords Way</t>
  </si>
  <si>
    <t>Adamsville</t>
  </si>
  <si>
    <t>2/15/1930</t>
  </si>
  <si>
    <t>LiisaSeppala@einrot.com</t>
  </si>
  <si>
    <t xml:space="preserve">Javier Moquin  </t>
  </si>
  <si>
    <t>1808 Stuart Street</t>
  </si>
  <si>
    <t>Pittsburgh</t>
  </si>
  <si>
    <t>8/7/1941</t>
  </si>
  <si>
    <t>JavierMoquin@rhyta.com</t>
  </si>
  <si>
    <t>7244193583</t>
  </si>
  <si>
    <t xml:space="preserve">Ana Sousa Correia </t>
  </si>
  <si>
    <t>Ana</t>
  </si>
  <si>
    <t>Correia</t>
  </si>
  <si>
    <t>1495 Post Farm Road</t>
  </si>
  <si>
    <t>11/4/1962</t>
  </si>
  <si>
    <t>AnaSousaCorreia@rhyta.com</t>
  </si>
  <si>
    <t>4042891766</t>
  </si>
  <si>
    <t xml:space="preserve">Annika Vaara  </t>
  </si>
  <si>
    <t>4853 University Drive</t>
  </si>
  <si>
    <t>Lombard</t>
  </si>
  <si>
    <t>2/20/1996</t>
  </si>
  <si>
    <t>AnnikaVaara@rhyta.com</t>
  </si>
  <si>
    <t xml:space="preserve">Zsinko Vivien  </t>
  </si>
  <si>
    <t>ZsinkÃ³</t>
  </si>
  <si>
    <t>4141 Davis Place</t>
  </si>
  <si>
    <t>Maumee</t>
  </si>
  <si>
    <t>OH</t>
  </si>
  <si>
    <t>3/6/1974</t>
  </si>
  <si>
    <t>ZsinkoVivien@teleworm.us</t>
  </si>
  <si>
    <t>4192626953</t>
  </si>
  <si>
    <t xml:space="preserve">Stephen Gibson  </t>
  </si>
  <si>
    <t>Gibson</t>
  </si>
  <si>
    <t>283 Simons Hollow Road</t>
  </si>
  <si>
    <t>Wilkes Barre</t>
  </si>
  <si>
    <t>4/25/1991</t>
  </si>
  <si>
    <t>StephenGibson@cuvox.de</t>
  </si>
  <si>
    <t xml:space="preserve">Noe Aranda Granado </t>
  </si>
  <si>
    <t>3977 Jail Drive</t>
  </si>
  <si>
    <t>Davenport</t>
  </si>
  <si>
    <t>8/7/1938</t>
  </si>
  <si>
    <t>NoeArandaGranado@dayrep.com</t>
  </si>
  <si>
    <t xml:space="preserve">Brianna Lansell  </t>
  </si>
  <si>
    <t>1389 Nutters Barn Lane</t>
  </si>
  <si>
    <t>Urbandale</t>
  </si>
  <si>
    <t>IA</t>
  </si>
  <si>
    <t>12/4/1950</t>
  </si>
  <si>
    <t>BriannaLansell@fleckens.hu</t>
  </si>
  <si>
    <t>5157279324</t>
  </si>
  <si>
    <t xml:space="preserve">Kwemtochukwu Ogochukwu  </t>
  </si>
  <si>
    <t>2172 Lynn Street</t>
  </si>
  <si>
    <t>Franklin</t>
  </si>
  <si>
    <t>6/30/1976</t>
  </si>
  <si>
    <t>KwemtochukwuOgochukwu@einrot.com</t>
  </si>
  <si>
    <t>6173175055</t>
  </si>
  <si>
    <t xml:space="preserve">Louise Johnson  </t>
  </si>
  <si>
    <t>4984 Hampton Meadows</t>
  </si>
  <si>
    <t>Burlington</t>
  </si>
  <si>
    <t>3/1/1931</t>
  </si>
  <si>
    <t>LouiseJohnson@rhyta.com</t>
  </si>
  <si>
    <t xml:space="preserve">Anco Pak  </t>
  </si>
  <si>
    <t>Anco</t>
  </si>
  <si>
    <t>Pak</t>
  </si>
  <si>
    <t>943 Hickory Ridge Drive</t>
  </si>
  <si>
    <t>Las Vegas</t>
  </si>
  <si>
    <t>2/12/1943</t>
  </si>
  <si>
    <t>AncoPak@cuvox.de</t>
  </si>
  <si>
    <t xml:space="preserve">Alissa Montez Franco </t>
  </si>
  <si>
    <t>1435 Limer Street</t>
  </si>
  <si>
    <t>Eatonton</t>
  </si>
  <si>
    <t>1/8/1951</t>
  </si>
  <si>
    <t>AlissaMontezFranco@gustr.com</t>
  </si>
  <si>
    <t xml:space="preserve">Siebrigje Koldenhof  </t>
  </si>
  <si>
    <t>34 Hamill Avenue</t>
  </si>
  <si>
    <t>La Mesa</t>
  </si>
  <si>
    <t>5/24/1935</t>
  </si>
  <si>
    <t>SiebrigjeKoldenhof@rhyta.com</t>
  </si>
  <si>
    <t xml:space="preserve">Yasmin Cardoso Araujo </t>
  </si>
  <si>
    <t>3682 Stiles Street</t>
  </si>
  <si>
    <t>3/21/1981</t>
  </si>
  <si>
    <t>YasminCardosoAraujo@superrito.com</t>
  </si>
  <si>
    <t xml:space="preserve">Avdei Tikhonov  </t>
  </si>
  <si>
    <t>1368 Yorkshire Circle</t>
  </si>
  <si>
    <t>Wilson</t>
  </si>
  <si>
    <t>NC</t>
  </si>
  <si>
    <t>12/10/1928</t>
  </si>
  <si>
    <t>AvdeiTikhonov@gustr.com</t>
  </si>
  <si>
    <t xml:space="preserve">Barbora Vesecka  </t>
  </si>
  <si>
    <t>VeseckÃ¡</t>
  </si>
  <si>
    <t>4018 Poplar Avenue</t>
  </si>
  <si>
    <t>San Diego</t>
  </si>
  <si>
    <t>2/19/1939</t>
  </si>
  <si>
    <t>BarboraVesecka@gustr.com</t>
  </si>
  <si>
    <t>6195703898</t>
  </si>
  <si>
    <t xml:space="preserve">Alan Milne  </t>
  </si>
  <si>
    <t>Alan</t>
  </si>
  <si>
    <t>Milne</t>
  </si>
  <si>
    <t>707 Gateway Avenue</t>
  </si>
  <si>
    <t>Bakersfield</t>
  </si>
  <si>
    <t>4/29/1962</t>
  </si>
  <si>
    <t>AlanMilne@dayrep.com</t>
  </si>
  <si>
    <t xml:space="preserve">Fodor Firenze  </t>
  </si>
  <si>
    <t>1786 Gerald L. Bates Drive</t>
  </si>
  <si>
    <t>Belmont</t>
  </si>
  <si>
    <t>4/1/1943</t>
  </si>
  <si>
    <t>FodorFirenze@dayrep.com</t>
  </si>
  <si>
    <t>6178835967</t>
  </si>
  <si>
    <t xml:space="preserve">Yukitaka Takenaka  </t>
  </si>
  <si>
    <t>1975 Holden Street</t>
  </si>
  <si>
    <t>11/24/1944</t>
  </si>
  <si>
    <t>YukitakaTakenaka@einrot.com</t>
  </si>
  <si>
    <t>6192991495</t>
  </si>
  <si>
    <t xml:space="preserve">Jaakko Eskelinen  </t>
  </si>
  <si>
    <t>4324 Oak Street</t>
  </si>
  <si>
    <t>Syracuse</t>
  </si>
  <si>
    <t>2/26/1971</t>
  </si>
  <si>
    <t>JaakkoEskelinen@superrito.com</t>
  </si>
  <si>
    <t xml:space="preserve">Nicolas Souza Ferreira </t>
  </si>
  <si>
    <t>2310 Overlook Drive</t>
  </si>
  <si>
    <t>Rossville</t>
  </si>
  <si>
    <t>IN</t>
  </si>
  <si>
    <t>10/27/1976</t>
  </si>
  <si>
    <t>NicolasSouzaFerreira@superrito.com</t>
  </si>
  <si>
    <t xml:space="preserve">Konstantyn Kowalczyk  </t>
  </si>
  <si>
    <t>Konstantyn</t>
  </si>
  <si>
    <t>4707 Parkway Street</t>
  </si>
  <si>
    <t>3/2/1938</t>
  </si>
  <si>
    <t>KonstantynKowalczyk@armyspy.com</t>
  </si>
  <si>
    <t>7602878295</t>
  </si>
  <si>
    <t xml:space="preserve">Nebechi Ekechukwu  </t>
  </si>
  <si>
    <t>2418 Smith Street</t>
  </si>
  <si>
    <t>Marlboro</t>
  </si>
  <si>
    <t>1/11/1945</t>
  </si>
  <si>
    <t>NebechiEkechukwu@teleworm.us</t>
  </si>
  <si>
    <t xml:space="preserve">Haruna Azuma  </t>
  </si>
  <si>
    <t>Haruna</t>
  </si>
  <si>
    <t>Azuma</t>
  </si>
  <si>
    <t>1507 Woodlawn Drive</t>
  </si>
  <si>
    <t>Milwaukee</t>
  </si>
  <si>
    <t>2/22/1978</t>
  </si>
  <si>
    <t>HarunaAzuma@gustr.com</t>
  </si>
  <si>
    <t>4146464353</t>
  </si>
  <si>
    <t xml:space="preserve">Joseph MDay  </t>
  </si>
  <si>
    <t>1821 Virginia Street</t>
  </si>
  <si>
    <t>2/23/1986</t>
  </si>
  <si>
    <t>JosephMDay@teleworm.us</t>
  </si>
  <si>
    <t xml:space="preserve">Alexander EMathiesen  </t>
  </si>
  <si>
    <t>3130 Jessie Street</t>
  </si>
  <si>
    <t>Athens</t>
  </si>
  <si>
    <t>12/2/1955</t>
  </si>
  <si>
    <t>AlexanderEMathiesen@superrito.com</t>
  </si>
  <si>
    <t xml:space="preserve">Leuco Miranda Nieto </t>
  </si>
  <si>
    <t>Leuco</t>
  </si>
  <si>
    <t>Miranda</t>
  </si>
  <si>
    <t>90 Meadow View Drive</t>
  </si>
  <si>
    <t>Hartford</t>
  </si>
  <si>
    <t>CT</t>
  </si>
  <si>
    <t>2/2/1976</t>
  </si>
  <si>
    <t>LeucoMirandaNieto@teleworm.us</t>
  </si>
  <si>
    <t>8605150122</t>
  </si>
  <si>
    <t xml:space="preserve">Sren Frederiksen  </t>
  </si>
  <si>
    <t>4852 Rose Avenue</t>
  </si>
  <si>
    <t>Metairie</t>
  </si>
  <si>
    <t>2/12/1931</t>
  </si>
  <si>
    <t>SrenFrederiksen@armyspy.com</t>
  </si>
  <si>
    <t xml:space="preserve">Zarka Rap  </t>
  </si>
  <si>
    <t>Å½arka</t>
  </si>
  <si>
    <t>2661 Russell Street</t>
  </si>
  <si>
    <t>Foxboro</t>
  </si>
  <si>
    <t>12/28/1995</t>
  </si>
  <si>
    <t>ZarkaRap@superrito.com</t>
  </si>
  <si>
    <t>9789696753</t>
  </si>
  <si>
    <t xml:space="preserve">Hanka Gegic  </t>
  </si>
  <si>
    <t>GegiÄ</t>
  </si>
  <si>
    <t>192 Patton Lane</t>
  </si>
  <si>
    <t>1/20/1926</t>
  </si>
  <si>
    <t>HankaGegic@fleckens.hu</t>
  </si>
  <si>
    <t>9189757594</t>
  </si>
  <si>
    <t xml:space="preserve">Leo Mancini  </t>
  </si>
  <si>
    <t>Mancini</t>
  </si>
  <si>
    <t>1813 Lindale Avenue</t>
  </si>
  <si>
    <t>Fremont</t>
  </si>
  <si>
    <t>9/26/1964</t>
  </si>
  <si>
    <t>LeoMancini@rhyta.com</t>
  </si>
  <si>
    <t xml:space="preserve">Maryam Dratchev  </t>
  </si>
  <si>
    <t>3314 Rocket Drive</t>
  </si>
  <si>
    <t>Minneapolis</t>
  </si>
  <si>
    <t>1/15/1983</t>
  </si>
  <si>
    <t>MaryamDratchev@superrito.com</t>
  </si>
  <si>
    <t>6129253123</t>
  </si>
  <si>
    <t xml:space="preserve">Rut Halldorsdottir  </t>
  </si>
  <si>
    <t>HalldÃ³rsdÃ³ttir</t>
  </si>
  <si>
    <t>1054 Zappia Drive</t>
  </si>
  <si>
    <t>Lexington</t>
  </si>
  <si>
    <t>KY</t>
  </si>
  <si>
    <t>5/9/1959</t>
  </si>
  <si>
    <t>RutHalldorsdottir@einrot.com</t>
  </si>
  <si>
    <t>8592973368</t>
  </si>
  <si>
    <t xml:space="preserve">Fauna Bilodeau  </t>
  </si>
  <si>
    <t>Fauna</t>
  </si>
  <si>
    <t>Bilodeau</t>
  </si>
  <si>
    <t>4104 Kennedy Court</t>
  </si>
  <si>
    <t>Mansfield</t>
  </si>
  <si>
    <t>7/2/1979</t>
  </si>
  <si>
    <t>FaunaBilodeau@teleworm.us</t>
  </si>
  <si>
    <t xml:space="preserve">Eniz Konovsek  </t>
  </si>
  <si>
    <t>Eniz</t>
  </si>
  <si>
    <t>KonovÅ¡ek</t>
  </si>
  <si>
    <t>783 Callison Lane</t>
  </si>
  <si>
    <t>Philadelphia</t>
  </si>
  <si>
    <t>DE</t>
  </si>
  <si>
    <t>6/23/1967</t>
  </si>
  <si>
    <t>EnizKonovsek@superrito.com</t>
  </si>
  <si>
    <t>3023976035</t>
  </si>
  <si>
    <t xml:space="preserve">Eufemio Rosario Alarcon </t>
  </si>
  <si>
    <t>2531 Cantebury Drive</t>
  </si>
  <si>
    <t>Westbury</t>
  </si>
  <si>
    <t>2/28/1923</t>
  </si>
  <si>
    <t>EufemioRosarioAlarcon@gustr.com</t>
  </si>
  <si>
    <t xml:space="preserve">Andre Nordin  </t>
  </si>
  <si>
    <t>AndrÃ©</t>
  </si>
  <si>
    <t>836 Dovetail Estates</t>
  </si>
  <si>
    <t>Gate</t>
  </si>
  <si>
    <t>11/12/1940</t>
  </si>
  <si>
    <t>AndreNordin@cuvox.de</t>
  </si>
  <si>
    <t>5809341141</t>
  </si>
  <si>
    <t>Thach Thi Kieu Chau</t>
  </si>
  <si>
    <t>ChÃ¢u</t>
  </si>
  <si>
    <t>Tháº¡ch</t>
  </si>
  <si>
    <t>4814 Layman Court</t>
  </si>
  <si>
    <t>3/3/1999</t>
  </si>
  <si>
    <t>ThachThiKieuChau@superrito.com</t>
  </si>
  <si>
    <t>6783502390</t>
  </si>
  <si>
    <t xml:space="preserve">Chen Yao  </t>
  </si>
  <si>
    <t>2566 Ingram Street</t>
  </si>
  <si>
    <t>Dayton</t>
  </si>
  <si>
    <t>11/8/1975</t>
  </si>
  <si>
    <t>ChenYao@teleworm.us</t>
  </si>
  <si>
    <t>9375231224</t>
  </si>
  <si>
    <t xml:space="preserve">Vu Cam Nuong </t>
  </si>
  <si>
    <t>NÆ°Æ¡ng</t>
  </si>
  <si>
    <t>VÅ©</t>
  </si>
  <si>
    <t>465 Southern Street</t>
  </si>
  <si>
    <t>2/1/1981</t>
  </si>
  <si>
    <t>VuCamNuong@fleckens.hu</t>
  </si>
  <si>
    <t xml:space="preserve">Burrell Mathieu  </t>
  </si>
  <si>
    <t>3816 Grand Avenue</t>
  </si>
  <si>
    <t>Kissimmee</t>
  </si>
  <si>
    <t>5/16/1936</t>
  </si>
  <si>
    <t>BurrellMathieu@teleworm.us</t>
  </si>
  <si>
    <t>4076629389</t>
  </si>
  <si>
    <t xml:space="preserve">Philemon Abdulov  </t>
  </si>
  <si>
    <t>Philemon</t>
  </si>
  <si>
    <t>Abdulov</t>
  </si>
  <si>
    <t>1341 Chatham Way</t>
  </si>
  <si>
    <t>Temple Hills</t>
  </si>
  <si>
    <t>MD</t>
  </si>
  <si>
    <t>7/7/1943</t>
  </si>
  <si>
    <t>PhilemonAbdulov@rhyta.com</t>
  </si>
  <si>
    <t>2406955212</t>
  </si>
  <si>
    <t xml:space="preserve">Magomed Kadyrov  </t>
  </si>
  <si>
    <t>Magomed</t>
  </si>
  <si>
    <t>2063 Newton Street</t>
  </si>
  <si>
    <t>Ogilvie</t>
  </si>
  <si>
    <t>11/15/1980</t>
  </si>
  <si>
    <t>MagomedKadyrov@jourrapide.com</t>
  </si>
  <si>
    <t xml:space="preserve">Marius Hansen  </t>
  </si>
  <si>
    <t>3251 Radio Park Drive</t>
  </si>
  <si>
    <t>Augusta</t>
  </si>
  <si>
    <t>6/27/1948</t>
  </si>
  <si>
    <t>MariusHansen@teleworm.us</t>
  </si>
  <si>
    <t>7067555723</t>
  </si>
  <si>
    <t xml:space="preserve">Kwasi Mensa  </t>
  </si>
  <si>
    <t>479 Elmwood Avenue</t>
  </si>
  <si>
    <t>Tempe</t>
  </si>
  <si>
    <t>AZ</t>
  </si>
  <si>
    <t>10/5/1942</t>
  </si>
  <si>
    <t>KwasiMensa@cuvox.de</t>
  </si>
  <si>
    <t xml:space="preserve">Ingo Rokavc  </t>
  </si>
  <si>
    <t>Ingo</t>
  </si>
  <si>
    <t>Rokavc</t>
  </si>
  <si>
    <t>4271 Cherry Ridge Drive</t>
  </si>
  <si>
    <t>Buffalo</t>
  </si>
  <si>
    <t>8/27/1977</t>
  </si>
  <si>
    <t>IngoRokavc@superrito.com</t>
  </si>
  <si>
    <t xml:space="preserve">Caroline TShuler  </t>
  </si>
  <si>
    <t>1403 Clousson Road</t>
  </si>
  <si>
    <t>Houston</t>
  </si>
  <si>
    <t>TX</t>
  </si>
  <si>
    <t>3/8/1949</t>
  </si>
  <si>
    <t>CarolineTShuler@jourrapide.com</t>
  </si>
  <si>
    <t xml:space="preserve">Michael Smith  </t>
  </si>
  <si>
    <t>Smith</t>
  </si>
  <si>
    <t>666 Whiteman Street</t>
  </si>
  <si>
    <t>Mount Holly</t>
  </si>
  <si>
    <t>9/17/1977</t>
  </si>
  <si>
    <t>MichaelSmith@armyspy.com</t>
  </si>
  <si>
    <t>6099148473</t>
  </si>
  <si>
    <t xml:space="preserve">Elliot Richardson  </t>
  </si>
  <si>
    <t>4230 Ridenour Street</t>
  </si>
  <si>
    <t>Sunrise</t>
  </si>
  <si>
    <t>1/14/1973</t>
  </si>
  <si>
    <t>ElliotRichardson@teleworm.us</t>
  </si>
  <si>
    <t>7862340038</t>
  </si>
  <si>
    <t xml:space="preserve">Gina ACain  </t>
  </si>
  <si>
    <t>3418 Tyler Avenue</t>
  </si>
  <si>
    <t>Miami</t>
  </si>
  <si>
    <t>7/14/1935</t>
  </si>
  <si>
    <t>GinaACain@armyspy.com</t>
  </si>
  <si>
    <t>3053618416</t>
  </si>
  <si>
    <t xml:space="preserve">Sargent Ruais  </t>
  </si>
  <si>
    <t>Ruais</t>
  </si>
  <si>
    <t>1009 Felosa Drive</t>
  </si>
  <si>
    <t>Blackwell</t>
  </si>
  <si>
    <t>1/1/1942</t>
  </si>
  <si>
    <t>SargentRuais@jourrapide.com</t>
  </si>
  <si>
    <t>3252824087</t>
  </si>
  <si>
    <t xml:space="preserve">Nasim Sumaiya Salib </t>
  </si>
  <si>
    <t>Nasim</t>
  </si>
  <si>
    <t>Salib</t>
  </si>
  <si>
    <t>3161 Fantages Way</t>
  </si>
  <si>
    <t>Presque Isle</t>
  </si>
  <si>
    <t>7/30/1971</t>
  </si>
  <si>
    <t>NasimSumaiyaSalib@einrot.com</t>
  </si>
  <si>
    <t>2077680477</t>
  </si>
  <si>
    <t xml:space="preserve">Patrick Gersten  </t>
  </si>
  <si>
    <t>Patrick</t>
  </si>
  <si>
    <t>Gersten</t>
  </si>
  <si>
    <t>2778 North Avenue</t>
  </si>
  <si>
    <t>Burr</t>
  </si>
  <si>
    <t>NE</t>
  </si>
  <si>
    <t>5/3/1954</t>
  </si>
  <si>
    <t>PatrickGersten@rhyta.com</t>
  </si>
  <si>
    <t xml:space="preserve">Jan Baum  </t>
  </si>
  <si>
    <t>1733 Blackwell Street</t>
  </si>
  <si>
    <t>Fairbanks</t>
  </si>
  <si>
    <t>AK</t>
  </si>
  <si>
    <t>11/6/1967</t>
  </si>
  <si>
    <t>JanBaum@superrito.com</t>
  </si>
  <si>
    <t xml:space="preserve">Bernd Schneider  </t>
  </si>
  <si>
    <t>1262 Deans Lane</t>
  </si>
  <si>
    <t>3/24/1993</t>
  </si>
  <si>
    <t>BerndSchneider@jourrapide.com</t>
  </si>
  <si>
    <t xml:space="preserve">Isac Berg  </t>
  </si>
  <si>
    <t>1497 Hidden Meadow Drive</t>
  </si>
  <si>
    <t>Binford</t>
  </si>
  <si>
    <t>ND</t>
  </si>
  <si>
    <t>8/1/1995</t>
  </si>
  <si>
    <t>IsacBerg@cuvox.de</t>
  </si>
  <si>
    <t>7016766301</t>
  </si>
  <si>
    <t xml:space="preserve">Oles Zhdanov  </t>
  </si>
  <si>
    <t>1731 Chandler Drive</t>
  </si>
  <si>
    <t>Fordland</t>
  </si>
  <si>
    <t>10/25/1945</t>
  </si>
  <si>
    <t>OlesZhdanov@fleckens.hu</t>
  </si>
  <si>
    <t xml:space="preserve">Najla Qismah Touma </t>
  </si>
  <si>
    <t>2146 Willow Greene Drive</t>
  </si>
  <si>
    <t>Montgomery</t>
  </si>
  <si>
    <t>8/20/1948</t>
  </si>
  <si>
    <t>NajlaQismahTouma@cuvox.de</t>
  </si>
  <si>
    <t xml:space="preserve">Tico Koffeman  </t>
  </si>
  <si>
    <t>Tico</t>
  </si>
  <si>
    <t>Koffeman</t>
  </si>
  <si>
    <t>1030 McDonald Avenue</t>
  </si>
  <si>
    <t>Maitland</t>
  </si>
  <si>
    <t>4/20/1926</t>
  </si>
  <si>
    <t>TicoKoffeman@armyspy.com</t>
  </si>
  <si>
    <t xml:space="preserve">Yasmin Almeida Silva </t>
  </si>
  <si>
    <t>108 Griffin Street</t>
  </si>
  <si>
    <t>Phoenix</t>
  </si>
  <si>
    <t>7/24/1927</t>
  </si>
  <si>
    <t>YasminAlmeidaSilva@einrot.com</t>
  </si>
  <si>
    <t xml:space="preserve">Nate Bowden  </t>
  </si>
  <si>
    <t>4310 Johnson Street</t>
  </si>
  <si>
    <t>3/26/1954</t>
  </si>
  <si>
    <t>NateBowden@einrot.com</t>
  </si>
  <si>
    <t xml:space="preserve">Inunnguaq Heilmann  </t>
  </si>
  <si>
    <t>4110 Capitol Avenue</t>
  </si>
  <si>
    <t>New Castle</t>
  </si>
  <si>
    <t>5/6/1976</t>
  </si>
  <si>
    <t>InunnguaqHeilmann@rhyta.com</t>
  </si>
  <si>
    <t xml:space="preserve">Rocco Christie  </t>
  </si>
  <si>
    <t>1373 Wilmar Farm Road</t>
  </si>
  <si>
    <t>Mount Airy</t>
  </si>
  <si>
    <t>1/16/1987</t>
  </si>
  <si>
    <t>RoccoChristie@rhyta.com</t>
  </si>
  <si>
    <t>2403221398</t>
  </si>
  <si>
    <t xml:space="preserve">Marina Glockner  </t>
  </si>
  <si>
    <t>475 Preston Street</t>
  </si>
  <si>
    <t>Bushton</t>
  </si>
  <si>
    <t>KS</t>
  </si>
  <si>
    <t>6/18/1934</t>
  </si>
  <si>
    <t>MarinaGlockner@dayrep.com</t>
  </si>
  <si>
    <t xml:space="preserve">Stephen FMayberry  </t>
  </si>
  <si>
    <t>3063 School House Road</t>
  </si>
  <si>
    <t>Hattiesburg</t>
  </si>
  <si>
    <t>MS</t>
  </si>
  <si>
    <t>9/1/1934</t>
  </si>
  <si>
    <t>StephenFMayberry@jourrapide.com</t>
  </si>
  <si>
    <t>6016994153</t>
  </si>
  <si>
    <t xml:space="preserve">Miroslav Stepanek  </t>
  </si>
  <si>
    <t>Miroslav</t>
  </si>
  <si>
    <t>Å tÄ›pÃ¡nek</t>
  </si>
  <si>
    <t>2625 Romines Mill Road</t>
  </si>
  <si>
    <t>Dallas</t>
  </si>
  <si>
    <t>9/23/1935</t>
  </si>
  <si>
    <t>MiroslavStepanek@teleworm.us</t>
  </si>
  <si>
    <t xml:space="preserve">Nicole Zimmerman  </t>
  </si>
  <si>
    <t>909 Williams Avenue</t>
  </si>
  <si>
    <t>Newhall</t>
  </si>
  <si>
    <t>1/14/1984</t>
  </si>
  <si>
    <t>NicoleZimmerman@rhyta.com</t>
  </si>
  <si>
    <t>6612911812</t>
  </si>
  <si>
    <t xml:space="preserve">Arnruur Skarpheinsdottir  </t>
  </si>
  <si>
    <t>ArnÃ¾rÃºÃ°ur</t>
  </si>
  <si>
    <t>SkarphÃ©Ã°insdÃ³ttir</t>
  </si>
  <si>
    <t>2578 Tenmile</t>
  </si>
  <si>
    <t>Newport News</t>
  </si>
  <si>
    <t>6/4/1922</t>
  </si>
  <si>
    <t>ArnruurSkarpheinsdottir@rhyta.com</t>
  </si>
  <si>
    <t xml:space="preserve">Svanhvit Gujonsdottir  </t>
  </si>
  <si>
    <t>SvanhvÃ­t</t>
  </si>
  <si>
    <t>GuÃ°jÃ³nsdÃ³ttir</t>
  </si>
  <si>
    <t>2641 Michael Street</t>
  </si>
  <si>
    <t>7/23/1931</t>
  </si>
  <si>
    <t>SvanhvitGujonsdottir@cuvox.de</t>
  </si>
  <si>
    <t xml:space="preserve">Yunadi Barsukov  </t>
  </si>
  <si>
    <t>2784 Turkey Pen Road</t>
  </si>
  <si>
    <t>Manhattan</t>
  </si>
  <si>
    <t>5/28/1993</t>
  </si>
  <si>
    <t>YunadiBarsukov@teleworm.us</t>
  </si>
  <si>
    <t>9172565329</t>
  </si>
  <si>
    <t xml:space="preserve">Caroline Bois  </t>
  </si>
  <si>
    <t>Bois</t>
  </si>
  <si>
    <t>1350 Meadow Lane</t>
  </si>
  <si>
    <t>Lakeport</t>
  </si>
  <si>
    <t>12/26/1985</t>
  </si>
  <si>
    <t>CarolineBois@rhyta.com</t>
  </si>
  <si>
    <t xml:space="preserve">Philipp Ziegler  </t>
  </si>
  <si>
    <t>Philipp</t>
  </si>
  <si>
    <t>Ziegler</t>
  </si>
  <si>
    <t>3686 Meadowcrest Lane</t>
  </si>
  <si>
    <t>3/3/1941</t>
  </si>
  <si>
    <t>PhilippZiegler@superrito.com</t>
  </si>
  <si>
    <t>6064174332</t>
  </si>
  <si>
    <t xml:space="preserve">Ta Qui Suu </t>
  </si>
  <si>
    <t>Sá»­u</t>
  </si>
  <si>
    <t>3464 Big Indian</t>
  </si>
  <si>
    <t>New Orleans</t>
  </si>
  <si>
    <t>5/24/1928</t>
  </si>
  <si>
    <t>TaQuiSuu@teleworm.us</t>
  </si>
  <si>
    <t xml:space="preserve">Adib Mutazz Ghanem </t>
  </si>
  <si>
    <t>3457 Bridge Avenue</t>
  </si>
  <si>
    <t>Delcambre</t>
  </si>
  <si>
    <t>12/31/1967</t>
  </si>
  <si>
    <t>AdibMutazzGhanem@fleckens.hu</t>
  </si>
  <si>
    <t>3376854885</t>
  </si>
  <si>
    <t xml:space="preserve">Chaja Bouw  </t>
  </si>
  <si>
    <t>Chaja</t>
  </si>
  <si>
    <t>Bouw</t>
  </si>
  <si>
    <t>2808 Circle Drive</t>
  </si>
  <si>
    <t>9/16/1979</t>
  </si>
  <si>
    <t>ChajaBouw@dayrep.com</t>
  </si>
  <si>
    <t>8324576625</t>
  </si>
  <si>
    <t xml:space="preserve">Nicoline Pstergaard  </t>
  </si>
  <si>
    <t>Ã˜stergaard</t>
  </si>
  <si>
    <t>2836 Boring Lane</t>
  </si>
  <si>
    <t>San Francisco</t>
  </si>
  <si>
    <t>12/14/1926</t>
  </si>
  <si>
    <t>NicolinePstergaard@superrito.com</t>
  </si>
  <si>
    <t>4156768818</t>
  </si>
  <si>
    <t xml:space="preserve">Frydryk Adamski  </t>
  </si>
  <si>
    <t>1845 Saint Marys Avenue</t>
  </si>
  <si>
    <t>10/12/1941</t>
  </si>
  <si>
    <t>FrydrykAdamski@armyspy.com</t>
  </si>
  <si>
    <t xml:space="preserve">Ta Ha Boi </t>
  </si>
  <si>
    <t>Bá»™i</t>
  </si>
  <si>
    <t>2389 Rubaiyat Road</t>
  </si>
  <si>
    <t>Grand Rapids</t>
  </si>
  <si>
    <t>5/30/1929</t>
  </si>
  <si>
    <t>TaHaBoi@superrito.com</t>
  </si>
  <si>
    <t xml:space="preserve">Fejes Tas  </t>
  </si>
  <si>
    <t>Tas</t>
  </si>
  <si>
    <t>Fejes</t>
  </si>
  <si>
    <t>4386 Badger Pond Lane</t>
  </si>
  <si>
    <t>Tampa</t>
  </si>
  <si>
    <t>12/2/1982</t>
  </si>
  <si>
    <t>FejesTas@jourrapide.com</t>
  </si>
  <si>
    <t>7273318429</t>
  </si>
  <si>
    <t xml:space="preserve">Ming Hsu  </t>
  </si>
  <si>
    <t>Ming</t>
  </si>
  <si>
    <t>Hsu</t>
  </si>
  <si>
    <t>2945 Ferguson Street</t>
  </si>
  <si>
    <t>Quincy</t>
  </si>
  <si>
    <t>11/4/1960</t>
  </si>
  <si>
    <t>MingHsu@armyspy.com</t>
  </si>
  <si>
    <t xml:space="preserve">Seweryna Czerwinska  </t>
  </si>
  <si>
    <t>36 Heather Sees Way</t>
  </si>
  <si>
    <t>6/30/1982</t>
  </si>
  <si>
    <t>SewerynaCzerwinska@jourrapide.com</t>
  </si>
  <si>
    <t>9187147543</t>
  </si>
  <si>
    <t xml:space="preserve">Mads ANielsen  </t>
  </si>
  <si>
    <t>Mads</t>
  </si>
  <si>
    <t>Nielsen</t>
  </si>
  <si>
    <t>1493 Randolph Street</t>
  </si>
  <si>
    <t>Boston</t>
  </si>
  <si>
    <t>5/19/1942</t>
  </si>
  <si>
    <t>MadsANielsen@jourrapide.com</t>
  </si>
  <si>
    <t xml:space="preserve">Lena Baer  </t>
  </si>
  <si>
    <t>272 Boone Crockett Lane</t>
  </si>
  <si>
    <t>Elma</t>
  </si>
  <si>
    <t>WA</t>
  </si>
  <si>
    <t>11/10/1977</t>
  </si>
  <si>
    <t>LenaBaer@rhyta.com</t>
  </si>
  <si>
    <t>3604822553</t>
  </si>
  <si>
    <t xml:space="preserve">Muhammad Hughes  </t>
  </si>
  <si>
    <t>Hughes</t>
  </si>
  <si>
    <t>1965 Crestview Manor</t>
  </si>
  <si>
    <t>Indianapolis</t>
  </si>
  <si>
    <t>9/21/1938</t>
  </si>
  <si>
    <t>MuhammadHughes@rhyta.com</t>
  </si>
  <si>
    <t xml:space="preserve">Rebecca Jephcott  </t>
  </si>
  <si>
    <t>989 Wayback Lane</t>
  </si>
  <si>
    <t>8/1/1966</t>
  </si>
  <si>
    <t>RebeccaJephcott@armyspy.com</t>
  </si>
  <si>
    <t>6313707406</t>
  </si>
  <si>
    <t xml:space="preserve">Albert RWolfe  </t>
  </si>
  <si>
    <t>Albert</t>
  </si>
  <si>
    <t>Wolfe</t>
  </si>
  <si>
    <t>3710 Jerry Dove Drive</t>
  </si>
  <si>
    <t>North Charleston</t>
  </si>
  <si>
    <t>SC</t>
  </si>
  <si>
    <t>6/16/1939</t>
  </si>
  <si>
    <t>AlbertRWolfe@jourrapide.com</t>
  </si>
  <si>
    <t>8434940313</t>
  </si>
  <si>
    <t xml:space="preserve">Sandra CTaylor  </t>
  </si>
  <si>
    <t>2476 Fulton Street</t>
  </si>
  <si>
    <t>Rainelle</t>
  </si>
  <si>
    <t>WV</t>
  </si>
  <si>
    <t>10/23/1960</t>
  </si>
  <si>
    <t>SandraCTaylor@dayrep.com</t>
  </si>
  <si>
    <t>3044382648</t>
  </si>
  <si>
    <t xml:space="preserve">Tekla Walczak  </t>
  </si>
  <si>
    <t>2421 Coal Road</t>
  </si>
  <si>
    <t>Lake Ariel</t>
  </si>
  <si>
    <t>7/22/1936</t>
  </si>
  <si>
    <t>TeklaWalczak@einrot.com</t>
  </si>
  <si>
    <t xml:space="preserve">Elisabeth Dimmen  </t>
  </si>
  <si>
    <t>3180 Still Pastures Drive</t>
  </si>
  <si>
    <t>Columbia</t>
  </si>
  <si>
    <t>4/21/1985</t>
  </si>
  <si>
    <t>ElisabethDimmen@cuvox.de</t>
  </si>
  <si>
    <t xml:space="preserve">Jesse Luoma  </t>
  </si>
  <si>
    <t>3714 Ben Street</t>
  </si>
  <si>
    <t>Albany</t>
  </si>
  <si>
    <t>6/1/1922</t>
  </si>
  <si>
    <t>JesseLuoma@fleckens.hu</t>
  </si>
  <si>
    <t xml:space="preserve">Willem-Janvander Lubbe  </t>
  </si>
  <si>
    <t>van der Lubbe</t>
  </si>
  <si>
    <t>1717 Vineyard Drive</t>
  </si>
  <si>
    <t>Cleveland</t>
  </si>
  <si>
    <t>7/9/1941</t>
  </si>
  <si>
    <t>Willem-JanvanderLubbe@gustr.com</t>
  </si>
  <si>
    <t xml:space="preserve">Victoria TMikkelsen  </t>
  </si>
  <si>
    <t>Victoria</t>
  </si>
  <si>
    <t>Mikkelsen</t>
  </si>
  <si>
    <t>2121 Liberty Avenue</t>
  </si>
  <si>
    <t>Los Angeles</t>
  </si>
  <si>
    <t>5/7/1925</t>
  </si>
  <si>
    <t>VictoriaTMikkelsen@armyspy.com</t>
  </si>
  <si>
    <t>7145074204</t>
  </si>
  <si>
    <t xml:space="preserve">Emma Barlow  </t>
  </si>
  <si>
    <t>1703 Everette Alley</t>
  </si>
  <si>
    <t>Pompano Beach</t>
  </si>
  <si>
    <t>1/25/1953</t>
  </si>
  <si>
    <t>EmmaBarlow@superrito.com</t>
  </si>
  <si>
    <t>9547846658</t>
  </si>
  <si>
    <t xml:space="preserve">Jose RCombs  </t>
  </si>
  <si>
    <t>718 Eden Drive</t>
  </si>
  <si>
    <t>Richmond</t>
  </si>
  <si>
    <t>12/27/1975</t>
  </si>
  <si>
    <t>JoseRCombs@rhyta.com</t>
  </si>
  <si>
    <t>8049081436</t>
  </si>
  <si>
    <t xml:space="preserve">Novalie Berg  </t>
  </si>
  <si>
    <t>1275 Goldie Lane</t>
  </si>
  <si>
    <t>Cincinnati</t>
  </si>
  <si>
    <t>4/22/1973</t>
  </si>
  <si>
    <t>NovalieBerg@gustr.com</t>
  </si>
  <si>
    <t xml:space="preserve">John Teichelmann  </t>
  </si>
  <si>
    <t>631 Isaacs Creek Road</t>
  </si>
  <si>
    <t>Decatur</t>
  </si>
  <si>
    <t>12/3/1958</t>
  </si>
  <si>
    <t>JohnTeichelmann@dayrep.com</t>
  </si>
  <si>
    <t>2174210935</t>
  </si>
  <si>
    <t xml:space="preserve">Evelyn Uspenskaya  </t>
  </si>
  <si>
    <t>Evelyn</t>
  </si>
  <si>
    <t>Uspenskaya</t>
  </si>
  <si>
    <t>944 Thrash Trail</t>
  </si>
  <si>
    <t>10/25/1934</t>
  </si>
  <si>
    <t>EvelynUspenskaya@rhyta.com</t>
  </si>
  <si>
    <t>9036442098</t>
  </si>
  <si>
    <t xml:space="preserve">Finley Chandler  </t>
  </si>
  <si>
    <t>2754 Westwood Avenue</t>
  </si>
  <si>
    <t>10/25/1936</t>
  </si>
  <si>
    <t>FinleyChandler@dayrep.com</t>
  </si>
  <si>
    <t>5167405280</t>
  </si>
  <si>
    <t xml:space="preserve">Amanda Cavalcanti Ribeiro </t>
  </si>
  <si>
    <t>4155 Raccoon Run</t>
  </si>
  <si>
    <t>Seattle</t>
  </si>
  <si>
    <t>9/27/1970</t>
  </si>
  <si>
    <t>AmandaCavalcantiRibeiro@fleckens.hu</t>
  </si>
  <si>
    <t>2069020473</t>
  </si>
  <si>
    <t xml:space="preserve">Mile Stanic  </t>
  </si>
  <si>
    <t>StaniÄ‡</t>
  </si>
  <si>
    <t>4640 Windy Ridge Road</t>
  </si>
  <si>
    <t>Fort Wayne</t>
  </si>
  <si>
    <t>10/31/1961</t>
  </si>
  <si>
    <t>MileStanic@dayrep.com</t>
  </si>
  <si>
    <t>2605915755</t>
  </si>
  <si>
    <t xml:space="preserve">Sauli Koivuniemi  </t>
  </si>
  <si>
    <t>1990 Spring Avenue</t>
  </si>
  <si>
    <t>Eagleville</t>
  </si>
  <si>
    <t>7/24/1974</t>
  </si>
  <si>
    <t>SauliKoivuniemi@einrot.com</t>
  </si>
  <si>
    <t xml:space="preserve">Haylom Nebay  </t>
  </si>
  <si>
    <t>1736 Parrill Court</t>
  </si>
  <si>
    <t>East Chicago</t>
  </si>
  <si>
    <t>9/1/1963</t>
  </si>
  <si>
    <t>HaylomNebay@gustr.com</t>
  </si>
  <si>
    <t xml:space="preserve">Kristian Vukelic  </t>
  </si>
  <si>
    <t>Kristian</t>
  </si>
  <si>
    <t>VukeliÄ‡</t>
  </si>
  <si>
    <t>4411 Libby Street</t>
  </si>
  <si>
    <t>West Los Angeles</t>
  </si>
  <si>
    <t>11/30/1958</t>
  </si>
  <si>
    <t>KristianVukelic@teleworm.us</t>
  </si>
  <si>
    <t>3102686864</t>
  </si>
  <si>
    <t xml:space="preserve">Riette Scheltens  </t>
  </si>
  <si>
    <t>RiÃ«tte</t>
  </si>
  <si>
    <t>Scheltens</t>
  </si>
  <si>
    <t>4473 Church Street</t>
  </si>
  <si>
    <t>Brooklyn</t>
  </si>
  <si>
    <t>9/30/1940</t>
  </si>
  <si>
    <t>RietteScheltens@dayrep.com</t>
  </si>
  <si>
    <t>7184180766</t>
  </si>
  <si>
    <t xml:space="preserve">Wawrzyniec Nowakowski  </t>
  </si>
  <si>
    <t>Wawrzyniec</t>
  </si>
  <si>
    <t>Nowakowski</t>
  </si>
  <si>
    <t>1525 Crestview Terrace</t>
  </si>
  <si>
    <t>Mountain Home</t>
  </si>
  <si>
    <t>9/18/1937</t>
  </si>
  <si>
    <t>WawrzyniecNowakowski@teleworm.us</t>
  </si>
  <si>
    <t>8306405848</t>
  </si>
  <si>
    <t xml:space="preserve">Felicijan Bubanj  </t>
  </si>
  <si>
    <t>4556 Oakdale Avenue</t>
  </si>
  <si>
    <t>Dundee</t>
  </si>
  <si>
    <t>5/22/1957</t>
  </si>
  <si>
    <t>FelicijanBubanj@einrot.com</t>
  </si>
  <si>
    <t>8634386922</t>
  </si>
  <si>
    <t xml:space="preserve">Satsita Batukayev  </t>
  </si>
  <si>
    <t>2813 Frederick Street</t>
  </si>
  <si>
    <t>Citrus Heights</t>
  </si>
  <si>
    <t>2/17/1953</t>
  </si>
  <si>
    <t>SatsitaBatukayev@teleworm.us</t>
  </si>
  <si>
    <t>9162247868</t>
  </si>
  <si>
    <t xml:space="preserve">Christopher Woodward  </t>
  </si>
  <si>
    <t>3450 Southern Street</t>
  </si>
  <si>
    <t>9/4/1984</t>
  </si>
  <si>
    <t>ChristopherWoodward@jourrapide.com</t>
  </si>
  <si>
    <t xml:space="preserve">John ACarreiro  </t>
  </si>
  <si>
    <t>Carreiro</t>
  </si>
  <si>
    <t>1463 Martha Ellen Drive</t>
  </si>
  <si>
    <t>Reno</t>
  </si>
  <si>
    <t>4/8/1976</t>
  </si>
  <si>
    <t>JohnACarreiro@superrito.com</t>
  </si>
  <si>
    <t xml:space="preserve">Maya Isaksson  </t>
  </si>
  <si>
    <t>1333 Comfort Court</t>
  </si>
  <si>
    <t>Madison</t>
  </si>
  <si>
    <t>7/14/1959</t>
  </si>
  <si>
    <t>MayaIsaksson@jourrapide.com</t>
  </si>
  <si>
    <t xml:space="preserve">Nina Geisler  </t>
  </si>
  <si>
    <t>Nina</t>
  </si>
  <si>
    <t>Geisler</t>
  </si>
  <si>
    <t>350 Ross Street</t>
  </si>
  <si>
    <t>East Saint Louis</t>
  </si>
  <si>
    <t>9/5/1924</t>
  </si>
  <si>
    <t>NinaGeisler@einrot.com</t>
  </si>
  <si>
    <t>6182619896</t>
  </si>
  <si>
    <t xml:space="preserve">Le Viet Thong </t>
  </si>
  <si>
    <t>Thá»‘ng</t>
  </si>
  <si>
    <t>LÃª</t>
  </si>
  <si>
    <t>174 Lost Creek Road</t>
  </si>
  <si>
    <t>Roseville</t>
  </si>
  <si>
    <t>2/9/1929</t>
  </si>
  <si>
    <t>LeVietThong@gustr.com</t>
  </si>
  <si>
    <t xml:space="preserve">Ellen RLuman  </t>
  </si>
  <si>
    <t>4643 Reeves Street</t>
  </si>
  <si>
    <t>Chilton</t>
  </si>
  <si>
    <t>2/26/1951</t>
  </si>
  <si>
    <t>EllenRLuman@einrot.com</t>
  </si>
  <si>
    <t xml:space="preserve">Chibuzo Okoli  </t>
  </si>
  <si>
    <t>4291 Patton Lane</t>
  </si>
  <si>
    <t>6/14/1983</t>
  </si>
  <si>
    <t>ChibuzoOkoli@einrot.com</t>
  </si>
  <si>
    <t xml:space="preserve">Coralie Allaire  </t>
  </si>
  <si>
    <t>1066 Goosetown Drive</t>
  </si>
  <si>
    <t>Sylva</t>
  </si>
  <si>
    <t>3/4/1925</t>
  </si>
  <si>
    <t>CoralieAllaire@armyspy.com</t>
  </si>
  <si>
    <t xml:space="preserve">Flaviano Endrizzi  </t>
  </si>
  <si>
    <t>3209 Crowfield Road</t>
  </si>
  <si>
    <t>10/11/1928</t>
  </si>
  <si>
    <t>FlavianoEndrizzi@cuvox.de</t>
  </si>
  <si>
    <t xml:space="preserve">Mitsunobu Fujiwara  </t>
  </si>
  <si>
    <t>Mitsunobu</t>
  </si>
  <si>
    <t>Fujiwara</t>
  </si>
  <si>
    <t>212 Tibbs Avenue</t>
  </si>
  <si>
    <t>Chester</t>
  </si>
  <si>
    <t>5/21/1969</t>
  </si>
  <si>
    <t>MitsunobuFujiwara@armyspy.com</t>
  </si>
  <si>
    <t>4067596160</t>
  </si>
  <si>
    <t xml:space="preserve">Sarina Tabata  </t>
  </si>
  <si>
    <t>Sarina</t>
  </si>
  <si>
    <t>Tabata</t>
  </si>
  <si>
    <t>4646 Highland View Drive</t>
  </si>
  <si>
    <t>Sacramento</t>
  </si>
  <si>
    <t>4/21/1967</t>
  </si>
  <si>
    <t>SarinaTabata@teleworm.us</t>
  </si>
  <si>
    <t xml:space="preserve">Hawra Sultanah Tuma </t>
  </si>
  <si>
    <t>2972 Hillview Street</t>
  </si>
  <si>
    <t>Winnsboro</t>
  </si>
  <si>
    <t>9/29/1992</t>
  </si>
  <si>
    <t>HawraSultanahTuma@superrito.com</t>
  </si>
  <si>
    <t>8037121180</t>
  </si>
  <si>
    <t xml:space="preserve">Lam Hoang Huong </t>
  </si>
  <si>
    <t>HÆ°á»ng</t>
  </si>
  <si>
    <t>4795 Better Street</t>
  </si>
  <si>
    <t>Olathe</t>
  </si>
  <si>
    <t>6/19/1959</t>
  </si>
  <si>
    <t>LamHoangHuong@rhyta.com</t>
  </si>
  <si>
    <t>9133938663</t>
  </si>
  <si>
    <t xml:space="preserve">Zlatko Rukavina  </t>
  </si>
  <si>
    <t>Zlatko</t>
  </si>
  <si>
    <t>Rukavina</t>
  </si>
  <si>
    <t>592 Rafe Lane</t>
  </si>
  <si>
    <t>Yazoo City</t>
  </si>
  <si>
    <t>12/12/1976</t>
  </si>
  <si>
    <t>ZlatkoRukavina@cuvox.de</t>
  </si>
  <si>
    <t xml:space="preserve">Peter Pospisil  </t>
  </si>
  <si>
    <t>PospÃ­Å¡il</t>
  </si>
  <si>
    <t>200 Hall Place</t>
  </si>
  <si>
    <t>Longview</t>
  </si>
  <si>
    <t>1/1/1989</t>
  </si>
  <si>
    <t>PeterPospisil@cuvox.de</t>
  </si>
  <si>
    <t>9037498046</t>
  </si>
  <si>
    <t xml:space="preserve">Melisa Mata Santacruz </t>
  </si>
  <si>
    <t>2775 Single Street</t>
  </si>
  <si>
    <t>Bedford</t>
  </si>
  <si>
    <t>12/15/1941</t>
  </si>
  <si>
    <t>MelisaMataSantacruz@rhyta.com</t>
  </si>
  <si>
    <t>7816041901</t>
  </si>
  <si>
    <t xml:space="preserve">Galit Casarez Brito </t>
  </si>
  <si>
    <t>CasÃ¡rez</t>
  </si>
  <si>
    <t>513 Duck Creek Road</t>
  </si>
  <si>
    <t>Palo Alto</t>
  </si>
  <si>
    <t>5/12/1956</t>
  </si>
  <si>
    <t>GalitCasarezBrito@jourrapide.com</t>
  </si>
  <si>
    <t>6508496900</t>
  </si>
  <si>
    <t xml:space="preserve">Markus Solberg  </t>
  </si>
  <si>
    <t>4148 Callison Lane</t>
  </si>
  <si>
    <t>Bensalem</t>
  </si>
  <si>
    <t>11/21/1953</t>
  </si>
  <si>
    <t>MarkusSolberg@fleckens.hu</t>
  </si>
  <si>
    <t>3024748075</t>
  </si>
  <si>
    <t xml:space="preserve">Chikere Achebe  </t>
  </si>
  <si>
    <t>Chikere</t>
  </si>
  <si>
    <t>Achebe</t>
  </si>
  <si>
    <t>321 Briercliff Road</t>
  </si>
  <si>
    <t>1/12/1939</t>
  </si>
  <si>
    <t>ChikereAchebe@jourrapide.com</t>
  </si>
  <si>
    <t>7186289500</t>
  </si>
  <si>
    <t xml:space="preserve">Blagica Klobucar  </t>
  </si>
  <si>
    <t>Blagica</t>
  </si>
  <si>
    <t>KlobuÄar</t>
  </si>
  <si>
    <t>3920 Braxton Street</t>
  </si>
  <si>
    <t>La Grange</t>
  </si>
  <si>
    <t>11/6/1921</t>
  </si>
  <si>
    <t>BlagicaKlobucar@einrot.com</t>
  </si>
  <si>
    <t>8155337692</t>
  </si>
  <si>
    <t xml:space="preserve">Alvin AJackson  </t>
  </si>
  <si>
    <t>3411 Pyramid Valley Road</t>
  </si>
  <si>
    <t>Iowa City</t>
  </si>
  <si>
    <t>12/1/1945</t>
  </si>
  <si>
    <t>AlvinAJackson@armyspy.com</t>
  </si>
  <si>
    <t>3195413295</t>
  </si>
  <si>
    <t xml:space="preserve">Marija Grubisic  </t>
  </si>
  <si>
    <t>GrubiÅ¡iÄ‡</t>
  </si>
  <si>
    <t>954 Summit Park Avenue</t>
  </si>
  <si>
    <t>Auburn Hills</t>
  </si>
  <si>
    <t>12/28/1985</t>
  </si>
  <si>
    <t>MarijaGrubisic@cuvox.de</t>
  </si>
  <si>
    <t xml:space="preserve">Michelle DTansey  </t>
  </si>
  <si>
    <t>Michelle</t>
  </si>
  <si>
    <t>Tansey</t>
  </si>
  <si>
    <t>284 Mudlick Road</t>
  </si>
  <si>
    <t>Spokane</t>
  </si>
  <si>
    <t>2/15/1978</t>
  </si>
  <si>
    <t>MichelleDTansey@dayrep.com</t>
  </si>
  <si>
    <t>5094662907</t>
  </si>
  <si>
    <t xml:space="preserve">Katrine Lynge  </t>
  </si>
  <si>
    <t>4943 Isaacs Creek Road</t>
  </si>
  <si>
    <t>Jacksonville</t>
  </si>
  <si>
    <t>8/25/1934</t>
  </si>
  <si>
    <t>KatrineLynge@gustr.com</t>
  </si>
  <si>
    <t xml:space="preserve">Makda Abraham  </t>
  </si>
  <si>
    <t>Makda</t>
  </si>
  <si>
    <t>Abraham</t>
  </si>
  <si>
    <t>4093 Smith Street</t>
  </si>
  <si>
    <t>Lowell</t>
  </si>
  <si>
    <t>6/24/1979</t>
  </si>
  <si>
    <t>MakdaAbraham@einrot.com</t>
  </si>
  <si>
    <t xml:space="preserve">Monika Loncar  </t>
  </si>
  <si>
    <t>LonÄar</t>
  </si>
  <si>
    <t>377 Norman Street</t>
  </si>
  <si>
    <t>7/19/1927</t>
  </si>
  <si>
    <t>MonikaLoncar@rhyta.com</t>
  </si>
  <si>
    <t>3233274721</t>
  </si>
  <si>
    <t xml:space="preserve">Else Andersen  </t>
  </si>
  <si>
    <t>1386 Farland Street</t>
  </si>
  <si>
    <t>Chicago</t>
  </si>
  <si>
    <t>6/16/1975</t>
  </si>
  <si>
    <t>ElseAndersen@rhyta.com</t>
  </si>
  <si>
    <t>7739347423</t>
  </si>
  <si>
    <t xml:space="preserve">Dominik Grunewald  </t>
  </si>
  <si>
    <t>Dominik</t>
  </si>
  <si>
    <t>Grunewald</t>
  </si>
  <si>
    <t>3574 Park Boulevard</t>
  </si>
  <si>
    <t>Marshalltown</t>
  </si>
  <si>
    <t>11/20/1935</t>
  </si>
  <si>
    <t>DominikGrunewald@cuvox.de</t>
  </si>
  <si>
    <t>6417535678</t>
  </si>
  <si>
    <t xml:space="preserve">Triana Terrazas Moreno </t>
  </si>
  <si>
    <t>1934 August Lane</t>
  </si>
  <si>
    <t>Monroe</t>
  </si>
  <si>
    <t>3/4/1968</t>
  </si>
  <si>
    <t>TrianaTerrazasMoreno@superrito.com</t>
  </si>
  <si>
    <t>3184175739</t>
  </si>
  <si>
    <t xml:space="preserve">Yumena Nakayama  </t>
  </si>
  <si>
    <t>4458 Stark Hollow Road</t>
  </si>
  <si>
    <t>Gypsum</t>
  </si>
  <si>
    <t>3/24/1929</t>
  </si>
  <si>
    <t>YumenaNakayama@gustr.com</t>
  </si>
  <si>
    <t xml:space="preserve">Kaodilinakachukwu Nnonso  </t>
  </si>
  <si>
    <t>3261 Desert Broom Court</t>
  </si>
  <si>
    <t>Jersey City</t>
  </si>
  <si>
    <t>11/9/1963</t>
  </si>
  <si>
    <t>KaodilinakachukwuNnonso@gustr.com</t>
  </si>
  <si>
    <t>2017393931</t>
  </si>
  <si>
    <t xml:space="preserve">Suhaim Abdel Rahal </t>
  </si>
  <si>
    <t>2270 Bel Meadow Drive</t>
  </si>
  <si>
    <t>Fontana</t>
  </si>
  <si>
    <t>2/8/1944</t>
  </si>
  <si>
    <t>SuhaimAbdelRahal@fleckens.hu</t>
  </si>
  <si>
    <t>9093559418</t>
  </si>
  <si>
    <t xml:space="preserve">Asta Grimsdottir  </t>
  </si>
  <si>
    <t>Ãsta</t>
  </si>
  <si>
    <t>GrÃ­msdÃ³ttir</t>
  </si>
  <si>
    <t>1619 Melm Street</t>
  </si>
  <si>
    <t>Ormond Beach</t>
  </si>
  <si>
    <t>6/9/1999</t>
  </si>
  <si>
    <t>AstaGrimsdottir@dayrep.com</t>
  </si>
  <si>
    <t xml:space="preserve">Brice Authier  </t>
  </si>
  <si>
    <t>Brice</t>
  </si>
  <si>
    <t>Authier</t>
  </si>
  <si>
    <t>1895 Hart Ridge Road</t>
  </si>
  <si>
    <t>Elkton</t>
  </si>
  <si>
    <t>12/16/1939</t>
  </si>
  <si>
    <t>BriceAuthier@superrito.com</t>
  </si>
  <si>
    <t xml:space="preserve">Jane Citizen  </t>
  </si>
  <si>
    <t>2866 Myra Street</t>
  </si>
  <si>
    <t>Providence</t>
  </si>
  <si>
    <t>RI</t>
  </si>
  <si>
    <t>9/27/1974</t>
  </si>
  <si>
    <t>JaneCitizen@cuvox.de</t>
  </si>
  <si>
    <t xml:space="preserve">Wladyslaw Wieczorek  </t>
  </si>
  <si>
    <t>WÅ‚adysÅ‚aw</t>
  </si>
  <si>
    <t>2338 Virginia Street</t>
  </si>
  <si>
    <t>1/15/1994</t>
  </si>
  <si>
    <t>WladyslawWieczorek@teleworm.us</t>
  </si>
  <si>
    <t>7736072647</t>
  </si>
  <si>
    <t xml:space="preserve">Sren Srensen  </t>
  </si>
  <si>
    <t>SÃ¸rensen</t>
  </si>
  <si>
    <t>2397 Bell Street</t>
  </si>
  <si>
    <t>12/31/1942</t>
  </si>
  <si>
    <t>SrenSrensen@superrito.com</t>
  </si>
  <si>
    <t xml:space="preserve">Kisanet Selassie  </t>
  </si>
  <si>
    <t>3227 Park Avenue</t>
  </si>
  <si>
    <t>4/26/1956</t>
  </si>
  <si>
    <t>KisanetSelassie@gustr.com</t>
  </si>
  <si>
    <t xml:space="preserve">Regolo Nucci  </t>
  </si>
  <si>
    <t>3595 Stuart Street</t>
  </si>
  <si>
    <t>Gibsonia</t>
  </si>
  <si>
    <t>9/15/1935</t>
  </si>
  <si>
    <t>RegoloNucci@einrot.com</t>
  </si>
  <si>
    <t xml:space="preserve">Fanette Fournier  </t>
  </si>
  <si>
    <t>Fanette</t>
  </si>
  <si>
    <t>Fournier</t>
  </si>
  <si>
    <t>602 Tator Patch Road</t>
  </si>
  <si>
    <t>10/24/1938</t>
  </si>
  <si>
    <t>FanetteFournier@einrot.com</t>
  </si>
  <si>
    <t xml:space="preserve">Jade Parker  </t>
  </si>
  <si>
    <t>Jade</t>
  </si>
  <si>
    <t>Parker</t>
  </si>
  <si>
    <t>2957 Feathers Hooves Drive</t>
  </si>
  <si>
    <t>Garden City</t>
  </si>
  <si>
    <t>6/19/1927</t>
  </si>
  <si>
    <t>JadeParker@superrito.com</t>
  </si>
  <si>
    <t>6317046487</t>
  </si>
  <si>
    <t xml:space="preserve">Borna Slezinger  </t>
  </si>
  <si>
    <t>Å lezinger</t>
  </si>
  <si>
    <t>3073 Bedford Street</t>
  </si>
  <si>
    <t>West Haven</t>
  </si>
  <si>
    <t>3/21/1987</t>
  </si>
  <si>
    <t>BornaSlezinger@cuvox.de</t>
  </si>
  <si>
    <t xml:space="preserve">Urso Aranda Sanchez </t>
  </si>
  <si>
    <t>1330 Lincoln Street</t>
  </si>
  <si>
    <t>Hopewell  Mercer</t>
  </si>
  <si>
    <t>7/3/1999</t>
  </si>
  <si>
    <t>UrsoArandaSanchez@rhyta.com</t>
  </si>
  <si>
    <t>6094663275</t>
  </si>
  <si>
    <t xml:space="preserve">Lamara Dratchev  </t>
  </si>
  <si>
    <t>3731 Swick Hill Street</t>
  </si>
  <si>
    <t>10/20/1954</t>
  </si>
  <si>
    <t>LamaraDratchev@teleworm.us</t>
  </si>
  <si>
    <t>9852537891</t>
  </si>
  <si>
    <t xml:space="preserve">Albina Zetticci  </t>
  </si>
  <si>
    <t>3141 Brentwood Drive</t>
  </si>
  <si>
    <t>Austin</t>
  </si>
  <si>
    <t>5/13/1983</t>
  </si>
  <si>
    <t>AlbinaZetticci@teleworm.us</t>
  </si>
  <si>
    <t>5127382609</t>
  </si>
  <si>
    <t xml:space="preserve">Luong Khac The </t>
  </si>
  <si>
    <t>Thá»ƒ</t>
  </si>
  <si>
    <t>LÆ°Æ¡ng</t>
  </si>
  <si>
    <t>2403 Ripple Street</t>
  </si>
  <si>
    <t>Gaylord</t>
  </si>
  <si>
    <t>11/15/1967</t>
  </si>
  <si>
    <t>LuongKhacThe@dayrep.com</t>
  </si>
  <si>
    <t xml:space="preserve">Eufrosina Schiavone  </t>
  </si>
  <si>
    <t>1984 Counts Lane</t>
  </si>
  <si>
    <t>4/6/1926</t>
  </si>
  <si>
    <t>EufrosinaSchiavone@cuvox.de</t>
  </si>
  <si>
    <t xml:space="preserve">Zdenek Synek  </t>
  </si>
  <si>
    <t>ZdenÄ›k</t>
  </si>
  <si>
    <t>3818 Strother Street</t>
  </si>
  <si>
    <t>Dora</t>
  </si>
  <si>
    <t>9/27/1950</t>
  </si>
  <si>
    <t>ZdenekSynek@jourrapide.com</t>
  </si>
  <si>
    <t xml:space="preserve">Kifle Mustafa  </t>
  </si>
  <si>
    <t>4535 Prospect Street</t>
  </si>
  <si>
    <t>Pennsauken</t>
  </si>
  <si>
    <t>10/9/1965</t>
  </si>
  <si>
    <t>KifleMustafa@gustr.com</t>
  </si>
  <si>
    <t>8566555415</t>
  </si>
  <si>
    <t xml:space="preserve">Pirro Galvez Paz </t>
  </si>
  <si>
    <t>Pirro</t>
  </si>
  <si>
    <t>Galvez</t>
  </si>
  <si>
    <t>2831 Milford Street</t>
  </si>
  <si>
    <t>Exeter</t>
  </si>
  <si>
    <t>NH</t>
  </si>
  <si>
    <t>2/25/1971</t>
  </si>
  <si>
    <t>PirroGalvezPaz@armyspy.com</t>
  </si>
  <si>
    <t xml:space="preserve">Jirina Subrtova  </t>
  </si>
  <si>
    <t>JiÅ™ina</t>
  </si>
  <si>
    <t>Å ubrtovÃ¡</t>
  </si>
  <si>
    <t>4262 Heron Way</t>
  </si>
  <si>
    <t>Portland</t>
  </si>
  <si>
    <t>OR</t>
  </si>
  <si>
    <t>12/10/1987</t>
  </si>
  <si>
    <t>JirinaSubrtova@rhyta.com</t>
  </si>
  <si>
    <t xml:space="preserve">Luong Hong Mui </t>
  </si>
  <si>
    <t>MÃ¹i</t>
  </si>
  <si>
    <t>1778 Rodney Street</t>
  </si>
  <si>
    <t>Harvester</t>
  </si>
  <si>
    <t>2/29/1956</t>
  </si>
  <si>
    <t>LuongHongMui@einrot.com</t>
  </si>
  <si>
    <t>6364426946</t>
  </si>
  <si>
    <t xml:space="preserve">Leixandre Alanis Madrigal </t>
  </si>
  <si>
    <t>4103 Musgrave Street</t>
  </si>
  <si>
    <t>Oklahoma City</t>
  </si>
  <si>
    <t>3/25/1938</t>
  </si>
  <si>
    <t>LeixandreAlanisMadrigal@fleckens.hu</t>
  </si>
  <si>
    <t xml:space="preserve">Breno Lima Correia </t>
  </si>
  <si>
    <t>Breno</t>
  </si>
  <si>
    <t>3539 Bottom Lane</t>
  </si>
  <si>
    <t>Tonawanda</t>
  </si>
  <si>
    <t>7/11/1974</t>
  </si>
  <si>
    <t>BrenoLimaCorreia@superrito.com</t>
  </si>
  <si>
    <t>7167435884</t>
  </si>
  <si>
    <t xml:space="preserve">Leah Wong  </t>
  </si>
  <si>
    <t>3548 Hilltop Drive</t>
  </si>
  <si>
    <t>Canadian</t>
  </si>
  <si>
    <t>6/11/1934</t>
  </si>
  <si>
    <t>LeahWong@einrot.com</t>
  </si>
  <si>
    <t>8063232210</t>
  </si>
  <si>
    <t xml:space="preserve">Beatrycze Wozniak  </t>
  </si>
  <si>
    <t>182 Cross Street</t>
  </si>
  <si>
    <t>Saginaw</t>
  </si>
  <si>
    <t>3/14/1946</t>
  </si>
  <si>
    <t>BeatryczeWozniak@armyspy.com</t>
  </si>
  <si>
    <t>9899364563</t>
  </si>
  <si>
    <t xml:space="preserve">Gabriele Saenger  </t>
  </si>
  <si>
    <t>3499 Baker Avenue</t>
  </si>
  <si>
    <t>Arlington</t>
  </si>
  <si>
    <t>8/26/1973</t>
  </si>
  <si>
    <t>GabrieleSaenger@armyspy.com</t>
  </si>
  <si>
    <t xml:space="preserve">Camilla Zaitseva  </t>
  </si>
  <si>
    <t>4689 Briarhill Lane</t>
  </si>
  <si>
    <t>Wooster</t>
  </si>
  <si>
    <t>11/26/1938</t>
  </si>
  <si>
    <t>CamillaZaitseva@superrito.com</t>
  </si>
  <si>
    <t>3302022145</t>
  </si>
  <si>
    <t xml:space="preserve">Martha Afanasyeva  </t>
  </si>
  <si>
    <t>3613 Lodgeville Road</t>
  </si>
  <si>
    <t>Saint Paul</t>
  </si>
  <si>
    <t>10/3/1997</t>
  </si>
  <si>
    <t>MarthaAfanasyeva@dayrep.com</t>
  </si>
  <si>
    <t xml:space="preserve">Jens Poulsen  </t>
  </si>
  <si>
    <t>1942 Harry Place</t>
  </si>
  <si>
    <t>Charlotte</t>
  </si>
  <si>
    <t>12/9/1963</t>
  </si>
  <si>
    <t>JensPoulsen@fleckens.hu</t>
  </si>
  <si>
    <t xml:space="preserve">Onyemaechi Onwughara  </t>
  </si>
  <si>
    <t>Onyemaechi</t>
  </si>
  <si>
    <t>Onwughara</t>
  </si>
  <si>
    <t>685 Duncan Avenue</t>
  </si>
  <si>
    <t>3/8/1989</t>
  </si>
  <si>
    <t>OnyemaechiOnwughara@einrot.com</t>
  </si>
  <si>
    <t>9176229142</t>
  </si>
  <si>
    <t xml:space="preserve">Gabriela Michalcikova  </t>
  </si>
  <si>
    <t>MichalÄÃ­kovÃ¡</t>
  </si>
  <si>
    <t>383 Marion Street</t>
  </si>
  <si>
    <t>VT</t>
  </si>
  <si>
    <t>10/8/1964</t>
  </si>
  <si>
    <t>GabrielaMichalcikova@rhyta.com</t>
  </si>
  <si>
    <t xml:space="preserve">johndoe   </t>
  </si>
  <si>
    <t>Doe</t>
  </si>
  <si>
    <t>123 Main Street</t>
  </si>
  <si>
    <t>1/1/1975</t>
  </si>
  <si>
    <t>johndoe@email.com</t>
  </si>
  <si>
    <t xml:space="preserve">Gabrielle Bidwill  </t>
  </si>
  <si>
    <t>3479 Elm Drive</t>
  </si>
  <si>
    <t>10/11/1963</t>
  </si>
  <si>
    <t>GabrielleBidwill@teleworm.us</t>
  </si>
  <si>
    <t>6464724758</t>
  </si>
  <si>
    <t xml:space="preserve">Saidmohmad Rushisvili  </t>
  </si>
  <si>
    <t>4192 Holly Street</t>
  </si>
  <si>
    <t>6/11/1959</t>
  </si>
  <si>
    <t>SaidmohmadRushisvili@teleworm.us</t>
  </si>
  <si>
    <t xml:space="preserve">Sabr Rumaithah Amari </t>
  </si>
  <si>
    <t>4929 Raver Croft Drive</t>
  </si>
  <si>
    <t>La Follette</t>
  </si>
  <si>
    <t>11/19/1936</t>
  </si>
  <si>
    <t>SabrRumaithahAmari@fleckens.hu</t>
  </si>
  <si>
    <t>4235632014</t>
  </si>
  <si>
    <t xml:space="preserve">Mijael Guerra Moreno </t>
  </si>
  <si>
    <t>1271 Pretty View Lane</t>
  </si>
  <si>
    <t>Oakland</t>
  </si>
  <si>
    <t>1/25/1944</t>
  </si>
  <si>
    <t>MijaelGuerraMoreno@teleworm.us</t>
  </si>
  <si>
    <t xml:space="preserve">Sagi Csaba  </t>
  </si>
  <si>
    <t>SÃ¡gi</t>
  </si>
  <si>
    <t>4040 Linda Street</t>
  </si>
  <si>
    <t>1/12/1943</t>
  </si>
  <si>
    <t>SagiCsaba@armyspy.com</t>
  </si>
  <si>
    <t xml:space="preserve">Malina Balagic  </t>
  </si>
  <si>
    <t>BalagiÄ‡</t>
  </si>
  <si>
    <t>4019 Cerullo Road</t>
  </si>
  <si>
    <t>Louisville</t>
  </si>
  <si>
    <t>2/14/1962</t>
  </si>
  <si>
    <t>MalinaBalagic@einrot.com</t>
  </si>
  <si>
    <t>5023676167</t>
  </si>
  <si>
    <t xml:space="preserve">Virginia ABoyles  </t>
  </si>
  <si>
    <t>Virginia</t>
  </si>
  <si>
    <t>Boyles</t>
  </si>
  <si>
    <t>945 Maple Avenue</t>
  </si>
  <si>
    <t>Downey</t>
  </si>
  <si>
    <t>ID</t>
  </si>
  <si>
    <t>9/22/1939</t>
  </si>
  <si>
    <t>VirginiaABoyles@gustr.com</t>
  </si>
  <si>
    <t xml:space="preserve">Veronika Jindrova  </t>
  </si>
  <si>
    <t>JindrovÃ¡</t>
  </si>
  <si>
    <t>3641 Selah Way</t>
  </si>
  <si>
    <t>Brattleboro</t>
  </si>
  <si>
    <t>1/15/1981</t>
  </si>
  <si>
    <t>VeronikaJindrova@jourrapide.com</t>
  </si>
  <si>
    <t>8026140812</t>
  </si>
  <si>
    <t xml:space="preserve">Rachel SGuzman  </t>
  </si>
  <si>
    <t>Rachel</t>
  </si>
  <si>
    <t>Guzman</t>
  </si>
  <si>
    <t>3210 Hickory Lane</t>
  </si>
  <si>
    <t>Washington</t>
  </si>
  <si>
    <t>DC</t>
  </si>
  <si>
    <t>3/20/1974</t>
  </si>
  <si>
    <t>RachelSGuzman@cuvox.de</t>
  </si>
  <si>
    <t xml:space="preserve">Kari Hervinsson  </t>
  </si>
  <si>
    <t>KÃ¡ri</t>
  </si>
  <si>
    <t>4273 Deans Lane</t>
  </si>
  <si>
    <t>Fairview Park</t>
  </si>
  <si>
    <t>8/5/1963</t>
  </si>
  <si>
    <t>KariHervinsson@einrot.com</t>
  </si>
  <si>
    <t xml:space="preserve">Laura Ehrlichmann  </t>
  </si>
  <si>
    <t>1829 Bungalow Road</t>
  </si>
  <si>
    <t>Omaha</t>
  </si>
  <si>
    <t>1/3/1942</t>
  </si>
  <si>
    <t>LauraEhrlichmann@einrot.com</t>
  </si>
  <si>
    <t>4029382157</t>
  </si>
  <si>
    <t xml:space="preserve">Csorba Cintia  </t>
  </si>
  <si>
    <t>2126 Pearl Street</t>
  </si>
  <si>
    <t>7/20/1991</t>
  </si>
  <si>
    <t>CsorbaCintia@fleckens.hu</t>
  </si>
  <si>
    <t xml:space="preserve">Stefanie Herman  </t>
  </si>
  <si>
    <t>204 Rockwell Lane</t>
  </si>
  <si>
    <t>Halifax</t>
  </si>
  <si>
    <t>9/3/1978</t>
  </si>
  <si>
    <t>StefanieHerman@fleckens.hu</t>
  </si>
  <si>
    <t xml:space="preserve">Kyouko Ono  </t>
  </si>
  <si>
    <t>Kyouko</t>
  </si>
  <si>
    <t>Ono</t>
  </si>
  <si>
    <t>435 Pike Street</t>
  </si>
  <si>
    <t>11/19/1940</t>
  </si>
  <si>
    <t>KyoukoOno@superrito.com</t>
  </si>
  <si>
    <t xml:space="preserve">Angela Lavrentyev  </t>
  </si>
  <si>
    <t>4143 Big Indian</t>
  </si>
  <si>
    <t>7/21/1995</t>
  </si>
  <si>
    <t>AngelaLavrentyev@gustr.com</t>
  </si>
  <si>
    <t xml:space="preserve">Justyna Kowalczyk  </t>
  </si>
  <si>
    <t>3115 May Street</t>
  </si>
  <si>
    <t>Pippa Passes</t>
  </si>
  <si>
    <t>4/5/1981</t>
  </si>
  <si>
    <t>JustynaKowalczyk@jourrapide.com</t>
  </si>
  <si>
    <t>6063689825</t>
  </si>
  <si>
    <t xml:space="preserve">Fatimah Kinfe  </t>
  </si>
  <si>
    <t>2640 Sweetwood Drive</t>
  </si>
  <si>
    <t>Aurora</t>
  </si>
  <si>
    <t>1/21/1981</t>
  </si>
  <si>
    <t>FatimahKinfe@fleckens.hu</t>
  </si>
  <si>
    <t>3033603627</t>
  </si>
  <si>
    <t xml:space="preserve">Aksel HVestergaard  </t>
  </si>
  <si>
    <t>2246 Pheasant Ridge Road</t>
  </si>
  <si>
    <t>5/2/1988</t>
  </si>
  <si>
    <t>AkselHVestergaard@armyspy.com</t>
  </si>
  <si>
    <t xml:space="preserve">Khalid Johnsrud  </t>
  </si>
  <si>
    <t>1147 Kelley Road</t>
  </si>
  <si>
    <t>Gulfport</t>
  </si>
  <si>
    <t>1/28/1930</t>
  </si>
  <si>
    <t>KhalidJohnsrud@teleworm.us</t>
  </si>
  <si>
    <t>2283781355</t>
  </si>
  <si>
    <t xml:space="preserve">Marphisa Compagnon  </t>
  </si>
  <si>
    <t>Marphisa</t>
  </si>
  <si>
    <t>Compagnon</t>
  </si>
  <si>
    <t>3391 Marcus Street</t>
  </si>
  <si>
    <t>Huntsville</t>
  </si>
  <si>
    <t>3/9/1967</t>
  </si>
  <si>
    <t>MarphisaCompagnon@cuvox.de</t>
  </si>
  <si>
    <t xml:space="preserve">Skye Gormanston  </t>
  </si>
  <si>
    <t>936 Lightning Point Drive</t>
  </si>
  <si>
    <t>1/20/1934</t>
  </si>
  <si>
    <t>SkyeGormanston@dayrep.com</t>
  </si>
  <si>
    <t>9014845225</t>
  </si>
  <si>
    <t xml:space="preserve">Mustafa Adonay  </t>
  </si>
  <si>
    <t>1742 Tea Berry Lane</t>
  </si>
  <si>
    <t>Superior</t>
  </si>
  <si>
    <t>1/5/1922</t>
  </si>
  <si>
    <t>MustafaAdonay@dayrep.com</t>
  </si>
  <si>
    <t>7158170134</t>
  </si>
  <si>
    <t xml:space="preserve">Isabelle Nash  </t>
  </si>
  <si>
    <t>Isabelle</t>
  </si>
  <si>
    <t>Nash</t>
  </si>
  <si>
    <t>932 Memory Lane</t>
  </si>
  <si>
    <t>Rockford</t>
  </si>
  <si>
    <t>2/3/1986</t>
  </si>
  <si>
    <t>IsabelleNash@einrot.com</t>
  </si>
  <si>
    <t>8159798782</t>
  </si>
  <si>
    <t xml:space="preserve">Meya Sjoberg  </t>
  </si>
  <si>
    <t>SjÃ¶berg</t>
  </si>
  <si>
    <t>1233 Liberty Avenue</t>
  </si>
  <si>
    <t>Santa Ana</t>
  </si>
  <si>
    <t>5/15/1968</t>
  </si>
  <si>
    <t>MeyaSjoberg@cuvox.de</t>
  </si>
  <si>
    <t>7144312746</t>
  </si>
  <si>
    <t xml:space="preserve">Tuukka Leppaluoto  </t>
  </si>
  <si>
    <t>Tuukka</t>
  </si>
  <si>
    <t>LeppÃ¤luoto</t>
  </si>
  <si>
    <t>1886 Bicetown Road</t>
  </si>
  <si>
    <t>3/7/1978</t>
  </si>
  <si>
    <t>TuukkaLeppaluoto@teleworm.us</t>
  </si>
  <si>
    <t>9174088855</t>
  </si>
  <si>
    <t xml:space="preserve">Cecilie Nilsen  </t>
  </si>
  <si>
    <t>1854 Kyle Street</t>
  </si>
  <si>
    <t>North Loup</t>
  </si>
  <si>
    <t>1/12/1950</t>
  </si>
  <si>
    <t>CecilieNilsen@superrito.com</t>
  </si>
  <si>
    <t xml:space="preserve">Mee Chung  </t>
  </si>
  <si>
    <t>3084 Blue Spruce Lane</t>
  </si>
  <si>
    <t>Dundalk</t>
  </si>
  <si>
    <t>10/27/1932</t>
  </si>
  <si>
    <t>MeeChung@teleworm.us</t>
  </si>
  <si>
    <t>4102848935</t>
  </si>
  <si>
    <t xml:space="preserve">Juan Perez  </t>
  </si>
  <si>
    <t>Juan</t>
  </si>
  <si>
    <t>PÃ©rez</t>
  </si>
  <si>
    <t>2549 Pearlman Avenue</t>
  </si>
  <si>
    <t>10/1/1991</t>
  </si>
  <si>
    <t>JuanPerez@teleworm.us</t>
  </si>
  <si>
    <t>9782438596</t>
  </si>
  <si>
    <t xml:space="preserve">Magyar Krisztina  </t>
  </si>
  <si>
    <t>3820 Terry Lane</t>
  </si>
  <si>
    <t>Orlando</t>
  </si>
  <si>
    <t>5/3/1950</t>
  </si>
  <si>
    <t>MagyarKrisztina@superrito.com</t>
  </si>
  <si>
    <t>3212870484</t>
  </si>
  <si>
    <t xml:space="preserve">Kang Mai  </t>
  </si>
  <si>
    <t>1109 Beechwood Drive</t>
  </si>
  <si>
    <t>9/16/1986</t>
  </si>
  <si>
    <t>KangMai@jourrapide.com</t>
  </si>
  <si>
    <t>4122746756</t>
  </si>
  <si>
    <t xml:space="preserve">Mette Sandgreen  </t>
  </si>
  <si>
    <t>2324 Benson Street</t>
  </si>
  <si>
    <t>Elk Lake</t>
  </si>
  <si>
    <t>5/13/1938</t>
  </si>
  <si>
    <t>MetteSandgreen@gustr.com</t>
  </si>
  <si>
    <t xml:space="preserve">Veronica Bogolyubova  </t>
  </si>
  <si>
    <t>3945 Simons Hollow Road</t>
  </si>
  <si>
    <t>Trevorton</t>
  </si>
  <si>
    <t>6/16/1981</t>
  </si>
  <si>
    <t>VeronicaBogolyubova@teleworm.us</t>
  </si>
  <si>
    <t xml:space="preserve">Abel Yonatan  </t>
  </si>
  <si>
    <t>2621 Koontz Lane</t>
  </si>
  <si>
    <t>4/29/1952</t>
  </si>
  <si>
    <t>AbelYonatan@teleworm.us</t>
  </si>
  <si>
    <t xml:space="preserve">Sara DMiles  </t>
  </si>
  <si>
    <t>4223 Chestnut Street</t>
  </si>
  <si>
    <t>3/27/1982</t>
  </si>
  <si>
    <t>SaraDMiles@gustr.com</t>
  </si>
  <si>
    <t>7274397150</t>
  </si>
  <si>
    <t xml:space="preserve">Emily NHenriksen  </t>
  </si>
  <si>
    <t>Emily</t>
  </si>
  <si>
    <t>Henriksen</t>
  </si>
  <si>
    <t>4236 Beech Street</t>
  </si>
  <si>
    <t>Antioch</t>
  </si>
  <si>
    <t>7/8/1957</t>
  </si>
  <si>
    <t>EmilyNHenriksen@armyspy.com</t>
  </si>
  <si>
    <t xml:space="preserve">Jeremy Montagu  </t>
  </si>
  <si>
    <t>4988 Lynn Street</t>
  </si>
  <si>
    <t>6/23/1982</t>
  </si>
  <si>
    <t>JeremyMontagu@teleworm.us</t>
  </si>
  <si>
    <t xml:space="preserve">Rebecca RPriest  </t>
  </si>
  <si>
    <t>2020 Gore Street</t>
  </si>
  <si>
    <t>3/26/1988</t>
  </si>
  <si>
    <t>RebeccaRPriest@dayrep.com</t>
  </si>
  <si>
    <t>7135564328</t>
  </si>
  <si>
    <t xml:space="preserve">Julia Azevedo Carvalho </t>
  </si>
  <si>
    <t>Carvalho</t>
  </si>
  <si>
    <t>3662 Shinn Street</t>
  </si>
  <si>
    <t>4/11/1931</t>
  </si>
  <si>
    <t>JuliaAzevedoCarvalho@superrito.com</t>
  </si>
  <si>
    <t xml:space="preserve">orunn Tryggvadottir  </t>
  </si>
  <si>
    <t>ÃžÃ³runn</t>
  </si>
  <si>
    <t>TryggvadÃ³ttir</t>
  </si>
  <si>
    <t>77 Juniper Drive</t>
  </si>
  <si>
    <t>Mio</t>
  </si>
  <si>
    <t>6/9/1978</t>
  </si>
  <si>
    <t>orunnTryggvadottir@dayrep.com</t>
  </si>
  <si>
    <t xml:space="preserve">Johanna Dreher  </t>
  </si>
  <si>
    <t>3857 Straford Park</t>
  </si>
  <si>
    <t>Whitesburg</t>
  </si>
  <si>
    <t>10/6/1948</t>
  </si>
  <si>
    <t>JohannaDreher@superrito.com</t>
  </si>
  <si>
    <t xml:space="preserve">Bernarda Cindric  </t>
  </si>
  <si>
    <t>CindriÄ‡</t>
  </si>
  <si>
    <t>1753 Sherman Street</t>
  </si>
  <si>
    <t>Salina</t>
  </si>
  <si>
    <t>1/16/1986</t>
  </si>
  <si>
    <t>BernardaCindric@teleworm.us</t>
  </si>
  <si>
    <t xml:space="preserve">Paivi Mattila  </t>
  </si>
  <si>
    <t>PÃ¤ivi</t>
  </si>
  <si>
    <t>Mattila</t>
  </si>
  <si>
    <t>4320 Rardin Drive</t>
  </si>
  <si>
    <t>San Carlos</t>
  </si>
  <si>
    <t>5/28/1933</t>
  </si>
  <si>
    <t>PaiviMattila@rhyta.com</t>
  </si>
  <si>
    <t>6506310002</t>
  </si>
  <si>
    <t xml:space="preserve">Jowita Wisniewska  </t>
  </si>
  <si>
    <t>WiÅ›niewska</t>
  </si>
  <si>
    <t>2168 Butternut Lane</t>
  </si>
  <si>
    <t>Granite City</t>
  </si>
  <si>
    <t>11/8/1934</t>
  </si>
  <si>
    <t>JowitaWisniewska@armyspy.com</t>
  </si>
  <si>
    <t xml:space="preserve">Russom Amanuel  </t>
  </si>
  <si>
    <t>3942 Jerome Avenue</t>
  </si>
  <si>
    <t>Edinburg</t>
  </si>
  <si>
    <t>2/15/1996</t>
  </si>
  <si>
    <t>RussomAmanuel@armyspy.com</t>
  </si>
  <si>
    <t xml:space="preserve">Klementyna Sokolowska  </t>
  </si>
  <si>
    <t>SokoÅ‚owska</t>
  </si>
  <si>
    <t>202 Ingram Street</t>
  </si>
  <si>
    <t>3/6/1955</t>
  </si>
  <si>
    <t>KlementynaSokolowska@superrito.com</t>
  </si>
  <si>
    <t xml:space="preserve">Mackenzie Mc Kay </t>
  </si>
  <si>
    <t>McKay</t>
  </si>
  <si>
    <t>4890 Devils Hill Road</t>
  </si>
  <si>
    <t>State Line</t>
  </si>
  <si>
    <t>3/18/1971</t>
  </si>
  <si>
    <t>MackenzieMcKay@superrito.com</t>
  </si>
  <si>
    <t>6018483093</t>
  </si>
  <si>
    <t xml:space="preserve">Nora Nyborg  </t>
  </si>
  <si>
    <t>2852 Irving Road</t>
  </si>
  <si>
    <t>Westerville</t>
  </si>
  <si>
    <t>2/10/1958</t>
  </si>
  <si>
    <t>NoraNyborg@einrot.com</t>
  </si>
  <si>
    <t>7405522444</t>
  </si>
  <si>
    <t xml:space="preserve">Eddie AArcher  </t>
  </si>
  <si>
    <t>2043 Jadewood Drive</t>
  </si>
  <si>
    <t>7/17/1982</t>
  </si>
  <si>
    <t>EddieAArcher@gustr.com</t>
  </si>
  <si>
    <t xml:space="preserve">Alex Crawford  </t>
  </si>
  <si>
    <t>373 Fantages Way</t>
  </si>
  <si>
    <t>Hope</t>
  </si>
  <si>
    <t>7/7/1924</t>
  </si>
  <si>
    <t>AlexCrawford@dayrep.com</t>
  </si>
  <si>
    <t xml:space="preserve">Hanna-Mari Filatov  </t>
  </si>
  <si>
    <t>2127 Columbia Mine Road</t>
  </si>
  <si>
    <t>Riverton</t>
  </si>
  <si>
    <t>1/5/1967</t>
  </si>
  <si>
    <t>Hanna-MariFilatov@fleckens.hu</t>
  </si>
  <si>
    <t>3045679723</t>
  </si>
  <si>
    <t xml:space="preserve">David LBeauvais  </t>
  </si>
  <si>
    <t>98 Freshour Circle</t>
  </si>
  <si>
    <t>San Antonio</t>
  </si>
  <si>
    <t>5/1/1931</t>
  </si>
  <si>
    <t>DavidLBeauvais@rhyta.com</t>
  </si>
  <si>
    <t>2102183477</t>
  </si>
  <si>
    <t xml:space="preserve">Kristjan Ingason  </t>
  </si>
  <si>
    <t>KristjÃ¡n</t>
  </si>
  <si>
    <t>677 Broad Street</t>
  </si>
  <si>
    <t>12/1/1986</t>
  </si>
  <si>
    <t>KristjanIngason@gustr.com</t>
  </si>
  <si>
    <t>2054946040</t>
  </si>
  <si>
    <t xml:space="preserve">Nwachukwu Nebeolisa  </t>
  </si>
  <si>
    <t>Nwachukwu</t>
  </si>
  <si>
    <t>Nebeolisa</t>
  </si>
  <si>
    <t>2873 John Calvin Drive</t>
  </si>
  <si>
    <t>3/10/1986</t>
  </si>
  <si>
    <t>NwachukwuNebeolisa@cuvox.de</t>
  </si>
  <si>
    <t xml:space="preserve">Nilton Quintanilla Almonte </t>
  </si>
  <si>
    <t>4038 Farland Street</t>
  </si>
  <si>
    <t>2/9/1980</t>
  </si>
  <si>
    <t>NiltonQuintanillaAlmonte@rhyta.com</t>
  </si>
  <si>
    <t>7742193140</t>
  </si>
  <si>
    <t xml:space="preserve">Ayden Allan  </t>
  </si>
  <si>
    <t>Ayden</t>
  </si>
  <si>
    <t>Allan</t>
  </si>
  <si>
    <t>1384 Dovetail Estates</t>
  </si>
  <si>
    <t>3/11/1976</t>
  </si>
  <si>
    <t>AydenAllan@rhyta.com</t>
  </si>
  <si>
    <t xml:space="preserve">Kari Laatikainen  </t>
  </si>
  <si>
    <t>1231 Grim Avenue</t>
  </si>
  <si>
    <t>3/21/1976</t>
  </si>
  <si>
    <t>KariLaatikainen@fleckens.hu</t>
  </si>
  <si>
    <t xml:space="preserve">Fareeq Jawhar Kalb </t>
  </si>
  <si>
    <t>1043 Ventura Drive</t>
  </si>
  <si>
    <t>Santa Cruz</t>
  </si>
  <si>
    <t>5/1/1985</t>
  </si>
  <si>
    <t>FareeqJawharKalb@armyspy.com</t>
  </si>
  <si>
    <t>8314274114</t>
  </si>
  <si>
    <t xml:space="preserve">Ursula Freud  </t>
  </si>
  <si>
    <t>3538 Paul Wayne Haggerty Road</t>
  </si>
  <si>
    <t>Kenner</t>
  </si>
  <si>
    <t>8/4/1943</t>
  </si>
  <si>
    <t>UrsulaFreud@cuvox.de</t>
  </si>
  <si>
    <t xml:space="preserve">Una Traustadottir  </t>
  </si>
  <si>
    <t>TraustadÃ³ttir</t>
  </si>
  <si>
    <t>1027 Tenmile Road</t>
  </si>
  <si>
    <t>2/1/1930</t>
  </si>
  <si>
    <t>UnaTraustadottir@armyspy.com</t>
  </si>
  <si>
    <t>7817390244</t>
  </si>
  <si>
    <t xml:space="preserve">Enco Zibrik  </t>
  </si>
  <si>
    <t>Å½ibrik</t>
  </si>
  <si>
    <t>4792 Maud Street</t>
  </si>
  <si>
    <t>Camden Wyoming</t>
  </si>
  <si>
    <t>1/25/1983</t>
  </si>
  <si>
    <t>EncoZibrik@superrito.com</t>
  </si>
  <si>
    <t>3026982057</t>
  </si>
  <si>
    <t xml:space="preserve">Fraser Hunter  </t>
  </si>
  <si>
    <t>3072 Braxton Street</t>
  </si>
  <si>
    <t>Cissna Park</t>
  </si>
  <si>
    <t>7/9/1929</t>
  </si>
  <si>
    <t>FraserHunter@teleworm.us</t>
  </si>
  <si>
    <t xml:space="preserve">Jeramy AHopkins  </t>
  </si>
  <si>
    <t>2651 Black Oak Hollow Road</t>
  </si>
  <si>
    <t>Walnut Creek</t>
  </si>
  <si>
    <t>9/11/1995</t>
  </si>
  <si>
    <t>JeramyAHopkins@teleworm.us</t>
  </si>
  <si>
    <t xml:space="preserve">Annie JAllen  </t>
  </si>
  <si>
    <t>3634 Lyon Avenue</t>
  </si>
  <si>
    <t>Cambridge</t>
  </si>
  <si>
    <t>3/31/1926</t>
  </si>
  <si>
    <t>AnnieJAllen@superrito.com</t>
  </si>
  <si>
    <t xml:space="preserve">Albino Schiavone  </t>
  </si>
  <si>
    <t>3113 Timber Ridge Road</t>
  </si>
  <si>
    <t>6/30/1928</t>
  </si>
  <si>
    <t>AlbinoSchiavone@fleckens.hu</t>
  </si>
  <si>
    <t xml:space="preserve">Csonka Bodor  </t>
  </si>
  <si>
    <t>Bodor</t>
  </si>
  <si>
    <t>Csonka</t>
  </si>
  <si>
    <t>323 Platinum Drive</t>
  </si>
  <si>
    <t>Crafton</t>
  </si>
  <si>
    <t>7/18/1993</t>
  </si>
  <si>
    <t>CsonkaBodor@jourrapide.com</t>
  </si>
  <si>
    <t>7247590310</t>
  </si>
  <si>
    <t xml:space="preserve">Connor Harold  </t>
  </si>
  <si>
    <t>Connor</t>
  </si>
  <si>
    <t>Harold</t>
  </si>
  <si>
    <t>3688 Glenview Drive</t>
  </si>
  <si>
    <t>Corpus Christi</t>
  </si>
  <si>
    <t>9/12/1923</t>
  </si>
  <si>
    <t>ConnorHarold@fleckens.hu</t>
  </si>
  <si>
    <t>3615335161</t>
  </si>
  <si>
    <t xml:space="preserve">Linda JLundy  </t>
  </si>
  <si>
    <t>3964 Walnut Avenue</t>
  </si>
  <si>
    <t>Bovill</t>
  </si>
  <si>
    <t>1/29/1969</t>
  </si>
  <si>
    <t>LindaJLundy@gustr.com</t>
  </si>
  <si>
    <t>2088261678</t>
  </si>
  <si>
    <t xml:space="preserve">Benigna Ferrari  </t>
  </si>
  <si>
    <t>4912 Hart Country Lane</t>
  </si>
  <si>
    <t>Columbus</t>
  </si>
  <si>
    <t>1/6/1960</t>
  </si>
  <si>
    <t>BenignaFerrari@einrot.com</t>
  </si>
  <si>
    <t>7066160152</t>
  </si>
  <si>
    <t xml:space="preserve">Onyekachukwu Obinna  </t>
  </si>
  <si>
    <t>2970 Forest Avenue</t>
  </si>
  <si>
    <t>1/24/1997</t>
  </si>
  <si>
    <t>OnyekachukwuObinna@teleworm.us</t>
  </si>
  <si>
    <t xml:space="preserve">Niels Lange  </t>
  </si>
  <si>
    <t>3683 Gorby Lane</t>
  </si>
  <si>
    <t>6/1/1931</t>
  </si>
  <si>
    <t>NielsLange@cuvox.de</t>
  </si>
  <si>
    <t xml:space="preserve">Joe VEdwards  </t>
  </si>
  <si>
    <t>1526 Tully Street</t>
  </si>
  <si>
    <t>Detroit</t>
  </si>
  <si>
    <t>4/8/1963</t>
  </si>
  <si>
    <t>JoeVEdwards@armyspy.com</t>
  </si>
  <si>
    <t xml:space="preserve">Signy Grimsdottir  </t>
  </si>
  <si>
    <t>SignÃ½</t>
  </si>
  <si>
    <t>3268 Karen Lane</t>
  </si>
  <si>
    <t>1/26/1979</t>
  </si>
  <si>
    <t>SignyGrimsdottir@rhyta.com</t>
  </si>
  <si>
    <t>5029026188</t>
  </si>
  <si>
    <t xml:space="preserve">Addolorata Lombardi  </t>
  </si>
  <si>
    <t>550 Cliffside Drive</t>
  </si>
  <si>
    <t>Binghamton</t>
  </si>
  <si>
    <t>10/19/1962</t>
  </si>
  <si>
    <t>AddolorataLombardi@jourrapide.com</t>
  </si>
  <si>
    <t xml:space="preserve">Mijndert Ouwendijk  </t>
  </si>
  <si>
    <t>4839 North Avenue</t>
  </si>
  <si>
    <t>Palmyra</t>
  </si>
  <si>
    <t>7/5/1992</t>
  </si>
  <si>
    <t>MijndertOuwendijk@jourrapide.com</t>
  </si>
  <si>
    <t>4027805724</t>
  </si>
  <si>
    <t xml:space="preserve">Mathea Lilleb  </t>
  </si>
  <si>
    <t>LillebÃ¸</t>
  </si>
  <si>
    <t>4168 Coventry Court</t>
  </si>
  <si>
    <t>11/30/1928</t>
  </si>
  <si>
    <t>MatheaLilleb@fleckens.hu</t>
  </si>
  <si>
    <t>2282372271</t>
  </si>
  <si>
    <t xml:space="preserve">Daud Batukayev  </t>
  </si>
  <si>
    <t>153 Fieldcrest Road</t>
  </si>
  <si>
    <t>Huntington</t>
  </si>
  <si>
    <t>9/15/1983</t>
  </si>
  <si>
    <t>DaudBatukayev@teleworm.us</t>
  </si>
  <si>
    <t>6318753023</t>
  </si>
  <si>
    <t xml:space="preserve">Valur Bjarkason  </t>
  </si>
  <si>
    <t>1782 New Creek Road</t>
  </si>
  <si>
    <t>12/18/1933</t>
  </si>
  <si>
    <t>ValurBjarkason@cuvox.de</t>
  </si>
  <si>
    <t>2568729211</t>
  </si>
  <si>
    <t xml:space="preserve">Hugo Collins  </t>
  </si>
  <si>
    <t>3214 Better Street</t>
  </si>
  <si>
    <t>Lenexa</t>
  </si>
  <si>
    <t>2/3/1932</t>
  </si>
  <si>
    <t>HugoCollins@cuvox.de</t>
  </si>
  <si>
    <t xml:space="preserve">Erica Mac Donald </t>
  </si>
  <si>
    <t>MacDonald</t>
  </si>
  <si>
    <t>2011 Eastland Avenue</t>
  </si>
  <si>
    <t>5/4/1937</t>
  </si>
  <si>
    <t>EricaMacDonald@teleworm.us</t>
  </si>
  <si>
    <t xml:space="preserve">Holly Macleod  </t>
  </si>
  <si>
    <t>Holly</t>
  </si>
  <si>
    <t>Macleod</t>
  </si>
  <si>
    <t>57 Norman Street</t>
  </si>
  <si>
    <t>11/16/1935</t>
  </si>
  <si>
    <t>HollyMacleod@jourrapide.com</t>
  </si>
  <si>
    <t xml:space="preserve">Mgbankwo Afamefuna  </t>
  </si>
  <si>
    <t>1774 George Avenue</t>
  </si>
  <si>
    <t>Atmore</t>
  </si>
  <si>
    <t>7/18/1984</t>
  </si>
  <si>
    <t>MgbankwoAfamefuna@einrot.com</t>
  </si>
  <si>
    <t>2513592088</t>
  </si>
  <si>
    <t xml:space="preserve">Renzo Lucchese  </t>
  </si>
  <si>
    <t>4145 Fairfax Drive</t>
  </si>
  <si>
    <t>Branchburg</t>
  </si>
  <si>
    <t>2/5/1970</t>
  </si>
  <si>
    <t>RenzoLucchese@dayrep.com</t>
  </si>
  <si>
    <t>9088844247</t>
  </si>
  <si>
    <t xml:space="preserve">Brancaleone Russo  </t>
  </si>
  <si>
    <t>2074 Parrish Avenue</t>
  </si>
  <si>
    <t>6/20/1997</t>
  </si>
  <si>
    <t>BrancaleoneRusso@jourrapide.com</t>
  </si>
  <si>
    <t xml:space="preserve">Bui Quynh Chan </t>
  </si>
  <si>
    <t>ChÃ¢n</t>
  </si>
  <si>
    <t>BÃ¹i</t>
  </si>
  <si>
    <t>115 Frank Avenue</t>
  </si>
  <si>
    <t>Amherst</t>
  </si>
  <si>
    <t>10/11/1932</t>
  </si>
  <si>
    <t>BuiQuynhChan@fleckens.hu</t>
  </si>
  <si>
    <t>4132593637</t>
  </si>
  <si>
    <t xml:space="preserve">Nancy JParker  </t>
  </si>
  <si>
    <t>Nancy</t>
  </si>
  <si>
    <t>4605 Hall Street</t>
  </si>
  <si>
    <t>3/21/1945</t>
  </si>
  <si>
    <t>NancyJParker@gustr.com</t>
  </si>
  <si>
    <t xml:space="preserve">Benoit Bonami  </t>
  </si>
  <si>
    <t>BenoÃ®t</t>
  </si>
  <si>
    <t>230 Lady Bug Drive</t>
  </si>
  <si>
    <t>4/13/1975</t>
  </si>
  <si>
    <t>BenoitBonami@gustr.com</t>
  </si>
  <si>
    <t xml:space="preserve">Wilma Olofsson  </t>
  </si>
  <si>
    <t>Wilma</t>
  </si>
  <si>
    <t>Olofsson</t>
  </si>
  <si>
    <t>2235 Catherine Drive</t>
  </si>
  <si>
    <t>Fargo</t>
  </si>
  <si>
    <t>11/17/1985</t>
  </si>
  <si>
    <t>WilmaOlofsson@teleworm.us</t>
  </si>
  <si>
    <t>7012353404</t>
  </si>
  <si>
    <t xml:space="preserve">Noriyuki Sakai  </t>
  </si>
  <si>
    <t>353 Whaley Lane</t>
  </si>
  <si>
    <t>4/29/1934</t>
  </si>
  <si>
    <t>NoriyukiSakai@gustr.com</t>
  </si>
  <si>
    <t>2625659052</t>
  </si>
  <si>
    <t xml:space="preserve">Dalmacia Madrid Valenzuela </t>
  </si>
  <si>
    <t>4784 Paul Wayne Haggerty Road</t>
  </si>
  <si>
    <t>2/2/1960</t>
  </si>
  <si>
    <t>DalmaciaMadridValenzuela@einrot.com</t>
  </si>
  <si>
    <t xml:space="preserve">Lieu Thanh Muoi </t>
  </si>
  <si>
    <t>MÆ°á»i</t>
  </si>
  <si>
    <t>4346 Sussex Court</t>
  </si>
  <si>
    <t>7/27/1974</t>
  </si>
  <si>
    <t>LieuThanhMuoi@teleworm.us</t>
  </si>
  <si>
    <t>2545462728</t>
  </si>
  <si>
    <t xml:space="preserve">Polak Nancsi  </t>
  </si>
  <si>
    <t>Nancsi</t>
  </si>
  <si>
    <t>Polak</t>
  </si>
  <si>
    <t>2913 Rogers Street</t>
  </si>
  <si>
    <t>12/28/1978</t>
  </si>
  <si>
    <t>PolakNancsi@cuvox.de</t>
  </si>
  <si>
    <t xml:space="preserve">Kong Lei  </t>
  </si>
  <si>
    <t>4508 Goldcliff Circle</t>
  </si>
  <si>
    <t>8/10/1937</t>
  </si>
  <si>
    <t>KongLei@fleckens.hu</t>
  </si>
  <si>
    <t>2022382247</t>
  </si>
  <si>
    <t xml:space="preserve">Sara Karjalainen  </t>
  </si>
  <si>
    <t>Karjalainen</t>
  </si>
  <si>
    <t>720 Tator Patch Road</t>
  </si>
  <si>
    <t>8/20/1946</t>
  </si>
  <si>
    <t>SaraKarjalainen@armyspy.com</t>
  </si>
  <si>
    <t xml:space="preserve">Suoma Koivunen  </t>
  </si>
  <si>
    <t>2917 Golden Ridge Road</t>
  </si>
  <si>
    <t>Schenectady</t>
  </si>
  <si>
    <t>12/27/1927</t>
  </si>
  <si>
    <t>SuomaKoivunen@gustr.com</t>
  </si>
  <si>
    <t>5183790603</t>
  </si>
  <si>
    <t xml:space="preserve">Torfi Irisarson  </t>
  </si>
  <si>
    <t>Torfi</t>
  </si>
  <si>
    <t>Ãrisarson</t>
  </si>
  <si>
    <t>1463 Beechwood Avenue</t>
  </si>
  <si>
    <t>Belleville</t>
  </si>
  <si>
    <t>10/3/1977</t>
  </si>
  <si>
    <t>TorfiIrisarson@jourrapide.com</t>
  </si>
  <si>
    <t>9088717009</t>
  </si>
  <si>
    <t xml:space="preserve">Anja Hueber  </t>
  </si>
  <si>
    <t>3216 Lodgeville Road</t>
  </si>
  <si>
    <t>4/16/1987</t>
  </si>
  <si>
    <t>AnjaHueber@teleworm.us</t>
  </si>
  <si>
    <t xml:space="preserve">Herczegh Csilla  </t>
  </si>
  <si>
    <t>149 Marion Drive</t>
  </si>
  <si>
    <t>6/14/1940</t>
  </si>
  <si>
    <t>HerczeghCsilla@jourrapide.com</t>
  </si>
  <si>
    <t xml:space="preserve">Vascovande Wiel  </t>
  </si>
  <si>
    <t>van de Wiel</t>
  </si>
  <si>
    <t>2691 Kessla Way</t>
  </si>
  <si>
    <t>Pritchardville</t>
  </si>
  <si>
    <t>1/3/1981</t>
  </si>
  <si>
    <t>VascovandeWiel@rhyta.com</t>
  </si>
  <si>
    <t xml:space="preserve">Leon Scholz  </t>
  </si>
  <si>
    <t>3106 Evergreen Lane</t>
  </si>
  <si>
    <t>Irvine</t>
  </si>
  <si>
    <t>9/14/1989</t>
  </si>
  <si>
    <t>LeonScholz@fleckens.hu</t>
  </si>
  <si>
    <t xml:space="preserve">Abel Efrem  </t>
  </si>
  <si>
    <t>Efrem</t>
  </si>
  <si>
    <t>2333 Hidden Pond Road</t>
  </si>
  <si>
    <t>Old Hickory</t>
  </si>
  <si>
    <t>2/15/1971</t>
  </si>
  <si>
    <t>AbelEfrem@fleckens.hu</t>
  </si>
  <si>
    <t>Jad Allah Sayyar Gaber</t>
  </si>
  <si>
    <t>2704 Windy Ridge Road</t>
  </si>
  <si>
    <t>Monroeville</t>
  </si>
  <si>
    <t>5/14/1926</t>
  </si>
  <si>
    <t>JadAllahSayyarGaber@rhyta.com</t>
  </si>
  <si>
    <t xml:space="preserve">Eugene Mironov  </t>
  </si>
  <si>
    <t>1840 Millbrook Road</t>
  </si>
  <si>
    <t>Bartlett</t>
  </si>
  <si>
    <t>1/11/1963</t>
  </si>
  <si>
    <t>EugeneMironov@dayrep.com</t>
  </si>
  <si>
    <t>6308379473</t>
  </si>
  <si>
    <t xml:space="preserve">Lixue Hsueh  </t>
  </si>
  <si>
    <t>1540 Overlook Drive</t>
  </si>
  <si>
    <t>Crawfordsville</t>
  </si>
  <si>
    <t>3/29/1925</t>
  </si>
  <si>
    <t>LixueHsueh@dayrep.com</t>
  </si>
  <si>
    <t>7653590147</t>
  </si>
  <si>
    <t xml:space="preserve">Sharon LCollins  </t>
  </si>
  <si>
    <t>Sharon</t>
  </si>
  <si>
    <t>1240 Summit Park Avenue</t>
  </si>
  <si>
    <t>Pontiac</t>
  </si>
  <si>
    <t>9/3/1932</t>
  </si>
  <si>
    <t>SharonLCollins@jourrapide.com</t>
  </si>
  <si>
    <t>2489781574</t>
  </si>
  <si>
    <t xml:space="preserve">Leon Reynoso Rendon </t>
  </si>
  <si>
    <t>LeÃ³n</t>
  </si>
  <si>
    <t>385 Walnut Avenue</t>
  </si>
  <si>
    <t>Eagle</t>
  </si>
  <si>
    <t>5/16/1931</t>
  </si>
  <si>
    <t>LeonReynosoRendon@einrot.com</t>
  </si>
  <si>
    <t>2088302415</t>
  </si>
  <si>
    <t xml:space="preserve">Loa Hrafnsdottir  </t>
  </si>
  <si>
    <t>LÃ³a</t>
  </si>
  <si>
    <t>HrafnsdÃ³ttir</t>
  </si>
  <si>
    <t>3417 Bassel Street</t>
  </si>
  <si>
    <t>4/30/1925</t>
  </si>
  <si>
    <t>LoaHrafnsdottir@jourrapide.com</t>
  </si>
  <si>
    <t xml:space="preserve">Pavel Filipek  </t>
  </si>
  <si>
    <t>Pavel</t>
  </si>
  <si>
    <t>FilÃ­pek</t>
  </si>
  <si>
    <t>3094 Oral Lake Road</t>
  </si>
  <si>
    <t>Apple Valley</t>
  </si>
  <si>
    <t>8/18/1977</t>
  </si>
  <si>
    <t>PavelFilipek@rhyta.com</t>
  </si>
  <si>
    <t xml:space="preserve">Minea Lindgren  </t>
  </si>
  <si>
    <t>2272 Williams Avenue</t>
  </si>
  <si>
    <t>Palmdale</t>
  </si>
  <si>
    <t>1/10/1940</t>
  </si>
  <si>
    <t>MineaLindgren@jourrapide.com</t>
  </si>
  <si>
    <t>6612658708</t>
  </si>
  <si>
    <t xml:space="preserve">Fatimah Aqilah Khoury </t>
  </si>
  <si>
    <t>Khoury</t>
  </si>
  <si>
    <t>883 Oakwood Circle</t>
  </si>
  <si>
    <t>Fullerton</t>
  </si>
  <si>
    <t>1/23/1950</t>
  </si>
  <si>
    <t>FatimahAqilahKhoury@superrito.com</t>
  </si>
  <si>
    <t xml:space="preserve">Mathilde DNrgaard  </t>
  </si>
  <si>
    <t>NÃ¸rgaard</t>
  </si>
  <si>
    <t>846 Copperhead Road</t>
  </si>
  <si>
    <t>1/21/1985</t>
  </si>
  <si>
    <t>MathildeDNrgaard@superrito.com</t>
  </si>
  <si>
    <t xml:space="preserve">Emy Markus  </t>
  </si>
  <si>
    <t>288 Colony Street</t>
  </si>
  <si>
    <t>Stamford</t>
  </si>
  <si>
    <t>1/30/1999</t>
  </si>
  <si>
    <t>EmyMarkus@armyspy.com</t>
  </si>
  <si>
    <t>2032513573</t>
  </si>
  <si>
    <t xml:space="preserve">Sophia Haugen  </t>
  </si>
  <si>
    <t>4178 Despard Street</t>
  </si>
  <si>
    <t>6/4/1939</t>
  </si>
  <si>
    <t>SophiaHaugen@dayrep.com</t>
  </si>
  <si>
    <t>4047133641</t>
  </si>
  <si>
    <t xml:space="preserve">Asuna Morita  </t>
  </si>
  <si>
    <t>1324 Duffy Street</t>
  </si>
  <si>
    <t>Medaryville</t>
  </si>
  <si>
    <t>12/30/1969</t>
  </si>
  <si>
    <t>AsunaMorita@superrito.com</t>
  </si>
  <si>
    <t>2198433924</t>
  </si>
  <si>
    <t xml:space="preserve">Helen Luwam  </t>
  </si>
  <si>
    <t>2687 Hinkle Deegan Lake Road</t>
  </si>
  <si>
    <t>7/6/1946</t>
  </si>
  <si>
    <t>HelenLuwam@dayrep.com</t>
  </si>
  <si>
    <t xml:space="preserve">Urska Alicajic  </t>
  </si>
  <si>
    <t>UrÅ¡ka</t>
  </si>
  <si>
    <t>AliÄajiÄ‡</t>
  </si>
  <si>
    <t>3781 Hamill Avenue</t>
  </si>
  <si>
    <t>6/27/1952</t>
  </si>
  <si>
    <t>UrskaAlicajic@rhyta.com</t>
  </si>
  <si>
    <t>8582732043</t>
  </si>
  <si>
    <t xml:space="preserve">Saber Menard  </t>
  </si>
  <si>
    <t>MÃ©nard</t>
  </si>
  <si>
    <t>1424 Primrose Lane</t>
  </si>
  <si>
    <t>New Glarus</t>
  </si>
  <si>
    <t>10/2/1935</t>
  </si>
  <si>
    <t>SaberMenard@rhyta.com</t>
  </si>
  <si>
    <t xml:space="preserve">Kristoffer Martinsen  </t>
  </si>
  <si>
    <t>1865 Honeysuckle Lane</t>
  </si>
  <si>
    <t>Packwood</t>
  </si>
  <si>
    <t>12/6/1964</t>
  </si>
  <si>
    <t>KristofferMartinsen@dayrep.com</t>
  </si>
  <si>
    <t xml:space="preserve">Bui Kim Diet </t>
  </si>
  <si>
    <t>Diá»‡t</t>
  </si>
  <si>
    <t>3788 Worthington Drive</t>
  </si>
  <si>
    <t>Rylie</t>
  </si>
  <si>
    <t>4/18/1936</t>
  </si>
  <si>
    <t>BuiKimDiet@rhyta.com</t>
  </si>
  <si>
    <t xml:space="preserve">Nile Mehari  </t>
  </si>
  <si>
    <t>2458 Broadway Avenue</t>
  </si>
  <si>
    <t>Chattanooga</t>
  </si>
  <si>
    <t>2/27/1956</t>
  </si>
  <si>
    <t>NileMehari@gustr.com</t>
  </si>
  <si>
    <t>4237991730</t>
  </si>
  <si>
    <t xml:space="preserve">Marek Dvorak  </t>
  </si>
  <si>
    <t>Marek</t>
  </si>
  <si>
    <t>ï»¿DvoÅ™Ã¡k</t>
  </si>
  <si>
    <t>633 Better Street</t>
  </si>
  <si>
    <t>Savannah</t>
  </si>
  <si>
    <t>12/19/1966</t>
  </si>
  <si>
    <t>MarekDvorak@gustr.com</t>
  </si>
  <si>
    <t>9129886655</t>
  </si>
  <si>
    <t xml:space="preserve">Ole Petersen  </t>
  </si>
  <si>
    <t>3650 Graystone Lakes</t>
  </si>
  <si>
    <t>Dudley</t>
  </si>
  <si>
    <t>7/14/1931</t>
  </si>
  <si>
    <t>OlePetersen@armyspy.com</t>
  </si>
  <si>
    <t xml:space="preserve">Vivian RHouse  </t>
  </si>
  <si>
    <t>Vivian</t>
  </si>
  <si>
    <t>House</t>
  </si>
  <si>
    <t>4932 Goldleaf Lane</t>
  </si>
  <si>
    <t>Newark</t>
  </si>
  <si>
    <t>8/13/1936</t>
  </si>
  <si>
    <t>VivianRHouse@dayrep.com</t>
  </si>
  <si>
    <t>2015862848</t>
  </si>
  <si>
    <t xml:space="preserve">Chiho Higa  </t>
  </si>
  <si>
    <t>4500 Myra Street</t>
  </si>
  <si>
    <t>5/25/1935</t>
  </si>
  <si>
    <t>ChihoHiga@teleworm.us</t>
  </si>
  <si>
    <t xml:space="preserve">Sinead Reilly  </t>
  </si>
  <si>
    <t>3893 Eva Pearl Street</t>
  </si>
  <si>
    <t>Maurepas</t>
  </si>
  <si>
    <t>4/5/1923</t>
  </si>
  <si>
    <t>SineadReilly@cuvox.de</t>
  </si>
  <si>
    <t xml:space="preserve">Chiemela Tobeolisa  </t>
  </si>
  <si>
    <t>2881 Harter Street</t>
  </si>
  <si>
    <t>Bellefontaine</t>
  </si>
  <si>
    <t>6/7/1965</t>
  </si>
  <si>
    <t>ChiemelaTobeolisa@rhyta.com</t>
  </si>
  <si>
    <t>9375929410</t>
  </si>
  <si>
    <t xml:space="preserve">Amalie JChristensen  </t>
  </si>
  <si>
    <t>3077 Colony Street</t>
  </si>
  <si>
    <t>Meriden</t>
  </si>
  <si>
    <t>10/1/1941</t>
  </si>
  <si>
    <t>AmalieJChristensen@einrot.com</t>
  </si>
  <si>
    <t xml:space="preserve">Merci Leroux  </t>
  </si>
  <si>
    <t>4519 Sussex Court</t>
  </si>
  <si>
    <t>Copperas Cove</t>
  </si>
  <si>
    <t>6/8/1955</t>
  </si>
  <si>
    <t>MerciLeroux@jourrapide.com</t>
  </si>
  <si>
    <t>2545186365</t>
  </si>
  <si>
    <t xml:space="preserve">Kerman Dandonneau  </t>
  </si>
  <si>
    <t>3688 Adonais Way</t>
  </si>
  <si>
    <t>4/9/1998</t>
  </si>
  <si>
    <t>KermanDandonneau@superrito.com</t>
  </si>
  <si>
    <t xml:space="preserve">Hans Peter Radislav </t>
  </si>
  <si>
    <t>208 Birch  Street</t>
  </si>
  <si>
    <t>El Paso</t>
  </si>
  <si>
    <t>10/28/1973</t>
  </si>
  <si>
    <t>HansPeterRadislav@gustr.com</t>
  </si>
  <si>
    <t xml:space="preserve">Lubos Pecha  </t>
  </si>
  <si>
    <t>LuboÅ¡</t>
  </si>
  <si>
    <t>1510 Allison Avenue</t>
  </si>
  <si>
    <t>Norfolk</t>
  </si>
  <si>
    <t>1/24/1936</t>
  </si>
  <si>
    <t>LubosPecha@rhyta.com</t>
  </si>
  <si>
    <t>7576241525</t>
  </si>
  <si>
    <t xml:space="preserve">Elisabetta Lorenzo  </t>
  </si>
  <si>
    <t>1014 Locust Court</t>
  </si>
  <si>
    <t>7/16/1927</t>
  </si>
  <si>
    <t>ElisabettaLorenzo@gustr.com</t>
  </si>
  <si>
    <t>5624525685</t>
  </si>
  <si>
    <t xml:space="preserve">Chukwumoge Ogochukwu  </t>
  </si>
  <si>
    <t>4704 Edsel Road</t>
  </si>
  <si>
    <t>Sherman Oaks</t>
  </si>
  <si>
    <t>9/16/1960</t>
  </si>
  <si>
    <t>ChukwumogeOgochukwu@teleworm.us</t>
  </si>
  <si>
    <t>8183727106</t>
  </si>
  <si>
    <t xml:space="preserve">Robert Wagner  </t>
  </si>
  <si>
    <t>162 Brooklyn Street</t>
  </si>
  <si>
    <t>Salem</t>
  </si>
  <si>
    <t>6/20/1925</t>
  </si>
  <si>
    <t>RobertWagner@jourrapide.com</t>
  </si>
  <si>
    <t xml:space="preserve">Erick Souza Pinto </t>
  </si>
  <si>
    <t>2884 Elsie Drive</t>
  </si>
  <si>
    <t>Aberdeen</t>
  </si>
  <si>
    <t>9/24/1945</t>
  </si>
  <si>
    <t>ErickSouzaPinto@cuvox.de</t>
  </si>
  <si>
    <t xml:space="preserve">Ava Fisher  </t>
  </si>
  <si>
    <t>Ava</t>
  </si>
  <si>
    <t>Fisher</t>
  </si>
  <si>
    <t>4386 Camden Street</t>
  </si>
  <si>
    <t>Sparks</t>
  </si>
  <si>
    <t>3/29/1928</t>
  </si>
  <si>
    <t>AvaFisher@rhyta.com</t>
  </si>
  <si>
    <t>7753589076</t>
  </si>
  <si>
    <t xml:space="preserve">Corey Nicholls  </t>
  </si>
  <si>
    <t>Corey</t>
  </si>
  <si>
    <t>Nicholls</t>
  </si>
  <si>
    <t>3427 Gerald L. Bates Drive</t>
  </si>
  <si>
    <t>4/25/1989</t>
  </si>
  <si>
    <t>CoreyNicholls@jourrapide.com</t>
  </si>
  <si>
    <t xml:space="preserve">Farizah Amineh Sleiman </t>
  </si>
  <si>
    <t>2322 Grim Avenue</t>
  </si>
  <si>
    <t>8/19/1943</t>
  </si>
  <si>
    <t>FarizahAminehSleiman@teleworm.us</t>
  </si>
  <si>
    <t>6196520285</t>
  </si>
  <si>
    <t xml:space="preserve">Olof Holm  </t>
  </si>
  <si>
    <t>288 Smith Street</t>
  </si>
  <si>
    <t>Taunton</t>
  </si>
  <si>
    <t>4/7/1999</t>
  </si>
  <si>
    <t>OlofHolm@gustr.com</t>
  </si>
  <si>
    <t>5088212421</t>
  </si>
  <si>
    <t xml:space="preserve">Asya Musliyevich  </t>
  </si>
  <si>
    <t>Asya</t>
  </si>
  <si>
    <t>Musliyevich</t>
  </si>
  <si>
    <t>1763 Williams Mine Road</t>
  </si>
  <si>
    <t>Weehawken</t>
  </si>
  <si>
    <t>7/15/1995</t>
  </si>
  <si>
    <t>AsyaMusliyevich@armyspy.com</t>
  </si>
  <si>
    <t xml:space="preserve">Miloslaw Wisniewski  </t>
  </si>
  <si>
    <t>MiÅ‚osÅ‚aw</t>
  </si>
  <si>
    <t>WiÅ›niewski</t>
  </si>
  <si>
    <t>796 Eagle Street</t>
  </si>
  <si>
    <t>Collinsville</t>
  </si>
  <si>
    <t>11/13/1979</t>
  </si>
  <si>
    <t>MiloslawWisniewski@rhyta.com</t>
  </si>
  <si>
    <t xml:space="preserve">Johana Hrda  </t>
  </si>
  <si>
    <t>HrdÃ¡</t>
  </si>
  <si>
    <t>541 Green Hill Road</t>
  </si>
  <si>
    <t>Springdale</t>
  </si>
  <si>
    <t>AR</t>
  </si>
  <si>
    <t>8/4/1952</t>
  </si>
  <si>
    <t>JohanaHrda@dayrep.com</t>
  </si>
  <si>
    <t xml:space="preserve">Ingirainsson   </t>
  </si>
  <si>
    <t>Ingi</t>
  </si>
  <si>
    <t>ÃžrÃ¡insson</t>
  </si>
  <si>
    <t>707 Goodwin Avenue</t>
  </si>
  <si>
    <t>Colfax</t>
  </si>
  <si>
    <t>2/5/1986</t>
  </si>
  <si>
    <t>Ingirainsson@dayrep.com</t>
  </si>
  <si>
    <t>5093978510</t>
  </si>
  <si>
    <t xml:space="preserve">Sofia BHermansen  </t>
  </si>
  <si>
    <t>2272 Woodland Avenue</t>
  </si>
  <si>
    <t>Houma</t>
  </si>
  <si>
    <t>2/27/1957</t>
  </si>
  <si>
    <t>SofiaBHermansen@rhyta.com</t>
  </si>
  <si>
    <t xml:space="preserve">Ivona Jaksic  </t>
  </si>
  <si>
    <t>JakÅ¡iÄ‡</t>
  </si>
  <si>
    <t>1051 Bassell Avenue</t>
  </si>
  <si>
    <t>Wichita</t>
  </si>
  <si>
    <t>9/5/1935</t>
  </si>
  <si>
    <t>IvonaJaksic@einrot.com</t>
  </si>
  <si>
    <t xml:space="preserve">Cumelen Miramontes Acosta </t>
  </si>
  <si>
    <t>CumelÃ©n</t>
  </si>
  <si>
    <t>4213 Isaacs Creek Road</t>
  </si>
  <si>
    <t>Tolono</t>
  </si>
  <si>
    <t>1/30/1936</t>
  </si>
  <si>
    <t>CumelenMiramontesAcosta@gustr.com</t>
  </si>
  <si>
    <t>2174855673</t>
  </si>
  <si>
    <t xml:space="preserve">Furuta Osman  </t>
  </si>
  <si>
    <t>3300 Woodridge Lane</t>
  </si>
  <si>
    <t>Memphis</t>
  </si>
  <si>
    <t>11/28/1933</t>
  </si>
  <si>
    <t>FurutaOsman@rhyta.com</t>
  </si>
  <si>
    <t xml:space="preserve">Rovzan Kishiev  </t>
  </si>
  <si>
    <t>4220 Simpson Square</t>
  </si>
  <si>
    <t>Sulphur</t>
  </si>
  <si>
    <t>7/13/1982</t>
  </si>
  <si>
    <t>RovzanKishiev@armyspy.com</t>
  </si>
  <si>
    <t>5806225674</t>
  </si>
  <si>
    <t xml:space="preserve">Silje AKristiansen  </t>
  </si>
  <si>
    <t>Silje</t>
  </si>
  <si>
    <t>Kristiansen</t>
  </si>
  <si>
    <t>4992 Moonlight Drive</t>
  </si>
  <si>
    <t>2/7/1996</t>
  </si>
  <si>
    <t>SiljeAKristiansen@dayrep.com</t>
  </si>
  <si>
    <t xml:space="preserve">Ronnie KClapp  </t>
  </si>
  <si>
    <t>Ronnie</t>
  </si>
  <si>
    <t>Clapp</t>
  </si>
  <si>
    <t>1624 Rosebud Avenue</t>
  </si>
  <si>
    <t>Wheatley</t>
  </si>
  <si>
    <t>9/24/1924</t>
  </si>
  <si>
    <t>RonnieKClapp@gustr.com</t>
  </si>
  <si>
    <t xml:space="preserve">Dirik Mariasson  </t>
  </si>
  <si>
    <t>DiÃ°rik</t>
  </si>
  <si>
    <t>MarÃ­asson</t>
  </si>
  <si>
    <t>4015 Juniper Drive</t>
  </si>
  <si>
    <t>Mount Pleasant</t>
  </si>
  <si>
    <t>3/25/1949</t>
  </si>
  <si>
    <t>DirikMariasson@jourrapide.com</t>
  </si>
  <si>
    <t>9898221351</t>
  </si>
  <si>
    <t xml:space="preserve">Torben MMortensen  </t>
  </si>
  <si>
    <t>4682 Science Center Drive</t>
  </si>
  <si>
    <t>Monteview</t>
  </si>
  <si>
    <t>7/24/1943</t>
  </si>
  <si>
    <t>TorbenMMortensen@einrot.com</t>
  </si>
  <si>
    <t xml:space="preserve">Even Knutsen  </t>
  </si>
  <si>
    <t>Even</t>
  </si>
  <si>
    <t>Knutsen</t>
  </si>
  <si>
    <t>4851 Andy Street</t>
  </si>
  <si>
    <t>Custer</t>
  </si>
  <si>
    <t>10/26/1972</t>
  </si>
  <si>
    <t>EvenKnutsen@rhyta.com</t>
  </si>
  <si>
    <t xml:space="preserve">Rice Yudina  </t>
  </si>
  <si>
    <t>Yudina</t>
  </si>
  <si>
    <t>4649 Worley Avenue</t>
  </si>
  <si>
    <t>Nellysford</t>
  </si>
  <si>
    <t>2/14/1986</t>
  </si>
  <si>
    <t>RiceYudina@dayrep.com</t>
  </si>
  <si>
    <t xml:space="preserve">Sargent Flamand  </t>
  </si>
  <si>
    <t>163 Hide A Way Road</t>
  </si>
  <si>
    <t>San Jose</t>
  </si>
  <si>
    <t>5/10/1965</t>
  </si>
  <si>
    <t>SargentFlamand@dayrep.com</t>
  </si>
  <si>
    <t>4082156012</t>
  </si>
  <si>
    <t xml:space="preserve">Vallie SPrince  </t>
  </si>
  <si>
    <t>550 Mulberry Lane</t>
  </si>
  <si>
    <t>Fort Lauderdale</t>
  </si>
  <si>
    <t>1/16/1998</t>
  </si>
  <si>
    <t>VallieSPrince@cuvox.de</t>
  </si>
  <si>
    <t>5618265683</t>
  </si>
  <si>
    <t xml:space="preserve">Totth Szilveszter  </t>
  </si>
  <si>
    <t>2785 Norma Lane</t>
  </si>
  <si>
    <t>Shreveport</t>
  </si>
  <si>
    <t>8/14/1990</t>
  </si>
  <si>
    <t>TotthSzilveszter@jourrapide.com</t>
  </si>
  <si>
    <t>3186217385</t>
  </si>
  <si>
    <t xml:space="preserve">Yegor Uspensky  </t>
  </si>
  <si>
    <t>Yegor</t>
  </si>
  <si>
    <t>Uspensky</t>
  </si>
  <si>
    <t>4900 Philli Lane</t>
  </si>
  <si>
    <t>9/10/1956</t>
  </si>
  <si>
    <t>YegorUspensky@fleckens.hu</t>
  </si>
  <si>
    <t>9184599811</t>
  </si>
  <si>
    <t xml:space="preserve">Hideki Haraguchi  </t>
  </si>
  <si>
    <t>3995 Colonial Drive</t>
  </si>
  <si>
    <t>2/13/1997</t>
  </si>
  <si>
    <t>HidekiHaraguchi@einrot.com</t>
  </si>
  <si>
    <t>9796397844</t>
  </si>
  <si>
    <t xml:space="preserve">Daimy Tromp  </t>
  </si>
  <si>
    <t>522 Lamberts Branch Road</t>
  </si>
  <si>
    <t>5/23/1990</t>
  </si>
  <si>
    <t>DaimyTromp@superrito.com</t>
  </si>
  <si>
    <t>7869704206</t>
  </si>
  <si>
    <t xml:space="preserve">Kristin Borgen  </t>
  </si>
  <si>
    <t>Kristin</t>
  </si>
  <si>
    <t>Borgen</t>
  </si>
  <si>
    <t>3008 Walkers Ridge Way</t>
  </si>
  <si>
    <t>Lemont</t>
  </si>
  <si>
    <t>12/12/1971</t>
  </si>
  <si>
    <t>KristinBorgen@gustr.com</t>
  </si>
  <si>
    <t>6302525095</t>
  </si>
  <si>
    <t xml:space="preserve">Steven BRoy  </t>
  </si>
  <si>
    <t>2816 Ashford Drive</t>
  </si>
  <si>
    <t>Reston</t>
  </si>
  <si>
    <t>9/19/1975</t>
  </si>
  <si>
    <t>StevenBRoy@rhyta.com</t>
  </si>
  <si>
    <t xml:space="preserve">Anja Mueller  </t>
  </si>
  <si>
    <t>570 Alpha Avenue</t>
  </si>
  <si>
    <t>Tyler</t>
  </si>
  <si>
    <t>8/6/1942</t>
  </si>
  <si>
    <t>AnjaMueller@gustr.com</t>
  </si>
  <si>
    <t>9039391025</t>
  </si>
  <si>
    <t xml:space="preserve">Bakos Krisztian  </t>
  </si>
  <si>
    <t>KrisztiÃ¡n</t>
  </si>
  <si>
    <t>2316 Ingram Road</t>
  </si>
  <si>
    <t>Yadkinville</t>
  </si>
  <si>
    <t>3/28/1975</t>
  </si>
  <si>
    <t>BakosKrisztian@teleworm.us</t>
  </si>
  <si>
    <t>3366778769</t>
  </si>
  <si>
    <t xml:space="preserve">Gyenes Tibor  </t>
  </si>
  <si>
    <t>Tibor</t>
  </si>
  <si>
    <t>Gyenes</t>
  </si>
  <si>
    <t>3800 Tetrick Road</t>
  </si>
  <si>
    <t>Sebring</t>
  </si>
  <si>
    <t>7/22/1932</t>
  </si>
  <si>
    <t>GyenesTibor@jourrapide.com</t>
  </si>
  <si>
    <t>8633863795</t>
  </si>
  <si>
    <t xml:space="preserve">Pipaluk Petrussen  </t>
  </si>
  <si>
    <t>Pipaluk</t>
  </si>
  <si>
    <t>Petrussen</t>
  </si>
  <si>
    <t>3543 Cherry Ridge Drive</t>
  </si>
  <si>
    <t>Scottsville</t>
  </si>
  <si>
    <t>10/26/1976</t>
  </si>
  <si>
    <t>PipalukPetrussen@rhyta.com</t>
  </si>
  <si>
    <t>5858895156</t>
  </si>
  <si>
    <t xml:space="preserve">Ilija Horvat  </t>
  </si>
  <si>
    <t>4380 Riverside Drive</t>
  </si>
  <si>
    <t>Cave Spring</t>
  </si>
  <si>
    <t>1/21/1941</t>
  </si>
  <si>
    <t>IlijaHorvat@dayrep.com</t>
  </si>
  <si>
    <t xml:space="preserve">Eric Ek  </t>
  </si>
  <si>
    <t>4160 Pratt Avenue</t>
  </si>
  <si>
    <t>4/7/1943</t>
  </si>
  <si>
    <t>EricEk@jourrapide.com</t>
  </si>
  <si>
    <t xml:space="preserve">Sonya Woldendorp  </t>
  </si>
  <si>
    <t>Sonya</t>
  </si>
  <si>
    <t>Woldendorp</t>
  </si>
  <si>
    <t>4438 Reeves Street</t>
  </si>
  <si>
    <t>Plymouth</t>
  </si>
  <si>
    <t>6/25/1926</t>
  </si>
  <si>
    <t>SonyaWoldendorp@cuvox.de</t>
  </si>
  <si>
    <t>9208922965</t>
  </si>
  <si>
    <t xml:space="preserve">Kasumi Hori  </t>
  </si>
  <si>
    <t>Kasumi</t>
  </si>
  <si>
    <t>Hori</t>
  </si>
  <si>
    <t>1116 Dog Hill Lane</t>
  </si>
  <si>
    <t>Lawrence</t>
  </si>
  <si>
    <t>3/30/1959</t>
  </si>
  <si>
    <t>KasumiHori@gustr.com</t>
  </si>
  <si>
    <t xml:space="preserve">Manouck Wubbels  </t>
  </si>
  <si>
    <t>4789 Devils Hill Road</t>
  </si>
  <si>
    <t>Utica</t>
  </si>
  <si>
    <t>11/3/1964</t>
  </si>
  <si>
    <t>ManouckWubbels@armyspy.com</t>
  </si>
  <si>
    <t>6018856550</t>
  </si>
  <si>
    <t xml:space="preserve">Robert Maslov  </t>
  </si>
  <si>
    <t>2356 Myra Street</t>
  </si>
  <si>
    <t>7/2/1932</t>
  </si>
  <si>
    <t>RobertMaslov@fleckens.hu</t>
  </si>
  <si>
    <t xml:space="preserve">Aaliyah Rice  </t>
  </si>
  <si>
    <t>4237 Hamilton Drive</t>
  </si>
  <si>
    <t>Texas City</t>
  </si>
  <si>
    <t>7/14/1936</t>
  </si>
  <si>
    <t>AaliyahRice@dayrep.com</t>
  </si>
  <si>
    <t xml:space="preserve">Marcel Peters  </t>
  </si>
  <si>
    <t>4476 Center Street</t>
  </si>
  <si>
    <t>2/10/1926</t>
  </si>
  <si>
    <t>MarcelPeters@rhyta.com</t>
  </si>
  <si>
    <t>5419679779</t>
  </si>
  <si>
    <t xml:space="preserve">Nemet Daniel  </t>
  </si>
  <si>
    <t>DÃ¡niel</t>
  </si>
  <si>
    <t>NÃ©met</t>
  </si>
  <si>
    <t>4278 Hart Country Lane</t>
  </si>
  <si>
    <t>Dalton</t>
  </si>
  <si>
    <t>11/21/1994</t>
  </si>
  <si>
    <t>NemetDaniel@cuvox.de</t>
  </si>
  <si>
    <t xml:space="preserve">Tegan Johnson  </t>
  </si>
  <si>
    <t>2636 Benson Park Drive</t>
  </si>
  <si>
    <t>1/19/1928</t>
  </si>
  <si>
    <t>TeganJohnson@gustr.com</t>
  </si>
  <si>
    <t>4054705088</t>
  </si>
  <si>
    <t xml:space="preserve">Giovana Azevedo Rocha </t>
  </si>
  <si>
    <t>3542 Robinson Court</t>
  </si>
  <si>
    <t>Grayling</t>
  </si>
  <si>
    <t>5/2/1938</t>
  </si>
  <si>
    <t>GiovanaAzevedoRocha@superrito.com</t>
  </si>
  <si>
    <t xml:space="preserve">Albika Ibragimov  </t>
  </si>
  <si>
    <t>Albika</t>
  </si>
  <si>
    <t>Ibragimov</t>
  </si>
  <si>
    <t>4945 Jarvis Street</t>
  </si>
  <si>
    <t>2/29/1948</t>
  </si>
  <si>
    <t>AlbikaIbragimov@superrito.com</t>
  </si>
  <si>
    <t xml:space="preserve">Nathan Cumpston  </t>
  </si>
  <si>
    <t>Nathan</t>
  </si>
  <si>
    <t>Cumpston</t>
  </si>
  <si>
    <t>1203 Benson Park Drive</t>
  </si>
  <si>
    <t>Wayne</t>
  </si>
  <si>
    <t>10/6/1965</t>
  </si>
  <si>
    <t>NathanCumpston@rhyta.com</t>
  </si>
  <si>
    <t xml:space="preserve">Stefanija Novosel  </t>
  </si>
  <si>
    <t>Å tefanija</t>
  </si>
  <si>
    <t>1810 Hardesty Street</t>
  </si>
  <si>
    <t>11/29/1945</t>
  </si>
  <si>
    <t>StefanijaNovosel@teleworm.us</t>
  </si>
  <si>
    <t xml:space="preserve">Finlay Sheppard  </t>
  </si>
  <si>
    <t>4571 Walnut Hill Drive</t>
  </si>
  <si>
    <t>6/16/1948</t>
  </si>
  <si>
    <t>FinlaySheppard@fleckens.hu</t>
  </si>
  <si>
    <t xml:space="preserve">Kai Oliveira Cunha </t>
  </si>
  <si>
    <t>2967 Prudence Street</t>
  </si>
  <si>
    <t>2/1/1990</t>
  </si>
  <si>
    <t>KaiOliveiraCunha@cuvox.de</t>
  </si>
  <si>
    <t>3133417799</t>
  </si>
  <si>
    <t xml:space="preserve">Bartosz Wysocki  </t>
  </si>
  <si>
    <t>Bartosz</t>
  </si>
  <si>
    <t>Wysocki</t>
  </si>
  <si>
    <t>1079 Ingram Street</t>
  </si>
  <si>
    <t>Versailles</t>
  </si>
  <si>
    <t>4/2/1951</t>
  </si>
  <si>
    <t>BartoszWysocki@cuvox.de</t>
  </si>
  <si>
    <t>9375261152</t>
  </si>
  <si>
    <t xml:space="preserve">Mgbeke Ekwueme  </t>
  </si>
  <si>
    <t>Mgbeke</t>
  </si>
  <si>
    <t>Ekwueme</t>
  </si>
  <si>
    <t>1589 Roosevelt Wilson Lane</t>
  </si>
  <si>
    <t>Diamond Bar</t>
  </si>
  <si>
    <t>3/14/1954</t>
  </si>
  <si>
    <t>MgbekeEkwueme@cuvox.de</t>
  </si>
  <si>
    <t>9098614356</t>
  </si>
  <si>
    <t xml:space="preserve">Dani Muhsin Antoun </t>
  </si>
  <si>
    <t>2595 Feathers Hooves Drive</t>
  </si>
  <si>
    <t>5/7/1928</t>
  </si>
  <si>
    <t>DaniMuhsinAntoun@armyspy.com</t>
  </si>
  <si>
    <t>6316644813</t>
  </si>
  <si>
    <t xml:space="preserve">Xiuxiu Yuan  </t>
  </si>
  <si>
    <t>Yuan</t>
  </si>
  <si>
    <t>4277 Mutton Town Road</t>
  </si>
  <si>
    <t>Redmond</t>
  </si>
  <si>
    <t>3/8/1943</t>
  </si>
  <si>
    <t>XiuxiuYuan@superrito.com</t>
  </si>
  <si>
    <t>3606894989</t>
  </si>
  <si>
    <t xml:space="preserve">Mahmud Kadyrov  </t>
  </si>
  <si>
    <t>3390 Hidden Meadow Drive</t>
  </si>
  <si>
    <t>Stanton</t>
  </si>
  <si>
    <t>6/18/1980</t>
  </si>
  <si>
    <t>MahmudKadyrov@gustr.com</t>
  </si>
  <si>
    <t xml:space="preserve">Maret Sultygov  </t>
  </si>
  <si>
    <t>2127 Elk City Road</t>
  </si>
  <si>
    <t>10/20/1969</t>
  </si>
  <si>
    <t>MaretSultygov@teleworm.us</t>
  </si>
  <si>
    <t>3179566166</t>
  </si>
  <si>
    <t xml:space="preserve">Adlan Shishani  </t>
  </si>
  <si>
    <t>4890 Abia Martin Drive</t>
  </si>
  <si>
    <t>5/23/1940</t>
  </si>
  <si>
    <t>AdlanShishani@gustr.com</t>
  </si>
  <si>
    <t>6314798171</t>
  </si>
  <si>
    <t xml:space="preserve">Armina Sauve  </t>
  </si>
  <si>
    <t>SauvÃ©</t>
  </si>
  <si>
    <t>4977 Arlington Avenue</t>
  </si>
  <si>
    <t>Little Rock</t>
  </si>
  <si>
    <t>10/8/1928</t>
  </si>
  <si>
    <t>ArminaSauve@dayrep.com</t>
  </si>
  <si>
    <t>8702705502</t>
  </si>
  <si>
    <t xml:space="preserve">Gyorfy Jazmin  </t>
  </si>
  <si>
    <t>JÃ¡zmin</t>
  </si>
  <si>
    <t>GyÃ¶rfy</t>
  </si>
  <si>
    <t>1049 Park Boulevard</t>
  </si>
  <si>
    <t>Haverhill</t>
  </si>
  <si>
    <t>9/21/1958</t>
  </si>
  <si>
    <t>GyorfyJazmin@jourrapide.com</t>
  </si>
  <si>
    <t>6414759654</t>
  </si>
  <si>
    <t xml:space="preserve">Simone Baumgaertner  </t>
  </si>
  <si>
    <t>510 Berry Street</t>
  </si>
  <si>
    <t>Colorado Springs</t>
  </si>
  <si>
    <t>5/14/1931</t>
  </si>
  <si>
    <t>SimoneBaumgaertner@teleworm.us</t>
  </si>
  <si>
    <t xml:space="preserve">Krystiana Kozlowska  </t>
  </si>
  <si>
    <t>Krystiana</t>
  </si>
  <si>
    <t>KozÅ‚owska</t>
  </si>
  <si>
    <t>2935 Diamond Cove</t>
  </si>
  <si>
    <t>11/8/1921</t>
  </si>
  <si>
    <t>KrystianaKozlowska@cuvox.de</t>
  </si>
  <si>
    <t xml:space="preserve">Taylah Mobourne  </t>
  </si>
  <si>
    <t>995 Beechwood Avenue</t>
  </si>
  <si>
    <t>7/4/1961</t>
  </si>
  <si>
    <t>TaylahMobourne@rhyta.com</t>
  </si>
  <si>
    <t>9087514255</t>
  </si>
  <si>
    <t xml:space="preserve">Rogelio JTaylor  </t>
  </si>
  <si>
    <t>Rogelio</t>
  </si>
  <si>
    <t>4064 Marigold Lane</t>
  </si>
  <si>
    <t>9/2/1992</t>
  </si>
  <si>
    <t>RogelioJTaylor@teleworm.us</t>
  </si>
  <si>
    <t>3054346299</t>
  </si>
  <si>
    <t xml:space="preserve">Tecla Onio  </t>
  </si>
  <si>
    <t>Tecla</t>
  </si>
  <si>
    <t>Onio</t>
  </si>
  <si>
    <t>3730 Seth Street</t>
  </si>
  <si>
    <t>Abilene</t>
  </si>
  <si>
    <t>12/16/1990</t>
  </si>
  <si>
    <t>TeclaOnio@jourrapide.com</t>
  </si>
  <si>
    <t>3255138964</t>
  </si>
  <si>
    <t xml:space="preserve">Marko Kos  </t>
  </si>
  <si>
    <t>Marko</t>
  </si>
  <si>
    <t>Kos</t>
  </si>
  <si>
    <t>1128 Jacobs Street</t>
  </si>
  <si>
    <t>10/21/1982</t>
  </si>
  <si>
    <t>MarkoKos@einrot.com</t>
  </si>
  <si>
    <t>4123190903</t>
  </si>
  <si>
    <t xml:space="preserve">Kristiina Hyypia  </t>
  </si>
  <si>
    <t>HyypiÃ¤</t>
  </si>
  <si>
    <t>206 Eagle Lane</t>
  </si>
  <si>
    <t>Grand Forks</t>
  </si>
  <si>
    <t>5/2/1922</t>
  </si>
  <si>
    <t>KristiinaHyypia@cuvox.de</t>
  </si>
  <si>
    <t xml:space="preserve">Timothy JCotton  </t>
  </si>
  <si>
    <t>4243 Hidden Meadow Drive</t>
  </si>
  <si>
    <t>Devils Lake</t>
  </si>
  <si>
    <t>12/12/1995</t>
  </si>
  <si>
    <t>TimothyJCotton@dayrep.com</t>
  </si>
  <si>
    <t xml:space="preserve">Manuela Cindric  </t>
  </si>
  <si>
    <t>4120 Thompson Drive</t>
  </si>
  <si>
    <t>Dublin</t>
  </si>
  <si>
    <t>12/1/1942</t>
  </si>
  <si>
    <t>ManuelaCindric@gustr.com</t>
  </si>
  <si>
    <t>5103763772</t>
  </si>
  <si>
    <t xml:space="preserve">Karen Jakobsen  </t>
  </si>
  <si>
    <t>1690 Fannie Street</t>
  </si>
  <si>
    <t>11/25/1962</t>
  </si>
  <si>
    <t>KarenJakobsen@jourrapide.com</t>
  </si>
  <si>
    <t xml:space="preserve">Leo DVieira  </t>
  </si>
  <si>
    <t>4894 Chandler Hollow Road</t>
  </si>
  <si>
    <t>3/9/1975</t>
  </si>
  <si>
    <t>LeoDVieira@cuvox.de</t>
  </si>
  <si>
    <t>4124490733</t>
  </si>
  <si>
    <t xml:space="preserve">Bao She  </t>
  </si>
  <si>
    <t>1956 Rosemont Avenue</t>
  </si>
  <si>
    <t>Anaheim</t>
  </si>
  <si>
    <t>1/29/1931</t>
  </si>
  <si>
    <t>BaoShe@rhyta.com</t>
  </si>
  <si>
    <t xml:space="preserve">Ivana Kasna  </t>
  </si>
  <si>
    <t>Ivana</t>
  </si>
  <si>
    <t>KaÅ¡nÃ¡</t>
  </si>
  <si>
    <t>3343 Jefferson Street</t>
  </si>
  <si>
    <t>8/15/1995</t>
  </si>
  <si>
    <t>IvanaKasna@teleworm.us</t>
  </si>
  <si>
    <t xml:space="preserve">Sun Ko  </t>
  </si>
  <si>
    <t>1962 Cabell Avenue</t>
  </si>
  <si>
    <t>7/8/1969</t>
  </si>
  <si>
    <t>SunKo@einrot.com</t>
  </si>
  <si>
    <t>7035470551</t>
  </si>
  <si>
    <t xml:space="preserve">Alwin Svensson  </t>
  </si>
  <si>
    <t>1846 Joseph Street</t>
  </si>
  <si>
    <t>Union Grove</t>
  </si>
  <si>
    <t>11/2/1924</t>
  </si>
  <si>
    <t>AlwinSvensson@armyspy.com</t>
  </si>
  <si>
    <t xml:space="preserve">Hannah Mc Intosh </t>
  </si>
  <si>
    <t>Hannah</t>
  </si>
  <si>
    <t>McIntosh</t>
  </si>
  <si>
    <t>260 Derek Drive</t>
  </si>
  <si>
    <t>New Philadelphia</t>
  </si>
  <si>
    <t>9/13/1946</t>
  </si>
  <si>
    <t>HannahMcIntosh@superrito.com</t>
  </si>
  <si>
    <t>3303654059</t>
  </si>
  <si>
    <t xml:space="preserve">Hiromu Horikawa  </t>
  </si>
  <si>
    <t>4567 Hazelwood Avenue</t>
  </si>
  <si>
    <t>Des Moines</t>
  </si>
  <si>
    <t>7/7/1981</t>
  </si>
  <si>
    <t>HiromuHorikawa@superrito.com</t>
  </si>
  <si>
    <t xml:space="preserve">David MVilladsen  </t>
  </si>
  <si>
    <t>1434 Oak Ridge Drive</t>
  </si>
  <si>
    <t>St Elizabeth</t>
  </si>
  <si>
    <t>11/30/1924</t>
  </si>
  <si>
    <t>DavidMVilladsen@armyspy.com</t>
  </si>
  <si>
    <t xml:space="preserve">Luis Ribeiro Silva </t>
  </si>
  <si>
    <t>Luis</t>
  </si>
  <si>
    <t>959 Heritage Road</t>
  </si>
  <si>
    <t>San Joaquin</t>
  </si>
  <si>
    <t>11/2/1946</t>
  </si>
  <si>
    <t>LuisRibeiroSilva@jourrapide.com</t>
  </si>
  <si>
    <t>5596936779</t>
  </si>
  <si>
    <t xml:space="preserve">Ananias Enriquez Montoya </t>
  </si>
  <si>
    <t>AnanÃ­as</t>
  </si>
  <si>
    <t>EnrÃ­quez</t>
  </si>
  <si>
    <t>2924 Stanley Avenue</t>
  </si>
  <si>
    <t>7/23/1959</t>
  </si>
  <si>
    <t>AnaniasEnriquezMontoya@armyspy.com</t>
  </si>
  <si>
    <t>5165124875</t>
  </si>
  <si>
    <t xml:space="preserve">Kajsa Eidem  </t>
  </si>
  <si>
    <t>1953 Rhapsody Street</t>
  </si>
  <si>
    <t>Ocala</t>
  </si>
  <si>
    <t>4/26/1964</t>
  </si>
  <si>
    <t>KajsaEidem@superrito.com</t>
  </si>
  <si>
    <t xml:space="preserve">Angelico Marchesi  </t>
  </si>
  <si>
    <t>456 Delaware Avenue</t>
  </si>
  <si>
    <t>10/28/1945</t>
  </si>
  <si>
    <t>AngelicoMarchesi@fleckens.hu</t>
  </si>
  <si>
    <t>4152772563</t>
  </si>
  <si>
    <t xml:space="preserve">Maximus Henzen  </t>
  </si>
  <si>
    <t>4334 Black Oak Hollow Road</t>
  </si>
  <si>
    <t>11/14/1924</t>
  </si>
  <si>
    <t>MaximusHenzen@einrot.com</t>
  </si>
  <si>
    <t xml:space="preserve">Eemil Laine  </t>
  </si>
  <si>
    <t>2531 Eastland Avenue</t>
  </si>
  <si>
    <t>Mclain</t>
  </si>
  <si>
    <t>3/22/1929</t>
  </si>
  <si>
    <t>EemilLaine@einrot.com</t>
  </si>
  <si>
    <t>6014180102</t>
  </si>
  <si>
    <t xml:space="preserve">Luiz Cavalcanti Gomes </t>
  </si>
  <si>
    <t>Luiz</t>
  </si>
  <si>
    <t>Gomes</t>
  </si>
  <si>
    <t>1812 Poplar Street</t>
  </si>
  <si>
    <t>4/23/1978</t>
  </si>
  <si>
    <t>LuizCavalcantiGomes@rhyta.com</t>
  </si>
  <si>
    <t>7086912195</t>
  </si>
  <si>
    <t xml:space="preserve">Ivan Fomin  </t>
  </si>
  <si>
    <t>632 Peaceful Lane</t>
  </si>
  <si>
    <t>Garfield Heights</t>
  </si>
  <si>
    <t>6/10/1930</t>
  </si>
  <si>
    <t>IvanFomin@dayrep.com</t>
  </si>
  <si>
    <t>2165023773</t>
  </si>
  <si>
    <t xml:space="preserve">Bjrnar Nilsen  </t>
  </si>
  <si>
    <t>BjÃ¸rnar</t>
  </si>
  <si>
    <t>2166 Tipple Road</t>
  </si>
  <si>
    <t>4/26/1960</t>
  </si>
  <si>
    <t>BjrnarNilsen@einrot.com</t>
  </si>
  <si>
    <t xml:space="preserve">Clinton KMiller  </t>
  </si>
  <si>
    <t>901 Southern Street</t>
  </si>
  <si>
    <t>Roslyn</t>
  </si>
  <si>
    <t>8/16/1985</t>
  </si>
  <si>
    <t>ClintonKMiller@rhyta.com</t>
  </si>
  <si>
    <t>5166268021</t>
  </si>
  <si>
    <t xml:space="preserve">Jia Li Teng </t>
  </si>
  <si>
    <t>1251 Clarence Court</t>
  </si>
  <si>
    <t>Upland</t>
  </si>
  <si>
    <t>12/7/1928</t>
  </si>
  <si>
    <t>JiaLiTeng@fleckens.hu</t>
  </si>
  <si>
    <t xml:space="preserve">Fearne Mc Gregor </t>
  </si>
  <si>
    <t>McGregor</t>
  </si>
  <si>
    <t>1168 Stout Street</t>
  </si>
  <si>
    <t>Harrisburg</t>
  </si>
  <si>
    <t>6/30/1936</t>
  </si>
  <si>
    <t>FearneMcGregor@superrito.com</t>
  </si>
  <si>
    <t>7173688321</t>
  </si>
  <si>
    <t xml:space="preserve">Wu Sung  </t>
  </si>
  <si>
    <t>1072 Bird Spring Lane</t>
  </si>
  <si>
    <t>10/31/1993</t>
  </si>
  <si>
    <t>WuSung@gustr.com</t>
  </si>
  <si>
    <t>2815564376</t>
  </si>
  <si>
    <t xml:space="preserve">Bianca Carvalho Azevedo </t>
  </si>
  <si>
    <t>Bianca</t>
  </si>
  <si>
    <t>Azevedo</t>
  </si>
  <si>
    <t>2886 Straford Park</t>
  </si>
  <si>
    <t>Cumberland</t>
  </si>
  <si>
    <t>12/3/1950</t>
  </si>
  <si>
    <t>BiancaCarvalhoAzevedo@einrot.com</t>
  </si>
  <si>
    <t xml:space="preserve">Hui Cheng  </t>
  </si>
  <si>
    <t>Hui</t>
  </si>
  <si>
    <t>Ch'eng</t>
  </si>
  <si>
    <t>3423 Burning Memory Lane</t>
  </si>
  <si>
    <t>Yardley</t>
  </si>
  <si>
    <t>5/3/1982</t>
  </si>
  <si>
    <t>HuiCheng@rhyta.com</t>
  </si>
  <si>
    <t>2153219611</t>
  </si>
  <si>
    <t xml:space="preserve">Zikoranaudodimma Chinedum  </t>
  </si>
  <si>
    <t>3402 Kildeer Drive</t>
  </si>
  <si>
    <t>12/25/1935</t>
  </si>
  <si>
    <t>ZikoranaudodimmaChinedum@cuvox.de</t>
  </si>
  <si>
    <t xml:space="preserve">Mevla Grabljevec  </t>
  </si>
  <si>
    <t>2645 Moore Avenue</t>
  </si>
  <si>
    <t>Fort Worth</t>
  </si>
  <si>
    <t>12/2/1984</t>
  </si>
  <si>
    <t>MevlaGrabljevec@teleworm.us</t>
  </si>
  <si>
    <t>8177775289</t>
  </si>
  <si>
    <t xml:space="preserve">Sousuke Nakahara  </t>
  </si>
  <si>
    <t>3743 Wescam Court</t>
  </si>
  <si>
    <t>4/25/1929</t>
  </si>
  <si>
    <t>SousukeNakahara@jourrapide.com</t>
  </si>
  <si>
    <t xml:space="preserve">Idalia EMoore  </t>
  </si>
  <si>
    <t>4380 Grim Avenue</t>
  </si>
  <si>
    <t>10/26/1993</t>
  </si>
  <si>
    <t>IdaliaEMoore@cuvox.de</t>
  </si>
  <si>
    <t>6197106286</t>
  </si>
  <si>
    <t xml:space="preserve">Arne Jrgensen  </t>
  </si>
  <si>
    <t>JÃ¸rgensen</t>
  </si>
  <si>
    <t>1033 Wayside Lane</t>
  </si>
  <si>
    <t>3/14/1998</t>
  </si>
  <si>
    <t>ArneJrgensen@fleckens.hu</t>
  </si>
  <si>
    <t xml:space="preserve">Cannan Cabrera Ordonez </t>
  </si>
  <si>
    <t>2102 Geraldine Lane</t>
  </si>
  <si>
    <t>10/12/1980</t>
  </si>
  <si>
    <t>CannanCabreraOrdonez@superrito.com</t>
  </si>
  <si>
    <t>6462894177</t>
  </si>
  <si>
    <t xml:space="preserve">Guni Heimisson  </t>
  </si>
  <si>
    <t>GuÃ°ni</t>
  </si>
  <si>
    <t>430 Canis Heights Drive</t>
  </si>
  <si>
    <t>11/28/1983</t>
  </si>
  <si>
    <t>GuniHeimisson@superrito.com</t>
  </si>
  <si>
    <t>2137496958</t>
  </si>
  <si>
    <t xml:space="preserve">Bouke Glaser  </t>
  </si>
  <si>
    <t>3006 Maple Court</t>
  </si>
  <si>
    <t>Owensville</t>
  </si>
  <si>
    <t>10/21/1996</t>
  </si>
  <si>
    <t>BoukeGlaser@einrot.com</t>
  </si>
  <si>
    <t xml:space="preserve">Meaza Brhane  </t>
  </si>
  <si>
    <t>142 Broad Street</t>
  </si>
  <si>
    <t>Springville</t>
  </si>
  <si>
    <t>6/22/1991</t>
  </si>
  <si>
    <t>MeazaBrhane@superrito.com</t>
  </si>
  <si>
    <t xml:space="preserve">Gabrys Tomaszewski  </t>
  </si>
  <si>
    <t>GabryÅ</t>
  </si>
  <si>
    <t>1343 Clair Street</t>
  </si>
  <si>
    <t>Hillsboro</t>
  </si>
  <si>
    <t>9/16/1998</t>
  </si>
  <si>
    <t>GabrysTomaszewski@armyspy.com</t>
  </si>
  <si>
    <t xml:space="preserve">Andrea Brodahl  </t>
  </si>
  <si>
    <t>Andrea</t>
  </si>
  <si>
    <t>Brodahl</t>
  </si>
  <si>
    <t>3234 Sardis Station</t>
  </si>
  <si>
    <t>Golden Valley</t>
  </si>
  <si>
    <t>9/7/1994</t>
  </si>
  <si>
    <t>AndreaBrodahl@armyspy.com</t>
  </si>
  <si>
    <t xml:space="preserve">Jozka Resanovic  </t>
  </si>
  <si>
    <t>JoÅ¾ka</t>
  </si>
  <si>
    <t>ResanoviÄ</t>
  </si>
  <si>
    <t>1557 Byers Lane</t>
  </si>
  <si>
    <t>Redding</t>
  </si>
  <si>
    <t>10/5/1959</t>
  </si>
  <si>
    <t>JozkaResanovic@superrito.com</t>
  </si>
  <si>
    <t>5307739263</t>
  </si>
  <si>
    <t xml:space="preserve">Tosh CJensen  </t>
  </si>
  <si>
    <t>1536 John Daniel Drive</t>
  </si>
  <si>
    <t>Argyle</t>
  </si>
  <si>
    <t>12/19/1969</t>
  </si>
  <si>
    <t>ToshCJensen@superrito.com</t>
  </si>
  <si>
    <t>5737283861</t>
  </si>
  <si>
    <t xml:space="preserve">Harley Tucker  </t>
  </si>
  <si>
    <t>1067 Ray Court</t>
  </si>
  <si>
    <t>Wilmington</t>
  </si>
  <si>
    <t>9/21/1965</t>
  </si>
  <si>
    <t>HarleyTucker@fleckens.hu</t>
  </si>
  <si>
    <t>9102646229</t>
  </si>
  <si>
    <t xml:space="preserve">Muhammad Holden  </t>
  </si>
  <si>
    <t>3414 Franklin Avenue</t>
  </si>
  <si>
    <t>Live Oak</t>
  </si>
  <si>
    <t>9/8/1969</t>
  </si>
  <si>
    <t>MuhammadHolden@fleckens.hu</t>
  </si>
  <si>
    <t>3862345932</t>
  </si>
  <si>
    <t xml:space="preserve">Nadwah Hawadah Naifeh </t>
  </si>
  <si>
    <t>69 Mattson Street</t>
  </si>
  <si>
    <t>3/12/1957</t>
  </si>
  <si>
    <t>NadwahHawadahNaifeh@einrot.com</t>
  </si>
  <si>
    <t>5034171995</t>
  </si>
  <si>
    <t xml:space="preserve">Julia Werner  </t>
  </si>
  <si>
    <t>325 Eastland Avenue</t>
  </si>
  <si>
    <t>Natchez</t>
  </si>
  <si>
    <t>9/14/1938</t>
  </si>
  <si>
    <t>JuliaWerner@teleworm.us</t>
  </si>
  <si>
    <t>6014466829</t>
  </si>
  <si>
    <t xml:space="preserve">Kate Wilkinson  </t>
  </si>
  <si>
    <t>664 Lyon Avenue</t>
  </si>
  <si>
    <t>South Boston</t>
  </si>
  <si>
    <t>7/18/1998</t>
  </si>
  <si>
    <t>KateWilkinson@armyspy.com</t>
  </si>
  <si>
    <t xml:space="preserve">Esperanza Labrosse  </t>
  </si>
  <si>
    <t>Esperanza</t>
  </si>
  <si>
    <t>Labrosse</t>
  </si>
  <si>
    <t>1370 Flint Street</t>
  </si>
  <si>
    <t>10/7/1961</t>
  </si>
  <si>
    <t>EsperanzaLabrosse@armyspy.com</t>
  </si>
  <si>
    <t xml:space="preserve">Malik Vaneker  </t>
  </si>
  <si>
    <t>1270 Haul Road</t>
  </si>
  <si>
    <t>9/25/1953</t>
  </si>
  <si>
    <t>MalikVaneker@superrito.com</t>
  </si>
  <si>
    <t xml:space="preserve">Berta Napolitani  </t>
  </si>
  <si>
    <t>1815 Garrett Street</t>
  </si>
  <si>
    <t>12/2/1958</t>
  </si>
  <si>
    <t>BertaNapolitani@rhyta.com</t>
  </si>
  <si>
    <t>2679723749</t>
  </si>
  <si>
    <t xml:space="preserve">Juliusz Majewski  </t>
  </si>
  <si>
    <t>4435 Poe Road</t>
  </si>
  <si>
    <t>Florence</t>
  </si>
  <si>
    <t>9/29/1966</t>
  </si>
  <si>
    <t>JuliuszMajewski@superrito.com</t>
  </si>
  <si>
    <t xml:space="preserve">Edelma Villalpando Santillan </t>
  </si>
  <si>
    <t>312 Jim Rosa Lane</t>
  </si>
  <si>
    <t>6/24/1977</t>
  </si>
  <si>
    <t>EdelmaVillalpandoSantillan@teleworm.us</t>
  </si>
  <si>
    <t xml:space="preserve">Tapa Arsanukayev  </t>
  </si>
  <si>
    <t>Tapa</t>
  </si>
  <si>
    <t>Arsanukayev</t>
  </si>
  <si>
    <t>4720 Gordon Street</t>
  </si>
  <si>
    <t>Ontario</t>
  </si>
  <si>
    <t>9/15/1955</t>
  </si>
  <si>
    <t>TapaArsanukayev@dayrep.com</t>
  </si>
  <si>
    <t xml:space="preserve">Nasser Mazin Mansour </t>
  </si>
  <si>
    <t>547 Weekley Street</t>
  </si>
  <si>
    <t>NasserMazinMansour@fleckens.hu</t>
  </si>
  <si>
    <t xml:space="preserve">Michael Kristensen  </t>
  </si>
  <si>
    <t>1614 Heather Sees Way</t>
  </si>
  <si>
    <t>8/10/1930</t>
  </si>
  <si>
    <t>MichaelKristensen@gustr.com</t>
  </si>
  <si>
    <t xml:space="preserve">Diogo Barros Souza </t>
  </si>
  <si>
    <t>Diogo</t>
  </si>
  <si>
    <t>4033 White Avenue</t>
  </si>
  <si>
    <t>3/3/1945</t>
  </si>
  <si>
    <t>DiogoBarrosSouza@jourrapide.com</t>
  </si>
  <si>
    <t>3616934960</t>
  </si>
  <si>
    <t xml:space="preserve">Angel Grant  </t>
  </si>
  <si>
    <t>990 Melville Street</t>
  </si>
  <si>
    <t>8/14/1987</t>
  </si>
  <si>
    <t>AngelGrant@fleckens.hu</t>
  </si>
  <si>
    <t>7315770292</t>
  </si>
  <si>
    <t xml:space="preserve">Placido Udinesi  </t>
  </si>
  <si>
    <t>1094 Jones Avenue</t>
  </si>
  <si>
    <t>Greensboro</t>
  </si>
  <si>
    <t>5/31/1934</t>
  </si>
  <si>
    <t>PlacidoUdinesi@dayrep.com</t>
  </si>
  <si>
    <t>3366972005</t>
  </si>
  <si>
    <t xml:space="preserve">Trifon Izmailov  </t>
  </si>
  <si>
    <t>3697 Drainer Avenue</t>
  </si>
  <si>
    <t>Fort Walton Beach</t>
  </si>
  <si>
    <t>2/15/1973</t>
  </si>
  <si>
    <t>TrifonIzmailov@fleckens.hu</t>
  </si>
  <si>
    <t xml:space="preserve">Samuel Blix  </t>
  </si>
  <si>
    <t>3488 Clair Street</t>
  </si>
  <si>
    <t>Waco</t>
  </si>
  <si>
    <t>7/6/1983</t>
  </si>
  <si>
    <t>SamuelBlix@dayrep.com</t>
  </si>
  <si>
    <t>2546814504</t>
  </si>
  <si>
    <t xml:space="preserve">Ivar Lofgren  </t>
  </si>
  <si>
    <t>Ivar</t>
  </si>
  <si>
    <t>LÃ¶fgren</t>
  </si>
  <si>
    <t>1346 Nicholas Street</t>
  </si>
  <si>
    <t>Ottawa</t>
  </si>
  <si>
    <t>11/7/1962</t>
  </si>
  <si>
    <t>IvarLofgren@armyspy.com</t>
  </si>
  <si>
    <t xml:space="preserve">Mika Martinsson  </t>
  </si>
  <si>
    <t>962 George Street</t>
  </si>
  <si>
    <t>1/27/1970</t>
  </si>
  <si>
    <t>MikaMartinsson@armyspy.com</t>
  </si>
  <si>
    <t>3524534601</t>
  </si>
  <si>
    <t xml:space="preserve">Jasmine Sykes  </t>
  </si>
  <si>
    <t>2607 Water Street</t>
  </si>
  <si>
    <t>Lafayette</t>
  </si>
  <si>
    <t>12/1/1988</t>
  </si>
  <si>
    <t>JasmineSykes@jourrapide.com</t>
  </si>
  <si>
    <t xml:space="preserve">Jackson Addison  </t>
  </si>
  <si>
    <t>1160 Taylor Street</t>
  </si>
  <si>
    <t>New Rochelle</t>
  </si>
  <si>
    <t>5/29/1953</t>
  </si>
  <si>
    <t>JacksonAddison@armyspy.com</t>
  </si>
  <si>
    <t>9146369304</t>
  </si>
  <si>
    <t xml:space="preserve">Vanessa Ferguson  </t>
  </si>
  <si>
    <t>241 Freshour Circle</t>
  </si>
  <si>
    <t>9/21/1950</t>
  </si>
  <si>
    <t>VanessaFerguson@jourrapide.com</t>
  </si>
  <si>
    <t>2102228684</t>
  </si>
  <si>
    <t xml:space="preserve">Tar Poldi  </t>
  </si>
  <si>
    <t>Poldi</t>
  </si>
  <si>
    <t>Tar</t>
  </si>
  <si>
    <t>3958 Liberty Avenue</t>
  </si>
  <si>
    <t>5/23/1970</t>
  </si>
  <si>
    <t>TarPoldi@superrito.com</t>
  </si>
  <si>
    <t>7144962264</t>
  </si>
  <si>
    <t xml:space="preserve">Fen Chin  </t>
  </si>
  <si>
    <t>Fen</t>
  </si>
  <si>
    <t>Chin</t>
  </si>
  <si>
    <t>1826 Poplar Chase Lane</t>
  </si>
  <si>
    <t>Boise</t>
  </si>
  <si>
    <t>3/18/1997</t>
  </si>
  <si>
    <t>FenChin@gustr.com</t>
  </si>
  <si>
    <t xml:space="preserve">Sirkka Piirainen  </t>
  </si>
  <si>
    <t>4102 Ritter Avenue</t>
  </si>
  <si>
    <t>1/16/1942</t>
  </si>
  <si>
    <t>SirkkaPiirainen@teleworm.us</t>
  </si>
  <si>
    <t xml:space="preserve">Hajime Tsukada  </t>
  </si>
  <si>
    <t>Hajime</t>
  </si>
  <si>
    <t>Tsukada</t>
  </si>
  <si>
    <t>4111 Thunder Road</t>
  </si>
  <si>
    <t>San Mateo</t>
  </si>
  <si>
    <t>9/5/1972</t>
  </si>
  <si>
    <t>HajimeTsukada@dayrep.com</t>
  </si>
  <si>
    <t>6505704896</t>
  </si>
  <si>
    <t xml:space="preserve">Alexander Hueber  </t>
  </si>
  <si>
    <t>3868 Freed Drive</t>
  </si>
  <si>
    <t>Stockton</t>
  </si>
  <si>
    <t>9/12/1942</t>
  </si>
  <si>
    <t>AlexanderHueber@jourrapide.com</t>
  </si>
  <si>
    <t xml:space="preserve">Masataka Murakami  </t>
  </si>
  <si>
    <t>Masataka</t>
  </si>
  <si>
    <t>Murakami</t>
  </si>
  <si>
    <t>1179 Patton Lane</t>
  </si>
  <si>
    <t>8/19/1937</t>
  </si>
  <si>
    <t>MasatakaMurakami@einrot.com</t>
  </si>
  <si>
    <t xml:space="preserve">Mustafa Lindstrom  </t>
  </si>
  <si>
    <t>LindstrÃ¶m</t>
  </si>
  <si>
    <t>2530 Victoria Court</t>
  </si>
  <si>
    <t>Milton Mills</t>
  </si>
  <si>
    <t>MustafaLindstrom@jourrapide.com</t>
  </si>
  <si>
    <t>2074770579</t>
  </si>
  <si>
    <t xml:space="preserve">Ruman Bisliev  </t>
  </si>
  <si>
    <t>494 Clarksburg Park Road</t>
  </si>
  <si>
    <t>Sedona</t>
  </si>
  <si>
    <t>3/26/1948</t>
  </si>
  <si>
    <t>RumanBisliev@gustr.com</t>
  </si>
  <si>
    <t>9282844492</t>
  </si>
  <si>
    <t xml:space="preserve">Jinkede Keizer  </t>
  </si>
  <si>
    <t>Jinke</t>
  </si>
  <si>
    <t>de Keizer</t>
  </si>
  <si>
    <t>649 Nutter Street</t>
  </si>
  <si>
    <t>Overland Park</t>
  </si>
  <si>
    <t>1/13/1971</t>
  </si>
  <si>
    <t>JinkedeKeizer@teleworm.us</t>
  </si>
  <si>
    <t>8162236007</t>
  </si>
  <si>
    <t xml:space="preserve">Chidalu Onyekaozulu  </t>
  </si>
  <si>
    <t>3652 Boone Crockett Lane</t>
  </si>
  <si>
    <t>2/13/1952</t>
  </si>
  <si>
    <t>ChidaluOnyekaozulu@jourrapide.com</t>
  </si>
  <si>
    <t>Pat</t>
  </si>
  <si>
    <t>Name</t>
  </si>
  <si>
    <t>Zoe Wellish</t>
  </si>
  <si>
    <t>Pamela Hill</t>
  </si>
  <si>
    <t>Jae Debord</t>
  </si>
  <si>
    <t>LiÃªm Phan</t>
  </si>
  <si>
    <t>Tim Neudorf</t>
  </si>
  <si>
    <t>Rafael Costa</t>
  </si>
  <si>
    <t>Mary Adams</t>
  </si>
  <si>
    <t>Xiuxiu Chang</t>
  </si>
  <si>
    <t>Dsvid Gustafsson</t>
  </si>
  <si>
    <t>Sophie Cabrera</t>
  </si>
  <si>
    <t>Sandy Gunnarsson</t>
  </si>
  <si>
    <t>Abdul-Nur Isa</t>
  </si>
  <si>
    <t>Omeokachie Ibeamaka</t>
  </si>
  <si>
    <t>Anenechi Chidi</t>
  </si>
  <si>
    <t>Asia WoÅºniak</t>
  </si>
  <si>
    <t>SÃ¸ren Lund</t>
  </si>
  <si>
    <t>TÃ¡m Liá»…u</t>
  </si>
  <si>
    <t>Roxanne Andreyeva</t>
  </si>
  <si>
    <t>William Oates</t>
  </si>
  <si>
    <t>Zak Kelly</t>
  </si>
  <si>
    <t>Sofia Karlsen</t>
  </si>
  <si>
    <t>SamÃºel GuÃ°brandsson</t>
  </si>
  <si>
    <t>Manchu Su</t>
  </si>
  <si>
    <t>Lovre GaliÄ‡</t>
  </si>
  <si>
    <t>Jakob Jakobsen</t>
  </si>
  <si>
    <t>Gregor Bole</t>
  </si>
  <si>
    <t>Ella Lund</t>
  </si>
  <si>
    <t>Joseph Tucker</t>
  </si>
  <si>
    <t>Robert Wolf</t>
  </si>
  <si>
    <t>Jake Jakobsen</t>
  </si>
  <si>
    <t>Janina Bazarova</t>
  </si>
  <si>
    <t>TomÃ¡Å¡ NavrÃ¡til</t>
  </si>
  <si>
    <t>Má»™t Pháº¡m</t>
  </si>
  <si>
    <t>Habte Kifle</t>
  </si>
  <si>
    <t>Mariana Souza</t>
  </si>
  <si>
    <t>Kamila PecinovÃ¡</t>
  </si>
  <si>
    <t>Naja Enoksen</t>
  </si>
  <si>
    <t>Albinca Komavec</t>
  </si>
  <si>
    <t>Genet Fesahaye</t>
  </si>
  <si>
    <t>Ganimete Å ÄanÄar</t>
  </si>
  <si>
    <t>TjeÅ¡imir LukiÄ‡</t>
  </si>
  <si>
    <t>Fakhri Fakhoury</t>
  </si>
  <si>
    <t>Mizuki Iwata</t>
  </si>
  <si>
    <t>Zizi Schmitt</t>
  </si>
  <si>
    <t>Blanka JurkoviÄ‡</t>
  </si>
  <si>
    <t>Liisa SeppÃ¤lÃ¤</t>
  </si>
  <si>
    <t>Javier Moquin</t>
  </si>
  <si>
    <t>Ana Correia</t>
  </si>
  <si>
    <t>Annika Vaara</t>
  </si>
  <si>
    <t>Vivien ZsinkÃ³</t>
  </si>
  <si>
    <t>Stephen Gibson</t>
  </si>
  <si>
    <t>Noe Aranda</t>
  </si>
  <si>
    <t>Brianna Lansell</t>
  </si>
  <si>
    <t>Kwemtochukwu Ogochukwu</t>
  </si>
  <si>
    <t>Louise Johnson</t>
  </si>
  <si>
    <t>Anco Pak</t>
  </si>
  <si>
    <t>Alissa Montez</t>
  </si>
  <si>
    <t>Siebrigje Koldenhof</t>
  </si>
  <si>
    <t>Yasmin Araujo</t>
  </si>
  <si>
    <t>Avdei Tikhonov</t>
  </si>
  <si>
    <t>Barbora VeseckÃ¡</t>
  </si>
  <si>
    <t>Alan Milne</t>
  </si>
  <si>
    <t>Firenze Fodor</t>
  </si>
  <si>
    <t>Yukitaka Takenaka</t>
  </si>
  <si>
    <t>Jaakko Eskelinen</t>
  </si>
  <si>
    <t>Nicolas Ferreira</t>
  </si>
  <si>
    <t>Konstantyn Kowalczyk</t>
  </si>
  <si>
    <t>Nebechi Ekechukwu</t>
  </si>
  <si>
    <t>Haruna Azuma</t>
  </si>
  <si>
    <t>Joseph Day</t>
  </si>
  <si>
    <t>Alexander Mathiesen</t>
  </si>
  <si>
    <t>Leuco Miranda</t>
  </si>
  <si>
    <t>SÃ¸ren Frederiksen</t>
  </si>
  <si>
    <t>Å½arka Rap</t>
  </si>
  <si>
    <t>Hanka GegiÄ</t>
  </si>
  <si>
    <t>Leo Mancini</t>
  </si>
  <si>
    <t>Maryam Dratchev</t>
  </si>
  <si>
    <t>Rut HalldÃ³rsdÃ³ttir</t>
  </si>
  <si>
    <t>Fauna Bilodeau</t>
  </si>
  <si>
    <t>Eniz KonovÅ¡ek</t>
  </si>
  <si>
    <t>Eufemio Rosario</t>
  </si>
  <si>
    <t>AndrÃ© Nordin</t>
  </si>
  <si>
    <t>ChÃ¢u Tháº¡ch</t>
  </si>
  <si>
    <t>Chen Yao</t>
  </si>
  <si>
    <t>NÆ°Æ¡ng VÅ©</t>
  </si>
  <si>
    <t>Burrell Mathieu</t>
  </si>
  <si>
    <t>Philemon Abdulov</t>
  </si>
  <si>
    <t>Magomed Kadyrov</t>
  </si>
  <si>
    <t>Marius Hansen</t>
  </si>
  <si>
    <t>Kwasi Mensa</t>
  </si>
  <si>
    <t>Ingo Rokavc</t>
  </si>
  <si>
    <t>Caroline Shuler</t>
  </si>
  <si>
    <t>Michael Smith</t>
  </si>
  <si>
    <t>Elliot Richardson</t>
  </si>
  <si>
    <t>Gina Cain</t>
  </si>
  <si>
    <t>Sargent Ruais</t>
  </si>
  <si>
    <t>Nasim Salib</t>
  </si>
  <si>
    <t>Patrick Gersten</t>
  </si>
  <si>
    <t>Jan Baum</t>
  </si>
  <si>
    <t>Bernd Schneider</t>
  </si>
  <si>
    <t>Isac Berg</t>
  </si>
  <si>
    <t>Oles Zhdanov</t>
  </si>
  <si>
    <t>Najla Touma</t>
  </si>
  <si>
    <t>Tico Koffeman</t>
  </si>
  <si>
    <t>Yasmin Silva</t>
  </si>
  <si>
    <t>Nate Bowden</t>
  </si>
  <si>
    <t>Inunnguaq Heilmann</t>
  </si>
  <si>
    <t>Rocco Christie</t>
  </si>
  <si>
    <t>Marina Glockner</t>
  </si>
  <si>
    <t>Stephen Mayberry</t>
  </si>
  <si>
    <t>Miroslav Å tÄ›pÃ¡nek</t>
  </si>
  <si>
    <t>Nicole Zimmerman</t>
  </si>
  <si>
    <t>ArnÃ¾rÃºÃ°ur SkarphÃ©Ã°insdÃ³ttir</t>
  </si>
  <si>
    <t>SvanhvÃ­t GuÃ°jÃ³nsdÃ³ttir</t>
  </si>
  <si>
    <t>Yunadi Barsukov</t>
  </si>
  <si>
    <t>Caroline Bois</t>
  </si>
  <si>
    <t>Philipp Ziegler</t>
  </si>
  <si>
    <t>Sá»­u Táº¡</t>
  </si>
  <si>
    <t>Adib Ghanem</t>
  </si>
  <si>
    <t>Chaja Bouw</t>
  </si>
  <si>
    <t>Nicoline Ã˜stergaard</t>
  </si>
  <si>
    <t>Frydryk Adamski</t>
  </si>
  <si>
    <t>Bá»™i Táº¡</t>
  </si>
  <si>
    <t>Tas Fejes</t>
  </si>
  <si>
    <t>Ming Hsu</t>
  </si>
  <si>
    <t>Seweryna Czerwinska</t>
  </si>
  <si>
    <t>Mads Nielsen</t>
  </si>
  <si>
    <t>Lena Baer</t>
  </si>
  <si>
    <t>Muhammad Hughes</t>
  </si>
  <si>
    <t>Rebecca Jephcott</t>
  </si>
  <si>
    <t>Albert Wolfe</t>
  </si>
  <si>
    <t>Sandra Taylor</t>
  </si>
  <si>
    <t>Tekla Walczak</t>
  </si>
  <si>
    <t>Elisabeth Dimmen</t>
  </si>
  <si>
    <t>Jesse Luoma</t>
  </si>
  <si>
    <t>Willem-Jan van der Lubbe</t>
  </si>
  <si>
    <t>Victoria Mikkelsen</t>
  </si>
  <si>
    <t>Emma Barlow</t>
  </si>
  <si>
    <t>Jose Combs</t>
  </si>
  <si>
    <t>Novalie Berg</t>
  </si>
  <si>
    <t>John Teichelmann</t>
  </si>
  <si>
    <t>Evelyn Uspenskaya</t>
  </si>
  <si>
    <t>Finley Chandler</t>
  </si>
  <si>
    <t>Amanda Ribeiro</t>
  </si>
  <si>
    <t>Mile StaniÄ‡</t>
  </si>
  <si>
    <t>Sauli Koivuniemi</t>
  </si>
  <si>
    <t>Haylom Nebay</t>
  </si>
  <si>
    <t>Kristian VukeliÄ‡</t>
  </si>
  <si>
    <t>RiÃ«tte Scheltens</t>
  </si>
  <si>
    <t>Wawrzyniec Nowakowski</t>
  </si>
  <si>
    <t>Felicijan Bubanj</t>
  </si>
  <si>
    <t>Satsita Batukayev</t>
  </si>
  <si>
    <t>Christopher Woodward</t>
  </si>
  <si>
    <t>John Carreiro</t>
  </si>
  <si>
    <t>Maya Isaksson</t>
  </si>
  <si>
    <t>Nina Geisler</t>
  </si>
  <si>
    <t>Thá»‘ng LÃª</t>
  </si>
  <si>
    <t>Ellen Luman</t>
  </si>
  <si>
    <t>Chibuzo Okoli</t>
  </si>
  <si>
    <t>Coralie Allaire</t>
  </si>
  <si>
    <t>Flaviano Endrizzi</t>
  </si>
  <si>
    <t>Mitsunobu Fujiwara</t>
  </si>
  <si>
    <t>Sarina Tabata</t>
  </si>
  <si>
    <t>Hawra' Tuma</t>
  </si>
  <si>
    <t>HÆ°á»ng LÃ¢m</t>
  </si>
  <si>
    <t>Zlatko Rukavina</t>
  </si>
  <si>
    <t>Peter PospÃ­Å¡il</t>
  </si>
  <si>
    <t>Melisa Mata</t>
  </si>
  <si>
    <t>Galit CasÃ¡rez</t>
  </si>
  <si>
    <t>Markus Solberg</t>
  </si>
  <si>
    <t>Chikere Achebe</t>
  </si>
  <si>
    <t>Blagica KlobuÄar</t>
  </si>
  <si>
    <t>Alvin Jackson</t>
  </si>
  <si>
    <t>Marija GrubiÅ¡iÄ‡</t>
  </si>
  <si>
    <t>Michelle Tansey</t>
  </si>
  <si>
    <t>Katrine Lynge</t>
  </si>
  <si>
    <t>Makda Abraham</t>
  </si>
  <si>
    <t>Monika LonÄar</t>
  </si>
  <si>
    <t>Else Andersen</t>
  </si>
  <si>
    <t>Dominik Grunewald</t>
  </si>
  <si>
    <t>Triana. Terrazas</t>
  </si>
  <si>
    <t>Yumena Nakayama</t>
  </si>
  <si>
    <t>Kaodilinakachukwu Nnonso</t>
  </si>
  <si>
    <t>Suhaim Rahal</t>
  </si>
  <si>
    <t>Ãsta GrÃ­msdÃ³ttir</t>
  </si>
  <si>
    <t>Brice Authier</t>
  </si>
  <si>
    <t>Jane Citizen</t>
  </si>
  <si>
    <t>WÅ‚adysÅ‚aw Wieczorek</t>
  </si>
  <si>
    <t>SÃ¸ren SÃ¸rensen</t>
  </si>
  <si>
    <t>Kisanet Selassie</t>
  </si>
  <si>
    <t>Regolo Nucci</t>
  </si>
  <si>
    <t>Fanette Fournier</t>
  </si>
  <si>
    <t>Jade Parker</t>
  </si>
  <si>
    <t>Borna Å lezinger</t>
  </si>
  <si>
    <t>Urso Aranda</t>
  </si>
  <si>
    <t>Lamara Dratchev</t>
  </si>
  <si>
    <t>Albina Zetticci</t>
  </si>
  <si>
    <t>Thá»ƒ LÆ°Æ¡ng</t>
  </si>
  <si>
    <t>Eufrosina Schiavone</t>
  </si>
  <si>
    <t>ZdenÄ›k Synek</t>
  </si>
  <si>
    <t>Kifle Mustafa</t>
  </si>
  <si>
    <t>Pirro Galvez</t>
  </si>
  <si>
    <t>JiÅ™ina Å ubrtovÃ¡</t>
  </si>
  <si>
    <t>MÃ¹i LÆ°Æ¡ng</t>
  </si>
  <si>
    <t>Leixandre Alanis</t>
  </si>
  <si>
    <t>Breno Correia</t>
  </si>
  <si>
    <t>Leah Wong</t>
  </si>
  <si>
    <t>Beatrycze WoÅºniak</t>
  </si>
  <si>
    <t>Gabriele Saenger</t>
  </si>
  <si>
    <t>Lalita Eldarkhanov</t>
  </si>
  <si>
    <t>Camilla Zaitseva</t>
  </si>
  <si>
    <t>Martha Afanasyeva</t>
  </si>
  <si>
    <t>Jens Poulsen</t>
  </si>
  <si>
    <t>Onyemaechi Onwughara</t>
  </si>
  <si>
    <t>Gabriela MichalÄÃ­kovÃ¡</t>
  </si>
  <si>
    <t>John Doe</t>
  </si>
  <si>
    <t>Gabrielle Bidwill</t>
  </si>
  <si>
    <t>Saidmohmad Rushisvili</t>
  </si>
  <si>
    <t>Sabr Amari</t>
  </si>
  <si>
    <t>Má»¹ Quynh</t>
  </si>
  <si>
    <t>Mijael Guerra</t>
  </si>
  <si>
    <t>Csaba SÃ¡gi</t>
  </si>
  <si>
    <t>Malina BalagiÄ‡</t>
  </si>
  <si>
    <t>Virginia Boyles</t>
  </si>
  <si>
    <t>Veronika JindrovÃ¡</t>
  </si>
  <si>
    <t>Rachel Guzman</t>
  </si>
  <si>
    <t>KÃ¡ri Hervinsson</t>
  </si>
  <si>
    <t>Laura Ehrlichmann</t>
  </si>
  <si>
    <t>Cintia Csorba</t>
  </si>
  <si>
    <t>Elisabeth Knudsen</t>
  </si>
  <si>
    <t>Stefanie Herman</t>
  </si>
  <si>
    <t>Kyouko Ono</t>
  </si>
  <si>
    <t>Angela Lavrentyev</t>
  </si>
  <si>
    <t>Martina TomÃ¡nkovÃ¡</t>
  </si>
  <si>
    <t>Justyna Kowalczyk</t>
  </si>
  <si>
    <t>Fatimah Kinfe</t>
  </si>
  <si>
    <t>Aksel Vestergaard</t>
  </si>
  <si>
    <t>Khalid Johnsrud</t>
  </si>
  <si>
    <t>Marphisa Compagnon</t>
  </si>
  <si>
    <t>Skye Gormanston</t>
  </si>
  <si>
    <t>John O'Brian</t>
  </si>
  <si>
    <t>Mustafa Adonay</t>
  </si>
  <si>
    <t>Isabelle Nash</t>
  </si>
  <si>
    <t>Meya SjÃ¶berg</t>
  </si>
  <si>
    <t>Tuukka LeppÃ¤luoto</t>
  </si>
  <si>
    <t>Cecilie Nilsen</t>
  </si>
  <si>
    <t>Benjamin Mehler</t>
  </si>
  <si>
    <t>Mee Chung</t>
  </si>
  <si>
    <t>Juan PÃ©rez</t>
  </si>
  <si>
    <t>Krisztina Magyar</t>
  </si>
  <si>
    <t>Kang Mai</t>
  </si>
  <si>
    <t>Mette Sandgreen</t>
  </si>
  <si>
    <t>Veronica Bogolyubova</t>
  </si>
  <si>
    <t>Jin Kung</t>
  </si>
  <si>
    <t>Abel Yonatan</t>
  </si>
  <si>
    <t>Sara Miles</t>
  </si>
  <si>
    <t>Emily Henriksen</t>
  </si>
  <si>
    <t>Jeremy Montagu</t>
  </si>
  <si>
    <t>Rebecca Priest</t>
  </si>
  <si>
    <t>Julia Carvalho</t>
  </si>
  <si>
    <t>Wafiyyah Asfour</t>
  </si>
  <si>
    <t>ÃžÃ³runn TryggvadÃ³ttir</t>
  </si>
  <si>
    <t>Johanna Dreher</t>
  </si>
  <si>
    <t>Bernarda CindriÄ‡</t>
  </si>
  <si>
    <t>PÃ¤ivi Mattila</t>
  </si>
  <si>
    <t>Flavia Fiorentino</t>
  </si>
  <si>
    <t>Jowita WiÅ›niewska</t>
  </si>
  <si>
    <t>Russom Amanuel</t>
  </si>
  <si>
    <t>Klementyna SokoÅ‚owska</t>
  </si>
  <si>
    <t>Mackenzie McKay</t>
  </si>
  <si>
    <t>Nora Nyborg</t>
  </si>
  <si>
    <t>Eddie Archer</t>
  </si>
  <si>
    <t>Alex Crawford</t>
  </si>
  <si>
    <t>Generosa CabÃ¡n</t>
  </si>
  <si>
    <t>Hanna-Mari Filatov</t>
  </si>
  <si>
    <t>David Beauvais</t>
  </si>
  <si>
    <t>KristjÃ¡n Ingason</t>
  </si>
  <si>
    <t>Sandy Taylor</t>
  </si>
  <si>
    <t>Nwachukwu Nebeolisa</t>
  </si>
  <si>
    <t>Nilton Quintanilla</t>
  </si>
  <si>
    <t>Ayden Allan</t>
  </si>
  <si>
    <t>Lewis Webb</t>
  </si>
  <si>
    <t>Kari Laatikainen</t>
  </si>
  <si>
    <t>Fareeq Kalb</t>
  </si>
  <si>
    <t>Ursula Freud</t>
  </si>
  <si>
    <t>Una TraustadÃ³ttir</t>
  </si>
  <si>
    <t>Enco Å½ibrik</t>
  </si>
  <si>
    <t>Fraser Hunter</t>
  </si>
  <si>
    <t>Jeramy Hopkins</t>
  </si>
  <si>
    <t>Annie Allen</t>
  </si>
  <si>
    <t>Albino Schiavone</t>
  </si>
  <si>
    <t>Chá»‰ LÃ¢m</t>
  </si>
  <si>
    <t>Bodor Csonka</t>
  </si>
  <si>
    <t>Connor Harold</t>
  </si>
  <si>
    <t>Linda Lundy</t>
  </si>
  <si>
    <t>Benigna Ferrari</t>
  </si>
  <si>
    <t>Onyekachukwu Obinna</t>
  </si>
  <si>
    <t>Niels Lange</t>
  </si>
  <si>
    <t>Joe Edwards</t>
  </si>
  <si>
    <t>SignÃ½ GrÃ­msdÃ³ttir</t>
  </si>
  <si>
    <t>Addolorata Lombardi</t>
  </si>
  <si>
    <t>Mijndert Ouwendijk</t>
  </si>
  <si>
    <t>Mathea LillebÃ¸</t>
  </si>
  <si>
    <t>Daud Batukayev</t>
  </si>
  <si>
    <t>Valur Bjarkason</t>
  </si>
  <si>
    <t>Hugo Collins</t>
  </si>
  <si>
    <t>Erica MacDonald</t>
  </si>
  <si>
    <t>Holly Macleod</t>
  </si>
  <si>
    <t>Mgbankwo Afamefuna</t>
  </si>
  <si>
    <t>Renzo Lucchese</t>
  </si>
  <si>
    <t>Brancaleone Russo</t>
  </si>
  <si>
    <t>ChÃ¢n BÃ¹i</t>
  </si>
  <si>
    <t>Nancy Parker</t>
  </si>
  <si>
    <t>BenoÃ®t Bonami</t>
  </si>
  <si>
    <t>Wilma Olofsson</t>
  </si>
  <si>
    <t>Noriyuki Sakai</t>
  </si>
  <si>
    <t>Dalmacia Madrid</t>
  </si>
  <si>
    <t>MÆ°á»i Liá»…u</t>
  </si>
  <si>
    <t>Nancsi Polak</t>
  </si>
  <si>
    <t>Kong Lei</t>
  </si>
  <si>
    <t>Sara Karjalainen</t>
  </si>
  <si>
    <t>Suoma Koivunen</t>
  </si>
  <si>
    <t>Torfi Ãrisarson</t>
  </si>
  <si>
    <t>Anja Hueber</t>
  </si>
  <si>
    <t>Csilla Herczegh</t>
  </si>
  <si>
    <t>Vasco van de Wiel</t>
  </si>
  <si>
    <t>Leon Scholz</t>
  </si>
  <si>
    <t>Abel Efrem</t>
  </si>
  <si>
    <t>Jad Allah Gaber</t>
  </si>
  <si>
    <t>Eugene Mironov</t>
  </si>
  <si>
    <t>Lixue Hsueh</t>
  </si>
  <si>
    <t>Sharon Collins</t>
  </si>
  <si>
    <t>LeÃ³n Reynoso</t>
  </si>
  <si>
    <t>LÃ³a HrafnsdÃ³ttir</t>
  </si>
  <si>
    <t>Pavel FilÃ­pek</t>
  </si>
  <si>
    <t>Minea Lindgren</t>
  </si>
  <si>
    <t>Fatimah Khoury</t>
  </si>
  <si>
    <t>Mathilde NÃ¸rgaard</t>
  </si>
  <si>
    <t>Emy Markus</t>
  </si>
  <si>
    <t>Sophia Haugen</t>
  </si>
  <si>
    <t>Asuna Morita</t>
  </si>
  <si>
    <t>Helen Luwam</t>
  </si>
  <si>
    <t>UrÅ¡ka AliÄajiÄ‡</t>
  </si>
  <si>
    <t>Saber MÃ©nard</t>
  </si>
  <si>
    <t>Kristoffer Martinsen</t>
  </si>
  <si>
    <t>Diá»‡t BÃ¹i</t>
  </si>
  <si>
    <t>Nile Mehari</t>
  </si>
  <si>
    <t>Marek ï»¿DvoÅ™Ã¡k</t>
  </si>
  <si>
    <t>Ole Petersen</t>
  </si>
  <si>
    <t>Vivian House</t>
  </si>
  <si>
    <t>Chiho Higa</t>
  </si>
  <si>
    <t>Sinead Reilly</t>
  </si>
  <si>
    <t>Chiemela Tobeolisa</t>
  </si>
  <si>
    <t>Amalie Christensen</t>
  </si>
  <si>
    <t>Merci Leroux</t>
  </si>
  <si>
    <t>Kerman Dandonneau</t>
  </si>
  <si>
    <t>Hans Peter Radislav</t>
  </si>
  <si>
    <t>LuboÅ¡ Pecha</t>
  </si>
  <si>
    <t>Elisabetta Lorenzo</t>
  </si>
  <si>
    <t>Chukwumoge Ogochukwu</t>
  </si>
  <si>
    <t>Robert Wagner</t>
  </si>
  <si>
    <t>Erick Pinto</t>
  </si>
  <si>
    <t>Ava Fisher</t>
  </si>
  <si>
    <t>Corey Nicholls</t>
  </si>
  <si>
    <t>Farizah Sleiman</t>
  </si>
  <si>
    <t>Olof Holm</t>
  </si>
  <si>
    <t>Asya Musliyevich</t>
  </si>
  <si>
    <t>MiÅ‚osÅ‚aw WiÅ›niewski</t>
  </si>
  <si>
    <t>Johana HrdÃ¡</t>
  </si>
  <si>
    <t>Ingi ÃžrÃ¡insson</t>
  </si>
  <si>
    <t>Sofia Hermansen</t>
  </si>
  <si>
    <t>Ivona JakÅ¡iÄ‡</t>
  </si>
  <si>
    <t>CumelÃ©n Miramontes</t>
  </si>
  <si>
    <t>Furuta Osman</t>
  </si>
  <si>
    <t>Rovzan Kishiev</t>
  </si>
  <si>
    <t>Silje Kristiansen</t>
  </si>
  <si>
    <t>Ronnie Clapp</t>
  </si>
  <si>
    <t>DiÃ°rik MarÃ­asson</t>
  </si>
  <si>
    <t>Torben Mortensen</t>
  </si>
  <si>
    <t>Even Knutsen</t>
  </si>
  <si>
    <t>Rice Yudina</t>
  </si>
  <si>
    <t>Sargent Flamand</t>
  </si>
  <si>
    <t>Vallie Prince</t>
  </si>
  <si>
    <t>Szilveszter Totth</t>
  </si>
  <si>
    <t>Yegor Uspensky</t>
  </si>
  <si>
    <t>Hideki Haraguchi</t>
  </si>
  <si>
    <t>Daimy Tromp</t>
  </si>
  <si>
    <t>Kristin Borgen</t>
  </si>
  <si>
    <t>Steven Roy</t>
  </si>
  <si>
    <t>Anja Mueller</t>
  </si>
  <si>
    <t>KrisztiÃ¡n Bakos</t>
  </si>
  <si>
    <t>Tibor Gyenes</t>
  </si>
  <si>
    <t>Pipaluk Petrussen</t>
  </si>
  <si>
    <t>Ilija Horvat</t>
  </si>
  <si>
    <t>Eric Ek</t>
  </si>
  <si>
    <t>Sonya Woldendorp</t>
  </si>
  <si>
    <t>Kasumi Hori</t>
  </si>
  <si>
    <t>Manouck Wubbels</t>
  </si>
  <si>
    <t>Robert Maslov</t>
  </si>
  <si>
    <t>Aaliyah Rice</t>
  </si>
  <si>
    <t>Marcel Peters</t>
  </si>
  <si>
    <t>DÃ¡niel NÃ©met</t>
  </si>
  <si>
    <t>Tegan Johnson</t>
  </si>
  <si>
    <t>Giovana Rocha</t>
  </si>
  <si>
    <t>Albika Ibragimov</t>
  </si>
  <si>
    <t>Nathan Cumpston</t>
  </si>
  <si>
    <t>Å tefanija Novosel</t>
  </si>
  <si>
    <t>Finlay Sheppard</t>
  </si>
  <si>
    <t>Kai Cunha</t>
  </si>
  <si>
    <t>Bartosz Wysocki</t>
  </si>
  <si>
    <t>Mgbeke Ekwueme</t>
  </si>
  <si>
    <t>Dani Antoun</t>
  </si>
  <si>
    <t>Xiuxiu Yuan</t>
  </si>
  <si>
    <t>Mahmud Kadyrov</t>
  </si>
  <si>
    <t>Maret Sultygov</t>
  </si>
  <si>
    <t>Adlan Shishani</t>
  </si>
  <si>
    <t>Armina SauvÃ©</t>
  </si>
  <si>
    <t>JÃ¡zmin GyÃ¶rfy</t>
  </si>
  <si>
    <t>Simone Baumgaertner</t>
  </si>
  <si>
    <t>Krystiana KozÅ‚owska</t>
  </si>
  <si>
    <t>Taylah Mobourne</t>
  </si>
  <si>
    <t>Rogelio Taylor</t>
  </si>
  <si>
    <t>Tecla Onio</t>
  </si>
  <si>
    <t>Marko Kos</t>
  </si>
  <si>
    <t>Kristiina HyypiÃ¤</t>
  </si>
  <si>
    <t>Timothy Cotton</t>
  </si>
  <si>
    <t>Manuela CindriÄ‡</t>
  </si>
  <si>
    <t>Karen Jakobsen</t>
  </si>
  <si>
    <t>Leo Vieira</t>
  </si>
  <si>
    <t>Bao She</t>
  </si>
  <si>
    <t>Ivana KaÅ¡nÃ¡</t>
  </si>
  <si>
    <t>Sun Ko</t>
  </si>
  <si>
    <t>Alwin Svensson</t>
  </si>
  <si>
    <t>Hannah McIntosh</t>
  </si>
  <si>
    <t>Hiromu Horikawa</t>
  </si>
  <si>
    <t>David Villadsen</t>
  </si>
  <si>
    <t>Luis Silva</t>
  </si>
  <si>
    <t>AnanÃ­as EnrÃ­quez</t>
  </si>
  <si>
    <t>Kajsa Eidem</t>
  </si>
  <si>
    <t>Angelico Marchesi</t>
  </si>
  <si>
    <t>Maximus Henzen</t>
  </si>
  <si>
    <t>Eemil Laine</t>
  </si>
  <si>
    <t>Luiz Gomes</t>
  </si>
  <si>
    <t>Ivan Fomin</t>
  </si>
  <si>
    <t>BjÃ¸rnar Nilsen</t>
  </si>
  <si>
    <t>Clinton Miller</t>
  </si>
  <si>
    <t>Jia Li Teng</t>
  </si>
  <si>
    <t>Fearne McGregor</t>
  </si>
  <si>
    <t>Wu Sung</t>
  </si>
  <si>
    <t>Bianca Azevedo</t>
  </si>
  <si>
    <t>Hui Ch'eng</t>
  </si>
  <si>
    <t>Zikoranaudodimma Chinedum</t>
  </si>
  <si>
    <t>Mevla Grabljevec</t>
  </si>
  <si>
    <t>Sousuke Nakahara</t>
  </si>
  <si>
    <t>Idalia Moore</t>
  </si>
  <si>
    <t>Arne JÃ¸rgensen</t>
  </si>
  <si>
    <t>Cannan Cabrera</t>
  </si>
  <si>
    <t>GuÃ°ni Heimisson</t>
  </si>
  <si>
    <t>Bouke Glaser</t>
  </si>
  <si>
    <t>Meaza Brhane</t>
  </si>
  <si>
    <t>GabryÅ Tomaszewski</t>
  </si>
  <si>
    <t>Andrea Brodahl</t>
  </si>
  <si>
    <t>JoÅ¾ka ResanoviÄ</t>
  </si>
  <si>
    <t>Tosh Jensen</t>
  </si>
  <si>
    <t>Harley Tucker</t>
  </si>
  <si>
    <t>Muhammad Holden</t>
  </si>
  <si>
    <t>Nadwah Naifeh</t>
  </si>
  <si>
    <t>Julia Werner</t>
  </si>
  <si>
    <t>Kate Wilkinson</t>
  </si>
  <si>
    <t>Esperanza Labrosse</t>
  </si>
  <si>
    <t>Malik Vaneker</t>
  </si>
  <si>
    <t>Berta Napolitani</t>
  </si>
  <si>
    <t>Juliusz Majewski</t>
  </si>
  <si>
    <t>Edelma Villalpando</t>
  </si>
  <si>
    <t>Tapa Arsanukayev</t>
  </si>
  <si>
    <t>Nasser Mansour</t>
  </si>
  <si>
    <t>Michael Kristensen</t>
  </si>
  <si>
    <t>Diogo Souza</t>
  </si>
  <si>
    <t>Angel Grant</t>
  </si>
  <si>
    <t>Placido Udinesi</t>
  </si>
  <si>
    <t>Trifon Izmailov</t>
  </si>
  <si>
    <t>Samuel Blix</t>
  </si>
  <si>
    <t>Ivar LÃ¶fgren</t>
  </si>
  <si>
    <t>Mika Martinsson</t>
  </si>
  <si>
    <t>Jasmine Sykes</t>
  </si>
  <si>
    <t>Jackson Addison</t>
  </si>
  <si>
    <t>Vanessa Ferguson</t>
  </si>
  <si>
    <t>Poldi Tar</t>
  </si>
  <si>
    <t>Fen Chin</t>
  </si>
  <si>
    <t>Sirkka Piirainen</t>
  </si>
  <si>
    <t>Hajime Tsukada</t>
  </si>
  <si>
    <t>Alexander Hueber</t>
  </si>
  <si>
    <t>Masataka Murakami</t>
  </si>
  <si>
    <t>Mustafa LindstrÃ¶m</t>
  </si>
  <si>
    <t>Ruman Bisliev</t>
  </si>
  <si>
    <t>Jinke de Keizer</t>
  </si>
  <si>
    <t>Chidalu Onyekaozulu</t>
  </si>
  <si>
    <t>Pat Gersten</t>
  </si>
  <si>
    <t>Veronika Jindrovã¡</t>
  </si>
  <si>
    <t>Asia Woåºniak</t>
  </si>
  <si>
    <t>Enco Å¾Ibrik</t>
  </si>
  <si>
    <t>Chá»‰ Lã¢M</t>
  </si>
  <si>
    <t>Wå‚Adyså‚Aw Wieczorek</t>
  </si>
  <si>
    <t>Kristjã¡N Ingason</t>
  </si>
  <si>
    <t>Marija Grubiå¡Iä‡</t>
  </si>
  <si>
    <t>Gabryå Tomaszewski</t>
  </si>
  <si>
    <t>Cumelã©N Miramontes</t>
  </si>
  <si>
    <t>Liisa Seppã¤Lã¤</t>
  </si>
  <si>
    <t>Rut Halldã³Rsdã³Ttir</t>
  </si>
  <si>
    <t>Barbora Veseckã¡</t>
  </si>
  <si>
    <t>Johana Hrdã¡</t>
  </si>
  <si>
    <t>Nicoline Ã¸Stergaard</t>
  </si>
  <si>
    <t>Manuela Cindriä‡</t>
  </si>
  <si>
    <t>Andrã© Nordin</t>
  </si>
  <si>
    <t>Chã¢N Bã¹I</t>
  </si>
  <si>
    <t>Svanhvã­T Guã°Jã³Nsdã³Ttir</t>
  </si>
  <si>
    <t>Peter Pospã­Å¡Il</t>
  </si>
  <si>
    <t>Kã¡Ri Hervinsson</t>
  </si>
  <si>
    <t>Næ°Æ¡Ng Vå©</t>
  </si>
  <si>
    <t>Erica Macdonald</t>
  </si>
  <si>
    <t>Arne Jã¸Rgensen</t>
  </si>
  <si>
    <t>Hæ°Á»Ng Lã¢M</t>
  </si>
  <si>
    <t>Tomã¡Å¡ Navrã¡Til</t>
  </si>
  <si>
    <t>Mathea Lillebã¸</t>
  </si>
  <si>
    <t>Samãºel Guã°Brandsson</t>
  </si>
  <si>
    <t>Joå¾Ka Resanoviä</t>
  </si>
  <si>
    <t>Gabriela MichaläÃ­Kovã¡</t>
  </si>
  <si>
    <t>Bernarda Cindriä‡</t>
  </si>
  <si>
    <t>Lã³A Hrafnsdã³Ttir</t>
  </si>
  <si>
    <t>Galit Casã¡Rez</t>
  </si>
  <si>
    <t>Å¡Tefanija Novosel</t>
  </si>
  <si>
    <t>Vivien Zsinkã³</t>
  </si>
  <si>
    <t>Blanka Jurkoviä‡</t>
  </si>
  <si>
    <t>Å¾Arka Rap</t>
  </si>
  <si>
    <t>Armina Sauvã©</t>
  </si>
  <si>
    <t>Saber Mã©Nard</t>
  </si>
  <si>
    <t>Kristiina Hyypiã¤</t>
  </si>
  <si>
    <t>Mile Staniä‡</t>
  </si>
  <si>
    <t>Benoã®T Bonami</t>
  </si>
  <si>
    <t>Csaba Sã¡Gi</t>
  </si>
  <si>
    <t>Ã¡Sta Grã­Msdã³Ttir</t>
  </si>
  <si>
    <t>Zdenä›K Synek</t>
  </si>
  <si>
    <t>Klementyna Sokoå‚Owska</t>
  </si>
  <si>
    <t>Hanka Gegiä</t>
  </si>
  <si>
    <t>Mackenzie Mckay</t>
  </si>
  <si>
    <t>Ananã­As Enrã­Quez</t>
  </si>
  <si>
    <t>Bá»™I Táº¡</t>
  </si>
  <si>
    <t>Sã¸Ren Frederiksen</t>
  </si>
  <si>
    <t>Mã¹I Læ°Æ¡Ng</t>
  </si>
  <si>
    <t>Jowita Wiå›Niewska</t>
  </si>
  <si>
    <t>David Gustafsson</t>
  </si>
  <si>
    <t>Kamila Pecinovã¡</t>
  </si>
  <si>
    <t>Sã¸Ren Sã¸Rensen</t>
  </si>
  <si>
    <t>Vasco Van De Wiel</t>
  </si>
  <si>
    <t>Ivona Jakå¡Iä‡</t>
  </si>
  <si>
    <t>Krisztiã¡N Bakos</t>
  </si>
  <si>
    <t>Mustafa Lindstrã¶M</t>
  </si>
  <si>
    <t>Malina Balagiä‡</t>
  </si>
  <si>
    <t>Leã³N Reynoso</t>
  </si>
  <si>
    <t>Monika LonäAr</t>
  </si>
  <si>
    <t>Martina Tomã¡Nkovã¡</t>
  </si>
  <si>
    <t>Willem-Jan Van Der Lubbe</t>
  </si>
  <si>
    <t>Diá»‡T Bã¹I</t>
  </si>
  <si>
    <t>Liãªm Phan</t>
  </si>
  <si>
    <t>Mathilde Nã¸Rgaard</t>
  </si>
  <si>
    <t>Fearne Mcgregor</t>
  </si>
  <si>
    <t>Thá»Ƒ Læ°Æ¡Ng</t>
  </si>
  <si>
    <t>Meya Sjã¶Berg</t>
  </si>
  <si>
    <t>Beatrycze Woåºniak</t>
  </si>
  <si>
    <t>Miå‚Oså‚Aw Wiå›Niewski</t>
  </si>
  <si>
    <t>Una Traustadã³Ttir</t>
  </si>
  <si>
    <t>Luboå¡ Pecha</t>
  </si>
  <si>
    <t>Guã°Ni Heimisson</t>
  </si>
  <si>
    <t>Bjã¸Rnar Nilsen</t>
  </si>
  <si>
    <t>Borna Å¡Lezinger</t>
  </si>
  <si>
    <t>treatments_cleaned.given_name</t>
  </si>
  <si>
    <t>treatments_cleaned.surname</t>
  </si>
  <si>
    <t>treatments_cleaned.Name</t>
  </si>
  <si>
    <t>Grand Total</t>
  </si>
  <si>
    <t>Drug</t>
  </si>
  <si>
    <t>(All)</t>
  </si>
  <si>
    <t>BMI chart</t>
  </si>
  <si>
    <t>Normal</t>
  </si>
  <si>
    <t>Obese</t>
  </si>
  <si>
    <t>Over Weight</t>
  </si>
  <si>
    <t>Under Weight</t>
  </si>
  <si>
    <t>Adverse Drug Reaction</t>
  </si>
  <si>
    <t>Count of patient_id</t>
  </si>
  <si>
    <t>Count of patient</t>
  </si>
  <si>
    <t>Alaska</t>
  </si>
  <si>
    <t>Alabama</t>
  </si>
  <si>
    <t>Arkansas</t>
  </si>
  <si>
    <t>Arizona</t>
  </si>
  <si>
    <t>Colorado</t>
  </si>
  <si>
    <t>Connecticut</t>
  </si>
  <si>
    <t>Delaware</t>
  </si>
  <si>
    <t>Georgia</t>
  </si>
  <si>
    <t>Iowa</t>
  </si>
  <si>
    <t>Idaho</t>
  </si>
  <si>
    <t>Indiana</t>
  </si>
  <si>
    <t>Kansas</t>
  </si>
  <si>
    <t>Kentucky</t>
  </si>
  <si>
    <t>Louisiana</t>
  </si>
  <si>
    <t>Massachusetts</t>
  </si>
  <si>
    <t>Maryland</t>
  </si>
  <si>
    <t>Maine</t>
  </si>
  <si>
    <t>Michigan</t>
  </si>
  <si>
    <t>Texas</t>
  </si>
  <si>
    <t>Pennsylvania</t>
  </si>
  <si>
    <t>Mississippi</t>
  </si>
  <si>
    <t>North Carolina</t>
  </si>
  <si>
    <t>Missouri</t>
  </si>
  <si>
    <t>North Dakota</t>
  </si>
  <si>
    <t>Ohio</t>
  </si>
  <si>
    <t>Oklahoma</t>
  </si>
  <si>
    <t>Nevada</t>
  </si>
  <si>
    <t>New Jersey</t>
  </si>
  <si>
    <t>Minnesota</t>
  </si>
  <si>
    <t>Oregon</t>
  </si>
  <si>
    <t>Rhode Island</t>
  </si>
  <si>
    <t>South Carolina</t>
  </si>
  <si>
    <t>South Dakota</t>
  </si>
  <si>
    <t>Tennessee</t>
  </si>
  <si>
    <t>Wisconsin</t>
  </si>
  <si>
    <t>West Virginia</t>
  </si>
  <si>
    <t>Vermont</t>
  </si>
  <si>
    <t>New Mexico</t>
  </si>
  <si>
    <t>Washington D.C.</t>
  </si>
  <si>
    <t>Unknown@gmail.com</t>
  </si>
  <si>
    <t>End Dose</t>
  </si>
  <si>
    <t>Start Dose</t>
  </si>
  <si>
    <t>Hba1c_change</t>
  </si>
  <si>
    <t>Hba1c_end</t>
  </si>
  <si>
    <t>Hba1c_start</t>
  </si>
  <si>
    <t>Date of Birth</t>
  </si>
  <si>
    <t>Age</t>
  </si>
  <si>
    <t>Age Group</t>
  </si>
  <si>
    <t>Senior</t>
  </si>
  <si>
    <t>Middle</t>
  </si>
  <si>
    <t>Young</t>
  </si>
  <si>
    <t>Row Labels</t>
  </si>
  <si>
    <t>(blank)</t>
  </si>
  <si>
    <t>Column Labels</t>
  </si>
  <si>
    <t>Average of Hba1c_change</t>
  </si>
  <si>
    <t>Avg of Hba1c_start</t>
  </si>
  <si>
    <t>Avg of Hba1c end</t>
  </si>
  <si>
    <t>Sex</t>
  </si>
  <si>
    <t>BMI</t>
  </si>
  <si>
    <t>Avg of Hba1c change</t>
  </si>
  <si>
    <t>Avg of bmi</t>
  </si>
  <si>
    <t>BMI Chart</t>
  </si>
  <si>
    <t>Count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</si>
</sst>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22" fontId="0" fillId="0" borderId="0" xfId="0" applyNumberFormat="1"/>
    <xf numFmtId="0" fontId="0" fillId="2" borderId="0" xfId="0" applyFill="1" applyProtection="1">
      <protection locked="0"/>
    </xf>
  </cellXfs>
  <cellStyles count="1">
    <cellStyle name="Normal" xfId="0" builtinId="0"/>
  </cellStyles>
  <dxfs count="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a:t>
            </a:r>
            <a:r>
              <a:rPr lang="en-IN" baseline="0"/>
              <a:t> Vs Sex</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Sheet1!$B$4:$B$6</c:f>
              <c:strCache>
                <c:ptCount val="1"/>
                <c:pt idx="0">
                  <c:v>Auralin - Count of patient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Sheet1!$B$7:$B$9</c:f>
              <c:numCache>
                <c:formatCode>General</c:formatCode>
                <c:ptCount val="2"/>
                <c:pt idx="0">
                  <c:v>95</c:v>
                </c:pt>
                <c:pt idx="1">
                  <c:v>82</c:v>
                </c:pt>
              </c:numCache>
            </c:numRef>
          </c:val>
          <c:extLst>
            <c:ext xmlns:c16="http://schemas.microsoft.com/office/drawing/2014/chart" uri="{C3380CC4-5D6E-409C-BE32-E72D297353CC}">
              <c16:uniqueId val="{00000000-415A-45A9-9DB3-F123D54F6375}"/>
            </c:ext>
          </c:extLst>
        </c:ser>
        <c:ser>
          <c:idx val="1"/>
          <c:order val="1"/>
          <c:tx>
            <c:strRef>
              <c:f>Sheet1!$C$4:$C$6</c:f>
              <c:strCache>
                <c:ptCount val="1"/>
                <c:pt idx="0">
                  <c:v>Auralin - Avg of Hba1c_start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Sheet1!$C$7:$C$9</c:f>
              <c:numCache>
                <c:formatCode>0.00</c:formatCode>
                <c:ptCount val="2"/>
                <c:pt idx="0">
                  <c:v>7.9798947368421054</c:v>
                </c:pt>
                <c:pt idx="1">
                  <c:v>7.9331707317073183</c:v>
                </c:pt>
              </c:numCache>
            </c:numRef>
          </c:val>
          <c:extLst>
            <c:ext xmlns:c16="http://schemas.microsoft.com/office/drawing/2014/chart" uri="{C3380CC4-5D6E-409C-BE32-E72D297353CC}">
              <c16:uniqueId val="{00000001-415A-45A9-9DB3-F123D54F6375}"/>
            </c:ext>
          </c:extLst>
        </c:ser>
        <c:ser>
          <c:idx val="2"/>
          <c:order val="2"/>
          <c:tx>
            <c:strRef>
              <c:f>Sheet1!$D$4:$D$6</c:f>
              <c:strCache>
                <c:ptCount val="1"/>
                <c:pt idx="0">
                  <c:v>Auralin - Avg of Hba1c end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Sheet1!$D$7:$D$9</c:f>
              <c:numCache>
                <c:formatCode>0.00</c:formatCode>
                <c:ptCount val="2"/>
                <c:pt idx="0">
                  <c:v>7.5969473684210502</c:v>
                </c:pt>
                <c:pt idx="1">
                  <c:v>7.5386585365853671</c:v>
                </c:pt>
              </c:numCache>
            </c:numRef>
          </c:val>
          <c:extLst>
            <c:ext xmlns:c16="http://schemas.microsoft.com/office/drawing/2014/chart" uri="{C3380CC4-5D6E-409C-BE32-E72D297353CC}">
              <c16:uniqueId val="{00000002-415A-45A9-9DB3-F123D54F6375}"/>
            </c:ext>
          </c:extLst>
        </c:ser>
        <c:ser>
          <c:idx val="3"/>
          <c:order val="3"/>
          <c:tx>
            <c:strRef>
              <c:f>Sheet1!$E$4:$E$6</c:f>
              <c:strCache>
                <c:ptCount val="1"/>
                <c:pt idx="0">
                  <c:v>Auralin - Average of Hba1c_change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Sheet1!$E$7:$E$9</c:f>
              <c:numCache>
                <c:formatCode>0.00</c:formatCode>
                <c:ptCount val="2"/>
                <c:pt idx="0">
                  <c:v>0.38294736842105259</c:v>
                </c:pt>
                <c:pt idx="1">
                  <c:v>0.39451219512195113</c:v>
                </c:pt>
              </c:numCache>
            </c:numRef>
          </c:val>
          <c:extLst>
            <c:ext xmlns:c16="http://schemas.microsoft.com/office/drawing/2014/chart" uri="{C3380CC4-5D6E-409C-BE32-E72D297353CC}">
              <c16:uniqueId val="{00000003-415A-45A9-9DB3-F123D54F6375}"/>
            </c:ext>
          </c:extLst>
        </c:ser>
        <c:ser>
          <c:idx val="4"/>
          <c:order val="4"/>
          <c:tx>
            <c:strRef>
              <c:f>Sheet1!$F$4:$F$6</c:f>
              <c:strCache>
                <c:ptCount val="1"/>
                <c:pt idx="0">
                  <c:v>Novodra - Count of patient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Sheet1!$F$7:$F$9</c:f>
              <c:numCache>
                <c:formatCode>General</c:formatCode>
                <c:ptCount val="2"/>
                <c:pt idx="0">
                  <c:v>84</c:v>
                </c:pt>
                <c:pt idx="1">
                  <c:v>91</c:v>
                </c:pt>
              </c:numCache>
            </c:numRef>
          </c:val>
          <c:extLst>
            <c:ext xmlns:c16="http://schemas.microsoft.com/office/drawing/2014/chart" uri="{C3380CC4-5D6E-409C-BE32-E72D297353CC}">
              <c16:uniqueId val="{00000021-415A-45A9-9DB3-F123D54F6375}"/>
            </c:ext>
          </c:extLst>
        </c:ser>
        <c:ser>
          <c:idx val="5"/>
          <c:order val="5"/>
          <c:tx>
            <c:strRef>
              <c:f>Sheet1!$G$4:$G$6</c:f>
              <c:strCache>
                <c:ptCount val="1"/>
                <c:pt idx="0">
                  <c:v>Novodra - Avg of Hba1c_start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Sheet1!$G$7:$G$9</c:f>
              <c:numCache>
                <c:formatCode>0.00</c:formatCode>
                <c:ptCount val="2"/>
                <c:pt idx="0">
                  <c:v>7.995119047619049</c:v>
                </c:pt>
                <c:pt idx="1">
                  <c:v>7.9151648351648376</c:v>
                </c:pt>
              </c:numCache>
            </c:numRef>
          </c:val>
          <c:extLst>
            <c:ext xmlns:c16="http://schemas.microsoft.com/office/drawing/2014/chart" uri="{C3380CC4-5D6E-409C-BE32-E72D297353CC}">
              <c16:uniqueId val="{00000022-415A-45A9-9DB3-F123D54F6375}"/>
            </c:ext>
          </c:extLst>
        </c:ser>
        <c:ser>
          <c:idx val="6"/>
          <c:order val="6"/>
          <c:tx>
            <c:strRef>
              <c:f>Sheet1!$H$4:$H$6</c:f>
              <c:strCache>
                <c:ptCount val="1"/>
                <c:pt idx="0">
                  <c:v>Novodra - Avg of Hba1c end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Sheet1!$H$7:$H$9</c:f>
              <c:numCache>
                <c:formatCode>0.00</c:formatCode>
                <c:ptCount val="2"/>
                <c:pt idx="0">
                  <c:v>7.5920238095238082</c:v>
                </c:pt>
                <c:pt idx="1">
                  <c:v>7.508571428571428</c:v>
                </c:pt>
              </c:numCache>
            </c:numRef>
          </c:val>
          <c:extLst>
            <c:ext xmlns:c16="http://schemas.microsoft.com/office/drawing/2014/chart" uri="{C3380CC4-5D6E-409C-BE32-E72D297353CC}">
              <c16:uniqueId val="{00000023-415A-45A9-9DB3-F123D54F6375}"/>
            </c:ext>
          </c:extLst>
        </c:ser>
        <c:ser>
          <c:idx val="7"/>
          <c:order val="7"/>
          <c:tx>
            <c:strRef>
              <c:f>Sheet1!$I$4:$I$6</c:f>
              <c:strCache>
                <c:ptCount val="1"/>
                <c:pt idx="0">
                  <c:v>Novodra - Average of Hba1c_change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Sheet1!$I$7:$I$9</c:f>
              <c:numCache>
                <c:formatCode>0.00</c:formatCode>
                <c:ptCount val="2"/>
                <c:pt idx="0">
                  <c:v>0.40309523809523806</c:v>
                </c:pt>
                <c:pt idx="1">
                  <c:v>0.40659340659340676</c:v>
                </c:pt>
              </c:numCache>
            </c:numRef>
          </c:val>
          <c:extLst>
            <c:ext xmlns:c16="http://schemas.microsoft.com/office/drawing/2014/chart" uri="{C3380CC4-5D6E-409C-BE32-E72D297353CC}">
              <c16:uniqueId val="{00000024-415A-45A9-9DB3-F123D54F6375}"/>
            </c:ext>
          </c:extLst>
        </c:ser>
        <c:dLbls>
          <c:dLblPos val="outEnd"/>
          <c:showLegendKey val="0"/>
          <c:showVal val="1"/>
          <c:showCatName val="0"/>
          <c:showSerName val="0"/>
          <c:showPercent val="0"/>
          <c:showBubbleSize val="0"/>
        </c:dLbls>
        <c:gapWidth val="100"/>
        <c:overlap val="-24"/>
        <c:axId val="457624191"/>
        <c:axId val="457621695"/>
      </c:barChart>
      <c:catAx>
        <c:axId val="45762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21695"/>
        <c:crosses val="autoZero"/>
        <c:auto val="1"/>
        <c:lblAlgn val="ctr"/>
        <c:lblOffset val="100"/>
        <c:noMultiLvlLbl val="0"/>
      </c:catAx>
      <c:valAx>
        <c:axId val="457621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2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a:t>
            </a:r>
            <a:r>
              <a:rPr lang="en-IN" baseline="0"/>
              <a:t> vs BMI</a:t>
            </a:r>
            <a:endParaRPr lang="en-IN"/>
          </a:p>
        </c:rich>
      </c:tx>
      <c:layout>
        <c:manualLayout>
          <c:xMode val="edge"/>
          <c:yMode val="edge"/>
          <c:x val="0.67735411198600159"/>
          <c:y val="5.81437736949547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Sheet2!$B$4:$B$6</c:f>
              <c:strCache>
                <c:ptCount val="1"/>
                <c:pt idx="0">
                  <c:v>Auralin - Count of patient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Sheet2!$B$7:$B$12</c:f>
              <c:numCache>
                <c:formatCode>General</c:formatCode>
                <c:ptCount val="5"/>
                <c:pt idx="0">
                  <c:v>59</c:v>
                </c:pt>
                <c:pt idx="1">
                  <c:v>66</c:v>
                </c:pt>
                <c:pt idx="2">
                  <c:v>49</c:v>
                </c:pt>
                <c:pt idx="3">
                  <c:v>3</c:v>
                </c:pt>
              </c:numCache>
            </c:numRef>
          </c:val>
          <c:extLst>
            <c:ext xmlns:c16="http://schemas.microsoft.com/office/drawing/2014/chart" uri="{C3380CC4-5D6E-409C-BE32-E72D297353CC}">
              <c16:uniqueId val="{00000000-673F-4FCE-9611-04F80350E368}"/>
            </c:ext>
          </c:extLst>
        </c:ser>
        <c:ser>
          <c:idx val="1"/>
          <c:order val="1"/>
          <c:tx>
            <c:strRef>
              <c:f>Sheet2!$C$4:$C$6</c:f>
              <c:strCache>
                <c:ptCount val="1"/>
                <c:pt idx="0">
                  <c:v>Auralin - Avg of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Sheet2!$C$7:$C$12</c:f>
              <c:numCache>
                <c:formatCode>0.00</c:formatCode>
                <c:ptCount val="5"/>
                <c:pt idx="0">
                  <c:v>21.977966101694907</c:v>
                </c:pt>
                <c:pt idx="1">
                  <c:v>33.239393939393935</c:v>
                </c:pt>
                <c:pt idx="2">
                  <c:v>27.218367346938777</c:v>
                </c:pt>
                <c:pt idx="3">
                  <c:v>17.933333333333334</c:v>
                </c:pt>
              </c:numCache>
            </c:numRef>
          </c:val>
          <c:extLst>
            <c:ext xmlns:c16="http://schemas.microsoft.com/office/drawing/2014/chart" uri="{C3380CC4-5D6E-409C-BE32-E72D297353CC}">
              <c16:uniqueId val="{00000001-673F-4FCE-9611-04F80350E368}"/>
            </c:ext>
          </c:extLst>
        </c:ser>
        <c:ser>
          <c:idx val="2"/>
          <c:order val="2"/>
          <c:tx>
            <c:strRef>
              <c:f>Sheet2!$D$4:$D$6</c:f>
              <c:strCache>
                <c:ptCount val="1"/>
                <c:pt idx="0">
                  <c:v>Auralin - Avg of Hba1c change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Sheet2!$D$7:$D$12</c:f>
              <c:numCache>
                <c:formatCode>0.00</c:formatCode>
                <c:ptCount val="5"/>
                <c:pt idx="0">
                  <c:v>0.39847457627118632</c:v>
                </c:pt>
                <c:pt idx="1">
                  <c:v>0.38272727272727264</c:v>
                </c:pt>
                <c:pt idx="2">
                  <c:v>0.3816326530612244</c:v>
                </c:pt>
                <c:pt idx="3">
                  <c:v>0.41999999999999993</c:v>
                </c:pt>
              </c:numCache>
            </c:numRef>
          </c:val>
          <c:extLst>
            <c:ext xmlns:c16="http://schemas.microsoft.com/office/drawing/2014/chart" uri="{C3380CC4-5D6E-409C-BE32-E72D297353CC}">
              <c16:uniqueId val="{00000002-673F-4FCE-9611-04F80350E368}"/>
            </c:ext>
          </c:extLst>
        </c:ser>
        <c:ser>
          <c:idx val="3"/>
          <c:order val="3"/>
          <c:tx>
            <c:strRef>
              <c:f>Sheet2!$E$4:$E$6</c:f>
              <c:strCache>
                <c:ptCount val="1"/>
                <c:pt idx="0">
                  <c:v>Novodra - Count of patient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Sheet2!$E$7:$E$12</c:f>
              <c:numCache>
                <c:formatCode>General</c:formatCode>
                <c:ptCount val="5"/>
                <c:pt idx="0">
                  <c:v>72</c:v>
                </c:pt>
                <c:pt idx="1">
                  <c:v>52</c:v>
                </c:pt>
                <c:pt idx="2">
                  <c:v>47</c:v>
                </c:pt>
                <c:pt idx="3">
                  <c:v>4</c:v>
                </c:pt>
              </c:numCache>
            </c:numRef>
          </c:val>
          <c:extLst>
            <c:ext xmlns:c16="http://schemas.microsoft.com/office/drawing/2014/chart" uri="{C3380CC4-5D6E-409C-BE32-E72D297353CC}">
              <c16:uniqueId val="{00000019-673F-4FCE-9611-04F80350E368}"/>
            </c:ext>
          </c:extLst>
        </c:ser>
        <c:ser>
          <c:idx val="4"/>
          <c:order val="4"/>
          <c:tx>
            <c:strRef>
              <c:f>Sheet2!$F$4:$F$6</c:f>
              <c:strCache>
                <c:ptCount val="1"/>
                <c:pt idx="0">
                  <c:v>Novodra - Avg of bmi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Sheet2!$F$7:$F$12</c:f>
              <c:numCache>
                <c:formatCode>0.00</c:formatCode>
                <c:ptCount val="5"/>
                <c:pt idx="0">
                  <c:v>22.127777777777773</c:v>
                </c:pt>
                <c:pt idx="1">
                  <c:v>33.744230769230775</c:v>
                </c:pt>
                <c:pt idx="2">
                  <c:v>27.62765957446808</c:v>
                </c:pt>
                <c:pt idx="3">
                  <c:v>17.625</c:v>
                </c:pt>
              </c:numCache>
            </c:numRef>
          </c:val>
          <c:extLst>
            <c:ext xmlns:c16="http://schemas.microsoft.com/office/drawing/2014/chart" uri="{C3380CC4-5D6E-409C-BE32-E72D297353CC}">
              <c16:uniqueId val="{0000001A-673F-4FCE-9611-04F80350E368}"/>
            </c:ext>
          </c:extLst>
        </c:ser>
        <c:ser>
          <c:idx val="5"/>
          <c:order val="5"/>
          <c:tx>
            <c:strRef>
              <c:f>Sheet2!$G$4:$G$6</c:f>
              <c:strCache>
                <c:ptCount val="1"/>
                <c:pt idx="0">
                  <c:v>Novodra - Avg of Hba1c change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Sheet2!$G$7:$G$12</c:f>
              <c:numCache>
                <c:formatCode>0.00</c:formatCode>
                <c:ptCount val="5"/>
                <c:pt idx="0">
                  <c:v>0.39402777777777775</c:v>
                </c:pt>
                <c:pt idx="1">
                  <c:v>0.41749999999999982</c:v>
                </c:pt>
                <c:pt idx="2">
                  <c:v>0.40361702127659571</c:v>
                </c:pt>
                <c:pt idx="3">
                  <c:v>0.45250000000000035</c:v>
                </c:pt>
              </c:numCache>
            </c:numRef>
          </c:val>
          <c:extLst>
            <c:ext xmlns:c16="http://schemas.microsoft.com/office/drawing/2014/chart" uri="{C3380CC4-5D6E-409C-BE32-E72D297353CC}">
              <c16:uniqueId val="{0000001B-673F-4FCE-9611-04F80350E368}"/>
            </c:ext>
          </c:extLst>
        </c:ser>
        <c:dLbls>
          <c:showLegendKey val="0"/>
          <c:showVal val="0"/>
          <c:showCatName val="0"/>
          <c:showSerName val="0"/>
          <c:showPercent val="0"/>
          <c:showBubbleSize val="0"/>
        </c:dLbls>
        <c:gapWidth val="115"/>
        <c:overlap val="-20"/>
        <c:axId val="1384260655"/>
        <c:axId val="1384266479"/>
      </c:barChart>
      <c:catAx>
        <c:axId val="13842606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266479"/>
        <c:crosses val="autoZero"/>
        <c:auto val="1"/>
        <c:lblAlgn val="ctr"/>
        <c:lblOffset val="100"/>
        <c:noMultiLvlLbl val="0"/>
      </c:catAx>
      <c:valAx>
        <c:axId val="13842664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26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 vs ADR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Sheet3!$B$4:$B$5</c:f>
              <c:strCache>
                <c:ptCount val="1"/>
                <c:pt idx="0">
                  <c:v>Auralin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Sheet3!$A$6:$A$14</c:f>
              <c:strCache>
                <c:ptCount val="8"/>
                <c:pt idx="0">
                  <c:v>Cough</c:v>
                </c:pt>
                <c:pt idx="1">
                  <c:v>Headache</c:v>
                </c:pt>
                <c:pt idx="2">
                  <c:v>Hypoglycemia</c:v>
                </c:pt>
                <c:pt idx="3">
                  <c:v>Injection Site Discomfort</c:v>
                </c:pt>
                <c:pt idx="4">
                  <c:v>Nausea</c:v>
                </c:pt>
                <c:pt idx="5">
                  <c:v>No Adverse Reaction</c:v>
                </c:pt>
                <c:pt idx="6">
                  <c:v>Throat Irritation</c:v>
                </c:pt>
                <c:pt idx="7">
                  <c:v>(blank)</c:v>
                </c:pt>
              </c:strCache>
            </c:strRef>
          </c:cat>
          <c:val>
            <c:numRef>
              <c:f>Sheet3!$B$6:$B$14</c:f>
              <c:numCache>
                <c:formatCode>General</c:formatCode>
                <c:ptCount val="8"/>
                <c:pt idx="0">
                  <c:v>1</c:v>
                </c:pt>
                <c:pt idx="1">
                  <c:v>1</c:v>
                </c:pt>
                <c:pt idx="2">
                  <c:v>10</c:v>
                </c:pt>
                <c:pt idx="4">
                  <c:v>1</c:v>
                </c:pt>
                <c:pt idx="5">
                  <c:v>162</c:v>
                </c:pt>
                <c:pt idx="6">
                  <c:v>2</c:v>
                </c:pt>
              </c:numCache>
            </c:numRef>
          </c:val>
          <c:extLst>
            <c:ext xmlns:c16="http://schemas.microsoft.com/office/drawing/2014/chart" uri="{C3380CC4-5D6E-409C-BE32-E72D297353CC}">
              <c16:uniqueId val="{00000000-1D9C-4DEC-9608-115B8A0EBF37}"/>
            </c:ext>
          </c:extLst>
        </c:ser>
        <c:ser>
          <c:idx val="1"/>
          <c:order val="1"/>
          <c:tx>
            <c:strRef>
              <c:f>Sheet3!$C$4:$C$5</c:f>
              <c:strCache>
                <c:ptCount val="1"/>
                <c:pt idx="0">
                  <c:v>Novodra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Sheet3!$A$6:$A$14</c:f>
              <c:strCache>
                <c:ptCount val="8"/>
                <c:pt idx="0">
                  <c:v>Cough</c:v>
                </c:pt>
                <c:pt idx="1">
                  <c:v>Headache</c:v>
                </c:pt>
                <c:pt idx="2">
                  <c:v>Hypoglycemia</c:v>
                </c:pt>
                <c:pt idx="3">
                  <c:v>Injection Site Discomfort</c:v>
                </c:pt>
                <c:pt idx="4">
                  <c:v>Nausea</c:v>
                </c:pt>
                <c:pt idx="5">
                  <c:v>No Adverse Reaction</c:v>
                </c:pt>
                <c:pt idx="6">
                  <c:v>Throat Irritation</c:v>
                </c:pt>
                <c:pt idx="7">
                  <c:v>(blank)</c:v>
                </c:pt>
              </c:strCache>
            </c:strRef>
          </c:cat>
          <c:val>
            <c:numRef>
              <c:f>Sheet3!$C$6:$C$14</c:f>
              <c:numCache>
                <c:formatCode>General</c:formatCode>
                <c:ptCount val="8"/>
                <c:pt idx="0">
                  <c:v>1</c:v>
                </c:pt>
                <c:pt idx="1">
                  <c:v>2</c:v>
                </c:pt>
                <c:pt idx="2">
                  <c:v>10</c:v>
                </c:pt>
                <c:pt idx="3">
                  <c:v>6</c:v>
                </c:pt>
                <c:pt idx="4">
                  <c:v>1</c:v>
                </c:pt>
                <c:pt idx="5">
                  <c:v>155</c:v>
                </c:pt>
              </c:numCache>
            </c:numRef>
          </c:val>
          <c:extLst>
            <c:ext xmlns:c16="http://schemas.microsoft.com/office/drawing/2014/chart" uri="{C3380CC4-5D6E-409C-BE32-E72D297353CC}">
              <c16:uniqueId val="{0000000D-1D9C-4DEC-9608-115B8A0EBF37}"/>
            </c:ext>
          </c:extLst>
        </c:ser>
        <c:ser>
          <c:idx val="2"/>
          <c:order val="2"/>
          <c:tx>
            <c:strRef>
              <c:f>Sheet3!$D$4:$D$5</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Sheet3!$A$6:$A$14</c:f>
              <c:strCache>
                <c:ptCount val="8"/>
                <c:pt idx="0">
                  <c:v>Cough</c:v>
                </c:pt>
                <c:pt idx="1">
                  <c:v>Headache</c:v>
                </c:pt>
                <c:pt idx="2">
                  <c:v>Hypoglycemia</c:v>
                </c:pt>
                <c:pt idx="3">
                  <c:v>Injection Site Discomfort</c:v>
                </c:pt>
                <c:pt idx="4">
                  <c:v>Nausea</c:v>
                </c:pt>
                <c:pt idx="5">
                  <c:v>No Adverse Reaction</c:v>
                </c:pt>
                <c:pt idx="6">
                  <c:v>Throat Irritation</c:v>
                </c:pt>
                <c:pt idx="7">
                  <c:v>(blank)</c:v>
                </c:pt>
              </c:strCache>
            </c:strRef>
          </c:cat>
          <c:val>
            <c:numRef>
              <c:f>Sheet3!$D$6:$D$14</c:f>
              <c:numCache>
                <c:formatCode>General</c:formatCode>
                <c:ptCount val="8"/>
              </c:numCache>
            </c:numRef>
          </c:val>
          <c:extLst>
            <c:ext xmlns:c16="http://schemas.microsoft.com/office/drawing/2014/chart" uri="{C3380CC4-5D6E-409C-BE32-E72D297353CC}">
              <c16:uniqueId val="{00000002-60CC-4CCE-B808-63ACF7F24DD8}"/>
            </c:ext>
          </c:extLst>
        </c:ser>
        <c:dLbls>
          <c:showLegendKey val="0"/>
          <c:showVal val="0"/>
          <c:showCatName val="0"/>
          <c:showSerName val="0"/>
          <c:showPercent val="0"/>
          <c:showBubbleSize val="0"/>
        </c:dLbls>
        <c:gapWidth val="150"/>
        <c:overlap val="100"/>
        <c:axId val="924837295"/>
        <c:axId val="924853103"/>
      </c:barChart>
      <c:catAx>
        <c:axId val="924837295"/>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53103"/>
        <c:crosses val="autoZero"/>
        <c:auto val="1"/>
        <c:lblAlgn val="ctr"/>
        <c:lblOffset val="100"/>
        <c:noMultiLvlLbl val="0"/>
      </c:catAx>
      <c:valAx>
        <c:axId val="9248531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3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a:t>
            </a:r>
            <a:r>
              <a:rPr lang="en-IN" baseline="0"/>
              <a:t> vs Age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Sheet4!$B$5:$B$7</c:f>
              <c:strCache>
                <c:ptCount val="1"/>
                <c:pt idx="0">
                  <c:v>Auralin - Count of patients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Sheet4!$B$8:$B$11</c:f>
              <c:numCache>
                <c:formatCode>General</c:formatCode>
                <c:ptCount val="3"/>
                <c:pt idx="0">
                  <c:v>41</c:v>
                </c:pt>
                <c:pt idx="1">
                  <c:v>121</c:v>
                </c:pt>
                <c:pt idx="2">
                  <c:v>15</c:v>
                </c:pt>
              </c:numCache>
            </c:numRef>
          </c:val>
          <c:extLst>
            <c:ext xmlns:c16="http://schemas.microsoft.com/office/drawing/2014/chart" uri="{C3380CC4-5D6E-409C-BE32-E72D297353CC}">
              <c16:uniqueId val="{00000000-76CF-4C41-889F-1DBA5B5CEBDA}"/>
            </c:ext>
          </c:extLst>
        </c:ser>
        <c:ser>
          <c:idx val="1"/>
          <c:order val="1"/>
          <c:tx>
            <c:strRef>
              <c:f>Sheet4!$C$5:$C$7</c:f>
              <c:strCache>
                <c:ptCount val="1"/>
                <c:pt idx="0">
                  <c:v>Auralin - Avg of Hba1c change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Sheet4!$C$8:$C$11</c:f>
              <c:numCache>
                <c:formatCode>0.00</c:formatCode>
                <c:ptCount val="3"/>
                <c:pt idx="0">
                  <c:v>0.38585365853658521</c:v>
                </c:pt>
                <c:pt idx="1">
                  <c:v>0.38619834710743806</c:v>
                </c:pt>
                <c:pt idx="2">
                  <c:v>0.41199999999999987</c:v>
                </c:pt>
              </c:numCache>
            </c:numRef>
          </c:val>
          <c:extLst>
            <c:ext xmlns:c16="http://schemas.microsoft.com/office/drawing/2014/chart" uri="{C3380CC4-5D6E-409C-BE32-E72D297353CC}">
              <c16:uniqueId val="{00000001-76CF-4C41-889F-1DBA5B5CEBDA}"/>
            </c:ext>
          </c:extLst>
        </c:ser>
        <c:ser>
          <c:idx val="2"/>
          <c:order val="2"/>
          <c:tx>
            <c:strRef>
              <c:f>Sheet4!$D$5:$D$7</c:f>
              <c:strCache>
                <c:ptCount val="1"/>
                <c:pt idx="0">
                  <c:v>Novodra - Count of patients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Sheet4!$D$8:$D$11</c:f>
              <c:numCache>
                <c:formatCode>General</c:formatCode>
                <c:ptCount val="3"/>
                <c:pt idx="0">
                  <c:v>46</c:v>
                </c:pt>
                <c:pt idx="1">
                  <c:v>120</c:v>
                </c:pt>
                <c:pt idx="2">
                  <c:v>9</c:v>
                </c:pt>
              </c:numCache>
            </c:numRef>
          </c:val>
          <c:extLst>
            <c:ext xmlns:c16="http://schemas.microsoft.com/office/drawing/2014/chart" uri="{C3380CC4-5D6E-409C-BE32-E72D297353CC}">
              <c16:uniqueId val="{00000011-76CF-4C41-889F-1DBA5B5CEBDA}"/>
            </c:ext>
          </c:extLst>
        </c:ser>
        <c:ser>
          <c:idx val="3"/>
          <c:order val="3"/>
          <c:tx>
            <c:strRef>
              <c:f>Sheet4!$E$5:$E$7</c:f>
              <c:strCache>
                <c:ptCount val="1"/>
                <c:pt idx="0">
                  <c:v>Novodra - Avg of Hba1c change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Sheet4!$E$8:$E$11</c:f>
              <c:numCache>
                <c:formatCode>0.00</c:formatCode>
                <c:ptCount val="3"/>
                <c:pt idx="0">
                  <c:v>0.40173913043478254</c:v>
                </c:pt>
                <c:pt idx="1">
                  <c:v>0.40391666666666681</c:v>
                </c:pt>
                <c:pt idx="2">
                  <c:v>0.43444444444444463</c:v>
                </c:pt>
              </c:numCache>
            </c:numRef>
          </c:val>
          <c:extLst>
            <c:ext xmlns:c16="http://schemas.microsoft.com/office/drawing/2014/chart" uri="{C3380CC4-5D6E-409C-BE32-E72D297353CC}">
              <c16:uniqueId val="{00000012-76CF-4C41-889F-1DBA5B5CEBDA}"/>
            </c:ext>
          </c:extLst>
        </c:ser>
        <c:dLbls>
          <c:showLegendKey val="0"/>
          <c:showVal val="0"/>
          <c:showCatName val="0"/>
          <c:showSerName val="0"/>
          <c:showPercent val="0"/>
          <c:showBubbleSize val="0"/>
        </c:dLbls>
        <c:gapWidth val="100"/>
        <c:overlap val="-24"/>
        <c:axId val="924860175"/>
        <c:axId val="924860591"/>
      </c:barChart>
      <c:catAx>
        <c:axId val="924860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60591"/>
        <c:crosses val="autoZero"/>
        <c:auto val="1"/>
        <c:lblAlgn val="ctr"/>
        <c:lblOffset val="100"/>
        <c:noMultiLvlLbl val="0"/>
      </c:catAx>
      <c:valAx>
        <c:axId val="924860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6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file.xlsx]Sheet5!PivotTable5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a:t>
            </a:r>
            <a:r>
              <a:rPr lang="en-IN" baseline="0"/>
              <a:t> vs Drug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Sheet5!$B$4:$B$5</c:f>
              <c:strCache>
                <c:ptCount val="1"/>
                <c:pt idx="0">
                  <c:v>Auralin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B3-4806-A59C-1610A6C843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B3-4806-A59C-1610A6C843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B3-4806-A59C-1610A6C843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B3-4806-A59C-1610A6C843B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B3-4806-A59C-1610A6C843B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B3-4806-A59C-1610A6C843B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6B3-4806-A59C-1610A6C843B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6B3-4806-A59C-1610A6C843B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6B3-4806-A59C-1610A6C843B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6B3-4806-A59C-1610A6C843B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6B3-4806-A59C-1610A6C843B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6B3-4806-A59C-1610A6C843B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6B3-4806-A59C-1610A6C843B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6B3-4806-A59C-1610A6C843B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6B3-4806-A59C-1610A6C843B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6B3-4806-A59C-1610A6C843B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6B3-4806-A59C-1610A6C843B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6B3-4806-A59C-1610A6C843BF}"/>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6B3-4806-A59C-1610A6C843BF}"/>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6B3-4806-A59C-1610A6C843BF}"/>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6B3-4806-A59C-1610A6C843BF}"/>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6B3-4806-A59C-1610A6C843BF}"/>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6B3-4806-A59C-1610A6C843BF}"/>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6B3-4806-A59C-1610A6C843BF}"/>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6B3-4806-A59C-1610A6C843BF}"/>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6B3-4806-A59C-1610A6C843BF}"/>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6B3-4806-A59C-1610A6C843BF}"/>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6B3-4806-A59C-1610A6C843BF}"/>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6B3-4806-A59C-1610A6C843BF}"/>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6B3-4806-A59C-1610A6C843BF}"/>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6B3-4806-A59C-1610A6C843BF}"/>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26B3-4806-A59C-1610A6C843BF}"/>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6B3-4806-A59C-1610A6C843BF}"/>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26B3-4806-A59C-1610A6C843BF}"/>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26B3-4806-A59C-1610A6C843BF}"/>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26B3-4806-A59C-1610A6C843BF}"/>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26B3-4806-A59C-1610A6C843BF}"/>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26B3-4806-A59C-1610A6C843BF}"/>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26B3-4806-A59C-1610A6C843BF}"/>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26B3-4806-A59C-1610A6C843BF}"/>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26B3-4806-A59C-1610A6C843BF}"/>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26B3-4806-A59C-1610A6C843BF}"/>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26B3-4806-A59C-1610A6C843BF}"/>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26B3-4806-A59C-1610A6C843BF}"/>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26B3-4806-A59C-1610A6C843BF}"/>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26B3-4806-A59C-1610A6C843BF}"/>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26B3-4806-A59C-1610A6C843BF}"/>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26B3-4806-A59C-1610A6C843BF}"/>
              </c:ext>
            </c:extLst>
          </c:dPt>
          <c:cat>
            <c:strRef>
              <c:f>Sheet5!$A$6:$A$54</c:f>
              <c:strCache>
                <c:ptCount val="48"/>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Nebraska</c:v>
                </c:pt>
                <c:pt idx="25">
                  <c:v>Nevada</c:v>
                </c:pt>
                <c:pt idx="26">
                  <c:v>New Jersey</c:v>
                </c:pt>
                <c:pt idx="27">
                  <c:v>New Mexico</c:v>
                </c:pt>
                <c:pt idx="28">
                  <c:v>New York</c:v>
                </c:pt>
                <c:pt idx="29">
                  <c:v>No data</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Vermont</c:v>
                </c:pt>
                <c:pt idx="42">
                  <c:v>Virginia</c:v>
                </c:pt>
                <c:pt idx="43">
                  <c:v>Washington</c:v>
                </c:pt>
                <c:pt idx="44">
                  <c:v>Washington D.C.</c:v>
                </c:pt>
                <c:pt idx="45">
                  <c:v>West Virginia</c:v>
                </c:pt>
                <c:pt idx="46">
                  <c:v>Wisconsin</c:v>
                </c:pt>
                <c:pt idx="47">
                  <c:v>(blank)</c:v>
                </c:pt>
              </c:strCache>
            </c:strRef>
          </c:cat>
          <c:val>
            <c:numRef>
              <c:f>Sheet5!$B$6:$B$54</c:f>
              <c:numCache>
                <c:formatCode>General</c:formatCode>
                <c:ptCount val="48"/>
                <c:pt idx="0">
                  <c:v>2</c:v>
                </c:pt>
                <c:pt idx="1">
                  <c:v>1</c:v>
                </c:pt>
                <c:pt idx="2">
                  <c:v>2</c:v>
                </c:pt>
                <c:pt idx="3">
                  <c:v>2</c:v>
                </c:pt>
                <c:pt idx="4">
                  <c:v>21</c:v>
                </c:pt>
                <c:pt idx="5">
                  <c:v>1</c:v>
                </c:pt>
                <c:pt idx="6">
                  <c:v>1</c:v>
                </c:pt>
                <c:pt idx="7">
                  <c:v>1</c:v>
                </c:pt>
                <c:pt idx="8">
                  <c:v>9</c:v>
                </c:pt>
                <c:pt idx="9">
                  <c:v>7</c:v>
                </c:pt>
                <c:pt idx="10">
                  <c:v>1</c:v>
                </c:pt>
                <c:pt idx="11">
                  <c:v>9</c:v>
                </c:pt>
                <c:pt idx="12">
                  <c:v>2</c:v>
                </c:pt>
                <c:pt idx="13">
                  <c:v>2</c:v>
                </c:pt>
                <c:pt idx="14">
                  <c:v>3</c:v>
                </c:pt>
                <c:pt idx="15">
                  <c:v>3</c:v>
                </c:pt>
                <c:pt idx="16">
                  <c:v>7</c:v>
                </c:pt>
                <c:pt idx="17">
                  <c:v>2</c:v>
                </c:pt>
                <c:pt idx="18">
                  <c:v>1</c:v>
                </c:pt>
                <c:pt idx="19">
                  <c:v>8</c:v>
                </c:pt>
                <c:pt idx="20">
                  <c:v>1</c:v>
                </c:pt>
                <c:pt idx="21">
                  <c:v>2</c:v>
                </c:pt>
                <c:pt idx="22">
                  <c:v>4</c:v>
                </c:pt>
                <c:pt idx="23">
                  <c:v>2</c:v>
                </c:pt>
                <c:pt idx="24">
                  <c:v>1</c:v>
                </c:pt>
                <c:pt idx="26">
                  <c:v>6</c:v>
                </c:pt>
                <c:pt idx="28">
                  <c:v>13</c:v>
                </c:pt>
                <c:pt idx="29">
                  <c:v>5</c:v>
                </c:pt>
                <c:pt idx="30">
                  <c:v>4</c:v>
                </c:pt>
                <c:pt idx="31">
                  <c:v>1</c:v>
                </c:pt>
                <c:pt idx="32">
                  <c:v>5</c:v>
                </c:pt>
                <c:pt idx="33">
                  <c:v>6</c:v>
                </c:pt>
                <c:pt idx="34">
                  <c:v>2</c:v>
                </c:pt>
                <c:pt idx="35">
                  <c:v>4</c:v>
                </c:pt>
                <c:pt idx="36">
                  <c:v>1</c:v>
                </c:pt>
                <c:pt idx="37">
                  <c:v>1</c:v>
                </c:pt>
                <c:pt idx="38">
                  <c:v>1</c:v>
                </c:pt>
                <c:pt idx="39">
                  <c:v>6</c:v>
                </c:pt>
                <c:pt idx="40">
                  <c:v>13</c:v>
                </c:pt>
                <c:pt idx="41">
                  <c:v>2</c:v>
                </c:pt>
                <c:pt idx="42">
                  <c:v>3</c:v>
                </c:pt>
                <c:pt idx="43">
                  <c:v>2</c:v>
                </c:pt>
                <c:pt idx="45">
                  <c:v>2</c:v>
                </c:pt>
                <c:pt idx="46">
                  <c:v>5</c:v>
                </c:pt>
              </c:numCache>
            </c:numRef>
          </c:val>
          <c:extLst>
            <c:ext xmlns:c16="http://schemas.microsoft.com/office/drawing/2014/chart" uri="{C3380CC4-5D6E-409C-BE32-E72D297353CC}">
              <c16:uniqueId val="{00000000-D9E7-4432-A22D-1C52C5F35B40}"/>
            </c:ext>
          </c:extLst>
        </c:ser>
        <c:ser>
          <c:idx val="1"/>
          <c:order val="1"/>
          <c:tx>
            <c:strRef>
              <c:f>Sheet5!$C$4:$C$5</c:f>
              <c:strCache>
                <c:ptCount val="1"/>
                <c:pt idx="0">
                  <c:v>Novodra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F4C-4E47-A2DE-2D1B339A78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F4C-4E47-A2DE-2D1B339A78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F4C-4E47-A2DE-2D1B339A788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F4C-4E47-A2DE-2D1B339A788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1F4C-4E47-A2DE-2D1B339A788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1F4C-4E47-A2DE-2D1B339A788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1F4C-4E47-A2DE-2D1B339A788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1F4C-4E47-A2DE-2D1B339A788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1F4C-4E47-A2DE-2D1B339A788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1F4C-4E47-A2DE-2D1B339A788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1F4C-4E47-A2DE-2D1B339A788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1F4C-4E47-A2DE-2D1B339A788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1F4C-4E47-A2DE-2D1B339A788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1F4C-4E47-A2DE-2D1B339A788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1F4C-4E47-A2DE-2D1B339A788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1F4C-4E47-A2DE-2D1B339A788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1F4C-4E47-A2DE-2D1B339A788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1F4C-4E47-A2DE-2D1B339A788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1F4C-4E47-A2DE-2D1B339A788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1F4C-4E47-A2DE-2D1B339A788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1F4C-4E47-A2DE-2D1B339A788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1F4C-4E47-A2DE-2D1B339A788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1F4C-4E47-A2DE-2D1B339A788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1F4C-4E47-A2DE-2D1B339A788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1F4C-4E47-A2DE-2D1B339A788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1F4C-4E47-A2DE-2D1B339A788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1F4C-4E47-A2DE-2D1B339A788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1F4C-4E47-A2DE-2D1B339A788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1F4C-4E47-A2DE-2D1B339A788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1F4C-4E47-A2DE-2D1B339A788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1F4C-4E47-A2DE-2D1B339A788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1F4C-4E47-A2DE-2D1B339A788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1F4C-4E47-A2DE-2D1B339A7887}"/>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1F4C-4E47-A2DE-2D1B339A7887}"/>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1F4C-4E47-A2DE-2D1B339A7887}"/>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1F4C-4E47-A2DE-2D1B339A7887}"/>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1F4C-4E47-A2DE-2D1B339A7887}"/>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1F4C-4E47-A2DE-2D1B339A7887}"/>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1F4C-4E47-A2DE-2D1B339A7887}"/>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1F4C-4E47-A2DE-2D1B339A7887}"/>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1F4C-4E47-A2DE-2D1B339A7887}"/>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1F4C-4E47-A2DE-2D1B339A7887}"/>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1F4C-4E47-A2DE-2D1B339A7887}"/>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1F4C-4E47-A2DE-2D1B339A7887}"/>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1F4C-4E47-A2DE-2D1B339A7887}"/>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1F4C-4E47-A2DE-2D1B339A7887}"/>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1F4C-4E47-A2DE-2D1B339A7887}"/>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1F4C-4E47-A2DE-2D1B339A7887}"/>
              </c:ext>
            </c:extLst>
          </c:dPt>
          <c:cat>
            <c:strRef>
              <c:f>Sheet5!$A$6:$A$54</c:f>
              <c:strCache>
                <c:ptCount val="48"/>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Nebraska</c:v>
                </c:pt>
                <c:pt idx="25">
                  <c:v>Nevada</c:v>
                </c:pt>
                <c:pt idx="26">
                  <c:v>New Jersey</c:v>
                </c:pt>
                <c:pt idx="27">
                  <c:v>New Mexico</c:v>
                </c:pt>
                <c:pt idx="28">
                  <c:v>New York</c:v>
                </c:pt>
                <c:pt idx="29">
                  <c:v>No data</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Vermont</c:v>
                </c:pt>
                <c:pt idx="42">
                  <c:v>Virginia</c:v>
                </c:pt>
                <c:pt idx="43">
                  <c:v>Washington</c:v>
                </c:pt>
                <c:pt idx="44">
                  <c:v>Washington D.C.</c:v>
                </c:pt>
                <c:pt idx="45">
                  <c:v>West Virginia</c:v>
                </c:pt>
                <c:pt idx="46">
                  <c:v>Wisconsin</c:v>
                </c:pt>
                <c:pt idx="47">
                  <c:v>(blank)</c:v>
                </c:pt>
              </c:strCache>
            </c:strRef>
          </c:cat>
          <c:val>
            <c:numRef>
              <c:f>Sheet5!$C$6:$C$54</c:f>
              <c:numCache>
                <c:formatCode>General</c:formatCode>
                <c:ptCount val="48"/>
                <c:pt idx="0">
                  <c:v>5</c:v>
                </c:pt>
                <c:pt idx="2">
                  <c:v>2</c:v>
                </c:pt>
                <c:pt idx="3">
                  <c:v>1</c:v>
                </c:pt>
                <c:pt idx="4">
                  <c:v>20</c:v>
                </c:pt>
                <c:pt idx="5">
                  <c:v>2</c:v>
                </c:pt>
                <c:pt idx="6">
                  <c:v>3</c:v>
                </c:pt>
                <c:pt idx="7">
                  <c:v>1</c:v>
                </c:pt>
                <c:pt idx="8">
                  <c:v>8</c:v>
                </c:pt>
                <c:pt idx="9">
                  <c:v>3</c:v>
                </c:pt>
                <c:pt idx="10">
                  <c:v>3</c:v>
                </c:pt>
                <c:pt idx="11">
                  <c:v>8</c:v>
                </c:pt>
                <c:pt idx="12">
                  <c:v>6</c:v>
                </c:pt>
                <c:pt idx="13">
                  <c:v>1</c:v>
                </c:pt>
                <c:pt idx="14">
                  <c:v>1</c:v>
                </c:pt>
                <c:pt idx="15">
                  <c:v>2</c:v>
                </c:pt>
                <c:pt idx="16">
                  <c:v>5</c:v>
                </c:pt>
                <c:pt idx="17">
                  <c:v>1</c:v>
                </c:pt>
                <c:pt idx="18">
                  <c:v>1</c:v>
                </c:pt>
                <c:pt idx="19">
                  <c:v>7</c:v>
                </c:pt>
                <c:pt idx="20">
                  <c:v>9</c:v>
                </c:pt>
                <c:pt idx="21">
                  <c:v>3</c:v>
                </c:pt>
                <c:pt idx="22">
                  <c:v>5</c:v>
                </c:pt>
                <c:pt idx="23">
                  <c:v>4</c:v>
                </c:pt>
                <c:pt idx="24">
                  <c:v>2</c:v>
                </c:pt>
                <c:pt idx="25">
                  <c:v>2</c:v>
                </c:pt>
                <c:pt idx="26">
                  <c:v>1</c:v>
                </c:pt>
                <c:pt idx="27">
                  <c:v>1</c:v>
                </c:pt>
                <c:pt idx="28">
                  <c:v>15</c:v>
                </c:pt>
                <c:pt idx="29">
                  <c:v>1</c:v>
                </c:pt>
                <c:pt idx="30">
                  <c:v>4</c:v>
                </c:pt>
                <c:pt idx="31">
                  <c:v>2</c:v>
                </c:pt>
                <c:pt idx="32">
                  <c:v>6</c:v>
                </c:pt>
                <c:pt idx="33">
                  <c:v>3</c:v>
                </c:pt>
                <c:pt idx="35">
                  <c:v>9</c:v>
                </c:pt>
                <c:pt idx="36">
                  <c:v>2</c:v>
                </c:pt>
                <c:pt idx="37">
                  <c:v>3</c:v>
                </c:pt>
                <c:pt idx="38">
                  <c:v>1</c:v>
                </c:pt>
                <c:pt idx="39">
                  <c:v>2</c:v>
                </c:pt>
                <c:pt idx="40">
                  <c:v>10</c:v>
                </c:pt>
                <c:pt idx="42">
                  <c:v>3</c:v>
                </c:pt>
                <c:pt idx="43">
                  <c:v>3</c:v>
                </c:pt>
                <c:pt idx="44">
                  <c:v>1</c:v>
                </c:pt>
                <c:pt idx="46">
                  <c:v>3</c:v>
                </c:pt>
              </c:numCache>
            </c:numRef>
          </c:val>
          <c:extLst>
            <c:ext xmlns:c16="http://schemas.microsoft.com/office/drawing/2014/chart" uri="{C3380CC4-5D6E-409C-BE32-E72D297353CC}">
              <c16:uniqueId val="{00000121-26B3-4806-A59C-1610A6C843BF}"/>
            </c:ext>
          </c:extLst>
        </c:ser>
        <c:ser>
          <c:idx val="2"/>
          <c:order val="2"/>
          <c:tx>
            <c:strRef>
              <c:f>Sheet5!$D$4:$D$5</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1F4C-4E47-A2DE-2D1B339A78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1F4C-4E47-A2DE-2D1B339A78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1F4C-4E47-A2DE-2D1B339A788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1F4C-4E47-A2DE-2D1B339A788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1F4C-4E47-A2DE-2D1B339A788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1F4C-4E47-A2DE-2D1B339A788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1F4C-4E47-A2DE-2D1B339A788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1F4C-4E47-A2DE-2D1B339A788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1F4C-4E47-A2DE-2D1B339A788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1F4C-4E47-A2DE-2D1B339A788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1F4C-4E47-A2DE-2D1B339A788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1F4C-4E47-A2DE-2D1B339A788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1F4C-4E47-A2DE-2D1B339A788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1F4C-4E47-A2DE-2D1B339A788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1F4C-4E47-A2DE-2D1B339A788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1F4C-4E47-A2DE-2D1B339A788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1F4C-4E47-A2DE-2D1B339A788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1F4C-4E47-A2DE-2D1B339A788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1F4C-4E47-A2DE-2D1B339A788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1F4C-4E47-A2DE-2D1B339A788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1F4C-4E47-A2DE-2D1B339A788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1F4C-4E47-A2DE-2D1B339A788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1F4C-4E47-A2DE-2D1B339A788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1F4C-4E47-A2DE-2D1B339A788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1F4C-4E47-A2DE-2D1B339A788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1F4C-4E47-A2DE-2D1B339A788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1F4C-4E47-A2DE-2D1B339A788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1F4C-4E47-A2DE-2D1B339A788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1F4C-4E47-A2DE-2D1B339A788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1F4C-4E47-A2DE-2D1B339A788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1F4C-4E47-A2DE-2D1B339A788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1F4C-4E47-A2DE-2D1B339A788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1F4C-4E47-A2DE-2D1B339A7887}"/>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1F4C-4E47-A2DE-2D1B339A7887}"/>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1F4C-4E47-A2DE-2D1B339A7887}"/>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1F4C-4E47-A2DE-2D1B339A7887}"/>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1F4C-4E47-A2DE-2D1B339A7887}"/>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1F4C-4E47-A2DE-2D1B339A7887}"/>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1F4C-4E47-A2DE-2D1B339A7887}"/>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1F4C-4E47-A2DE-2D1B339A7887}"/>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1F4C-4E47-A2DE-2D1B339A7887}"/>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1F4C-4E47-A2DE-2D1B339A7887}"/>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1F4C-4E47-A2DE-2D1B339A7887}"/>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1F4C-4E47-A2DE-2D1B339A7887}"/>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1F4C-4E47-A2DE-2D1B339A7887}"/>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1F4C-4E47-A2DE-2D1B339A7887}"/>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1F4C-4E47-A2DE-2D1B339A7887}"/>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1F4C-4E47-A2DE-2D1B339A7887}"/>
              </c:ext>
            </c:extLst>
          </c:dPt>
          <c:cat>
            <c:strRef>
              <c:f>Sheet5!$A$6:$A$54</c:f>
              <c:strCache>
                <c:ptCount val="48"/>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Nebraska</c:v>
                </c:pt>
                <c:pt idx="25">
                  <c:v>Nevada</c:v>
                </c:pt>
                <c:pt idx="26">
                  <c:v>New Jersey</c:v>
                </c:pt>
                <c:pt idx="27">
                  <c:v>New Mexico</c:v>
                </c:pt>
                <c:pt idx="28">
                  <c:v>New York</c:v>
                </c:pt>
                <c:pt idx="29">
                  <c:v>No data</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Vermont</c:v>
                </c:pt>
                <c:pt idx="42">
                  <c:v>Virginia</c:v>
                </c:pt>
                <c:pt idx="43">
                  <c:v>Washington</c:v>
                </c:pt>
                <c:pt idx="44">
                  <c:v>Washington D.C.</c:v>
                </c:pt>
                <c:pt idx="45">
                  <c:v>West Virginia</c:v>
                </c:pt>
                <c:pt idx="46">
                  <c:v>Wisconsin</c:v>
                </c:pt>
                <c:pt idx="47">
                  <c:v>(blank)</c:v>
                </c:pt>
              </c:strCache>
            </c:strRef>
          </c:cat>
          <c:val>
            <c:numRef>
              <c:f>Sheet5!$D$6:$D$54</c:f>
              <c:numCache>
                <c:formatCode>General</c:formatCode>
                <c:ptCount val="48"/>
              </c:numCache>
            </c:numRef>
          </c:val>
          <c:extLst>
            <c:ext xmlns:c16="http://schemas.microsoft.com/office/drawing/2014/chart" uri="{C3380CC4-5D6E-409C-BE32-E72D297353CC}">
              <c16:uniqueId val="{00000123-26B3-4806-A59C-1610A6C843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a:t>
            </a:r>
            <a:r>
              <a:rPr lang="en-IN" baseline="0"/>
              <a:t> Vs Sex</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Sheet1!$B$4:$B$6</c:f>
              <c:strCache>
                <c:ptCount val="1"/>
                <c:pt idx="0">
                  <c:v>Auralin - Count of patient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Sheet1!$B$7:$B$9</c:f>
              <c:numCache>
                <c:formatCode>General</c:formatCode>
                <c:ptCount val="2"/>
                <c:pt idx="0">
                  <c:v>95</c:v>
                </c:pt>
                <c:pt idx="1">
                  <c:v>82</c:v>
                </c:pt>
              </c:numCache>
            </c:numRef>
          </c:val>
          <c:extLst>
            <c:ext xmlns:c16="http://schemas.microsoft.com/office/drawing/2014/chart" uri="{C3380CC4-5D6E-409C-BE32-E72D297353CC}">
              <c16:uniqueId val="{00000000-18B4-4158-8D8F-CB7E94DFAFB0}"/>
            </c:ext>
          </c:extLst>
        </c:ser>
        <c:ser>
          <c:idx val="1"/>
          <c:order val="1"/>
          <c:tx>
            <c:strRef>
              <c:f>Sheet1!$C$4:$C$6</c:f>
              <c:strCache>
                <c:ptCount val="1"/>
                <c:pt idx="0">
                  <c:v>Auralin - Avg of Hba1c_start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Sheet1!$C$7:$C$9</c:f>
              <c:numCache>
                <c:formatCode>0.00</c:formatCode>
                <c:ptCount val="2"/>
                <c:pt idx="0">
                  <c:v>7.9798947368421054</c:v>
                </c:pt>
                <c:pt idx="1">
                  <c:v>7.9331707317073183</c:v>
                </c:pt>
              </c:numCache>
            </c:numRef>
          </c:val>
          <c:extLst>
            <c:ext xmlns:c16="http://schemas.microsoft.com/office/drawing/2014/chart" uri="{C3380CC4-5D6E-409C-BE32-E72D297353CC}">
              <c16:uniqueId val="{00000001-18B4-4158-8D8F-CB7E94DFAFB0}"/>
            </c:ext>
          </c:extLst>
        </c:ser>
        <c:ser>
          <c:idx val="2"/>
          <c:order val="2"/>
          <c:tx>
            <c:strRef>
              <c:f>Sheet1!$D$4:$D$6</c:f>
              <c:strCache>
                <c:ptCount val="1"/>
                <c:pt idx="0">
                  <c:v>Auralin - Avg of Hba1c end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Sheet1!$D$7:$D$9</c:f>
              <c:numCache>
                <c:formatCode>0.00</c:formatCode>
                <c:ptCount val="2"/>
                <c:pt idx="0">
                  <c:v>7.5969473684210502</c:v>
                </c:pt>
                <c:pt idx="1">
                  <c:v>7.5386585365853671</c:v>
                </c:pt>
              </c:numCache>
            </c:numRef>
          </c:val>
          <c:extLst>
            <c:ext xmlns:c16="http://schemas.microsoft.com/office/drawing/2014/chart" uri="{C3380CC4-5D6E-409C-BE32-E72D297353CC}">
              <c16:uniqueId val="{00000002-18B4-4158-8D8F-CB7E94DFAFB0}"/>
            </c:ext>
          </c:extLst>
        </c:ser>
        <c:ser>
          <c:idx val="3"/>
          <c:order val="3"/>
          <c:tx>
            <c:strRef>
              <c:f>Sheet1!$E$4:$E$6</c:f>
              <c:strCache>
                <c:ptCount val="1"/>
                <c:pt idx="0">
                  <c:v>Auralin - Average of Hba1c_change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Sheet1!$E$7:$E$9</c:f>
              <c:numCache>
                <c:formatCode>0.00</c:formatCode>
                <c:ptCount val="2"/>
                <c:pt idx="0">
                  <c:v>0.38294736842105259</c:v>
                </c:pt>
                <c:pt idx="1">
                  <c:v>0.39451219512195113</c:v>
                </c:pt>
              </c:numCache>
            </c:numRef>
          </c:val>
          <c:extLst>
            <c:ext xmlns:c16="http://schemas.microsoft.com/office/drawing/2014/chart" uri="{C3380CC4-5D6E-409C-BE32-E72D297353CC}">
              <c16:uniqueId val="{00000003-18B4-4158-8D8F-CB7E94DFAFB0}"/>
            </c:ext>
          </c:extLst>
        </c:ser>
        <c:ser>
          <c:idx val="4"/>
          <c:order val="4"/>
          <c:tx>
            <c:strRef>
              <c:f>Sheet1!$F$4:$F$6</c:f>
              <c:strCache>
                <c:ptCount val="1"/>
                <c:pt idx="0">
                  <c:v>Novodra - Count of patient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Sheet1!$F$7:$F$9</c:f>
              <c:numCache>
                <c:formatCode>General</c:formatCode>
                <c:ptCount val="2"/>
                <c:pt idx="0">
                  <c:v>84</c:v>
                </c:pt>
                <c:pt idx="1">
                  <c:v>91</c:v>
                </c:pt>
              </c:numCache>
            </c:numRef>
          </c:val>
          <c:extLst>
            <c:ext xmlns:c16="http://schemas.microsoft.com/office/drawing/2014/chart" uri="{C3380CC4-5D6E-409C-BE32-E72D297353CC}">
              <c16:uniqueId val="{00000021-18B4-4158-8D8F-CB7E94DFAFB0}"/>
            </c:ext>
          </c:extLst>
        </c:ser>
        <c:ser>
          <c:idx val="5"/>
          <c:order val="5"/>
          <c:tx>
            <c:strRef>
              <c:f>Sheet1!$G$4:$G$6</c:f>
              <c:strCache>
                <c:ptCount val="1"/>
                <c:pt idx="0">
                  <c:v>Novodra - Avg of Hba1c_start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Sheet1!$G$7:$G$9</c:f>
              <c:numCache>
                <c:formatCode>0.00</c:formatCode>
                <c:ptCount val="2"/>
                <c:pt idx="0">
                  <c:v>7.995119047619049</c:v>
                </c:pt>
                <c:pt idx="1">
                  <c:v>7.9151648351648376</c:v>
                </c:pt>
              </c:numCache>
            </c:numRef>
          </c:val>
          <c:extLst>
            <c:ext xmlns:c16="http://schemas.microsoft.com/office/drawing/2014/chart" uri="{C3380CC4-5D6E-409C-BE32-E72D297353CC}">
              <c16:uniqueId val="{00000022-18B4-4158-8D8F-CB7E94DFAFB0}"/>
            </c:ext>
          </c:extLst>
        </c:ser>
        <c:ser>
          <c:idx val="6"/>
          <c:order val="6"/>
          <c:tx>
            <c:strRef>
              <c:f>Sheet1!$H$4:$H$6</c:f>
              <c:strCache>
                <c:ptCount val="1"/>
                <c:pt idx="0">
                  <c:v>Novodra - Avg of Hba1c end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Sheet1!$H$7:$H$9</c:f>
              <c:numCache>
                <c:formatCode>0.00</c:formatCode>
                <c:ptCount val="2"/>
                <c:pt idx="0">
                  <c:v>7.5920238095238082</c:v>
                </c:pt>
                <c:pt idx="1">
                  <c:v>7.508571428571428</c:v>
                </c:pt>
              </c:numCache>
            </c:numRef>
          </c:val>
          <c:extLst>
            <c:ext xmlns:c16="http://schemas.microsoft.com/office/drawing/2014/chart" uri="{C3380CC4-5D6E-409C-BE32-E72D297353CC}">
              <c16:uniqueId val="{00000023-18B4-4158-8D8F-CB7E94DFAFB0}"/>
            </c:ext>
          </c:extLst>
        </c:ser>
        <c:ser>
          <c:idx val="7"/>
          <c:order val="7"/>
          <c:tx>
            <c:strRef>
              <c:f>Sheet1!$I$4:$I$6</c:f>
              <c:strCache>
                <c:ptCount val="1"/>
                <c:pt idx="0">
                  <c:v>Novodra - Average of Hba1c_change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Sheet1!$A$7:$A$9</c:f>
              <c:strCache>
                <c:ptCount val="2"/>
                <c:pt idx="0">
                  <c:v>Female</c:v>
                </c:pt>
                <c:pt idx="1">
                  <c:v>Male</c:v>
                </c:pt>
              </c:strCache>
            </c:strRef>
          </c:cat>
          <c:val>
            <c:numRef>
              <c:f>Sheet1!$I$7:$I$9</c:f>
              <c:numCache>
                <c:formatCode>0.00</c:formatCode>
                <c:ptCount val="2"/>
                <c:pt idx="0">
                  <c:v>0.40309523809523806</c:v>
                </c:pt>
                <c:pt idx="1">
                  <c:v>0.40659340659340676</c:v>
                </c:pt>
              </c:numCache>
            </c:numRef>
          </c:val>
          <c:extLst>
            <c:ext xmlns:c16="http://schemas.microsoft.com/office/drawing/2014/chart" uri="{C3380CC4-5D6E-409C-BE32-E72D297353CC}">
              <c16:uniqueId val="{00000024-18B4-4158-8D8F-CB7E94DFAFB0}"/>
            </c:ext>
          </c:extLst>
        </c:ser>
        <c:dLbls>
          <c:dLblPos val="outEnd"/>
          <c:showLegendKey val="0"/>
          <c:showVal val="1"/>
          <c:showCatName val="0"/>
          <c:showSerName val="0"/>
          <c:showPercent val="0"/>
          <c:showBubbleSize val="0"/>
        </c:dLbls>
        <c:gapWidth val="100"/>
        <c:overlap val="-24"/>
        <c:axId val="457624191"/>
        <c:axId val="457621695"/>
      </c:barChart>
      <c:catAx>
        <c:axId val="45762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21695"/>
        <c:crosses val="autoZero"/>
        <c:auto val="1"/>
        <c:lblAlgn val="ctr"/>
        <c:lblOffset val="100"/>
        <c:noMultiLvlLbl val="0"/>
      </c:catAx>
      <c:valAx>
        <c:axId val="457621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2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a:t>
            </a:r>
            <a:r>
              <a:rPr lang="en-IN" baseline="0"/>
              <a:t> vs BMI</a:t>
            </a:r>
            <a:endParaRPr lang="en-IN"/>
          </a:p>
        </c:rich>
      </c:tx>
      <c:layout>
        <c:manualLayout>
          <c:xMode val="edge"/>
          <c:yMode val="edge"/>
          <c:x val="0.67735411198600159"/>
          <c:y val="5.81437736949547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Sheet2!$B$4:$B$6</c:f>
              <c:strCache>
                <c:ptCount val="1"/>
                <c:pt idx="0">
                  <c:v>Auralin - Count of patient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Sheet2!$B$7:$B$12</c:f>
              <c:numCache>
                <c:formatCode>General</c:formatCode>
                <c:ptCount val="5"/>
                <c:pt idx="0">
                  <c:v>59</c:v>
                </c:pt>
                <c:pt idx="1">
                  <c:v>66</c:v>
                </c:pt>
                <c:pt idx="2">
                  <c:v>49</c:v>
                </c:pt>
                <c:pt idx="3">
                  <c:v>3</c:v>
                </c:pt>
              </c:numCache>
            </c:numRef>
          </c:val>
          <c:extLst>
            <c:ext xmlns:c16="http://schemas.microsoft.com/office/drawing/2014/chart" uri="{C3380CC4-5D6E-409C-BE32-E72D297353CC}">
              <c16:uniqueId val="{00000000-74BC-4E88-A3CB-CA56653DA3C2}"/>
            </c:ext>
          </c:extLst>
        </c:ser>
        <c:ser>
          <c:idx val="1"/>
          <c:order val="1"/>
          <c:tx>
            <c:strRef>
              <c:f>Sheet2!$C$4:$C$6</c:f>
              <c:strCache>
                <c:ptCount val="1"/>
                <c:pt idx="0">
                  <c:v>Auralin - Avg of bmi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Sheet2!$C$7:$C$12</c:f>
              <c:numCache>
                <c:formatCode>0.00</c:formatCode>
                <c:ptCount val="5"/>
                <c:pt idx="0">
                  <c:v>21.977966101694907</c:v>
                </c:pt>
                <c:pt idx="1">
                  <c:v>33.239393939393935</c:v>
                </c:pt>
                <c:pt idx="2">
                  <c:v>27.218367346938777</c:v>
                </c:pt>
                <c:pt idx="3">
                  <c:v>17.933333333333334</c:v>
                </c:pt>
              </c:numCache>
            </c:numRef>
          </c:val>
          <c:extLst>
            <c:ext xmlns:c16="http://schemas.microsoft.com/office/drawing/2014/chart" uri="{C3380CC4-5D6E-409C-BE32-E72D297353CC}">
              <c16:uniqueId val="{00000001-74BC-4E88-A3CB-CA56653DA3C2}"/>
            </c:ext>
          </c:extLst>
        </c:ser>
        <c:ser>
          <c:idx val="2"/>
          <c:order val="2"/>
          <c:tx>
            <c:strRef>
              <c:f>Sheet2!$D$4:$D$6</c:f>
              <c:strCache>
                <c:ptCount val="1"/>
                <c:pt idx="0">
                  <c:v>Auralin - Avg of Hba1c change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Sheet2!$D$7:$D$12</c:f>
              <c:numCache>
                <c:formatCode>0.00</c:formatCode>
                <c:ptCount val="5"/>
                <c:pt idx="0">
                  <c:v>0.39847457627118632</c:v>
                </c:pt>
                <c:pt idx="1">
                  <c:v>0.38272727272727264</c:v>
                </c:pt>
                <c:pt idx="2">
                  <c:v>0.3816326530612244</c:v>
                </c:pt>
                <c:pt idx="3">
                  <c:v>0.41999999999999993</c:v>
                </c:pt>
              </c:numCache>
            </c:numRef>
          </c:val>
          <c:extLst>
            <c:ext xmlns:c16="http://schemas.microsoft.com/office/drawing/2014/chart" uri="{C3380CC4-5D6E-409C-BE32-E72D297353CC}">
              <c16:uniqueId val="{00000002-74BC-4E88-A3CB-CA56653DA3C2}"/>
            </c:ext>
          </c:extLst>
        </c:ser>
        <c:ser>
          <c:idx val="3"/>
          <c:order val="3"/>
          <c:tx>
            <c:strRef>
              <c:f>Sheet2!$E$4:$E$6</c:f>
              <c:strCache>
                <c:ptCount val="1"/>
                <c:pt idx="0">
                  <c:v>Novodra - Count of patient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Sheet2!$E$7:$E$12</c:f>
              <c:numCache>
                <c:formatCode>General</c:formatCode>
                <c:ptCount val="5"/>
                <c:pt idx="0">
                  <c:v>72</c:v>
                </c:pt>
                <c:pt idx="1">
                  <c:v>52</c:v>
                </c:pt>
                <c:pt idx="2">
                  <c:v>47</c:v>
                </c:pt>
                <c:pt idx="3">
                  <c:v>4</c:v>
                </c:pt>
              </c:numCache>
            </c:numRef>
          </c:val>
          <c:extLst>
            <c:ext xmlns:c16="http://schemas.microsoft.com/office/drawing/2014/chart" uri="{C3380CC4-5D6E-409C-BE32-E72D297353CC}">
              <c16:uniqueId val="{00000019-74BC-4E88-A3CB-CA56653DA3C2}"/>
            </c:ext>
          </c:extLst>
        </c:ser>
        <c:ser>
          <c:idx val="4"/>
          <c:order val="4"/>
          <c:tx>
            <c:strRef>
              <c:f>Sheet2!$F$4:$F$6</c:f>
              <c:strCache>
                <c:ptCount val="1"/>
                <c:pt idx="0">
                  <c:v>Novodra - Avg of bmi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Sheet2!$F$7:$F$12</c:f>
              <c:numCache>
                <c:formatCode>0.00</c:formatCode>
                <c:ptCount val="5"/>
                <c:pt idx="0">
                  <c:v>22.127777777777773</c:v>
                </c:pt>
                <c:pt idx="1">
                  <c:v>33.744230769230775</c:v>
                </c:pt>
                <c:pt idx="2">
                  <c:v>27.62765957446808</c:v>
                </c:pt>
                <c:pt idx="3">
                  <c:v>17.625</c:v>
                </c:pt>
              </c:numCache>
            </c:numRef>
          </c:val>
          <c:extLst>
            <c:ext xmlns:c16="http://schemas.microsoft.com/office/drawing/2014/chart" uri="{C3380CC4-5D6E-409C-BE32-E72D297353CC}">
              <c16:uniqueId val="{0000001A-74BC-4E88-A3CB-CA56653DA3C2}"/>
            </c:ext>
          </c:extLst>
        </c:ser>
        <c:ser>
          <c:idx val="5"/>
          <c:order val="5"/>
          <c:tx>
            <c:strRef>
              <c:f>Sheet2!$G$4:$G$6</c:f>
              <c:strCache>
                <c:ptCount val="1"/>
                <c:pt idx="0">
                  <c:v>Novodra - Avg of Hba1c change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Sheet2!$A$7:$A$12</c:f>
              <c:strCache>
                <c:ptCount val="5"/>
                <c:pt idx="0">
                  <c:v>Normal</c:v>
                </c:pt>
                <c:pt idx="1">
                  <c:v>Obese</c:v>
                </c:pt>
                <c:pt idx="2">
                  <c:v>Over Weight</c:v>
                </c:pt>
                <c:pt idx="3">
                  <c:v>Under Weight</c:v>
                </c:pt>
                <c:pt idx="4">
                  <c:v>(blank)</c:v>
                </c:pt>
              </c:strCache>
            </c:strRef>
          </c:cat>
          <c:val>
            <c:numRef>
              <c:f>Sheet2!$G$7:$G$12</c:f>
              <c:numCache>
                <c:formatCode>0.00</c:formatCode>
                <c:ptCount val="5"/>
                <c:pt idx="0">
                  <c:v>0.39402777777777775</c:v>
                </c:pt>
                <c:pt idx="1">
                  <c:v>0.41749999999999982</c:v>
                </c:pt>
                <c:pt idx="2">
                  <c:v>0.40361702127659571</c:v>
                </c:pt>
                <c:pt idx="3">
                  <c:v>0.45250000000000035</c:v>
                </c:pt>
              </c:numCache>
            </c:numRef>
          </c:val>
          <c:extLst>
            <c:ext xmlns:c16="http://schemas.microsoft.com/office/drawing/2014/chart" uri="{C3380CC4-5D6E-409C-BE32-E72D297353CC}">
              <c16:uniqueId val="{0000001B-74BC-4E88-A3CB-CA56653DA3C2}"/>
            </c:ext>
          </c:extLst>
        </c:ser>
        <c:dLbls>
          <c:showLegendKey val="0"/>
          <c:showVal val="0"/>
          <c:showCatName val="0"/>
          <c:showSerName val="0"/>
          <c:showPercent val="0"/>
          <c:showBubbleSize val="0"/>
        </c:dLbls>
        <c:gapWidth val="115"/>
        <c:overlap val="-20"/>
        <c:axId val="1384260655"/>
        <c:axId val="1384266479"/>
      </c:barChart>
      <c:catAx>
        <c:axId val="13842606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266479"/>
        <c:crosses val="autoZero"/>
        <c:auto val="1"/>
        <c:lblAlgn val="ctr"/>
        <c:lblOffset val="100"/>
        <c:noMultiLvlLbl val="0"/>
      </c:catAx>
      <c:valAx>
        <c:axId val="13842664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426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file.xlsx]Sheet3!PivotTable3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 vs ADR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Sheet3!$B$4:$B$5</c:f>
              <c:strCache>
                <c:ptCount val="1"/>
                <c:pt idx="0">
                  <c:v>Auralin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Sheet3!$A$6:$A$14</c:f>
              <c:strCache>
                <c:ptCount val="8"/>
                <c:pt idx="0">
                  <c:v>Cough</c:v>
                </c:pt>
                <c:pt idx="1">
                  <c:v>Headache</c:v>
                </c:pt>
                <c:pt idx="2">
                  <c:v>Hypoglycemia</c:v>
                </c:pt>
                <c:pt idx="3">
                  <c:v>Injection Site Discomfort</c:v>
                </c:pt>
                <c:pt idx="4">
                  <c:v>Nausea</c:v>
                </c:pt>
                <c:pt idx="5">
                  <c:v>No Adverse Reaction</c:v>
                </c:pt>
                <c:pt idx="6">
                  <c:v>Throat Irritation</c:v>
                </c:pt>
                <c:pt idx="7">
                  <c:v>(blank)</c:v>
                </c:pt>
              </c:strCache>
            </c:strRef>
          </c:cat>
          <c:val>
            <c:numRef>
              <c:f>Sheet3!$B$6:$B$14</c:f>
              <c:numCache>
                <c:formatCode>General</c:formatCode>
                <c:ptCount val="8"/>
                <c:pt idx="0">
                  <c:v>1</c:v>
                </c:pt>
                <c:pt idx="1">
                  <c:v>1</c:v>
                </c:pt>
                <c:pt idx="2">
                  <c:v>10</c:v>
                </c:pt>
                <c:pt idx="4">
                  <c:v>1</c:v>
                </c:pt>
                <c:pt idx="5">
                  <c:v>162</c:v>
                </c:pt>
                <c:pt idx="6">
                  <c:v>2</c:v>
                </c:pt>
              </c:numCache>
            </c:numRef>
          </c:val>
          <c:extLst>
            <c:ext xmlns:c16="http://schemas.microsoft.com/office/drawing/2014/chart" uri="{C3380CC4-5D6E-409C-BE32-E72D297353CC}">
              <c16:uniqueId val="{00000000-F89F-47D7-9C48-283451A6771C}"/>
            </c:ext>
          </c:extLst>
        </c:ser>
        <c:ser>
          <c:idx val="1"/>
          <c:order val="1"/>
          <c:tx>
            <c:strRef>
              <c:f>Sheet3!$C$4:$C$5</c:f>
              <c:strCache>
                <c:ptCount val="1"/>
                <c:pt idx="0">
                  <c:v>Novodra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Sheet3!$A$6:$A$14</c:f>
              <c:strCache>
                <c:ptCount val="8"/>
                <c:pt idx="0">
                  <c:v>Cough</c:v>
                </c:pt>
                <c:pt idx="1">
                  <c:v>Headache</c:v>
                </c:pt>
                <c:pt idx="2">
                  <c:v>Hypoglycemia</c:v>
                </c:pt>
                <c:pt idx="3">
                  <c:v>Injection Site Discomfort</c:v>
                </c:pt>
                <c:pt idx="4">
                  <c:v>Nausea</c:v>
                </c:pt>
                <c:pt idx="5">
                  <c:v>No Adverse Reaction</c:v>
                </c:pt>
                <c:pt idx="6">
                  <c:v>Throat Irritation</c:v>
                </c:pt>
                <c:pt idx="7">
                  <c:v>(blank)</c:v>
                </c:pt>
              </c:strCache>
            </c:strRef>
          </c:cat>
          <c:val>
            <c:numRef>
              <c:f>Sheet3!$C$6:$C$14</c:f>
              <c:numCache>
                <c:formatCode>General</c:formatCode>
                <c:ptCount val="8"/>
                <c:pt idx="0">
                  <c:v>1</c:v>
                </c:pt>
                <c:pt idx="1">
                  <c:v>2</c:v>
                </c:pt>
                <c:pt idx="2">
                  <c:v>10</c:v>
                </c:pt>
                <c:pt idx="3">
                  <c:v>6</c:v>
                </c:pt>
                <c:pt idx="4">
                  <c:v>1</c:v>
                </c:pt>
                <c:pt idx="5">
                  <c:v>155</c:v>
                </c:pt>
              </c:numCache>
            </c:numRef>
          </c:val>
          <c:extLst>
            <c:ext xmlns:c16="http://schemas.microsoft.com/office/drawing/2014/chart" uri="{C3380CC4-5D6E-409C-BE32-E72D297353CC}">
              <c16:uniqueId val="{0000000D-F89F-47D7-9C48-283451A6771C}"/>
            </c:ext>
          </c:extLst>
        </c:ser>
        <c:ser>
          <c:idx val="2"/>
          <c:order val="2"/>
          <c:tx>
            <c:strRef>
              <c:f>Sheet3!$D$4:$D$5</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Sheet3!$A$6:$A$14</c:f>
              <c:strCache>
                <c:ptCount val="8"/>
                <c:pt idx="0">
                  <c:v>Cough</c:v>
                </c:pt>
                <c:pt idx="1">
                  <c:v>Headache</c:v>
                </c:pt>
                <c:pt idx="2">
                  <c:v>Hypoglycemia</c:v>
                </c:pt>
                <c:pt idx="3">
                  <c:v>Injection Site Discomfort</c:v>
                </c:pt>
                <c:pt idx="4">
                  <c:v>Nausea</c:v>
                </c:pt>
                <c:pt idx="5">
                  <c:v>No Adverse Reaction</c:v>
                </c:pt>
                <c:pt idx="6">
                  <c:v>Throat Irritation</c:v>
                </c:pt>
                <c:pt idx="7">
                  <c:v>(blank)</c:v>
                </c:pt>
              </c:strCache>
            </c:strRef>
          </c:cat>
          <c:val>
            <c:numRef>
              <c:f>Sheet3!$D$6:$D$14</c:f>
              <c:numCache>
                <c:formatCode>General</c:formatCode>
                <c:ptCount val="8"/>
              </c:numCache>
            </c:numRef>
          </c:val>
          <c:extLst>
            <c:ext xmlns:c16="http://schemas.microsoft.com/office/drawing/2014/chart" uri="{C3380CC4-5D6E-409C-BE32-E72D297353CC}">
              <c16:uniqueId val="{00000002-4557-4E51-810C-31ABB117E580}"/>
            </c:ext>
          </c:extLst>
        </c:ser>
        <c:dLbls>
          <c:showLegendKey val="0"/>
          <c:showVal val="0"/>
          <c:showCatName val="0"/>
          <c:showSerName val="0"/>
          <c:showPercent val="0"/>
          <c:showBubbleSize val="0"/>
        </c:dLbls>
        <c:gapWidth val="150"/>
        <c:overlap val="100"/>
        <c:axId val="924837295"/>
        <c:axId val="924853103"/>
      </c:barChart>
      <c:catAx>
        <c:axId val="924837295"/>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53103"/>
        <c:crosses val="autoZero"/>
        <c:auto val="1"/>
        <c:lblAlgn val="ctr"/>
        <c:lblOffset val="100"/>
        <c:noMultiLvlLbl val="0"/>
      </c:catAx>
      <c:valAx>
        <c:axId val="9248531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3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file.xlsx]Sheet4!PivotTable4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a:t>
            </a:r>
            <a:r>
              <a:rPr lang="en-IN" baseline="0"/>
              <a:t> vs Age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Sheet4!$B$5:$B$7</c:f>
              <c:strCache>
                <c:ptCount val="1"/>
                <c:pt idx="0">
                  <c:v>Auralin - Count of patients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Sheet4!$B$8:$B$11</c:f>
              <c:numCache>
                <c:formatCode>General</c:formatCode>
                <c:ptCount val="3"/>
                <c:pt idx="0">
                  <c:v>41</c:v>
                </c:pt>
                <c:pt idx="1">
                  <c:v>121</c:v>
                </c:pt>
                <c:pt idx="2">
                  <c:v>15</c:v>
                </c:pt>
              </c:numCache>
            </c:numRef>
          </c:val>
          <c:extLst>
            <c:ext xmlns:c16="http://schemas.microsoft.com/office/drawing/2014/chart" uri="{C3380CC4-5D6E-409C-BE32-E72D297353CC}">
              <c16:uniqueId val="{00000000-8B97-483D-ADF5-A041836ADD29}"/>
            </c:ext>
          </c:extLst>
        </c:ser>
        <c:ser>
          <c:idx val="1"/>
          <c:order val="1"/>
          <c:tx>
            <c:strRef>
              <c:f>Sheet4!$C$5:$C$7</c:f>
              <c:strCache>
                <c:ptCount val="1"/>
                <c:pt idx="0">
                  <c:v>Auralin - Avg of Hba1c change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Sheet4!$C$8:$C$11</c:f>
              <c:numCache>
                <c:formatCode>0.00</c:formatCode>
                <c:ptCount val="3"/>
                <c:pt idx="0">
                  <c:v>0.38585365853658521</c:v>
                </c:pt>
                <c:pt idx="1">
                  <c:v>0.38619834710743806</c:v>
                </c:pt>
                <c:pt idx="2">
                  <c:v>0.41199999999999987</c:v>
                </c:pt>
              </c:numCache>
            </c:numRef>
          </c:val>
          <c:extLst>
            <c:ext xmlns:c16="http://schemas.microsoft.com/office/drawing/2014/chart" uri="{C3380CC4-5D6E-409C-BE32-E72D297353CC}">
              <c16:uniqueId val="{00000001-8B97-483D-ADF5-A041836ADD29}"/>
            </c:ext>
          </c:extLst>
        </c:ser>
        <c:ser>
          <c:idx val="2"/>
          <c:order val="2"/>
          <c:tx>
            <c:strRef>
              <c:f>Sheet4!$D$5:$D$7</c:f>
              <c:strCache>
                <c:ptCount val="1"/>
                <c:pt idx="0">
                  <c:v>Novodra - Count of patients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Sheet4!$D$8:$D$11</c:f>
              <c:numCache>
                <c:formatCode>General</c:formatCode>
                <c:ptCount val="3"/>
                <c:pt idx="0">
                  <c:v>46</c:v>
                </c:pt>
                <c:pt idx="1">
                  <c:v>120</c:v>
                </c:pt>
                <c:pt idx="2">
                  <c:v>9</c:v>
                </c:pt>
              </c:numCache>
            </c:numRef>
          </c:val>
          <c:extLst>
            <c:ext xmlns:c16="http://schemas.microsoft.com/office/drawing/2014/chart" uri="{C3380CC4-5D6E-409C-BE32-E72D297353CC}">
              <c16:uniqueId val="{00000011-8B97-483D-ADF5-A041836ADD29}"/>
            </c:ext>
          </c:extLst>
        </c:ser>
        <c:ser>
          <c:idx val="3"/>
          <c:order val="3"/>
          <c:tx>
            <c:strRef>
              <c:f>Sheet4!$E$5:$E$7</c:f>
              <c:strCache>
                <c:ptCount val="1"/>
                <c:pt idx="0">
                  <c:v>Novodra - Avg of Hba1c change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Sheet4!$A$8:$A$11</c:f>
              <c:strCache>
                <c:ptCount val="3"/>
                <c:pt idx="0">
                  <c:v>Middle</c:v>
                </c:pt>
                <c:pt idx="1">
                  <c:v>Senior</c:v>
                </c:pt>
                <c:pt idx="2">
                  <c:v>Young</c:v>
                </c:pt>
              </c:strCache>
            </c:strRef>
          </c:cat>
          <c:val>
            <c:numRef>
              <c:f>Sheet4!$E$8:$E$11</c:f>
              <c:numCache>
                <c:formatCode>0.00</c:formatCode>
                <c:ptCount val="3"/>
                <c:pt idx="0">
                  <c:v>0.40173913043478254</c:v>
                </c:pt>
                <c:pt idx="1">
                  <c:v>0.40391666666666681</c:v>
                </c:pt>
                <c:pt idx="2">
                  <c:v>0.43444444444444463</c:v>
                </c:pt>
              </c:numCache>
            </c:numRef>
          </c:val>
          <c:extLst>
            <c:ext xmlns:c16="http://schemas.microsoft.com/office/drawing/2014/chart" uri="{C3380CC4-5D6E-409C-BE32-E72D297353CC}">
              <c16:uniqueId val="{00000012-8B97-483D-ADF5-A041836ADD29}"/>
            </c:ext>
          </c:extLst>
        </c:ser>
        <c:dLbls>
          <c:showLegendKey val="0"/>
          <c:showVal val="0"/>
          <c:showCatName val="0"/>
          <c:showSerName val="0"/>
          <c:showPercent val="0"/>
          <c:showBubbleSize val="0"/>
        </c:dLbls>
        <c:gapWidth val="100"/>
        <c:overlap val="-24"/>
        <c:axId val="924860175"/>
        <c:axId val="924860591"/>
      </c:barChart>
      <c:catAx>
        <c:axId val="924860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60591"/>
        <c:crosses val="autoZero"/>
        <c:auto val="1"/>
        <c:lblAlgn val="ctr"/>
        <c:lblOffset val="100"/>
        <c:noMultiLvlLbl val="0"/>
      </c:catAx>
      <c:valAx>
        <c:axId val="924860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86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file.xlsx]Sheet5!PivotTable5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a:t>
            </a:r>
            <a:r>
              <a:rPr lang="en-IN" baseline="0"/>
              <a:t> vs Drug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Sheet5!$B$4:$B$5</c:f>
              <c:strCache>
                <c:ptCount val="1"/>
                <c:pt idx="0">
                  <c:v>Auralin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34-43DB-9B2C-304485A328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34-43DB-9B2C-304485A328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34-43DB-9B2C-304485A328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E34-43DB-9B2C-304485A328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E34-43DB-9B2C-304485A3286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E34-43DB-9B2C-304485A3286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E34-43DB-9B2C-304485A3286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E34-43DB-9B2C-304485A3286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E34-43DB-9B2C-304485A3286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E34-43DB-9B2C-304485A3286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E34-43DB-9B2C-304485A3286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E34-43DB-9B2C-304485A3286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E34-43DB-9B2C-304485A3286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E34-43DB-9B2C-304485A3286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E34-43DB-9B2C-304485A3286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E34-43DB-9B2C-304485A3286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E34-43DB-9B2C-304485A3286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E34-43DB-9B2C-304485A3286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E34-43DB-9B2C-304485A3286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E34-43DB-9B2C-304485A3286B}"/>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E34-43DB-9B2C-304485A3286B}"/>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E34-43DB-9B2C-304485A3286B}"/>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E34-43DB-9B2C-304485A3286B}"/>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E34-43DB-9B2C-304485A3286B}"/>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E34-43DB-9B2C-304485A3286B}"/>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E34-43DB-9B2C-304485A3286B}"/>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E34-43DB-9B2C-304485A3286B}"/>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E34-43DB-9B2C-304485A3286B}"/>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E34-43DB-9B2C-304485A3286B}"/>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E34-43DB-9B2C-304485A3286B}"/>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E34-43DB-9B2C-304485A3286B}"/>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2E34-43DB-9B2C-304485A3286B}"/>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E34-43DB-9B2C-304485A3286B}"/>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2E34-43DB-9B2C-304485A3286B}"/>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2E34-43DB-9B2C-304485A3286B}"/>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2E34-43DB-9B2C-304485A3286B}"/>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2E34-43DB-9B2C-304485A3286B}"/>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2E34-43DB-9B2C-304485A3286B}"/>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2E34-43DB-9B2C-304485A3286B}"/>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2E34-43DB-9B2C-304485A3286B}"/>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2E34-43DB-9B2C-304485A3286B}"/>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2E34-43DB-9B2C-304485A3286B}"/>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2E34-43DB-9B2C-304485A3286B}"/>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2E34-43DB-9B2C-304485A3286B}"/>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2E34-43DB-9B2C-304485A3286B}"/>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2E34-43DB-9B2C-304485A3286B}"/>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2E34-43DB-9B2C-304485A3286B}"/>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5654-4B02-9C3A-411EE5278F18}"/>
              </c:ext>
            </c:extLst>
          </c:dPt>
          <c:cat>
            <c:strRef>
              <c:f>Sheet5!$A$6:$A$54</c:f>
              <c:strCache>
                <c:ptCount val="48"/>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Nebraska</c:v>
                </c:pt>
                <c:pt idx="25">
                  <c:v>Nevada</c:v>
                </c:pt>
                <c:pt idx="26">
                  <c:v>New Jersey</c:v>
                </c:pt>
                <c:pt idx="27">
                  <c:v>New Mexico</c:v>
                </c:pt>
                <c:pt idx="28">
                  <c:v>New York</c:v>
                </c:pt>
                <c:pt idx="29">
                  <c:v>No data</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Vermont</c:v>
                </c:pt>
                <c:pt idx="42">
                  <c:v>Virginia</c:v>
                </c:pt>
                <c:pt idx="43">
                  <c:v>Washington</c:v>
                </c:pt>
                <c:pt idx="44">
                  <c:v>Washington D.C.</c:v>
                </c:pt>
                <c:pt idx="45">
                  <c:v>West Virginia</c:v>
                </c:pt>
                <c:pt idx="46">
                  <c:v>Wisconsin</c:v>
                </c:pt>
                <c:pt idx="47">
                  <c:v>(blank)</c:v>
                </c:pt>
              </c:strCache>
            </c:strRef>
          </c:cat>
          <c:val>
            <c:numRef>
              <c:f>Sheet5!$B$6:$B$54</c:f>
              <c:numCache>
                <c:formatCode>General</c:formatCode>
                <c:ptCount val="48"/>
                <c:pt idx="0">
                  <c:v>2</c:v>
                </c:pt>
                <c:pt idx="1">
                  <c:v>1</c:v>
                </c:pt>
                <c:pt idx="2">
                  <c:v>2</c:v>
                </c:pt>
                <c:pt idx="3">
                  <c:v>2</c:v>
                </c:pt>
                <c:pt idx="4">
                  <c:v>21</c:v>
                </c:pt>
                <c:pt idx="5">
                  <c:v>1</c:v>
                </c:pt>
                <c:pt idx="6">
                  <c:v>1</c:v>
                </c:pt>
                <c:pt idx="7">
                  <c:v>1</c:v>
                </c:pt>
                <c:pt idx="8">
                  <c:v>9</c:v>
                </c:pt>
                <c:pt idx="9">
                  <c:v>7</c:v>
                </c:pt>
                <c:pt idx="10">
                  <c:v>1</c:v>
                </c:pt>
                <c:pt idx="11">
                  <c:v>9</c:v>
                </c:pt>
                <c:pt idx="12">
                  <c:v>2</c:v>
                </c:pt>
                <c:pt idx="13">
                  <c:v>2</c:v>
                </c:pt>
                <c:pt idx="14">
                  <c:v>3</c:v>
                </c:pt>
                <c:pt idx="15">
                  <c:v>3</c:v>
                </c:pt>
                <c:pt idx="16">
                  <c:v>7</c:v>
                </c:pt>
                <c:pt idx="17">
                  <c:v>2</c:v>
                </c:pt>
                <c:pt idx="18">
                  <c:v>1</c:v>
                </c:pt>
                <c:pt idx="19">
                  <c:v>8</c:v>
                </c:pt>
                <c:pt idx="20">
                  <c:v>1</c:v>
                </c:pt>
                <c:pt idx="21">
                  <c:v>2</c:v>
                </c:pt>
                <c:pt idx="22">
                  <c:v>4</c:v>
                </c:pt>
                <c:pt idx="23">
                  <c:v>2</c:v>
                </c:pt>
                <c:pt idx="24">
                  <c:v>1</c:v>
                </c:pt>
                <c:pt idx="26">
                  <c:v>6</c:v>
                </c:pt>
                <c:pt idx="28">
                  <c:v>13</c:v>
                </c:pt>
                <c:pt idx="29">
                  <c:v>5</c:v>
                </c:pt>
                <c:pt idx="30">
                  <c:v>4</c:v>
                </c:pt>
                <c:pt idx="31">
                  <c:v>1</c:v>
                </c:pt>
                <c:pt idx="32">
                  <c:v>5</c:v>
                </c:pt>
                <c:pt idx="33">
                  <c:v>6</c:v>
                </c:pt>
                <c:pt idx="34">
                  <c:v>2</c:v>
                </c:pt>
                <c:pt idx="35">
                  <c:v>4</c:v>
                </c:pt>
                <c:pt idx="36">
                  <c:v>1</c:v>
                </c:pt>
                <c:pt idx="37">
                  <c:v>1</c:v>
                </c:pt>
                <c:pt idx="38">
                  <c:v>1</c:v>
                </c:pt>
                <c:pt idx="39">
                  <c:v>6</c:v>
                </c:pt>
                <c:pt idx="40">
                  <c:v>13</c:v>
                </c:pt>
                <c:pt idx="41">
                  <c:v>2</c:v>
                </c:pt>
                <c:pt idx="42">
                  <c:v>3</c:v>
                </c:pt>
                <c:pt idx="43">
                  <c:v>2</c:v>
                </c:pt>
                <c:pt idx="45">
                  <c:v>2</c:v>
                </c:pt>
                <c:pt idx="46">
                  <c:v>5</c:v>
                </c:pt>
              </c:numCache>
            </c:numRef>
          </c:val>
          <c:extLst>
            <c:ext xmlns:c16="http://schemas.microsoft.com/office/drawing/2014/chart" uri="{C3380CC4-5D6E-409C-BE32-E72D297353CC}">
              <c16:uniqueId val="{0000005E-2E34-43DB-9B2C-304485A3286B}"/>
            </c:ext>
          </c:extLst>
        </c:ser>
        <c:ser>
          <c:idx val="1"/>
          <c:order val="1"/>
          <c:tx>
            <c:strRef>
              <c:f>Sheet5!$C$4:$C$5</c:f>
              <c:strCache>
                <c:ptCount val="1"/>
                <c:pt idx="0">
                  <c:v>Novodra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3E8E-446B-B31A-A6B8D80A84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3E8E-446B-B31A-A6B8D80A84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3E8E-446B-B31A-A6B8D80A84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3E8E-446B-B31A-A6B8D80A84F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3E8E-446B-B31A-A6B8D80A84F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3E8E-446B-B31A-A6B8D80A84F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3E8E-446B-B31A-A6B8D80A84F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3E8E-446B-B31A-A6B8D80A84F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3E8E-446B-B31A-A6B8D80A84F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3E8E-446B-B31A-A6B8D80A84F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3E8E-446B-B31A-A6B8D80A84F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3E8E-446B-B31A-A6B8D80A84F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3E8E-446B-B31A-A6B8D80A84F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3E8E-446B-B31A-A6B8D80A84F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3E8E-446B-B31A-A6B8D80A84F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3E8E-446B-B31A-A6B8D80A84F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3E8E-446B-B31A-A6B8D80A84F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3E8E-446B-B31A-A6B8D80A84F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3E8E-446B-B31A-A6B8D80A84F5}"/>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3E8E-446B-B31A-A6B8D80A84F5}"/>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3E8E-446B-B31A-A6B8D80A84F5}"/>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3E8E-446B-B31A-A6B8D80A84F5}"/>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3E8E-446B-B31A-A6B8D80A84F5}"/>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3E8E-446B-B31A-A6B8D80A84F5}"/>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3E8E-446B-B31A-A6B8D80A84F5}"/>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3E8E-446B-B31A-A6B8D80A84F5}"/>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3E8E-446B-B31A-A6B8D80A84F5}"/>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3E8E-446B-B31A-A6B8D80A84F5}"/>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3E8E-446B-B31A-A6B8D80A84F5}"/>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3E8E-446B-B31A-A6B8D80A84F5}"/>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3E8E-446B-B31A-A6B8D80A84F5}"/>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3E8E-446B-B31A-A6B8D80A84F5}"/>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3E8E-446B-B31A-A6B8D80A84F5}"/>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3E8E-446B-B31A-A6B8D80A84F5}"/>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3E8E-446B-B31A-A6B8D80A84F5}"/>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3E8E-446B-B31A-A6B8D80A84F5}"/>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3E8E-446B-B31A-A6B8D80A84F5}"/>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3E8E-446B-B31A-A6B8D80A84F5}"/>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3E8E-446B-B31A-A6B8D80A84F5}"/>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3E8E-446B-B31A-A6B8D80A84F5}"/>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3E8E-446B-B31A-A6B8D80A84F5}"/>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3E8E-446B-B31A-A6B8D80A84F5}"/>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3E8E-446B-B31A-A6B8D80A84F5}"/>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3E8E-446B-B31A-A6B8D80A84F5}"/>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3E8E-446B-B31A-A6B8D80A84F5}"/>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3E8E-446B-B31A-A6B8D80A84F5}"/>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3E8E-446B-B31A-A6B8D80A84F5}"/>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3E8E-446B-B31A-A6B8D80A84F5}"/>
              </c:ext>
            </c:extLst>
          </c:dPt>
          <c:cat>
            <c:strRef>
              <c:f>Sheet5!$A$6:$A$54</c:f>
              <c:strCache>
                <c:ptCount val="48"/>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Nebraska</c:v>
                </c:pt>
                <c:pt idx="25">
                  <c:v>Nevada</c:v>
                </c:pt>
                <c:pt idx="26">
                  <c:v>New Jersey</c:v>
                </c:pt>
                <c:pt idx="27">
                  <c:v>New Mexico</c:v>
                </c:pt>
                <c:pt idx="28">
                  <c:v>New York</c:v>
                </c:pt>
                <c:pt idx="29">
                  <c:v>No data</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Vermont</c:v>
                </c:pt>
                <c:pt idx="42">
                  <c:v>Virginia</c:v>
                </c:pt>
                <c:pt idx="43">
                  <c:v>Washington</c:v>
                </c:pt>
                <c:pt idx="44">
                  <c:v>Washington D.C.</c:v>
                </c:pt>
                <c:pt idx="45">
                  <c:v>West Virginia</c:v>
                </c:pt>
                <c:pt idx="46">
                  <c:v>Wisconsin</c:v>
                </c:pt>
                <c:pt idx="47">
                  <c:v>(blank)</c:v>
                </c:pt>
              </c:strCache>
            </c:strRef>
          </c:cat>
          <c:val>
            <c:numRef>
              <c:f>Sheet5!$C$6:$C$54</c:f>
              <c:numCache>
                <c:formatCode>General</c:formatCode>
                <c:ptCount val="48"/>
                <c:pt idx="0">
                  <c:v>5</c:v>
                </c:pt>
                <c:pt idx="2">
                  <c:v>2</c:v>
                </c:pt>
                <c:pt idx="3">
                  <c:v>1</c:v>
                </c:pt>
                <c:pt idx="4">
                  <c:v>20</c:v>
                </c:pt>
                <c:pt idx="5">
                  <c:v>2</c:v>
                </c:pt>
                <c:pt idx="6">
                  <c:v>3</c:v>
                </c:pt>
                <c:pt idx="7">
                  <c:v>1</c:v>
                </c:pt>
                <c:pt idx="8">
                  <c:v>8</c:v>
                </c:pt>
                <c:pt idx="9">
                  <c:v>3</c:v>
                </c:pt>
                <c:pt idx="10">
                  <c:v>3</c:v>
                </c:pt>
                <c:pt idx="11">
                  <c:v>8</c:v>
                </c:pt>
                <c:pt idx="12">
                  <c:v>6</c:v>
                </c:pt>
                <c:pt idx="13">
                  <c:v>1</c:v>
                </c:pt>
                <c:pt idx="14">
                  <c:v>1</c:v>
                </c:pt>
                <c:pt idx="15">
                  <c:v>2</c:v>
                </c:pt>
                <c:pt idx="16">
                  <c:v>5</c:v>
                </c:pt>
                <c:pt idx="17">
                  <c:v>1</c:v>
                </c:pt>
                <c:pt idx="18">
                  <c:v>1</c:v>
                </c:pt>
                <c:pt idx="19">
                  <c:v>7</c:v>
                </c:pt>
                <c:pt idx="20">
                  <c:v>9</c:v>
                </c:pt>
                <c:pt idx="21">
                  <c:v>3</c:v>
                </c:pt>
                <c:pt idx="22">
                  <c:v>5</c:v>
                </c:pt>
                <c:pt idx="23">
                  <c:v>4</c:v>
                </c:pt>
                <c:pt idx="24">
                  <c:v>2</c:v>
                </c:pt>
                <c:pt idx="25">
                  <c:v>2</c:v>
                </c:pt>
                <c:pt idx="26">
                  <c:v>1</c:v>
                </c:pt>
                <c:pt idx="27">
                  <c:v>1</c:v>
                </c:pt>
                <c:pt idx="28">
                  <c:v>15</c:v>
                </c:pt>
                <c:pt idx="29">
                  <c:v>1</c:v>
                </c:pt>
                <c:pt idx="30">
                  <c:v>4</c:v>
                </c:pt>
                <c:pt idx="31">
                  <c:v>2</c:v>
                </c:pt>
                <c:pt idx="32">
                  <c:v>6</c:v>
                </c:pt>
                <c:pt idx="33">
                  <c:v>3</c:v>
                </c:pt>
                <c:pt idx="35">
                  <c:v>9</c:v>
                </c:pt>
                <c:pt idx="36">
                  <c:v>2</c:v>
                </c:pt>
                <c:pt idx="37">
                  <c:v>3</c:v>
                </c:pt>
                <c:pt idx="38">
                  <c:v>1</c:v>
                </c:pt>
                <c:pt idx="39">
                  <c:v>2</c:v>
                </c:pt>
                <c:pt idx="40">
                  <c:v>10</c:v>
                </c:pt>
                <c:pt idx="42">
                  <c:v>3</c:v>
                </c:pt>
                <c:pt idx="43">
                  <c:v>3</c:v>
                </c:pt>
                <c:pt idx="44">
                  <c:v>1</c:v>
                </c:pt>
                <c:pt idx="46">
                  <c:v>3</c:v>
                </c:pt>
              </c:numCache>
            </c:numRef>
          </c:val>
          <c:extLst>
            <c:ext xmlns:c16="http://schemas.microsoft.com/office/drawing/2014/chart" uri="{C3380CC4-5D6E-409C-BE32-E72D297353CC}">
              <c16:uniqueId val="{00000121-5654-4B02-9C3A-411EE5278F18}"/>
            </c:ext>
          </c:extLst>
        </c:ser>
        <c:ser>
          <c:idx val="2"/>
          <c:order val="2"/>
          <c:tx>
            <c:strRef>
              <c:f>Sheet5!$D$4:$D$5</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3E8E-446B-B31A-A6B8D80A84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3E8E-446B-B31A-A6B8D80A84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3E8E-446B-B31A-A6B8D80A84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3E8E-446B-B31A-A6B8D80A84F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3E8E-446B-B31A-A6B8D80A84F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3E8E-446B-B31A-A6B8D80A84F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3E8E-446B-B31A-A6B8D80A84F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3E8E-446B-B31A-A6B8D80A84F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3E8E-446B-B31A-A6B8D80A84F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3E8E-446B-B31A-A6B8D80A84F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3E8E-446B-B31A-A6B8D80A84F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3E8E-446B-B31A-A6B8D80A84F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3E8E-446B-B31A-A6B8D80A84F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3E8E-446B-B31A-A6B8D80A84F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3E8E-446B-B31A-A6B8D80A84F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3E8E-446B-B31A-A6B8D80A84F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3E8E-446B-B31A-A6B8D80A84F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3E8E-446B-B31A-A6B8D80A84F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3E8E-446B-B31A-A6B8D80A84F5}"/>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3E8E-446B-B31A-A6B8D80A84F5}"/>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3E8E-446B-B31A-A6B8D80A84F5}"/>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3E8E-446B-B31A-A6B8D80A84F5}"/>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3E8E-446B-B31A-A6B8D80A84F5}"/>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3E8E-446B-B31A-A6B8D80A84F5}"/>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3E8E-446B-B31A-A6B8D80A84F5}"/>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3E8E-446B-B31A-A6B8D80A84F5}"/>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3E8E-446B-B31A-A6B8D80A84F5}"/>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3E8E-446B-B31A-A6B8D80A84F5}"/>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3E8E-446B-B31A-A6B8D80A84F5}"/>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3E8E-446B-B31A-A6B8D80A84F5}"/>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3E8E-446B-B31A-A6B8D80A84F5}"/>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3E8E-446B-B31A-A6B8D80A84F5}"/>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3E8E-446B-B31A-A6B8D80A84F5}"/>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3E8E-446B-B31A-A6B8D80A84F5}"/>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3E8E-446B-B31A-A6B8D80A84F5}"/>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3E8E-446B-B31A-A6B8D80A84F5}"/>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3E8E-446B-B31A-A6B8D80A84F5}"/>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3E8E-446B-B31A-A6B8D80A84F5}"/>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3E8E-446B-B31A-A6B8D80A84F5}"/>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3E8E-446B-B31A-A6B8D80A84F5}"/>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3E8E-446B-B31A-A6B8D80A84F5}"/>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3E8E-446B-B31A-A6B8D80A84F5}"/>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3E8E-446B-B31A-A6B8D80A84F5}"/>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3E8E-446B-B31A-A6B8D80A84F5}"/>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3E8E-446B-B31A-A6B8D80A84F5}"/>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3E8E-446B-B31A-A6B8D80A84F5}"/>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3E8E-446B-B31A-A6B8D80A84F5}"/>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3E8E-446B-B31A-A6B8D80A84F5}"/>
              </c:ext>
            </c:extLst>
          </c:dPt>
          <c:cat>
            <c:strRef>
              <c:f>Sheet5!$A$6:$A$54</c:f>
              <c:strCache>
                <c:ptCount val="48"/>
                <c:pt idx="0">
                  <c:v>Alabama</c:v>
                </c:pt>
                <c:pt idx="1">
                  <c:v>Alaska</c:v>
                </c:pt>
                <c:pt idx="2">
                  <c:v>Arizona</c:v>
                </c:pt>
                <c:pt idx="3">
                  <c:v>Arkansas</c:v>
                </c:pt>
                <c:pt idx="4">
                  <c:v>California</c:v>
                </c:pt>
                <c:pt idx="5">
                  <c:v>Colorado</c:v>
                </c:pt>
                <c:pt idx="6">
                  <c:v>Connecticut</c:v>
                </c:pt>
                <c:pt idx="7">
                  <c:v>Delaware</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Nebraska</c:v>
                </c:pt>
                <c:pt idx="25">
                  <c:v>Nevada</c:v>
                </c:pt>
                <c:pt idx="26">
                  <c:v>New Jersey</c:v>
                </c:pt>
                <c:pt idx="27">
                  <c:v>New Mexico</c:v>
                </c:pt>
                <c:pt idx="28">
                  <c:v>New York</c:v>
                </c:pt>
                <c:pt idx="29">
                  <c:v>No data</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Vermont</c:v>
                </c:pt>
                <c:pt idx="42">
                  <c:v>Virginia</c:v>
                </c:pt>
                <c:pt idx="43">
                  <c:v>Washington</c:v>
                </c:pt>
                <c:pt idx="44">
                  <c:v>Washington D.C.</c:v>
                </c:pt>
                <c:pt idx="45">
                  <c:v>West Virginia</c:v>
                </c:pt>
                <c:pt idx="46">
                  <c:v>Wisconsin</c:v>
                </c:pt>
                <c:pt idx="47">
                  <c:v>(blank)</c:v>
                </c:pt>
              </c:strCache>
            </c:strRef>
          </c:cat>
          <c:val>
            <c:numRef>
              <c:f>Sheet5!$D$6:$D$54</c:f>
              <c:numCache>
                <c:formatCode>General</c:formatCode>
                <c:ptCount val="48"/>
              </c:numCache>
            </c:numRef>
          </c:val>
          <c:extLst>
            <c:ext xmlns:c16="http://schemas.microsoft.com/office/drawing/2014/chart" uri="{C3380CC4-5D6E-409C-BE32-E72D297353CC}">
              <c16:uniqueId val="{00000123-5654-4B02-9C3A-411EE5278F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1008063</xdr:colOff>
      <xdr:row>9</xdr:row>
      <xdr:rowOff>128843</xdr:rowOff>
    </xdr:from>
    <xdr:to>
      <xdr:col>7</xdr:col>
      <xdr:colOff>411726</xdr:colOff>
      <xdr:row>24</xdr:row>
      <xdr:rowOff>106721</xdr:rowOff>
    </xdr:to>
    <xdr:graphicFrame macro="">
      <xdr:nvGraphicFramePr>
        <xdr:cNvPr id="2" name="Chart 1">
          <a:extLst>
            <a:ext uri="{FF2B5EF4-FFF2-40B4-BE49-F238E27FC236}">
              <a16:creationId xmlns:a16="http://schemas.microsoft.com/office/drawing/2014/main" id="{F56E001C-97AE-4B8B-B384-753D32921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3</xdr:row>
      <xdr:rowOff>3175</xdr:rowOff>
    </xdr:from>
    <xdr:to>
      <xdr:col>6</xdr:col>
      <xdr:colOff>241300</xdr:colOff>
      <xdr:row>17</xdr:row>
      <xdr:rowOff>168275</xdr:rowOff>
    </xdr:to>
    <xdr:graphicFrame macro="">
      <xdr:nvGraphicFramePr>
        <xdr:cNvPr id="2" name="Chart 1">
          <a:extLst>
            <a:ext uri="{FF2B5EF4-FFF2-40B4-BE49-F238E27FC236}">
              <a16:creationId xmlns:a16="http://schemas.microsoft.com/office/drawing/2014/main" id="{2C288734-F482-4836-8DAF-C13AC1F0E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234950</xdr:colOff>
      <xdr:row>3</xdr:row>
      <xdr:rowOff>3175</xdr:rowOff>
    </xdr:from>
    <xdr:to>
      <xdr:col>6</xdr:col>
      <xdr:colOff>444500</xdr:colOff>
      <xdr:row>17</xdr:row>
      <xdr:rowOff>168275</xdr:rowOff>
    </xdr:to>
    <xdr:graphicFrame macro="">
      <xdr:nvGraphicFramePr>
        <xdr:cNvPr id="2" name="Chart 1">
          <a:extLst>
            <a:ext uri="{FF2B5EF4-FFF2-40B4-BE49-F238E27FC236}">
              <a16:creationId xmlns:a16="http://schemas.microsoft.com/office/drawing/2014/main" id="{8704EC0C-98A4-4A3D-9A6F-7CBF4C54F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1060450</xdr:colOff>
      <xdr:row>2</xdr:row>
      <xdr:rowOff>104775</xdr:rowOff>
    </xdr:from>
    <xdr:to>
      <xdr:col>6</xdr:col>
      <xdr:colOff>203200</xdr:colOff>
      <xdr:row>17</xdr:row>
      <xdr:rowOff>85725</xdr:rowOff>
    </xdr:to>
    <xdr:graphicFrame macro="">
      <xdr:nvGraphicFramePr>
        <xdr:cNvPr id="2" name="Chart 1">
          <a:extLst>
            <a:ext uri="{FF2B5EF4-FFF2-40B4-BE49-F238E27FC236}">
              <a16:creationId xmlns:a16="http://schemas.microsoft.com/office/drawing/2014/main" id="{29992DC3-4111-444F-9277-08F215DA8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581025</xdr:colOff>
      <xdr:row>36</xdr:row>
      <xdr:rowOff>104775</xdr:rowOff>
    </xdr:from>
    <xdr:to>
      <xdr:col>10</xdr:col>
      <xdr:colOff>606425</xdr:colOff>
      <xdr:row>51</xdr:row>
      <xdr:rowOff>85725</xdr:rowOff>
    </xdr:to>
    <xdr:graphicFrame macro="">
      <xdr:nvGraphicFramePr>
        <xdr:cNvPr id="2" name="Chart 1">
          <a:extLst>
            <a:ext uri="{FF2B5EF4-FFF2-40B4-BE49-F238E27FC236}">
              <a16:creationId xmlns:a16="http://schemas.microsoft.com/office/drawing/2014/main" id="{F3884F0F-74A6-4DF6-9B93-DDEA752B0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406400</xdr:colOff>
      <xdr:row>0</xdr:row>
      <xdr:rowOff>0</xdr:rowOff>
    </xdr:from>
    <xdr:to>
      <xdr:col>15</xdr:col>
      <xdr:colOff>584200</xdr:colOff>
      <xdr:row>12</xdr:row>
      <xdr:rowOff>69850</xdr:rowOff>
    </xdr:to>
    <xdr:graphicFrame macro="">
      <xdr:nvGraphicFramePr>
        <xdr:cNvPr id="2" name="Chart 1">
          <a:extLst>
            <a:ext uri="{FF2B5EF4-FFF2-40B4-BE49-F238E27FC236}">
              <a16:creationId xmlns:a16="http://schemas.microsoft.com/office/drawing/2014/main" id="{597299F3-A96E-4ABB-AC76-E8B7BF035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577850</xdr:colOff>
      <xdr:row>0</xdr:row>
      <xdr:rowOff>0</xdr:rowOff>
    </xdr:from>
    <xdr:to>
      <xdr:col>22</xdr:col>
      <xdr:colOff>38100</xdr:colOff>
      <xdr:row>12</xdr:row>
      <xdr:rowOff>76200</xdr:rowOff>
    </xdr:to>
    <xdr:graphicFrame macro="">
      <xdr:nvGraphicFramePr>
        <xdr:cNvPr id="3" name="Chart 2">
          <a:extLst>
            <a:ext uri="{FF2B5EF4-FFF2-40B4-BE49-F238E27FC236}">
              <a16:creationId xmlns:a16="http://schemas.microsoft.com/office/drawing/2014/main" id="{382B8378-AD4C-4135-B2F1-BA4DC0EBF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397062</xdr:colOff>
      <xdr:row>12</xdr:row>
      <xdr:rowOff>69850</xdr:rowOff>
    </xdr:from>
    <xdr:to>
      <xdr:col>15</xdr:col>
      <xdr:colOff>581212</xdr:colOff>
      <xdr:row>27</xdr:row>
      <xdr:rowOff>50800</xdr:rowOff>
    </xdr:to>
    <xdr:graphicFrame macro="">
      <xdr:nvGraphicFramePr>
        <xdr:cNvPr id="4" name="Chart 3">
          <a:extLst>
            <a:ext uri="{FF2B5EF4-FFF2-40B4-BE49-F238E27FC236}">
              <a16:creationId xmlns:a16="http://schemas.microsoft.com/office/drawing/2014/main" id="{20FB8833-43EC-4717-8CA1-17B502869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577850</xdr:colOff>
      <xdr:row>12</xdr:row>
      <xdr:rowOff>63500</xdr:rowOff>
    </xdr:from>
    <xdr:to>
      <xdr:col>22</xdr:col>
      <xdr:colOff>25400</xdr:colOff>
      <xdr:row>27</xdr:row>
      <xdr:rowOff>63500</xdr:rowOff>
    </xdr:to>
    <xdr:graphicFrame macro="">
      <xdr:nvGraphicFramePr>
        <xdr:cNvPr id="5" name="Chart 4">
          <a:extLst>
            <a:ext uri="{FF2B5EF4-FFF2-40B4-BE49-F238E27FC236}">
              <a16:creationId xmlns:a16="http://schemas.microsoft.com/office/drawing/2014/main" id="{693568EB-B147-49C3-B153-C7D6A8C9F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279400</xdr:colOff>
      <xdr:row>0</xdr:row>
      <xdr:rowOff>0</xdr:rowOff>
    </xdr:from>
    <xdr:to>
      <xdr:col>9</xdr:col>
      <xdr:colOff>406400</xdr:colOff>
      <xdr:row>27</xdr:row>
      <xdr:rowOff>50800</xdr:rowOff>
    </xdr:to>
    <xdr:graphicFrame macro="">
      <xdr:nvGraphicFramePr>
        <xdr:cNvPr id="6" name="Chart 5">
          <a:extLst>
            <a:ext uri="{FF2B5EF4-FFF2-40B4-BE49-F238E27FC236}">
              <a16:creationId xmlns:a16="http://schemas.microsoft.com/office/drawing/2014/main" id="{F5AB1789-E1D8-4F34-A921-69E7BF3B7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3</xdr:col>
      <xdr:colOff>287867</xdr:colOff>
      <xdr:row>27</xdr:row>
      <xdr:rowOff>25401</xdr:rowOff>
    </xdr:to>
    <xdr:sp macro="" textlink="">
      <xdr:nvSpPr>
        <xdr:cNvPr id="7" name="TextBox 6">
          <a:extLst>
            <a:ext uri="{FF2B5EF4-FFF2-40B4-BE49-F238E27FC236}">
              <a16:creationId xmlns:a16="http://schemas.microsoft.com/office/drawing/2014/main" id="{F8813EFE-A8AE-4B4D-9BAB-F232D58B5FB9}"/>
            </a:ext>
          </a:extLst>
        </xdr:cNvPr>
        <xdr:cNvSpPr txBox="1"/>
      </xdr:nvSpPr>
      <xdr:spPr>
        <a:xfrm>
          <a:off x="0" y="0"/>
          <a:ext cx="2116667" cy="5054601"/>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00000"/>
              </a:solidFill>
              <a:latin typeface="Bahnschrift Condensed" panose="020B0502040204020203" pitchFamily="34" charset="0"/>
            </a:rPr>
            <a:t>Drug</a:t>
          </a:r>
          <a:r>
            <a:rPr lang="en-IN" sz="2400" b="1" baseline="0">
              <a:solidFill>
                <a:srgbClr val="C00000"/>
              </a:solidFill>
              <a:latin typeface="Bahnschrift Condensed" panose="020B0502040204020203" pitchFamily="34" charset="0"/>
            </a:rPr>
            <a:t> Test Analysis</a:t>
          </a:r>
          <a:endParaRPr lang="en-IN" sz="2400" b="1">
            <a:solidFill>
              <a:srgbClr val="C00000"/>
            </a:solidFill>
            <a:latin typeface="Bahnschrift Condensed" panose="020B0502040204020203" pitchFamily="34" charset="0"/>
          </a:endParaRPr>
        </a:p>
      </xdr:txBody>
    </xdr:sp>
    <xdr:clientData/>
  </xdr:twoCellAnchor>
  <xdr:twoCellAnchor editAs="absolute">
    <xdr:from>
      <xdr:col>0</xdr:col>
      <xdr:colOff>92817</xdr:colOff>
      <xdr:row>6</xdr:row>
      <xdr:rowOff>29087</xdr:rowOff>
    </xdr:from>
    <xdr:to>
      <xdr:col>3</xdr:col>
      <xdr:colOff>224622</xdr:colOff>
      <xdr:row>9</xdr:row>
      <xdr:rowOff>104486</xdr:rowOff>
    </xdr:to>
    <mc:AlternateContent xmlns:mc="http://schemas.openxmlformats.org/markup-compatibility/2006" xmlns:a14="http://schemas.microsoft.com/office/drawing/2010/main">
      <mc:Choice Requires="a14">
        <xdr:graphicFrame macro="">
          <xdr:nvGraphicFramePr>
            <xdr:cNvPr id="8" name="assigned_sex">
              <a:extLst>
                <a:ext uri="{FF2B5EF4-FFF2-40B4-BE49-F238E27FC236}">
                  <a16:creationId xmlns:a16="http://schemas.microsoft.com/office/drawing/2014/main" id="{249E72A0-3829-4A3D-9D57-2F67533BE16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ssigned_sex"/>
            </a:graphicData>
          </a:graphic>
        </xdr:graphicFrame>
      </mc:Choice>
      <mc:Fallback xmlns="">
        <xdr:sp macro="" textlink="">
          <xdr:nvSpPr>
            <xdr:cNvPr id="0" name=""/>
            <xdr:cNvSpPr>
              <a:spLocks noTextEdit="1"/>
            </xdr:cNvSpPr>
          </xdr:nvSpPr>
          <xdr:spPr>
            <a:xfrm>
              <a:off x="92817" y="1149675"/>
              <a:ext cx="1952761" cy="6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96764</xdr:colOff>
      <xdr:row>12</xdr:row>
      <xdr:rowOff>170824</xdr:rowOff>
    </xdr:from>
    <xdr:to>
      <xdr:col>3</xdr:col>
      <xdr:colOff>211258</xdr:colOff>
      <xdr:row>26</xdr:row>
      <xdr:rowOff>80654</xdr:rowOff>
    </xdr:to>
    <mc:AlternateContent xmlns:mc="http://schemas.openxmlformats.org/markup-compatibility/2006" xmlns:a14="http://schemas.microsoft.com/office/drawing/2010/main">
      <mc:Choice Requires="a14">
        <xdr:graphicFrame macro="">
          <xdr:nvGraphicFramePr>
            <xdr:cNvPr id="9" name="BMI chart">
              <a:extLst>
                <a:ext uri="{FF2B5EF4-FFF2-40B4-BE49-F238E27FC236}">
                  <a16:creationId xmlns:a16="http://schemas.microsoft.com/office/drawing/2014/main" id="{B1CD57F0-5A58-44BB-BC4F-F24A1B193D6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BMI chart"/>
            </a:graphicData>
          </a:graphic>
        </xdr:graphicFrame>
      </mc:Choice>
      <mc:Fallback xmlns="">
        <xdr:sp macro="" textlink="">
          <xdr:nvSpPr>
            <xdr:cNvPr id="0" name=""/>
            <xdr:cNvSpPr>
              <a:spLocks noTextEdit="1"/>
            </xdr:cNvSpPr>
          </xdr:nvSpPr>
          <xdr:spPr>
            <a:xfrm>
              <a:off x="96764" y="2412000"/>
              <a:ext cx="1935450" cy="2524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94876</xdr:colOff>
      <xdr:row>2</xdr:row>
      <xdr:rowOff>145676</xdr:rowOff>
    </xdr:from>
    <xdr:to>
      <xdr:col>3</xdr:col>
      <xdr:colOff>233204</xdr:colOff>
      <xdr:row>6</xdr:row>
      <xdr:rowOff>18676</xdr:rowOff>
    </xdr:to>
    <mc:AlternateContent xmlns:mc="http://schemas.openxmlformats.org/markup-compatibility/2006" xmlns:a14="http://schemas.microsoft.com/office/drawing/2010/main">
      <mc:Choice Requires="a14">
        <xdr:graphicFrame macro="">
          <xdr:nvGraphicFramePr>
            <xdr:cNvPr id="10" name="Drug">
              <a:extLst>
                <a:ext uri="{FF2B5EF4-FFF2-40B4-BE49-F238E27FC236}">
                  <a16:creationId xmlns:a16="http://schemas.microsoft.com/office/drawing/2014/main" id="{F7A63E87-3F90-42AB-A6B1-D09443455E4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rug"/>
            </a:graphicData>
          </a:graphic>
        </xdr:graphicFrame>
      </mc:Choice>
      <mc:Fallback xmlns="">
        <xdr:sp macro="" textlink="">
          <xdr:nvSpPr>
            <xdr:cNvPr id="0" name=""/>
            <xdr:cNvSpPr>
              <a:spLocks noTextEdit="1"/>
            </xdr:cNvSpPr>
          </xdr:nvSpPr>
          <xdr:spPr>
            <a:xfrm>
              <a:off x="94876" y="519205"/>
              <a:ext cx="1959284" cy="620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51971</xdr:colOff>
      <xdr:row>0</xdr:row>
      <xdr:rowOff>13556</xdr:rowOff>
    </xdr:from>
    <xdr:to>
      <xdr:col>25</xdr:col>
      <xdr:colOff>576446</xdr:colOff>
      <xdr:row>27</xdr:row>
      <xdr:rowOff>60066</xdr:rowOff>
    </xdr:to>
    <mc:AlternateContent xmlns:mc="http://schemas.openxmlformats.org/markup-compatibility/2006" xmlns:a14="http://schemas.microsoft.com/office/drawing/2010/main">
      <mc:Choice Requires="a14">
        <xdr:graphicFrame macro="">
          <xdr:nvGraphicFramePr>
            <xdr:cNvPr id="11" name="Adverse Drug Reaction">
              <a:extLst>
                <a:ext uri="{FF2B5EF4-FFF2-40B4-BE49-F238E27FC236}">
                  <a16:creationId xmlns:a16="http://schemas.microsoft.com/office/drawing/2014/main" id="{350CE96F-7A74-4D55-B99B-763861BE9C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dverse Drug Reaction"/>
            </a:graphicData>
          </a:graphic>
        </xdr:graphicFrame>
      </mc:Choice>
      <mc:Fallback xmlns="">
        <xdr:sp macro="" textlink="">
          <xdr:nvSpPr>
            <xdr:cNvPr id="0" name=""/>
            <xdr:cNvSpPr>
              <a:spLocks noTextEdit="1"/>
            </xdr:cNvSpPr>
          </xdr:nvSpPr>
          <xdr:spPr>
            <a:xfrm>
              <a:off x="13405647" y="13556"/>
              <a:ext cx="2345431" cy="5089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91445</xdr:colOff>
      <xdr:row>9</xdr:row>
      <xdr:rowOff>108023</xdr:rowOff>
    </xdr:from>
    <xdr:to>
      <xdr:col>3</xdr:col>
      <xdr:colOff>218445</xdr:colOff>
      <xdr:row>12</xdr:row>
      <xdr:rowOff>172380</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05CB77F2-38AC-424A-9D40-44C1844C2F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1445" y="1788905"/>
              <a:ext cx="1947956" cy="624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EEZ" refreshedDate="46148.735438425923" createdVersion="7" refreshedVersion="7" minRefreshableVersion="3" recordCount="353" xr:uid="{1BEB3638-111C-442F-96A5-5BE9E7EE51E5}">
  <cacheSource type="worksheet">
    <worksheetSource ref="A1:AD1048576" sheet="Final_1"/>
  </cacheSource>
  <cacheFields count="30">
    <cacheField name="patient_id" numFmtId="0">
      <sharedItems containsString="0" containsBlank="1" containsNumber="1" containsInteger="1" minValue="1" maxValue="502" count="350">
        <n v="14"/>
        <n v="103"/>
        <n v="200"/>
        <n v="282"/>
        <n v="310"/>
        <n v="314"/>
        <n v="465"/>
        <n v="99"/>
        <n v="90"/>
        <n v="105"/>
        <n v="161"/>
        <n v="500"/>
        <n v="374"/>
        <n v="377"/>
        <n v="422"/>
        <n v="1"/>
        <n v="8"/>
        <n v="20"/>
        <n v="58"/>
        <n v="61"/>
        <n v="64"/>
        <n v="112"/>
        <n v="121"/>
        <n v="152"/>
        <n v="169"/>
        <n v="178"/>
        <n v="184"/>
        <n v="190"/>
        <n v="221"/>
        <n v="229"/>
        <n v="247"/>
        <n v="259"/>
        <n v="288"/>
        <n v="289"/>
        <n v="294"/>
        <n v="296"/>
        <n v="332"/>
        <n v="341"/>
        <n v="364"/>
        <n v="365"/>
        <n v="370"/>
        <n v="387"/>
        <n v="432"/>
        <n v="435"/>
        <n v="445"/>
        <n v="446"/>
        <n v="452"/>
        <n v="460"/>
        <n v="461"/>
        <n v="463"/>
        <n v="468"/>
        <n v="476"/>
        <n v="479"/>
        <n v="490"/>
        <n v="497"/>
        <n v="182"/>
        <n v="237"/>
        <n v="424"/>
        <n v="194"/>
        <n v="343"/>
        <n v="344"/>
        <n v="359"/>
        <n v="170"/>
        <n v="292"/>
        <n v="6"/>
        <n v="43"/>
        <n v="86"/>
        <n v="94"/>
        <n v="95"/>
        <n v="138"/>
        <n v="151"/>
        <n v="185"/>
        <n v="254"/>
        <n v="260"/>
        <n v="330"/>
        <n v="388"/>
        <n v="392"/>
        <n v="444"/>
        <n v="471"/>
        <n v="486"/>
        <n v="489"/>
        <n v="18"/>
        <n v="57"/>
        <n v="89"/>
        <n v="218"/>
        <n v="301"/>
        <n v="345"/>
        <n v="354"/>
        <n v="361"/>
        <n v="399"/>
        <n v="277"/>
        <n v="300"/>
        <n v="338"/>
        <n v="384"/>
        <n v="2"/>
        <n v="27"/>
        <n v="34"/>
        <n v="49"/>
        <n v="52"/>
        <n v="70"/>
        <n v="141"/>
        <n v="176"/>
        <n v="179"/>
        <n v="188"/>
        <n v="271"/>
        <n v="276"/>
        <n v="293"/>
        <n v="335"/>
        <n v="373"/>
        <n v="378"/>
        <n v="66"/>
        <n v="107"/>
        <n v="145"/>
        <n v="147"/>
        <n v="334"/>
        <n v="336"/>
        <n v="346"/>
        <n v="420"/>
        <n v="53"/>
        <n v="173"/>
        <n v="440"/>
        <n v="109"/>
        <n v="165"/>
        <n v="268"/>
        <n v="311"/>
        <n v="78"/>
        <n v="199"/>
        <n v="223"/>
        <n v="236"/>
        <n v="267"/>
        <n v="28"/>
        <n v="73"/>
        <n v="119"/>
        <n v="181"/>
        <n v="196"/>
        <n v="234"/>
        <n v="290"/>
        <n v="322"/>
        <n v="339"/>
        <n v="357"/>
        <n v="376"/>
        <n v="389"/>
        <n v="35"/>
        <n v="45"/>
        <n v="499"/>
        <n v="108"/>
        <n v="251"/>
        <n v="21"/>
        <n v="39"/>
        <n v="54"/>
        <n v="55"/>
        <n v="63"/>
        <n v="68"/>
        <n v="74"/>
        <n v="168"/>
        <n v="262"/>
        <n v="285"/>
        <n v="291"/>
        <n v="295"/>
        <n v="317"/>
        <n v="371"/>
        <n v="474"/>
        <n v="11"/>
        <n v="123"/>
        <n v="174"/>
        <n v="198"/>
        <n v="208"/>
        <n v="266"/>
        <n v="304"/>
        <n v="409"/>
        <n v="414"/>
        <n v="495"/>
        <n v="42"/>
        <n v="77"/>
        <n v="212"/>
        <n v="329"/>
        <n v="430"/>
        <n v="110"/>
        <n v="240"/>
        <n v="274"/>
        <n v="303"/>
        <n v="308"/>
        <n v="312"/>
        <n v="403"/>
        <n v="447"/>
        <n v="473"/>
        <n v="9"/>
        <n v="102"/>
        <n v="204"/>
        <n v="441"/>
        <n v="464"/>
        <n v="469"/>
        <n v="228"/>
        <n v="249"/>
        <n v="307"/>
        <n v="7"/>
        <n v="459"/>
        <n v="4"/>
        <n v="22"/>
        <n v="183"/>
        <n v="195"/>
        <n v="201"/>
        <n v="315"/>
        <n v="426"/>
        <n v="26"/>
        <n v="25"/>
        <n v="36"/>
        <n v="65"/>
        <n v="81"/>
        <n v="85"/>
        <n v="100"/>
        <n v="115"/>
        <n v="122"/>
        <n v="130"/>
        <n v="135"/>
        <n v="143"/>
        <n v="153"/>
        <n v="189"/>
        <n v="217"/>
        <n v="227"/>
        <n v="302"/>
        <n v="306"/>
        <n v="309"/>
        <n v="319"/>
        <n v="327"/>
        <n v="347"/>
        <n v="412"/>
        <n v="417"/>
        <n v="421"/>
        <n v="443"/>
        <n v="451"/>
        <n v="462"/>
        <n v="491"/>
        <n v="220"/>
        <n v="235"/>
        <n v="258"/>
        <n v="270"/>
        <n v="287"/>
        <n v="297"/>
        <n v="60"/>
        <n v="106"/>
        <n v="160"/>
        <n v="213"/>
        <n v="232"/>
        <n v="396"/>
        <n v="470"/>
        <n v="485"/>
        <n v="101"/>
        <n v="419"/>
        <n v="431"/>
        <n v="50"/>
        <n v="71"/>
        <n v="84"/>
        <n v="136"/>
        <n v="140"/>
        <n v="211"/>
        <n v="273"/>
        <n v="275"/>
        <n v="358"/>
        <n v="413"/>
        <n v="449"/>
        <n v="15"/>
        <n v="75"/>
        <n v="82"/>
        <n v="126"/>
        <n v="159"/>
        <n v="205"/>
        <n v="380"/>
        <n v="408"/>
        <n v="482"/>
        <n v="406"/>
        <n v="472"/>
        <n v="47"/>
        <n v="59"/>
        <n v="133"/>
        <n v="146"/>
        <n v="191"/>
        <n v="222"/>
        <n v="239"/>
        <n v="255"/>
        <n v="257"/>
        <n v="434"/>
        <n v="450"/>
        <n v="453"/>
        <n v="477"/>
        <n v="187"/>
        <n v="356"/>
        <n v="404"/>
        <n v="134"/>
        <n v="164"/>
        <n v="331"/>
        <n v="478"/>
        <n v="38"/>
        <n v="367"/>
        <n v="12"/>
        <n v="32"/>
        <n v="46"/>
        <n v="219"/>
        <n v="242"/>
        <n v="352"/>
        <n v="379"/>
        <n v="484"/>
        <n v="92"/>
        <n v="114"/>
        <n v="167"/>
        <n v="197"/>
        <n v="207"/>
        <n v="209"/>
        <n v="263"/>
        <n v="272"/>
        <n v="281"/>
        <n v="316"/>
        <n v="351"/>
        <n v="360"/>
        <n v="362"/>
        <n v="391"/>
        <n v="395"/>
        <n v="405"/>
        <n v="433"/>
        <n v="454"/>
        <n v="458"/>
        <n v="466"/>
        <n v="481"/>
        <n v="487"/>
        <n v="492"/>
        <n v="215"/>
        <n v="225"/>
        <n v="139"/>
        <n v="363"/>
        <n v="366"/>
        <n v="394"/>
        <n v="437"/>
        <n v="457"/>
        <n v="128"/>
        <n v="144"/>
        <n v="350"/>
        <n v="400"/>
        <n v="502"/>
        <n v="325"/>
        <n v="132"/>
        <n v="280"/>
        <n v="37"/>
        <n v="155"/>
        <n v="158"/>
        <n v="244"/>
        <n v="256"/>
        <n v="321"/>
        <n v="349"/>
        <n v="438"/>
        <m/>
      </sharedItems>
    </cacheField>
    <cacheField name="assigned_sex" numFmtId="0">
      <sharedItems containsBlank="1" count="3">
        <s v="Female"/>
        <s v="Male"/>
        <m/>
      </sharedItems>
    </cacheField>
    <cacheField name="Full Name" numFmtId="0">
      <sharedItems containsBlank="1"/>
    </cacheField>
    <cacheField name="Name" numFmtId="0">
      <sharedItems containsBlank="1"/>
    </cacheField>
    <cacheField name="given_name" numFmtId="0">
      <sharedItems containsBlank="1"/>
    </cacheField>
    <cacheField name="surname" numFmtId="0">
      <sharedItems containsBlank="1"/>
    </cacheField>
    <cacheField name="address" numFmtId="0">
      <sharedItems containsBlank="1"/>
    </cacheField>
    <cacheField name="city" numFmtId="0">
      <sharedItems containsBlank="1"/>
    </cacheField>
    <cacheField name="state" numFmtId="0">
      <sharedItems containsBlank="1" count="48">
        <s v="Alabama"/>
        <s v="Alaska"/>
        <s v="Arizona"/>
        <s v="Arkansas"/>
        <s v="California"/>
        <s v="Colorado"/>
        <s v="Connecticut"/>
        <s v="Delaware"/>
        <s v="Florida"/>
        <s v="Georgia"/>
        <s v="Idaho"/>
        <s v="Illinois"/>
        <s v="Indiana"/>
        <s v="Iowa"/>
        <s v="Kansas"/>
        <s v="Kentucky"/>
        <s v="Louisiana"/>
        <s v="Maine"/>
        <s v="Maryland"/>
        <s v="Massachusetts"/>
        <s v="Michigan"/>
        <s v="Minnesota"/>
        <s v="Mississippi"/>
        <s v="Missouri"/>
        <s v="Nebraska"/>
        <s v="Nevada"/>
        <s v="New Jersey"/>
        <s v="New Mexico"/>
        <s v="New York"/>
        <s v="No data"/>
        <s v="North Carolina"/>
        <s v="North Dakota"/>
        <s v="Ohio"/>
        <s v="Oklahoma"/>
        <s v="Oregon"/>
        <s v="Pennsylvania"/>
        <s v="Rhode Island"/>
        <s v="South Carolina"/>
        <s v="South Dakota"/>
        <s v="Tennessee"/>
        <s v="Texas"/>
        <s v="Vermont"/>
        <s v="Virginia"/>
        <s v="Washington"/>
        <s v="Washington D.C."/>
        <s v="West Virginia"/>
        <s v="Wisconsin"/>
        <m/>
      </sharedItems>
    </cacheField>
    <cacheField name="zip_code" numFmtId="0">
      <sharedItems containsString="0" containsBlank="1" containsNumber="1" containsInteger="1" minValue="0" maxValue="99701"/>
    </cacheField>
    <cacheField name="country" numFmtId="0">
      <sharedItems containsBlank="1"/>
    </cacheField>
    <cacheField name="Date of Birth" numFmtId="0">
      <sharedItems containsNonDate="0" containsDate="1" containsString="0" containsBlank="1" minDate="1922-01-05T00:00:00" maxDate="1999-07-04T00:00:00"/>
    </cacheField>
    <cacheField name="weight" numFmtId="0">
      <sharedItems containsString="0" containsBlank="1" containsNumber="1" containsInteger="1" minValue="49" maxValue="256"/>
    </cacheField>
    <cacheField name="height" numFmtId="0">
      <sharedItems containsString="0" containsBlank="1" containsNumber="1" containsInteger="1" minValue="59" maxValue="79"/>
    </cacheField>
    <cacheField name="bmi" numFmtId="0">
      <sharedItems containsString="0" containsBlank="1" containsNumber="1" minValue="17.100000000000001" maxValue="37.700000000000003"/>
    </cacheField>
    <cacheField name="BMI chart" numFmtId="0">
      <sharedItems containsBlank="1" count="5">
        <s v="Obese"/>
        <s v="Normal"/>
        <s v="Over Weight"/>
        <s v="Under Weight"/>
        <m/>
      </sharedItems>
    </cacheField>
    <cacheField name="email" numFmtId="0">
      <sharedItems containsBlank="1"/>
    </cacheField>
    <cacheField name="phone" numFmtId="0">
      <sharedItems containsString="0" containsBlank="1" containsNumber="1" containsInteger="1" minValue="2017393931" maxValue="9999999999"/>
    </cacheField>
    <cacheField name="treatments_cleaned.given_name" numFmtId="0">
      <sharedItems containsBlank="1"/>
    </cacheField>
    <cacheField name="treatments_cleaned.surname" numFmtId="0">
      <sharedItems containsBlank="1"/>
    </cacheField>
    <cacheField name="Hba1c_start" numFmtId="0">
      <sharedItems containsString="0" containsBlank="1" containsNumber="1" minValue="7.5" maxValue="9.9499999999999993"/>
    </cacheField>
    <cacheField name="Hba1c_end" numFmtId="0">
      <sharedItems containsString="0" containsBlank="1" containsNumber="1" minValue="7.01" maxValue="9.58"/>
    </cacheField>
    <cacheField name="Hba1c_change" numFmtId="0">
      <sharedItems containsString="0" containsBlank="1" containsNumber="1" minValue="0.19999999999999929" maxValue="0.54"/>
    </cacheField>
    <cacheField name="Drug" numFmtId="0">
      <sharedItems containsBlank="1" count="3">
        <s v="Auralin"/>
        <s v="Novodra"/>
        <m/>
      </sharedItems>
    </cacheField>
    <cacheField name="Start Dose" numFmtId="0">
      <sharedItems containsString="0" containsBlank="1" containsNumber="1" containsInteger="1" minValue="19" maxValue="63"/>
    </cacheField>
    <cacheField name="End Dose" numFmtId="0">
      <sharedItems containsString="0" containsBlank="1" containsNumber="1" containsInteger="1" minValue="21" maxValue="75"/>
    </cacheField>
    <cacheField name="Adverse Drug Reaction" numFmtId="0">
      <sharedItems containsBlank="1" count="8">
        <s v="Hypoglycemia"/>
        <s v="No Adverse Reaction"/>
        <s v="Cough"/>
        <s v="Injection Site Discomfort"/>
        <s v="Nausea"/>
        <s v="Throat Irritation"/>
        <s v="Headache"/>
        <m/>
      </sharedItems>
    </cacheField>
    <cacheField name="treatments_cleaned.Name" numFmtId="0">
      <sharedItems containsBlank="1"/>
    </cacheField>
    <cacheField name="Age" numFmtId="0">
      <sharedItems containsString="0" containsBlank="1" containsNumber="1" containsInteger="1" minValue="24" maxValue="101"/>
    </cacheField>
    <cacheField name="Age Group" numFmtId="0">
      <sharedItems containsBlank="1" count="4">
        <s v="Senior"/>
        <s v="Middle"/>
        <s v="Young"/>
        <m/>
      </sharedItems>
    </cacheField>
  </cacheFields>
  <extLst>
    <ext xmlns:x14="http://schemas.microsoft.com/office/spreadsheetml/2009/9/main" uri="{725AE2AE-9491-48be-B2B4-4EB974FC3084}">
      <x14:pivotCacheDefinition pivotCacheId="743144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x v="0"/>
    <x v="0"/>
    <s v="Anenechi Chidi  "/>
    <s v="Anenechi Chidi"/>
    <s v="Anenechi"/>
    <s v="Chidi"/>
    <s v="826 Broad Street"/>
    <s v="Birmingham"/>
    <x v="0"/>
    <n v="35203"/>
    <s v="United States"/>
    <d v="1961-03-07T00:00:00"/>
    <n v="229"/>
    <n v="67"/>
    <n v="35.799999999999997"/>
    <x v="0"/>
    <s v="AnenechiChidi@armyspy.com"/>
    <n v="9999999999"/>
    <s v="Anenechi"/>
    <s v="Chidi"/>
    <n v="7.64"/>
    <n v="7.31"/>
    <n v="0.33000000000000007"/>
    <x v="0"/>
    <n v="52"/>
    <n v="61"/>
    <x v="0"/>
    <s v="Anenechi Chidi"/>
    <n v="62"/>
    <x v="0"/>
  </r>
  <r>
    <x v="1"/>
    <x v="0"/>
    <s v="Najla Qismah Touma "/>
    <s v="Najla Touma"/>
    <s v="Najla"/>
    <s v="Touma"/>
    <s v="2146 Willow Greene Drive"/>
    <s v="Montgomery"/>
    <x v="0"/>
    <n v="36104"/>
    <s v="United States"/>
    <d v="1948-08-20T00:00:00"/>
    <n v="165"/>
    <n v="61"/>
    <n v="31.2"/>
    <x v="0"/>
    <s v="NajlaQismahTouma@cuvox.de"/>
    <n v="9999999999"/>
    <s v="Najla"/>
    <s v="Touma"/>
    <n v="7.66"/>
    <n v="7.31"/>
    <n v="0.35000000000000053"/>
    <x v="1"/>
    <n v="39"/>
    <n v="44"/>
    <x v="1"/>
    <s v="Najla Touma"/>
    <n v="75"/>
    <x v="0"/>
  </r>
  <r>
    <x v="2"/>
    <x v="1"/>
    <s v="Zdenek Synek  "/>
    <s v="ZdenÄ›k Synek"/>
    <s v="ZdenÄ›k"/>
    <s v="Synek"/>
    <s v="3818 Strother Street"/>
    <s v="Dora"/>
    <x v="0"/>
    <n v="35062"/>
    <s v="United States"/>
    <d v="1950-09-27T00:00:00"/>
    <n v="169"/>
    <n v="70"/>
    <n v="24.1"/>
    <x v="1"/>
    <s v="ZdenekSynek@jourrapide.com"/>
    <n v="9999999999"/>
    <s v="Zdenä›K"/>
    <s v="Synek"/>
    <n v="7.67"/>
    <n v="7.32"/>
    <n v="0.34999999999999964"/>
    <x v="1"/>
    <n v="31"/>
    <n v="31"/>
    <x v="1"/>
    <s v="Zdenä›K Synek"/>
    <n v="73"/>
    <x v="0"/>
  </r>
  <r>
    <x v="3"/>
    <x v="1"/>
    <s v="Kristjan Ingason  "/>
    <s v="KristjÃ¡n Ingason"/>
    <s v="KristjÃ¡n"/>
    <s v="Ingason"/>
    <s v="677 Broad Street"/>
    <s v="Birmingham"/>
    <x v="0"/>
    <n v="35203"/>
    <s v="United States"/>
    <d v="1986-12-01T00:00:00"/>
    <n v="215"/>
    <n v="69"/>
    <n v="31.6"/>
    <x v="0"/>
    <s v="KristjanIngason@gustr.com"/>
    <n v="2054946040"/>
    <s v="Kristjã¡N"/>
    <s v="Ingason"/>
    <n v="7.92"/>
    <n v="7.57"/>
    <n v="0.34999999999999964"/>
    <x v="0"/>
    <n v="44"/>
    <n v="55"/>
    <x v="1"/>
    <s v="Kristjã¡N Ingason"/>
    <n v="37"/>
    <x v="1"/>
  </r>
  <r>
    <x v="4"/>
    <x v="1"/>
    <s v="Valur Bjarkason  "/>
    <s v="Valur Bjarkason"/>
    <s v="Valur"/>
    <s v="Bjarkason"/>
    <s v="1782 New Creek Road"/>
    <s v="Birmingham"/>
    <x v="0"/>
    <n v="35203"/>
    <s v="United States"/>
    <d v="1933-12-18T00:00:00"/>
    <n v="131"/>
    <n v="68"/>
    <n v="19.899999999999999"/>
    <x v="1"/>
    <s v="ValurBjarkason@cuvox.de"/>
    <n v="2568729211"/>
    <s v="Valur"/>
    <s v="Bjarkason"/>
    <n v="9.7100000000000009"/>
    <n v="9.41"/>
    <n v="0.30000000000000071"/>
    <x v="1"/>
    <n v="31"/>
    <n v="36"/>
    <x v="1"/>
    <s v="Valur Bjarkason"/>
    <n v="90"/>
    <x v="0"/>
  </r>
  <r>
    <x v="5"/>
    <x v="0"/>
    <s v="Mgbankwo Afamefuna  "/>
    <s v="Mgbankwo Afamefuna"/>
    <s v="Mgbankwo"/>
    <s v="Afamefuna"/>
    <s v="1774 George Avenue"/>
    <s v="Atmore"/>
    <x v="0"/>
    <n v="36502"/>
    <s v="United States"/>
    <d v="1984-07-18T00:00:00"/>
    <n v="189"/>
    <n v="67"/>
    <n v="29.5"/>
    <x v="2"/>
    <s v="MgbankwoAfamefuna@einrot.com"/>
    <n v="2513592088"/>
    <s v="Mgbankwo"/>
    <s v="Afamefuna"/>
    <n v="7.55"/>
    <n v="7.18"/>
    <n v="0.37000000000000011"/>
    <x v="1"/>
    <n v="36"/>
    <n v="37"/>
    <x v="1"/>
    <s v="Mgbankwo Afamefuna"/>
    <n v="39"/>
    <x v="1"/>
  </r>
  <r>
    <x v="6"/>
    <x v="0"/>
    <s v="Meaza Brhane  "/>
    <s v="Meaza Brhane"/>
    <s v="Meaza"/>
    <s v="Brhane"/>
    <s v="142 Broad Street"/>
    <s v="Springville"/>
    <x v="0"/>
    <n v="35146"/>
    <s v="United States"/>
    <d v="1991-06-22T00:00:00"/>
    <n v="162"/>
    <n v="69"/>
    <n v="23.8"/>
    <x v="1"/>
    <s v="MeazaBrhane@superrito.com"/>
    <n v="9999999999"/>
    <s v="Meaza"/>
    <s v="Brhane"/>
    <n v="7.7"/>
    <n v="7.36"/>
    <n v="0.33999999999999986"/>
    <x v="1"/>
    <n v="37"/>
    <n v="41"/>
    <x v="1"/>
    <s v="Meaza Brhane"/>
    <n v="32"/>
    <x v="1"/>
  </r>
  <r>
    <x v="7"/>
    <x v="1"/>
    <s v="Jan Baum  "/>
    <s v="Jan Baum"/>
    <s v="Jan"/>
    <s v="Baum"/>
    <s v="1733 Blackwell Street"/>
    <s v="Fairbanks"/>
    <x v="1"/>
    <n v="99701"/>
    <s v="United States"/>
    <d v="1967-11-06T00:00:00"/>
    <n v="195"/>
    <n v="74"/>
    <n v="24.9"/>
    <x v="1"/>
    <s v="JanBaum@superrito.com"/>
    <n v="9999999999"/>
    <s v="Jan"/>
    <s v="Baum"/>
    <n v="7.57"/>
    <n v="7.19"/>
    <n v="0.37999999999999989"/>
    <x v="0"/>
    <n v="53"/>
    <n v="57"/>
    <x v="1"/>
    <s v="Jan Baum"/>
    <n v="56"/>
    <x v="0"/>
  </r>
  <r>
    <x v="8"/>
    <x v="1"/>
    <s v="Kwasi Mensa  "/>
    <s v="Kwasi Mensa"/>
    <s v="Kwasi"/>
    <s v="Mensa"/>
    <s v="479 Elmwood Avenue"/>
    <s v="Tempe"/>
    <x v="2"/>
    <n v="85281"/>
    <s v="United States"/>
    <d v="1942-10-05T00:00:00"/>
    <n v="146"/>
    <n v="69"/>
    <n v="21.5"/>
    <x v="1"/>
    <s v="KwasiMensa@cuvox.de"/>
    <n v="9999999999"/>
    <s v="Kwasi"/>
    <s v="Mensa"/>
    <n v="8.2899999999999991"/>
    <n v="7.89"/>
    <n v="0.39999999999999947"/>
    <x v="1"/>
    <n v="40"/>
    <n v="36"/>
    <x v="1"/>
    <s v="Kwasi Mensa"/>
    <n v="81"/>
    <x v="0"/>
  </r>
  <r>
    <x v="9"/>
    <x v="0"/>
    <s v="Yasmin Almeida Silva "/>
    <s v="Yasmin Silva"/>
    <s v="Yasmin"/>
    <s v="Silva"/>
    <s v="108 Griffin Street"/>
    <s v="Phoenix"/>
    <x v="2"/>
    <n v="85012"/>
    <s v="United States"/>
    <d v="1927-07-24T00:00:00"/>
    <n v="201"/>
    <n v="62"/>
    <n v="36.700000000000003"/>
    <x v="0"/>
    <s v="YasminAlmeidaSilva@einrot.com"/>
    <n v="9999999999"/>
    <s v="Yasmin"/>
    <s v="Silva"/>
    <n v="8.8800000000000008"/>
    <n v="8.4600000000000009"/>
    <n v="0.41999999999999993"/>
    <x v="0"/>
    <n v="36"/>
    <n v="44"/>
    <x v="1"/>
    <s v="Yasmin Silva"/>
    <n v="96"/>
    <x v="0"/>
  </r>
  <r>
    <x v="10"/>
    <x v="1"/>
    <s v="Flaviano Endrizzi  "/>
    <s v="Flaviano Endrizzi"/>
    <s v="Flaviano"/>
    <s v="Endrizzi"/>
    <s v="3209 Crowfield Road"/>
    <s v="Phoenix"/>
    <x v="2"/>
    <n v="85023"/>
    <s v="United States"/>
    <d v="1928-10-11T00:00:00"/>
    <n v="196"/>
    <n v="75"/>
    <n v="24.4"/>
    <x v="1"/>
    <s v="FlavianoEndrizzi@cuvox.de"/>
    <n v="9999999999"/>
    <s v="Flaviano"/>
    <s v="Endrizzi"/>
    <n v="7.93"/>
    <n v="7.56"/>
    <n v="0.37000000000000011"/>
    <x v="1"/>
    <n v="46"/>
    <n v="43"/>
    <x v="1"/>
    <s v="Flaviano Endrizzi"/>
    <n v="95"/>
    <x v="0"/>
  </r>
  <r>
    <x v="11"/>
    <x v="1"/>
    <s v="Ruman Bisliev  "/>
    <s v="Ruman Bisliev"/>
    <s v="Ruman"/>
    <s v="Bisliev"/>
    <s v="494 Clarksburg Park Road"/>
    <s v="Sedona"/>
    <x v="2"/>
    <n v="86341"/>
    <s v="United States"/>
    <d v="1948-03-26T00:00:00"/>
    <n v="240"/>
    <n v="70"/>
    <n v="34.4"/>
    <x v="0"/>
    <s v="RumanBisliev@gustr.com"/>
    <n v="9282844492"/>
    <s v="Ruman"/>
    <s v="Bisliev"/>
    <n v="7.72"/>
    <n v="7.39"/>
    <n v="0.33000000000000007"/>
    <x v="0"/>
    <n v="46"/>
    <n v="53"/>
    <x v="1"/>
    <s v="Ruman Bisliev"/>
    <n v="75"/>
    <x v="0"/>
  </r>
  <r>
    <x v="12"/>
    <x v="0"/>
    <s v="Johana Hrda  "/>
    <s v="Johana HrdÃ¡"/>
    <s v="Johana"/>
    <s v="HrdÃ¡"/>
    <s v="541 Green Hill Road"/>
    <s v="Springdale"/>
    <x v="3"/>
    <n v="72762"/>
    <s v="United States"/>
    <d v="1952-08-04T00:00:00"/>
    <n v="217"/>
    <n v="66"/>
    <n v="35"/>
    <x v="0"/>
    <s v="JohanaHrda@dayrep.com"/>
    <n v="9999999999"/>
    <s v="Johana"/>
    <s v="Hrdã¡"/>
    <n v="7.79"/>
    <n v="7.49"/>
    <n v="0.29999999999999982"/>
    <x v="0"/>
    <n v="54"/>
    <n v="54"/>
    <x v="1"/>
    <s v="Johana Hrdã¡"/>
    <n v="71"/>
    <x v="0"/>
  </r>
  <r>
    <x v="13"/>
    <x v="0"/>
    <s v="Ivona Jaksic  "/>
    <s v="Ivona JakÅ¡iÄ‡"/>
    <s v="Ivona"/>
    <s v="JakÅ¡iÄ‡"/>
    <s v="1051 Bassell Avenue"/>
    <s v="Wichita"/>
    <x v="3"/>
    <n v="67202"/>
    <s v="United States"/>
    <d v="1935-09-05T00:00:00"/>
    <n v="201"/>
    <n v="62"/>
    <n v="36.700000000000003"/>
    <x v="0"/>
    <s v="IvonaJaksic@einrot.com"/>
    <n v="9999999999"/>
    <s v="Ivona"/>
    <s v="Jakå¡Iä‡"/>
    <n v="7.98"/>
    <n v="7.54"/>
    <n v="0.44000000000000039"/>
    <x v="1"/>
    <n v="41"/>
    <n v="41"/>
    <x v="1"/>
    <s v="Ivona Jakå¡Iä‡"/>
    <n v="88"/>
    <x v="0"/>
  </r>
  <r>
    <x v="14"/>
    <x v="0"/>
    <s v="Armina Sauve  "/>
    <s v="Armina SauvÃ©"/>
    <s v="Armina"/>
    <s v="SauvÃ©"/>
    <s v="4977 Arlington Avenue"/>
    <s v="Little Rock"/>
    <x v="3"/>
    <n v="72210"/>
    <s v="United States"/>
    <d v="1928-10-08T00:00:00"/>
    <n v="165"/>
    <n v="61"/>
    <n v="31.2"/>
    <x v="0"/>
    <s v="ArminaSauve@dayrep.com"/>
    <n v="8702705502"/>
    <s v="Armina"/>
    <s v="Sauvã©"/>
    <n v="7.86"/>
    <n v="7.4"/>
    <n v="0.45999999999999996"/>
    <x v="0"/>
    <n v="36"/>
    <n v="46"/>
    <x v="1"/>
    <s v="Armina Sauvã©"/>
    <n v="95"/>
    <x v="0"/>
  </r>
  <r>
    <x v="15"/>
    <x v="0"/>
    <s v="Zoe Wellish  "/>
    <s v="Zoe Wellish"/>
    <s v="Zoe"/>
    <s v="Wellish"/>
    <s v="576 Brown Bear Drive"/>
    <s v="Rancho California"/>
    <x v="4"/>
    <n v="92390"/>
    <s v="United States"/>
    <d v="1976-07-10T00:00:00"/>
    <n v="122"/>
    <n v="66"/>
    <n v="19.600000000000001"/>
    <x v="1"/>
    <s v="ZoeWellish@superrito.com"/>
    <n v="9517199170"/>
    <s v="Zoe"/>
    <s v="Wellish"/>
    <n v="7.71"/>
    <n v="7.3"/>
    <n v="0.41000000000000014"/>
    <x v="1"/>
    <n v="33"/>
    <n v="33"/>
    <x v="1"/>
    <s v="Zoe Wellish"/>
    <n v="47"/>
    <x v="1"/>
  </r>
  <r>
    <x v="16"/>
    <x v="0"/>
    <s v="Xiuxiu Chang  "/>
    <s v="Xiuxiu Chang"/>
    <s v="Xiuxiu"/>
    <s v="Chang"/>
    <s v="2687 Black Oak Hollow Road"/>
    <s v="Morgan Hill"/>
    <x v="4"/>
    <n v="95037"/>
    <s v="United States"/>
    <d v="1958-08-13T00:00:00"/>
    <n v="158"/>
    <n v="60"/>
    <n v="30.9"/>
    <x v="0"/>
    <s v="XiuxiuChang@einrot.com"/>
    <n v="9999999999"/>
    <s v="Xiuxiu"/>
    <s v="Chang"/>
    <n v="7.64"/>
    <n v="7.23"/>
    <n v="0.40999999999999925"/>
    <x v="0"/>
    <n v="32"/>
    <n v="41"/>
    <x v="0"/>
    <s v="Xiuxiu Chang"/>
    <n v="65"/>
    <x v="0"/>
  </r>
  <r>
    <x v="17"/>
    <x v="1"/>
    <s v="Zak Kelly  "/>
    <s v="Zak Kelly"/>
    <s v="Zak"/>
    <s v="Kelly"/>
    <s v="994 Hill Croft Farm Road"/>
    <s v="Oroville"/>
    <x v="4"/>
    <n v="95966"/>
    <s v="United States"/>
    <d v="1988-12-13T00:00:00"/>
    <n v="209"/>
    <n v="70"/>
    <n v="30"/>
    <x v="0"/>
    <s v="ZakKelly@rhyta.com"/>
    <n v="9999999999"/>
    <s v="Zak"/>
    <s v="Kelly"/>
    <n v="7.66"/>
    <n v="7.26"/>
    <n v="0.40000000000000036"/>
    <x v="1"/>
    <n v="38"/>
    <n v="38"/>
    <x v="1"/>
    <s v="Zak Kelly"/>
    <n v="35"/>
    <x v="1"/>
  </r>
  <r>
    <x v="18"/>
    <x v="0"/>
    <s v="Siebrigje Koldenhof  "/>
    <s v="Siebrigje Koldenhof"/>
    <s v="Siebrigje"/>
    <s v="Koldenhof"/>
    <s v="34 Hamill Avenue"/>
    <s v="La Mesa"/>
    <x v="4"/>
    <n v="91941"/>
    <s v="United States"/>
    <d v="1935-05-24T00:00:00"/>
    <n v="134"/>
    <n v="60"/>
    <n v="26.2"/>
    <x v="2"/>
    <s v="SiebrigjeKoldenhof@rhyta.com"/>
    <n v="9999999999"/>
    <s v="Siebrigje"/>
    <s v="Koldenhof"/>
    <n v="7.9"/>
    <n v="7.59"/>
    <n v="0.3100000000000005"/>
    <x v="0"/>
    <n v="30"/>
    <n v="38"/>
    <x v="1"/>
    <s v="Siebrigje Koldenhof"/>
    <n v="88"/>
    <x v="0"/>
  </r>
  <r>
    <x v="19"/>
    <x v="0"/>
    <s v="Barbora Vesecka  "/>
    <s v="Barbora VeseckÃ¡"/>
    <s v="Barbora"/>
    <s v="VeseckÃ¡"/>
    <s v="4018 Poplar Avenue"/>
    <s v="San Diego"/>
    <x v="4"/>
    <n v="92101"/>
    <s v="United States"/>
    <d v="1939-02-19T00:00:00"/>
    <n v="160"/>
    <n v="67"/>
    <n v="24.9"/>
    <x v="1"/>
    <s v="BarboraVesecka@gustr.com"/>
    <n v="6195703898"/>
    <s v="Barbora"/>
    <s v="Veseckã¡"/>
    <n v="7.9"/>
    <n v="7.46"/>
    <n v="0.44000000000000039"/>
    <x v="0"/>
    <n v="29"/>
    <n v="45"/>
    <x v="1"/>
    <s v="Barbora Veseckã¡"/>
    <n v="84"/>
    <x v="0"/>
  </r>
  <r>
    <x v="20"/>
    <x v="1"/>
    <s v="Yukitaka Takenaka  "/>
    <s v="Yukitaka Takenaka"/>
    <s v="Yukitaka"/>
    <s v="Takenaka"/>
    <s v="1975 Holden Street"/>
    <s v="San Diego"/>
    <x v="4"/>
    <n v="92103"/>
    <s v="United States"/>
    <d v="1944-11-24T00:00:00"/>
    <n v="194"/>
    <n v="72"/>
    <n v="26.2"/>
    <x v="2"/>
    <s v="YukitakaTakenaka@einrot.com"/>
    <n v="6192991495"/>
    <s v="Yukitaka"/>
    <s v="Takenaka"/>
    <n v="7.68"/>
    <n v="7.25"/>
    <n v="0.42999999999999972"/>
    <x v="1"/>
    <n v="39"/>
    <n v="36"/>
    <x v="1"/>
    <s v="Yukitaka Takenaka"/>
    <n v="79"/>
    <x v="0"/>
  </r>
  <r>
    <x v="21"/>
    <x v="0"/>
    <s v="Nicole Zimmerman  "/>
    <s v="Nicole Zimmerman"/>
    <s v="Nicole"/>
    <s v="Zimmerman"/>
    <s v="909 Williams Avenue"/>
    <s v="Newhall"/>
    <x v="4"/>
    <n v="91321"/>
    <s v="United States"/>
    <d v="1984-01-14T00:00:00"/>
    <n v="226"/>
    <n v="74"/>
    <n v="29"/>
    <x v="2"/>
    <s v="NicoleZimmerman@rhyta.com"/>
    <n v="6612911812"/>
    <s v="Nicole"/>
    <s v="Zimmerman"/>
    <n v="8.98"/>
    <n v="8.57"/>
    <n v="0.41000000000000014"/>
    <x v="1"/>
    <n v="59"/>
    <n v="56"/>
    <x v="1"/>
    <s v="Nicole Zimmerman"/>
    <n v="39"/>
    <x v="1"/>
  </r>
  <r>
    <x v="22"/>
    <x v="0"/>
    <s v="Nicoline Pstergaard  "/>
    <s v="Nicoline Ã˜stergaard"/>
    <s v="Nicoline"/>
    <s v="Ã˜stergaard"/>
    <s v="2836 Boring Lane"/>
    <s v="San Francisco"/>
    <x v="4"/>
    <n v="94108"/>
    <s v="United States"/>
    <d v="1926-12-14T00:00:00"/>
    <n v="125"/>
    <n v="63"/>
    <n v="22.1"/>
    <x v="1"/>
    <s v="NicolinePstergaard@superrito.com"/>
    <n v="4156768818"/>
    <s v="Nicoline"/>
    <s v="Ã¸Stergaard"/>
    <n v="7.84"/>
    <n v="7.57"/>
    <n v="0.26999999999999957"/>
    <x v="0"/>
    <n v="24"/>
    <n v="32"/>
    <x v="1"/>
    <s v="Nicoline Ã¸Stergaard"/>
    <n v="97"/>
    <x v="0"/>
  </r>
  <r>
    <x v="23"/>
    <x v="0"/>
    <s v="Satsita Batukayev  "/>
    <s v="Satsita Batukayev"/>
    <s v="Satsita"/>
    <s v="Batukayev"/>
    <s v="2813 Frederick Street"/>
    <s v="Citrus Heights"/>
    <x v="4"/>
    <n v="95610"/>
    <s v="United States"/>
    <d v="1953-02-17T00:00:00"/>
    <n v="220"/>
    <n v="66"/>
    <n v="35.4"/>
    <x v="0"/>
    <s v="SatsitaBatukayev@teleworm.us"/>
    <n v="9162247868"/>
    <s v="Satsita"/>
    <s v="Batukayev"/>
    <n v="7.63"/>
    <n v="7.25"/>
    <n v="0.37999999999999989"/>
    <x v="1"/>
    <n v="42"/>
    <n v="42"/>
    <x v="1"/>
    <s v="Satsita Batukayev"/>
    <n v="70"/>
    <x v="0"/>
  </r>
  <r>
    <x v="24"/>
    <x v="0"/>
    <s v="Galit Casarez Brito "/>
    <s v="Galit CasÃ¡rez"/>
    <s v="Galit"/>
    <s v="CasÃ¡rez"/>
    <s v="513 Duck Creek Road"/>
    <s v="Palo Alto"/>
    <x v="4"/>
    <n v="94306"/>
    <s v="United States"/>
    <d v="1956-05-12T00:00:00"/>
    <n v="119"/>
    <n v="67"/>
    <n v="18.600000000000001"/>
    <x v="1"/>
    <s v="GalitCasarezBrito@jourrapide.com"/>
    <n v="6508496900"/>
    <s v="Galit"/>
    <s v="Casã¡Rez"/>
    <n v="7.91"/>
    <n v="7.56"/>
    <n v="0.35000000000000053"/>
    <x v="0"/>
    <n v="27"/>
    <n v="37"/>
    <x v="1"/>
    <s v="Galit Casã¡Rez"/>
    <n v="67"/>
    <x v="0"/>
  </r>
  <r>
    <x v="25"/>
    <x v="0"/>
    <s v="Monika Loncar  "/>
    <s v="Monika LonÄar"/>
    <s v="Monika"/>
    <s v="LonÄar"/>
    <s v="377 Norman Street"/>
    <s v="Los Angeles"/>
    <x v="4"/>
    <n v="90014"/>
    <s v="United States"/>
    <d v="1927-07-19T00:00:00"/>
    <n v="204"/>
    <n v="63"/>
    <n v="36.1"/>
    <x v="0"/>
    <s v="MonikaLoncar@rhyta.com"/>
    <n v="3233274721"/>
    <s v="Monika"/>
    <s v="LonäAr"/>
    <n v="9.1300000000000008"/>
    <n v="8.7200000000000006"/>
    <n v="0.41000000000000014"/>
    <x v="1"/>
    <n v="49"/>
    <n v="46"/>
    <x v="0"/>
    <s v="Monika LonäAr"/>
    <n v="96"/>
    <x v="0"/>
  </r>
  <r>
    <x v="26"/>
    <x v="1"/>
    <s v="Suhaim Abdel Rahal "/>
    <s v="Suhaim Rahal"/>
    <s v="Suhaim"/>
    <s v="Rahal"/>
    <s v="2270 Bel Meadow Drive"/>
    <s v="Fontana"/>
    <x v="4"/>
    <n v="92335"/>
    <s v="United States"/>
    <d v="1944-02-08T00:00:00"/>
    <n v="208"/>
    <n v="71"/>
    <n v="29"/>
    <x v="2"/>
    <s v="SuhaimAbdelRahal@fleckens.hu"/>
    <n v="9093559418"/>
    <s v="Suhaim"/>
    <s v="Rahal"/>
    <n v="7.94"/>
    <n v="7.5"/>
    <n v="0.44000000000000039"/>
    <x v="1"/>
    <n v="49"/>
    <n v="47"/>
    <x v="1"/>
    <s v="Suhaim Rahal"/>
    <n v="79"/>
    <x v="0"/>
  </r>
  <r>
    <x v="27"/>
    <x v="0"/>
    <s v="Kisanet Selassie  "/>
    <s v="Kisanet Selassie"/>
    <s v="Kisanet"/>
    <s v="Selassie"/>
    <s v="3227 Park Avenue"/>
    <s v="Sacramento"/>
    <x v="4"/>
    <n v="95817"/>
    <s v="United States"/>
    <d v="1956-04-26T00:00:00"/>
    <n v="178"/>
    <n v="62"/>
    <n v="32.4"/>
    <x v="0"/>
    <s v="KisanetSelassie@gustr.com"/>
    <n v="9999999999"/>
    <s v="Kisanet"/>
    <s v="Selassie"/>
    <n v="9.64"/>
    <n v="9.27"/>
    <n v="0.37000000000000099"/>
    <x v="0"/>
    <n v="48"/>
    <n v="59"/>
    <x v="1"/>
    <s v="Kisanet Selassie"/>
    <n v="67"/>
    <x v="0"/>
  </r>
  <r>
    <x v="28"/>
    <x v="1"/>
    <s v="Martina TomÃ¡nkovÃ¡"/>
    <s v="Mijael Guerra"/>
    <s v="Mijael"/>
    <s v="Guerra"/>
    <s v="1271 Pretty View Lane"/>
    <s v="Oakland"/>
    <x v="4"/>
    <n v="94612"/>
    <s v="United States"/>
    <d v="1944-01-25T00:00:00"/>
    <n v="184"/>
    <n v="65"/>
    <n v="30.5"/>
    <x v="0"/>
    <s v="MijaelGuerraMoreno@teleworm.us"/>
    <n v="9999999999"/>
    <s v="Mijael"/>
    <s v="Guerra"/>
    <n v="7.85"/>
    <n v="7.46"/>
    <n v="0.38999999999999968"/>
    <x v="0"/>
    <n v="37"/>
    <n v="47"/>
    <x v="1"/>
    <s v="Mijael Guerra"/>
    <n v="79"/>
    <x v="0"/>
  </r>
  <r>
    <x v="29"/>
    <x v="0"/>
    <s v="Csorba Cintia  "/>
    <s v="Cintia Csorba"/>
    <s v="Cintia"/>
    <s v="Csorba"/>
    <s v="2126 Pearl Street"/>
    <s v="Sacramento"/>
    <x v="4"/>
    <n v="95826"/>
    <s v="United States"/>
    <d v="1991-07-20T00:00:00"/>
    <n v="187"/>
    <n v="62"/>
    <n v="34.1"/>
    <x v="0"/>
    <s v="CsorbaCintia@fleckens.hu"/>
    <n v="9999999999"/>
    <s v="Cintia"/>
    <s v="Csorba"/>
    <n v="8.49"/>
    <n v="8"/>
    <n v="0.49000000000000021"/>
    <x v="0"/>
    <n v="47"/>
    <n v="50"/>
    <x v="1"/>
    <s v="Cintia Csorba"/>
    <n v="32"/>
    <x v="1"/>
  </r>
  <r>
    <x v="30"/>
    <x v="0"/>
    <s v="Meya Sjoberg  "/>
    <s v="Meya SjÃ¶berg"/>
    <s v="Meya"/>
    <s v="SjÃ¶berg"/>
    <s v="1233 Liberty Avenue"/>
    <s v="Santa Ana"/>
    <x v="4"/>
    <n v="92704"/>
    <s v="United States"/>
    <d v="1968-05-15T00:00:00"/>
    <n v="233"/>
    <n v="66"/>
    <n v="37.5"/>
    <x v="0"/>
    <s v="MeyaSjoberg@cuvox.de"/>
    <n v="7144312746"/>
    <s v="Meya"/>
    <s v="Sjã¶Berg"/>
    <n v="7.77"/>
    <n v="7.42"/>
    <n v="0.34999999999999964"/>
    <x v="1"/>
    <n v="42"/>
    <n v="42"/>
    <x v="1"/>
    <s v="Meya Sjã¶Berg"/>
    <n v="55"/>
    <x v="0"/>
  </r>
  <r>
    <x v="31"/>
    <x v="1"/>
    <s v="Abel Yonatan  "/>
    <s v="Abel Yonatan"/>
    <s v="Abel"/>
    <s v="Yonatan"/>
    <s v="2621 Koontz Lane"/>
    <s v="Burbank"/>
    <x v="4"/>
    <n v="91502"/>
    <s v="United States"/>
    <d v="1952-04-29T00:00:00"/>
    <n v="138"/>
    <n v="66"/>
    <n v="22.3"/>
    <x v="1"/>
    <s v="AbelYonatan@teleworm.us"/>
    <n v="9999999999"/>
    <s v="Abel"/>
    <s v="Yonatan"/>
    <n v="7.88"/>
    <n v="7.5"/>
    <n v="0.37999999999999989"/>
    <x v="1"/>
    <n v="38"/>
    <n v="39"/>
    <x v="2"/>
    <s v="Abel Yonatan"/>
    <n v="71"/>
    <x v="0"/>
  </r>
  <r>
    <x v="32"/>
    <x v="1"/>
    <s v="Kari Laatikainen  "/>
    <s v="Kari Laatikainen"/>
    <s v="Kari"/>
    <s v="Laatikainen"/>
    <s v="1231 Grim Avenue"/>
    <s v="San Diego"/>
    <x v="4"/>
    <n v="92111"/>
    <s v="United States"/>
    <d v="1976-03-21T00:00:00"/>
    <n v="150"/>
    <n v="72"/>
    <n v="20.3"/>
    <x v="1"/>
    <s v="KariLaatikainen@fleckens.hu"/>
    <n v="9999999999"/>
    <s v="Kari"/>
    <s v="Laatikainen"/>
    <n v="7.5"/>
    <n v="7.11"/>
    <n v="0.38999999999999968"/>
    <x v="0"/>
    <n v="39"/>
    <n v="43"/>
    <x v="1"/>
    <s v="Kari Laatikainen"/>
    <n v="47"/>
    <x v="1"/>
  </r>
  <r>
    <x v="33"/>
    <x v="1"/>
    <s v="Fareeq Jawhar Kalb "/>
    <s v="Fareeq Kalb"/>
    <s v="Fareeq"/>
    <s v="Kalb"/>
    <s v="1043 Ventura Drive"/>
    <s v="Santa Cruz"/>
    <x v="4"/>
    <n v="95060"/>
    <s v="United States"/>
    <d v="1985-05-01T00:00:00"/>
    <n v="195"/>
    <n v="70"/>
    <n v="27.9"/>
    <x v="2"/>
    <s v="FareeqJawharKalb@armyspy.com"/>
    <n v="8314274114"/>
    <s v="Fareeq"/>
    <s v="Kalb"/>
    <n v="7.97"/>
    <n v="7.59"/>
    <n v="0.37999999999999989"/>
    <x v="1"/>
    <n v="51"/>
    <n v="54"/>
    <x v="1"/>
    <s v="Fareeq Kalb"/>
    <n v="38"/>
    <x v="1"/>
  </r>
  <r>
    <x v="34"/>
    <x v="1"/>
    <s v="Jeramy AHopkins  "/>
    <s v="Jeramy Hopkins"/>
    <s v="Jeramy"/>
    <s v="Hopkins"/>
    <s v="2651 Black Oak Hollow Road"/>
    <s v="Walnut Creek"/>
    <x v="4"/>
    <n v="94597"/>
    <s v="United States"/>
    <d v="1995-09-11T00:00:00"/>
    <n v="180"/>
    <n v="71"/>
    <n v="25"/>
    <x v="2"/>
    <s v="JeramyAHopkins@teleworm.us"/>
    <n v="9999999999"/>
    <s v="Jeramy"/>
    <s v="Hopkins"/>
    <n v="8.02"/>
    <n v="7.67"/>
    <n v="0.34999999999999964"/>
    <x v="0"/>
    <n v="37"/>
    <n v="46"/>
    <x v="1"/>
    <s v="Jeramy Hopkins"/>
    <n v="28"/>
    <x v="2"/>
  </r>
  <r>
    <x v="35"/>
    <x v="1"/>
    <s v="Albino Schiavone  "/>
    <s v="Albino Schiavone"/>
    <s v="Albino"/>
    <s v="Schiavone"/>
    <s v="3113 Timber Ridge Road"/>
    <s v="Sacramento"/>
    <x v="4"/>
    <n v="95814"/>
    <s v="United States"/>
    <d v="1928-06-30T00:00:00"/>
    <n v="180"/>
    <n v="67"/>
    <n v="28.2"/>
    <x v="2"/>
    <s v="AlbinoSchiavone@fleckens.hu"/>
    <n v="9999999999"/>
    <s v="Albino"/>
    <s v="Schiavone"/>
    <n v="7.56"/>
    <n v="7.15"/>
    <n v="0.40999999999999925"/>
    <x v="0"/>
    <n v="35"/>
    <n v="43"/>
    <x v="1"/>
    <s v="Albino Schiavone"/>
    <n v="95"/>
    <x v="0"/>
  </r>
  <r>
    <x v="36"/>
    <x v="1"/>
    <s v="Leon Scholz  "/>
    <s v="Leon Scholz"/>
    <s v="Leon"/>
    <s v="Scholz"/>
    <s v="3106 Evergreen Lane"/>
    <s v="Irvine"/>
    <x v="4"/>
    <n v="92618"/>
    <s v="United States"/>
    <d v="1989-09-14T00:00:00"/>
    <n v="151"/>
    <n v="70"/>
    <n v="21.6"/>
    <x v="1"/>
    <s v="LeonScholz@fleckens.hu"/>
    <n v="9999999999"/>
    <s v="Leon"/>
    <s v="Scholz"/>
    <n v="7.72"/>
    <n v="7.29"/>
    <n v="0.42999999999999972"/>
    <x v="1"/>
    <n v="38"/>
    <n v="32"/>
    <x v="3"/>
    <s v="Leon Scholz"/>
    <n v="34"/>
    <x v="1"/>
  </r>
  <r>
    <x v="37"/>
    <x v="0"/>
    <s v="Minea Lindgren  "/>
    <s v="Minea Lindgren"/>
    <s v="Minea"/>
    <s v="Lindgren"/>
    <s v="2272 Williams Avenue"/>
    <s v="Palmdale"/>
    <x v="4"/>
    <n v="93550"/>
    <s v="United States"/>
    <d v="1940-01-10T00:00:00"/>
    <n v="177"/>
    <n v="64"/>
    <n v="30.4"/>
    <x v="0"/>
    <s v="MineaLindgren@jourrapide.com"/>
    <n v="6612658708"/>
    <s v="Minea"/>
    <s v="Lindgren"/>
    <n v="9.4499999999999993"/>
    <n v="8.94"/>
    <n v="0.50999999999999979"/>
    <x v="0"/>
    <n v="38"/>
    <n v="45"/>
    <x v="1"/>
    <s v="Minea Lindgren"/>
    <n v="83"/>
    <x v="0"/>
  </r>
  <r>
    <x v="38"/>
    <x v="0"/>
    <s v="Elisabetta Lorenzo  "/>
    <s v="Elisabetta Lorenzo"/>
    <s v="Elisabetta"/>
    <s v="Lorenzo"/>
    <s v="1014 Locust Court"/>
    <s v="Los Angeles"/>
    <x v="4"/>
    <n v="90017"/>
    <s v="United States"/>
    <d v="1927-07-16T00:00:00"/>
    <n v="125"/>
    <n v="61"/>
    <n v="23.6"/>
    <x v="1"/>
    <s v="ElisabettaLorenzo@gustr.com"/>
    <n v="5624525685"/>
    <s v="Elisabetta"/>
    <s v="Lorenzo"/>
    <n v="7.78"/>
    <n v="7.42"/>
    <n v="0.36000000000000032"/>
    <x v="1"/>
    <n v="28"/>
    <n v="24"/>
    <x v="1"/>
    <s v="Elisabetta Lorenzo"/>
    <n v="96"/>
    <x v="0"/>
  </r>
  <r>
    <x v="39"/>
    <x v="0"/>
    <s v="Chukwumoge Ogochukwu  "/>
    <s v="Chukwumoge Ogochukwu"/>
    <s v="Chukwumoge"/>
    <s v="Ogochukwu"/>
    <s v="4704 Edsel Road"/>
    <s v="Sherman Oaks"/>
    <x v="4"/>
    <n v="91403"/>
    <s v="United States"/>
    <d v="1960-09-16T00:00:00"/>
    <n v="213"/>
    <n v="75"/>
    <n v="26.5"/>
    <x v="2"/>
    <s v="ChukwumogeOgochukwu@teleworm.us"/>
    <n v="8183727106"/>
    <s v="Chukwumoge"/>
    <s v="Ogochukwu"/>
    <n v="7.95"/>
    <n v="7.56"/>
    <n v="0.39000000000000057"/>
    <x v="1"/>
    <n v="41"/>
    <n v="39"/>
    <x v="1"/>
    <s v="Chukwumoge Ogochukwu"/>
    <n v="63"/>
    <x v="0"/>
  </r>
  <r>
    <x v="40"/>
    <x v="0"/>
    <s v="Farizah Amineh Sleiman "/>
    <s v="Farizah Sleiman"/>
    <s v="Farizah"/>
    <s v="Sleiman"/>
    <s v="2322 Grim Avenue"/>
    <s v="San Diego"/>
    <x v="4"/>
    <n v="92101"/>
    <s v="United States"/>
    <d v="1943-08-19T00:00:00"/>
    <n v="191"/>
    <n v="62"/>
    <n v="34.799999999999997"/>
    <x v="0"/>
    <s v="FarizahAminehSleiman@teleworm.us"/>
    <n v="6196520285"/>
    <s v="Farizah"/>
    <s v="Sleiman"/>
    <n v="7.8"/>
    <n v="7.4"/>
    <n v="0.39999999999999947"/>
    <x v="1"/>
    <n v="50"/>
    <n v="50"/>
    <x v="1"/>
    <s v="Farizah Sleiman"/>
    <n v="80"/>
    <x v="0"/>
  </r>
  <r>
    <x v="41"/>
    <x v="1"/>
    <s v="Sargent Flamand  "/>
    <s v="Sargent Flamand"/>
    <s v="Sargent"/>
    <s v="Flamand"/>
    <s v="163 Hide A Way Road"/>
    <s v="San Jose"/>
    <x v="4"/>
    <n v="95134"/>
    <s v="United States"/>
    <d v="1965-05-10T00:00:00"/>
    <n v="208"/>
    <n v="65"/>
    <n v="34.6"/>
    <x v="0"/>
    <s v="SargentFlamand@dayrep.com"/>
    <n v="4082156012"/>
    <s v="Sargent"/>
    <s v="Flamand"/>
    <n v="7.92"/>
    <n v="7.49"/>
    <n v="0.42999999999999972"/>
    <x v="1"/>
    <n v="47"/>
    <n v="39"/>
    <x v="1"/>
    <s v="Sargent Flamand"/>
    <n v="58"/>
    <x v="0"/>
  </r>
  <r>
    <x v="42"/>
    <x v="0"/>
    <s v="Manuela Cindric  "/>
    <s v="Manuela CindriÄ‡"/>
    <s v="Manuela"/>
    <s v="CindriÄ‡"/>
    <s v="4120 Thompson Drive"/>
    <s v="Dublin"/>
    <x v="4"/>
    <n v="94568"/>
    <s v="United States"/>
    <d v="1942-12-01T00:00:00"/>
    <n v="220"/>
    <n v="64"/>
    <n v="37.700000000000003"/>
    <x v="0"/>
    <s v="ManuelaCindric@gustr.com"/>
    <n v="5103763772"/>
    <s v="Manuela"/>
    <s v="Cindriä‡"/>
    <n v="8.07"/>
    <n v="7.76"/>
    <n v="0.3100000000000005"/>
    <x v="0"/>
    <n v="55"/>
    <n v="66"/>
    <x v="1"/>
    <s v="Manuela Cindriä‡"/>
    <n v="81"/>
    <x v="0"/>
  </r>
  <r>
    <x v="43"/>
    <x v="0"/>
    <s v="Bao She  "/>
    <s v="Bao She"/>
    <s v="Bao"/>
    <s v="She"/>
    <s v="1956 Rosemont Avenue"/>
    <s v="Anaheim"/>
    <x v="4"/>
    <n v="92801"/>
    <s v="United States"/>
    <d v="1931-01-29T00:00:00"/>
    <n v="194"/>
    <n v="63"/>
    <n v="34.299999999999997"/>
    <x v="0"/>
    <s v="BaoShe@rhyta.com"/>
    <n v="9999999999"/>
    <s v="Bao"/>
    <s v="She"/>
    <n v="9.09"/>
    <n v="8.6199999999999992"/>
    <n v="0.47000000000000064"/>
    <x v="1"/>
    <n v="48"/>
    <n v="45"/>
    <x v="1"/>
    <s v="Bao She"/>
    <n v="92"/>
    <x v="0"/>
  </r>
  <r>
    <x v="44"/>
    <x v="1"/>
    <s v="Angelico Marchesi  "/>
    <s v="Angelico Marchesi"/>
    <s v="Angelico"/>
    <s v="Marchesi"/>
    <s v="456 Delaware Avenue"/>
    <s v="San Francisco"/>
    <x v="4"/>
    <n v="94108"/>
    <s v="United States"/>
    <d v="1945-10-28T00:00:00"/>
    <n v="212"/>
    <n v="69"/>
    <n v="31.2"/>
    <x v="0"/>
    <s v="AngelicoMarchesi@fleckens.hu"/>
    <n v="4152772563"/>
    <s v="Angelico"/>
    <s v="Marchesi"/>
    <n v="7.62"/>
    <n v="7.18"/>
    <n v="0.44000000000000039"/>
    <x v="1"/>
    <n v="58"/>
    <n v="58"/>
    <x v="1"/>
    <s v="Angelico Marchesi"/>
    <n v="78"/>
    <x v="0"/>
  </r>
  <r>
    <x v="45"/>
    <x v="1"/>
    <s v="Maximus Henzen  "/>
    <s v="Maximus Henzen"/>
    <s v="Maximus"/>
    <s v="Henzen"/>
    <s v="4334 Black Oak Hollow Road"/>
    <s v="San Jose"/>
    <x v="4"/>
    <n v="95113"/>
    <s v="United States"/>
    <d v="1924-11-14T00:00:00"/>
    <n v="181"/>
    <n v="72"/>
    <n v="24.5"/>
    <x v="1"/>
    <s v="MaximusHenzen@einrot.com"/>
    <n v="9999999999"/>
    <s v="Maximus"/>
    <s v="Henzen"/>
    <n v="7.79"/>
    <n v="7.34"/>
    <n v="0.45000000000000018"/>
    <x v="0"/>
    <n v="49"/>
    <n v="55"/>
    <x v="1"/>
    <s v="Maximus Henzen"/>
    <n v="99"/>
    <x v="0"/>
  </r>
  <r>
    <x v="45"/>
    <x v="1"/>
    <s v="Maximus Henzen  "/>
    <s v="Maximus Henzen"/>
    <s v="Maximus"/>
    <s v="Henzen"/>
    <s v="4334 Black Oak Hollow Road"/>
    <s v="San Jose"/>
    <x v="4"/>
    <n v="95113"/>
    <s v="United States"/>
    <d v="1924-11-14T00:00:00"/>
    <n v="181"/>
    <n v="72"/>
    <n v="24.5"/>
    <x v="1"/>
    <s v="MaximusHenzen@einrot.com"/>
    <n v="9999999999"/>
    <s v="Marius"/>
    <s v="Hansen"/>
    <n v="7.97"/>
    <n v="7.53"/>
    <n v="0.4399999999999995"/>
    <x v="0"/>
    <n v="41"/>
    <n v="47"/>
    <x v="1"/>
    <s v="Marius Hansen"/>
    <n v="99"/>
    <x v="0"/>
  </r>
  <r>
    <x v="46"/>
    <x v="0"/>
    <s v="Jia Li Teng "/>
    <s v="Jia Li Teng"/>
    <s v="Jia Li"/>
    <s v="Teng"/>
    <s v="1251 Clarence Court"/>
    <s v="Upland"/>
    <x v="4"/>
    <n v="91786"/>
    <s v="United States"/>
    <d v="1928-12-07T00:00:00"/>
    <n v="203"/>
    <n v="66"/>
    <n v="32.6"/>
    <x v="0"/>
    <s v="JiaLiTeng@fleckens.hu"/>
    <n v="9999999999"/>
    <s v="Jia Li"/>
    <s v="Teng"/>
    <n v="7.66"/>
    <n v="7.32"/>
    <n v="0.33999999999999986"/>
    <x v="0"/>
    <n v="48"/>
    <n v="54"/>
    <x v="4"/>
    <s v="Jia Li Teng"/>
    <n v="95"/>
    <x v="0"/>
  </r>
  <r>
    <x v="47"/>
    <x v="0"/>
    <s v="Idalia EMoore  "/>
    <s v="Idalia Moore"/>
    <s v="Idalia"/>
    <s v="Moore"/>
    <s v="4380 Grim Avenue"/>
    <s v="San Diego"/>
    <x v="4"/>
    <n v="92073"/>
    <s v="United States"/>
    <d v="1993-10-26T00:00:00"/>
    <n v="103"/>
    <n v="61"/>
    <n v="19.3"/>
    <x v="1"/>
    <s v="IdaliaEMoore@cuvox.de"/>
    <n v="6197106286"/>
    <s v="Idalia"/>
    <s v="Moore"/>
    <n v="8.34"/>
    <n v="7.9"/>
    <n v="0.4399999999999995"/>
    <x v="0"/>
    <n v="25"/>
    <n v="31"/>
    <x v="0"/>
    <s v="Idalia Moore"/>
    <n v="30"/>
    <x v="1"/>
  </r>
  <r>
    <x v="48"/>
    <x v="1"/>
    <s v="Arne Jrgensen  "/>
    <s v="Arne JÃ¸rgensen"/>
    <s v="Arne"/>
    <s v="JÃ¸rgensen"/>
    <s v="1033 Wayside Lane"/>
    <s v="Oakland"/>
    <x v="4"/>
    <n v="94612"/>
    <s v="United States"/>
    <d v="1998-03-14T00:00:00"/>
    <n v="164"/>
    <n v="65"/>
    <n v="27.2"/>
    <x v="2"/>
    <s v="ArneJrgensen@fleckens.hu"/>
    <n v="9999999999"/>
    <s v="Arne"/>
    <s v="Jã¸Rgensen"/>
    <n v="9.65"/>
    <n v="9.31"/>
    <n v="0.33999999999999986"/>
    <x v="0"/>
    <n v="32"/>
    <n v="43"/>
    <x v="1"/>
    <s v="Arne Jã¸Rgensen"/>
    <n v="25"/>
    <x v="2"/>
  </r>
  <r>
    <x v="49"/>
    <x v="1"/>
    <s v="Guni Heimisson  "/>
    <s v="GuÃ°ni Heimisson"/>
    <s v="GuÃ°ni"/>
    <s v="Heimisson"/>
    <s v="430 Canis Heights Drive"/>
    <s v="Los Angeles"/>
    <x v="4"/>
    <n v="90007"/>
    <s v="United States"/>
    <d v="1983-11-28T00:00:00"/>
    <n v="155"/>
    <n v="71"/>
    <n v="21.6"/>
    <x v="1"/>
    <s v="GuniHeimisson@superrito.com"/>
    <n v="2137496958"/>
    <s v="Guã°Ni"/>
    <s v="Heimisson"/>
    <n v="7.64"/>
    <n v="7.24"/>
    <n v="0.39999999999999947"/>
    <x v="1"/>
    <n v="40"/>
    <n v="36"/>
    <x v="1"/>
    <s v="Guã°Ni Heimisson"/>
    <n v="40"/>
    <x v="1"/>
  </r>
  <r>
    <x v="50"/>
    <x v="0"/>
    <s v="Jozka Resanovic  "/>
    <s v="JoÅ¾ka ResanoviÄ"/>
    <s v="JoÅ¾ka"/>
    <s v="ResanoviÄ"/>
    <s v="1557 Byers Lane"/>
    <s v="Redding"/>
    <x v="4"/>
    <n v="96001"/>
    <s v="United States"/>
    <d v="1959-10-05T00:00:00"/>
    <n v="123"/>
    <n v="63"/>
    <n v="21.6"/>
    <x v="1"/>
    <s v="JozkaResanovic@superrito.com"/>
    <n v="5307739263"/>
    <s v="Joå¾Ka"/>
    <s v="Resanoviä"/>
    <n v="7.56"/>
    <n v="7.22"/>
    <n v="0.33999999999999986"/>
    <x v="0"/>
    <n v="22"/>
    <n v="30"/>
    <x v="1"/>
    <s v="Joå¾Ka Resanoviä"/>
    <n v="64"/>
    <x v="0"/>
  </r>
  <r>
    <x v="51"/>
    <x v="1"/>
    <s v="Malik Vaneker  "/>
    <s v="Malik Vaneker"/>
    <s v="Malik"/>
    <s v="Vaneker"/>
    <s v="1270 Haul Road"/>
    <s v="Mountain View"/>
    <x v="4"/>
    <n v="94041"/>
    <s v="United States"/>
    <d v="1953-09-25T00:00:00"/>
    <n v="215"/>
    <n v="67"/>
    <n v="33.6"/>
    <x v="0"/>
    <s v="MalikVaneker@superrito.com"/>
    <n v="9999999999"/>
    <s v="Malik"/>
    <s v="Vaneker"/>
    <n v="7.55"/>
    <n v="7.12"/>
    <n v="0.42999999999999972"/>
    <x v="0"/>
    <n v="44"/>
    <n v="54"/>
    <x v="1"/>
    <s v="Malik Vaneker"/>
    <n v="70"/>
    <x v="0"/>
  </r>
  <r>
    <x v="52"/>
    <x v="0"/>
    <s v="Edelma Villalpando Santillan "/>
    <s v="Edelma Villalpando"/>
    <s v="Edelma"/>
    <s v="Villalpando"/>
    <s v="312 Jim Rosa Lane"/>
    <s v="San Jose"/>
    <x v="4"/>
    <n v="95134"/>
    <s v="United States"/>
    <d v="1977-06-24T00:00:00"/>
    <n v="110"/>
    <n v="63"/>
    <n v="19.399999999999999"/>
    <x v="1"/>
    <s v="EdelmaVillalpandoSantillan@teleworm.us"/>
    <n v="9999999999"/>
    <s v="Edelma"/>
    <s v="Villalpando"/>
    <n v="7.99"/>
    <n v="7.56"/>
    <n v="0.4300000000000006"/>
    <x v="1"/>
    <n v="24"/>
    <n v="26"/>
    <x v="1"/>
    <s v="Edelma Villalpando"/>
    <n v="46"/>
    <x v="1"/>
  </r>
  <r>
    <x v="53"/>
    <x v="0"/>
    <s v="Jasmine Sykes  "/>
    <s v="Jasmine Sykes"/>
    <s v="Jasmine"/>
    <s v="Sykes"/>
    <s v="2607 Water Street"/>
    <s v="Lafayette"/>
    <x v="4"/>
    <n v="94549"/>
    <s v="United States"/>
    <d v="1988-12-01T00:00:00"/>
    <n v="188"/>
    <n v="63"/>
    <n v="33.200000000000003"/>
    <x v="0"/>
    <s v="JasmineSykes@jourrapide.com"/>
    <n v="9999999999"/>
    <s v="Jasmine"/>
    <s v="Sykes"/>
    <n v="7.56"/>
    <n v="7.18"/>
    <n v="0.37999999999999989"/>
    <x v="1"/>
    <n v="42"/>
    <n v="44"/>
    <x v="0"/>
    <s v="Jasmine Sykes"/>
    <n v="35"/>
    <x v="1"/>
  </r>
  <r>
    <x v="54"/>
    <x v="1"/>
    <s v="Alexander Hueber  "/>
    <s v="Alexander Hueber"/>
    <s v="Alexander"/>
    <s v="Hueber"/>
    <s v="3868 Freed Drive"/>
    <s v="Stockton"/>
    <x v="4"/>
    <n v="95204"/>
    <s v="United States"/>
    <d v="1942-09-12T00:00:00"/>
    <n v="194"/>
    <n v="72"/>
    <n v="26.3"/>
    <x v="2"/>
    <s v="AlexanderHueber@jourrapide.com"/>
    <n v="9999999999"/>
    <s v="Alexander"/>
    <s v="Hueber"/>
    <n v="7.71"/>
    <n v="7.35"/>
    <n v="0.36000000000000032"/>
    <x v="0"/>
    <n v="35"/>
    <n v="38"/>
    <x v="1"/>
    <s v="Alexander Hueber"/>
    <n v="81"/>
    <x v="0"/>
  </r>
  <r>
    <x v="55"/>
    <x v="0"/>
    <s v="Yumena Nakayama  "/>
    <s v="Yumena Nakayama"/>
    <s v="Yumena"/>
    <s v="Nakayama"/>
    <s v="4458 Stark Hollow Road"/>
    <s v="Gypsum"/>
    <x v="5"/>
    <n v="81637"/>
    <s v="United States"/>
    <d v="1929-03-24T00:00:00"/>
    <n v="131"/>
    <n v="59"/>
    <n v="26.3"/>
    <x v="2"/>
    <s v="YumenaNakayama@gustr.com"/>
    <n v="9999999999"/>
    <s v="Yumena"/>
    <s v="Nakayama"/>
    <n v="7.76"/>
    <n v="7.35"/>
    <n v="0.41000000000000014"/>
    <x v="1"/>
    <n v="34"/>
    <n v="32"/>
    <x v="1"/>
    <s v="Yumena Nakayama"/>
    <n v="94"/>
    <x v="0"/>
  </r>
  <r>
    <x v="56"/>
    <x v="0"/>
    <s v="Flavia Fiorentino"/>
    <s v="Fatimah Kinfe"/>
    <s v="Fatimah"/>
    <s v="Kinfe"/>
    <s v="2640 Sweetwood Drive"/>
    <s v="Aurora"/>
    <x v="5"/>
    <n v="80010"/>
    <s v="United States"/>
    <d v="1981-01-21T00:00:00"/>
    <n v="200"/>
    <n v="62"/>
    <n v="36.5"/>
    <x v="0"/>
    <s v="FatimahKinfe@fleckens.hu"/>
    <n v="3033603627"/>
    <s v="Fatimah"/>
    <s v="Kinfe"/>
    <n v="7.88"/>
    <n v="7.56"/>
    <n v="0.32000000000000028"/>
    <x v="1"/>
    <n v="43"/>
    <n v="42"/>
    <x v="1"/>
    <s v="Fatimah Kinfe"/>
    <n v="42"/>
    <x v="1"/>
  </r>
  <r>
    <x v="57"/>
    <x v="0"/>
    <s v="Simone Baumgaertner  "/>
    <s v="Simone Baumgaertner"/>
    <s v="Simone"/>
    <s v="Baumgaertner"/>
    <s v="510 Berry Street"/>
    <s v="Colorado Springs"/>
    <x v="5"/>
    <n v="80904"/>
    <s v="United States"/>
    <d v="1931-05-14T00:00:00"/>
    <n v="126"/>
    <n v="59"/>
    <n v="25.3"/>
    <x v="2"/>
    <s v="SimoneBaumgaertner@teleworm.us"/>
    <n v="9999999999"/>
    <s v="Simone"/>
    <s v="Baumgaertner"/>
    <n v="7.74"/>
    <n v="7.3"/>
    <n v="0.44000000000000039"/>
    <x v="0"/>
    <n v="27"/>
    <n v="37"/>
    <x v="1"/>
    <s v="Simone Baumgaertner"/>
    <n v="92"/>
    <x v="0"/>
  </r>
  <r>
    <x v="58"/>
    <x v="1"/>
    <s v="Borna Slezinger  "/>
    <s v="Borna Å lezinger"/>
    <s v="Borna"/>
    <s v="Å lezinger"/>
    <s v="3073 Bedford Street"/>
    <s v="West Haven"/>
    <x v="6"/>
    <n v="6516"/>
    <s v="United States"/>
    <d v="1987-03-21T00:00:00"/>
    <n v="204"/>
    <n v="69"/>
    <n v="30.1"/>
    <x v="0"/>
    <s v="BornaSlezinger@cuvox.de"/>
    <n v="9999999999"/>
    <s v="Borna"/>
    <s v="Å¡Lezinger"/>
    <n v="7.55"/>
    <n v="7.18"/>
    <n v="0.37000000000000011"/>
    <x v="1"/>
    <n v="42"/>
    <n v="41"/>
    <x v="1"/>
    <s v="Borna Å¡Lezinger"/>
    <n v="36"/>
    <x v="1"/>
  </r>
  <r>
    <x v="59"/>
    <x v="0"/>
    <s v="Mathilde DNrgaard  "/>
    <s v="Mathilde NÃ¸rgaard"/>
    <s v="Mathilde"/>
    <s v="NÃ¸rgaard"/>
    <s v="846 Copperhead Road"/>
    <s v="Hartford"/>
    <x v="6"/>
    <n v="6182"/>
    <s v="United States"/>
    <d v="1985-01-21T00:00:00"/>
    <n v="128"/>
    <n v="61"/>
    <n v="24"/>
    <x v="1"/>
    <s v="MathildeDNrgaard@superrito.com"/>
    <n v="9999999999"/>
    <s v="Mathilde"/>
    <s v="Nã¸Rgaard"/>
    <n v="8.5"/>
    <n v="8.1"/>
    <n v="0.40000000000000036"/>
    <x v="1"/>
    <n v="27"/>
    <n v="28"/>
    <x v="1"/>
    <s v="Mathilde Nã¸Rgaard"/>
    <n v="38"/>
    <x v="1"/>
  </r>
  <r>
    <x v="60"/>
    <x v="0"/>
    <s v="Emy Markus  "/>
    <s v="Emy Markus"/>
    <s v="Emy"/>
    <s v="Markus"/>
    <s v="288 Colony Street"/>
    <s v="Stamford"/>
    <x v="6"/>
    <n v="6901"/>
    <s v="United States"/>
    <d v="1999-01-30T00:00:00"/>
    <n v="141"/>
    <n v="65"/>
    <n v="23.4"/>
    <x v="1"/>
    <s v="EmyMarkus@armyspy.com"/>
    <n v="2032513573"/>
    <s v="Emy"/>
    <s v="Markus"/>
    <n v="7.53"/>
    <n v="7.14"/>
    <n v="0.39000000000000057"/>
    <x v="1"/>
    <n v="29"/>
    <n v="24"/>
    <x v="1"/>
    <s v="Emy Markus"/>
    <n v="24"/>
    <x v="2"/>
  </r>
  <r>
    <x v="61"/>
    <x v="0"/>
    <s v="Amalie JChristensen  "/>
    <s v="Amalie Christensen"/>
    <s v="Amalie"/>
    <s v="Christensen"/>
    <s v="3077 Colony Street"/>
    <s v="Meriden"/>
    <x v="6"/>
    <n v="6450"/>
    <s v="United States"/>
    <d v="1941-10-01T00:00:00"/>
    <n v="161"/>
    <n v="63"/>
    <n v="28.5"/>
    <x v="2"/>
    <s v="AmalieJChristensen@einrot.com"/>
    <n v="9999999999"/>
    <s v="Amalie"/>
    <s v="Christensen"/>
    <n v="7.88"/>
    <n v="7.55"/>
    <n v="0.33000000000000007"/>
    <x v="0"/>
    <n v="38"/>
    <n v="45"/>
    <x v="1"/>
    <s v="Amalie Christensen"/>
    <n v="82"/>
    <x v="0"/>
  </r>
  <r>
    <x v="62"/>
    <x v="1"/>
    <s v="Markus Solberg  "/>
    <s v="Markus Solberg"/>
    <s v="Markus"/>
    <s v="Solberg"/>
    <s v="4148 Callison Lane"/>
    <s v="Bensalem"/>
    <x v="7"/>
    <n v="19020"/>
    <s v="United States"/>
    <d v="1953-11-21T00:00:00"/>
    <n v="141"/>
    <n v="70"/>
    <n v="20.2"/>
    <x v="1"/>
    <s v="MarkusSolberg@fleckens.hu"/>
    <n v="3024748075"/>
    <s v="Markus"/>
    <s v="Solberg"/>
    <n v="7.95"/>
    <n v="7.57"/>
    <n v="0.37999999999999989"/>
    <x v="1"/>
    <n v="35"/>
    <n v="30"/>
    <x v="1"/>
    <s v="Markus Solberg"/>
    <n v="70"/>
    <x v="0"/>
  </r>
  <r>
    <x v="63"/>
    <x v="1"/>
    <s v="Enco Zibrik  "/>
    <s v="Enco Å½ibrik"/>
    <s v="Enco"/>
    <s v="Å½ibrik"/>
    <s v="4792 Maud Street"/>
    <s v="Camden Wyoming"/>
    <x v="7"/>
    <n v="19934"/>
    <s v="United States"/>
    <d v="1983-01-25T00:00:00"/>
    <n v="204"/>
    <n v="74"/>
    <n v="26.2"/>
    <x v="2"/>
    <s v="EncoZibrik@superrito.com"/>
    <n v="3026982057"/>
    <s v="Enco"/>
    <s v="Å¾Ibrik"/>
    <n v="7.78"/>
    <n v="7.34"/>
    <n v="0.44000000000000039"/>
    <x v="0"/>
    <n v="55"/>
    <n v="68"/>
    <x v="1"/>
    <s v="Enco Å¾Ibrik"/>
    <n v="40"/>
    <x v="1"/>
  </r>
  <r>
    <x v="64"/>
    <x v="1"/>
    <s v="Rafael Cardoso Costa "/>
    <s v="Rafael Costa"/>
    <s v="Rafael"/>
    <s v="Costa"/>
    <s v="1140 Willis Avenue"/>
    <s v="Daytona Beach"/>
    <x v="8"/>
    <n v="32114"/>
    <s v="United States"/>
    <d v="1931-08-31T00:00:00"/>
    <n v="184"/>
    <n v="70"/>
    <n v="26.4"/>
    <x v="2"/>
    <s v="RafaelCardosoCosta@gustr.com"/>
    <n v="3863345237"/>
    <s v="Rafael"/>
    <s v="Costa"/>
    <n v="7.73"/>
    <n v="7.34"/>
    <n v="0.39000000000000057"/>
    <x v="0"/>
    <n v="50"/>
    <n v="60"/>
    <x v="1"/>
    <s v="Rafael Costa"/>
    <n v="92"/>
    <x v="0"/>
  </r>
  <r>
    <x v="65"/>
    <x v="0"/>
    <s v="Mizuki Iwata  "/>
    <s v="Mizuki Iwata"/>
    <s v="Mizuki"/>
    <s v="Iwata"/>
    <s v="3434 Holt Street"/>
    <s v="West Palm Beach"/>
    <x v="8"/>
    <n v="33409"/>
    <s v="United States"/>
    <d v="1927-06-30T00:00:00"/>
    <n v="200"/>
    <n v="61"/>
    <n v="37.6"/>
    <x v="0"/>
    <s v="MizukiIwata@gustr.com"/>
    <n v="9999999999"/>
    <s v="Mizuki"/>
    <s v="Iwata"/>
    <n v="7.7"/>
    <n v="7.23"/>
    <n v="0.46999999999999975"/>
    <x v="1"/>
    <n v="45"/>
    <n v="46"/>
    <x v="1"/>
    <s v="Mizuki Iwata"/>
    <n v="96"/>
    <x v="0"/>
  </r>
  <r>
    <x v="66"/>
    <x v="1"/>
    <s v="Burrell Mathieu  "/>
    <s v="Burrell Mathieu"/>
    <s v="Burrell"/>
    <s v="Mathieu"/>
    <s v="3816 Grand Avenue"/>
    <s v="Kissimmee"/>
    <x v="8"/>
    <n v="34746"/>
    <s v="United States"/>
    <d v="1936-05-16T00:00:00"/>
    <n v="204"/>
    <n v="71"/>
    <n v="28.4"/>
    <x v="2"/>
    <s v="BurrellMathieu@teleworm.us"/>
    <n v="4076629389"/>
    <s v="Burrell"/>
    <s v="Mathieu"/>
    <n v="8.7100000000000009"/>
    <n v="8.39"/>
    <n v="0.32000000000000028"/>
    <x v="0"/>
    <n v="46"/>
    <n v="58"/>
    <x v="1"/>
    <s v="Burrell Mathieu"/>
    <n v="87"/>
    <x v="0"/>
  </r>
  <r>
    <x v="67"/>
    <x v="1"/>
    <s v="Elliot Richardson  "/>
    <s v="Elliot Richardson"/>
    <s v="Elliot"/>
    <s v="Richardson"/>
    <s v="4230 Ridenour Street"/>
    <s v="Sunrise"/>
    <x v="8"/>
    <n v="33323"/>
    <s v="United States"/>
    <d v="1973-01-14T00:00:00"/>
    <n v="169"/>
    <n v="71"/>
    <n v="23.4"/>
    <x v="1"/>
    <s v="ElliotRichardson@teleworm.us"/>
    <n v="7862340038"/>
    <s v="Elliot"/>
    <s v="Richardson"/>
    <n v="7.56"/>
    <n v="7.09"/>
    <n v="0.46999999999999975"/>
    <x v="1"/>
    <n v="40"/>
    <n v="45"/>
    <x v="0"/>
    <s v="Elliot Richardson"/>
    <n v="50"/>
    <x v="0"/>
  </r>
  <r>
    <x v="68"/>
    <x v="0"/>
    <s v="Gina ACain  "/>
    <s v="Gina Cain"/>
    <s v="Gina"/>
    <s v="Cain"/>
    <s v="3418 Tyler Avenue"/>
    <s v="Miami"/>
    <x v="8"/>
    <n v="33106"/>
    <s v="United States"/>
    <d v="1935-07-14T00:00:00"/>
    <n v="145"/>
    <n v="60"/>
    <n v="28.1"/>
    <x v="2"/>
    <s v="GinaACain@armyspy.com"/>
    <n v="3053618416"/>
    <s v="Gina"/>
    <s v="Cain"/>
    <n v="7.88"/>
    <n v="7.4"/>
    <n v="0.47999999999999954"/>
    <x v="1"/>
    <n v="36"/>
    <n v="36"/>
    <x v="1"/>
    <s v="Gina Cain"/>
    <n v="88"/>
    <x v="0"/>
  </r>
  <r>
    <x v="69"/>
    <x v="0"/>
    <s v="Emma Barlow  "/>
    <s v="Emma Barlow"/>
    <s v="Emma"/>
    <s v="Barlow"/>
    <s v="1703 Everette Alley"/>
    <s v="Pompano Beach"/>
    <x v="8"/>
    <n v="33062"/>
    <s v="United States"/>
    <d v="1953-01-25T00:00:00"/>
    <n v="176"/>
    <n v="60"/>
    <n v="34.299999999999997"/>
    <x v="0"/>
    <s v="EmmaBarlow@superrito.com"/>
    <n v="9547846658"/>
    <s v="Emma"/>
    <s v="Barlow"/>
    <n v="7.85"/>
    <n v="7.39"/>
    <n v="0.45999999999999996"/>
    <x v="0"/>
    <n v="48"/>
    <n v="57"/>
    <x v="1"/>
    <s v="Emma Barlow"/>
    <n v="70"/>
    <x v="0"/>
  </r>
  <r>
    <x v="70"/>
    <x v="1"/>
    <s v="Felicijan Bubanj  "/>
    <s v="Felicijan Bubanj"/>
    <s v="Felicijan"/>
    <s v="Bubanj"/>
    <s v="4556 Oakdale Avenue"/>
    <s v="Dundee"/>
    <x v="8"/>
    <n v="33838"/>
    <s v="United States"/>
    <d v="1957-05-22T00:00:00"/>
    <n v="227"/>
    <n v="71"/>
    <n v="31.6"/>
    <x v="0"/>
    <s v="FelicijanBubanj@einrot.com"/>
    <n v="8634386922"/>
    <s v="Felicijan"/>
    <s v="Bubanj"/>
    <n v="7.85"/>
    <n v="7.5"/>
    <n v="0.34999999999999964"/>
    <x v="0"/>
    <n v="62"/>
    <n v="75"/>
    <x v="1"/>
    <s v="Felicijan Bubanj"/>
    <n v="66"/>
    <x v="0"/>
  </r>
  <r>
    <x v="71"/>
    <x v="0"/>
    <s v="Asta Grimsdottir  "/>
    <s v="Ãsta GrÃ­msdÃ³ttir"/>
    <s v="Ãsta"/>
    <s v="GrÃ­msdÃ³ttir"/>
    <s v="1619 Melm Street"/>
    <s v="Ormond Beach"/>
    <x v="8"/>
    <n v="32174"/>
    <s v="United States"/>
    <d v="1999-06-09T00:00:00"/>
    <n v="129"/>
    <n v="65"/>
    <n v="21.4"/>
    <x v="1"/>
    <s v="AstaGrimsdottir@dayrep.com"/>
    <n v="9999999999"/>
    <s v="Ã¡Sta"/>
    <s v="Grã­Msdã³Ttir"/>
    <n v="7.62"/>
    <n v="7.16"/>
    <n v="0.45999999999999996"/>
    <x v="1"/>
    <n v="29"/>
    <n v="30"/>
    <x v="1"/>
    <s v="Ã¡Sta Grã­Msdã³Ttir"/>
    <n v="24"/>
    <x v="2"/>
  </r>
  <r>
    <x v="72"/>
    <x v="0"/>
    <s v="Magyar Krisztina  "/>
    <s v="Krisztina Magyar"/>
    <s v="Krisztina"/>
    <s v="Magyar"/>
    <s v="3820 Terry Lane"/>
    <s v="Orlando"/>
    <x v="8"/>
    <n v="32810"/>
    <s v="United States"/>
    <d v="1950-05-03T00:00:00"/>
    <n v="117"/>
    <n v="64"/>
    <n v="20.100000000000001"/>
    <x v="1"/>
    <s v="MagyarKrisztina@superrito.com"/>
    <n v="3212870484"/>
    <s v="Krisztina"/>
    <s v="Magyar"/>
    <n v="7.52"/>
    <n v="7.01"/>
    <n v="0.50999999999999979"/>
    <x v="1"/>
    <n v="32"/>
    <n v="27"/>
    <x v="0"/>
    <s v="Krisztina Magyar"/>
    <n v="73"/>
    <x v="0"/>
  </r>
  <r>
    <x v="73"/>
    <x v="0"/>
    <s v="Sara DMiles  "/>
    <s v="Sara Miles"/>
    <s v="Sara"/>
    <s v="Miles"/>
    <s v="4223 Chestnut Street"/>
    <s v="Tampa"/>
    <x v="8"/>
    <n v="33610"/>
    <s v="United States"/>
    <d v="1982-03-27T00:00:00"/>
    <n v="167"/>
    <n v="61"/>
    <n v="31.5"/>
    <x v="0"/>
    <s v="SaraDMiles@gustr.com"/>
    <n v="7274397150"/>
    <s v="Sara"/>
    <s v="Miles"/>
    <n v="7.53"/>
    <n v="7.12"/>
    <n v="0.41000000000000014"/>
    <x v="0"/>
    <n v="30"/>
    <n v="35"/>
    <x v="1"/>
    <s v="Sara Miles"/>
    <n v="41"/>
    <x v="1"/>
  </r>
  <r>
    <x v="74"/>
    <x v="0"/>
    <s v="Herczegh Csilla  "/>
    <s v="Csilla Herczegh"/>
    <s v="Csilla"/>
    <s v="Herczegh"/>
    <s v="149 Marion Drive"/>
    <s v="Tampa"/>
    <x v="8"/>
    <n v="33624"/>
    <s v="United States"/>
    <d v="1940-06-14T00:00:00"/>
    <n v="173"/>
    <n v="66"/>
    <n v="27.9"/>
    <x v="2"/>
    <s v="HerczeghCsilla@jourrapide.com"/>
    <n v="9999999999"/>
    <s v="Csilla"/>
    <s v="Herczegh"/>
    <n v="7.71"/>
    <n v="7.27"/>
    <n v="0.44000000000000039"/>
    <x v="1"/>
    <n v="43"/>
    <n v="46"/>
    <x v="1"/>
    <s v="Csilla Herczegh"/>
    <n v="83"/>
    <x v="0"/>
  </r>
  <r>
    <x v="75"/>
    <x v="0"/>
    <s v="Vallie SPrince  "/>
    <s v="Vallie Prince"/>
    <s v="Vallie"/>
    <s v="Prince"/>
    <s v="550 Mulberry Lane"/>
    <s v="Fort Lauderdale"/>
    <x v="8"/>
    <n v="33301"/>
    <s v="United States"/>
    <d v="1998-01-16T00:00:00"/>
    <n v="153"/>
    <n v="67"/>
    <n v="23.9"/>
    <x v="1"/>
    <s v="VallieSPrince@cuvox.de"/>
    <n v="5618265683"/>
    <s v="Vallie"/>
    <s v="Prince"/>
    <n v="7.64"/>
    <n v="7.28"/>
    <n v="0.35999999999999943"/>
    <x v="0"/>
    <n v="31"/>
    <n v="38"/>
    <x v="1"/>
    <s v="Vallie Prince"/>
    <n v="25"/>
    <x v="2"/>
  </r>
  <r>
    <x v="76"/>
    <x v="1"/>
    <s v="Daimy Tromp  "/>
    <s v="Daimy Tromp"/>
    <s v="Daimy"/>
    <s v="Tromp"/>
    <s v="522 Lamberts Branch Road"/>
    <s v="Sunrise"/>
    <x v="8"/>
    <n v="33323"/>
    <s v="United States"/>
    <d v="1990-05-23T00:00:00"/>
    <n v="198"/>
    <n v="75"/>
    <n v="24.7"/>
    <x v="1"/>
    <s v="DaimyTromp@superrito.com"/>
    <n v="7869704206"/>
    <s v="Daimy"/>
    <s v="Tromp"/>
    <n v="9.41"/>
    <n v="8.94"/>
    <n v="0.47000000000000064"/>
    <x v="1"/>
    <n v="40"/>
    <n v="45"/>
    <x v="1"/>
    <s v="Daimy Tromp"/>
    <n v="33"/>
    <x v="1"/>
  </r>
  <r>
    <x v="77"/>
    <x v="0"/>
    <s v="Kajsa Eidem  "/>
    <s v="Kajsa Eidem"/>
    <s v="Kajsa"/>
    <s v="Eidem"/>
    <s v="1953 Rhapsody Street"/>
    <s v="Ocala"/>
    <x v="8"/>
    <n v="34471"/>
    <s v="United States"/>
    <d v="1964-04-26T00:00:00"/>
    <n v="191"/>
    <n v="60"/>
    <n v="37.299999999999997"/>
    <x v="0"/>
    <s v="KajsaEidem@superrito.com"/>
    <n v="9999999999"/>
    <s v="Kajsa"/>
    <s v="Eidem"/>
    <n v="7.77"/>
    <n v="7.34"/>
    <n v="0.42999999999999972"/>
    <x v="1"/>
    <n v="41"/>
    <n v="38"/>
    <x v="1"/>
    <s v="Kajsa Eidem"/>
    <n v="59"/>
    <x v="0"/>
  </r>
  <r>
    <x v="78"/>
    <x v="1"/>
    <s v="Muhammad Holden  "/>
    <s v="Muhammad Holden"/>
    <s v="Muhammad"/>
    <s v="Holden"/>
    <s v="3414 Franklin Avenue"/>
    <s v="Live Oak"/>
    <x v="8"/>
    <n v="32064"/>
    <s v="United States"/>
    <d v="1969-09-08T00:00:00"/>
    <n v="160"/>
    <n v="66"/>
    <n v="25.7"/>
    <x v="2"/>
    <s v="MuhammadHolden@fleckens.hu"/>
    <n v="3862345932"/>
    <s v="Muhammad"/>
    <s v="Holden"/>
    <n v="7.55"/>
    <n v="7.09"/>
    <n v="0.45999999999999996"/>
    <x v="0"/>
    <n v="29"/>
    <n v="37"/>
    <x v="1"/>
    <s v="Muhammad Holden"/>
    <n v="54"/>
    <x v="0"/>
  </r>
  <r>
    <x v="79"/>
    <x v="1"/>
    <s v="Trifon Izmailov  "/>
    <s v="Trifon Izmailov"/>
    <s v="Trifon"/>
    <s v="Izmailov"/>
    <s v="3697 Drainer Avenue"/>
    <s v="Fort Walton Beach"/>
    <x v="8"/>
    <n v="32548"/>
    <s v="United States"/>
    <d v="1973-02-15T00:00:00"/>
    <n v="256"/>
    <n v="74"/>
    <n v="32.9"/>
    <x v="0"/>
    <s v="TrifonIzmailov@fleckens.hu"/>
    <n v="9999999999"/>
    <s v="Trifon"/>
    <s v="Izmailov"/>
    <n v="7.68"/>
    <n v="7.28"/>
    <n v="0.39999999999999947"/>
    <x v="0"/>
    <n v="58"/>
    <n v="63"/>
    <x v="1"/>
    <s v="Trifon Izmailov"/>
    <n v="50"/>
    <x v="0"/>
  </r>
  <r>
    <x v="80"/>
    <x v="1"/>
    <s v="Mika Martinsson  "/>
    <s v="Mika Martinsson"/>
    <s v="Mika"/>
    <s v="Martinsson"/>
    <s v="962 George Street"/>
    <s v="Ocala"/>
    <x v="8"/>
    <n v="34471"/>
    <s v="United States"/>
    <d v="1970-01-27T00:00:00"/>
    <n v="165"/>
    <n v="67"/>
    <n v="25.8"/>
    <x v="2"/>
    <s v="MikaMartinsson@armyspy.com"/>
    <n v="3524534601"/>
    <s v="Mika"/>
    <s v="Martinsson"/>
    <n v="7.5"/>
    <n v="7.17"/>
    <n v="0.33000000000000007"/>
    <x v="0"/>
    <n v="34"/>
    <n v="43"/>
    <x v="1"/>
    <s v="Mika Martinsson"/>
    <n v="53"/>
    <x v="0"/>
  </r>
  <r>
    <x v="81"/>
    <x v="0"/>
    <s v="Roxanne Andreyeva  "/>
    <s v="Roxanne Andreyeva"/>
    <s v="Roxanne"/>
    <s v="Andreyeva"/>
    <s v="2103 Edington Drive"/>
    <s v="Smyrna"/>
    <x v="9"/>
    <n v="30082"/>
    <s v="United States"/>
    <d v="1922-07-24T00:00:00"/>
    <n v="130"/>
    <n v="60"/>
    <n v="25.2"/>
    <x v="2"/>
    <s v="RoxanneAndreyeva@armyspy.com"/>
    <n v="9999999999"/>
    <s v="Roxanne"/>
    <s v="Andreyeva"/>
    <n v="9.5399999999999991"/>
    <n v="9.14"/>
    <n v="0.39999999999999858"/>
    <x v="0"/>
    <n v="29"/>
    <n v="38"/>
    <x v="1"/>
    <s v="Roxanne Andreyeva"/>
    <n v="101"/>
    <x v="0"/>
  </r>
  <r>
    <x v="82"/>
    <x v="0"/>
    <s v="Alissa Montez Franco "/>
    <s v="Alissa Montez"/>
    <s v="Alissa"/>
    <s v="Montez"/>
    <s v="1435 Limer Street"/>
    <s v="Eatonton"/>
    <x v="9"/>
    <n v="31024"/>
    <s v="United States"/>
    <d v="1951-01-08T00:00:00"/>
    <n v="134"/>
    <n v="61"/>
    <n v="25.3"/>
    <x v="2"/>
    <s v="AlissaMontezFranco@gustr.com"/>
    <n v="9999999999"/>
    <s v="Alissa"/>
    <s v="Montez"/>
    <n v="7.78"/>
    <n v="7.46"/>
    <n v="0.32000000000000028"/>
    <x v="1"/>
    <n v="33"/>
    <n v="29"/>
    <x v="1"/>
    <s v="Alissa Montez"/>
    <n v="72"/>
    <x v="0"/>
  </r>
  <r>
    <x v="83"/>
    <x v="1"/>
    <s v="Marius Hansen  "/>
    <s v="Marius Hansen"/>
    <s v="Marius"/>
    <s v="Hansen"/>
    <s v="3251 Radio Park Drive"/>
    <s v="Augusta"/>
    <x v="9"/>
    <n v="30902"/>
    <s v="United States"/>
    <d v="1948-06-27T00:00:00"/>
    <n v="228"/>
    <n v="76"/>
    <n v="27.7"/>
    <x v="2"/>
    <s v="MariusHansen@teleworm.us"/>
    <n v="7067555723"/>
    <s v="Marius"/>
    <s v="Hansen"/>
    <n v="7.97"/>
    <n v="7.53"/>
    <n v="0.4399999999999995"/>
    <x v="0"/>
    <n v="41"/>
    <n v="47"/>
    <x v="1"/>
    <s v="Marius Hansen"/>
    <n v="75"/>
    <x v="0"/>
  </r>
  <r>
    <x v="83"/>
    <x v="1"/>
    <s v="Marius Hansen  "/>
    <s v="Marius Hansen"/>
    <s v="Marius"/>
    <s v="Hansen"/>
    <s v="3251 Radio Park Drive"/>
    <s v="Augusta"/>
    <x v="9"/>
    <n v="30902"/>
    <s v="United States"/>
    <d v="1948-06-27T00:00:00"/>
    <n v="228"/>
    <n v="76"/>
    <n v="27.7"/>
    <x v="2"/>
    <s v="MariusHansen@teleworm.us"/>
    <n v="7067555723"/>
    <s v="Maximus"/>
    <s v="Henzen"/>
    <n v="7.79"/>
    <n v="7.34"/>
    <n v="0.45000000000000018"/>
    <x v="0"/>
    <n v="49"/>
    <n v="55"/>
    <x v="1"/>
    <s v="Maximus Henzen"/>
    <n v="75"/>
    <x v="0"/>
  </r>
  <r>
    <x v="84"/>
    <x v="1"/>
    <s v="Saidmohmad Rushisvili  "/>
    <s v="Saidmohmad Rushisvili"/>
    <s v="Saidmohmad"/>
    <s v="Rushisvili"/>
    <s v="4192 Holly Street"/>
    <s v="Athens"/>
    <x v="9"/>
    <n v="30601"/>
    <s v="United States"/>
    <d v="1959-06-11T00:00:00"/>
    <n v="217"/>
    <n v="67"/>
    <n v="33.9"/>
    <x v="0"/>
    <s v="SaidmohmadRushisvili@teleworm.us"/>
    <n v="9999999999"/>
    <s v="Saidmohmad"/>
    <s v="Rushisvili"/>
    <n v="7.9"/>
    <n v="7.48"/>
    <n v="0.41999999999999993"/>
    <x v="1"/>
    <n v="49"/>
    <n v="46"/>
    <x v="1"/>
    <s v="Saidmohmad Rushisvili"/>
    <n v="64"/>
    <x v="0"/>
  </r>
  <r>
    <x v="85"/>
    <x v="0"/>
    <s v="Benigna Ferrari  "/>
    <s v="Benigna Ferrari"/>
    <s v="Benigna"/>
    <s v="Ferrari"/>
    <s v="4912 Hart Country Lane"/>
    <s v="Columbus"/>
    <x v="9"/>
    <n v="31901"/>
    <s v="United States"/>
    <d v="1960-01-06T00:00:00"/>
    <n v="182"/>
    <n v="61"/>
    <n v="34.299999999999997"/>
    <x v="0"/>
    <s v="BenignaFerrari@einrot.com"/>
    <n v="7066160152"/>
    <s v="Benigna"/>
    <s v="Ferrari"/>
    <n v="7.78"/>
    <n v="7.36"/>
    <n v="0.41999999999999993"/>
    <x v="0"/>
    <n v="41"/>
    <n v="52"/>
    <x v="1"/>
    <s v="Benigna Ferrari"/>
    <n v="63"/>
    <x v="0"/>
  </r>
  <r>
    <x v="86"/>
    <x v="0"/>
    <s v="Sophia Haugen  "/>
    <s v="Sophia Haugen"/>
    <s v="Sophia"/>
    <s v="Haugen"/>
    <s v="4178 Despard Street"/>
    <s v="Atlanta"/>
    <x v="9"/>
    <n v="30303"/>
    <s v="United States"/>
    <d v="1939-06-04T00:00:00"/>
    <n v="182"/>
    <n v="63"/>
    <n v="32.1"/>
    <x v="0"/>
    <s v="SophiaHaugen@dayrep.com"/>
    <n v="4047133641"/>
    <s v="Sophia"/>
    <s v="Haugen"/>
    <n v="7.65"/>
    <n v="7.27"/>
    <n v="0.38000000000000078"/>
    <x v="0"/>
    <n v="37"/>
    <n v="42"/>
    <x v="1"/>
    <s v="Sophia Haugen"/>
    <n v="84"/>
    <x v="0"/>
  </r>
  <r>
    <x v="87"/>
    <x v="1"/>
    <s v="Ole Petersen  "/>
    <s v="Ole Petersen"/>
    <s v="Ole"/>
    <s v="Petersen"/>
    <s v="3650 Graystone Lakes"/>
    <s v="Dudley"/>
    <x v="9"/>
    <n v="31022"/>
    <s v="United States"/>
    <d v="1931-07-14T00:00:00"/>
    <n v="137"/>
    <n v="69"/>
    <n v="20.2"/>
    <x v="1"/>
    <s v="OlePetersen@armyspy.com"/>
    <n v="9999999999"/>
    <s v="Ole"/>
    <s v="Petersen"/>
    <n v="7.95"/>
    <n v="7.55"/>
    <n v="0.40000000000000036"/>
    <x v="1"/>
    <n v="29"/>
    <n v="32"/>
    <x v="0"/>
    <s v="Ole Petersen"/>
    <n v="92"/>
    <x v="0"/>
  </r>
  <r>
    <x v="88"/>
    <x v="1"/>
    <s v="Kerman Dandonneau  "/>
    <s v="Kerman Dandonneau"/>
    <s v="Kerman"/>
    <s v="Dandonneau"/>
    <s v="3688 Adonais Way"/>
    <s v="Atlanta"/>
    <x v="9"/>
    <n v="30303"/>
    <s v="United States"/>
    <d v="1998-04-09T00:00:00"/>
    <n v="166"/>
    <n v="71"/>
    <n v="23.1"/>
    <x v="1"/>
    <s v="KermanDandonneau@superrito.com"/>
    <n v="9999999999"/>
    <s v="Kerman"/>
    <s v="Dandonneau"/>
    <n v="7.82"/>
    <n v="7.28"/>
    <n v="0.54"/>
    <x v="0"/>
    <n v="41"/>
    <n v="50"/>
    <x v="1"/>
    <s v="Kerman Dandonneau"/>
    <n v="25"/>
    <x v="2"/>
  </r>
  <r>
    <x v="89"/>
    <x v="1"/>
    <s v="Ilija Horvat  "/>
    <s v="Ilija Horvat"/>
    <s v="Ilija"/>
    <s v="Horvat"/>
    <s v="4380 Riverside Drive"/>
    <s v="Cave Spring"/>
    <x v="9"/>
    <n v="30124"/>
    <s v="United States"/>
    <d v="1941-01-21T00:00:00"/>
    <n v="194"/>
    <n v="72"/>
    <n v="26.3"/>
    <x v="2"/>
    <s v="IlijaHorvat@dayrep.com"/>
    <n v="9999999999"/>
    <s v="Ilija"/>
    <s v="Horvat"/>
    <n v="7.77"/>
    <n v="7.38"/>
    <n v="0.38999999999999968"/>
    <x v="0"/>
    <n v="42"/>
    <n v="50"/>
    <x v="1"/>
    <s v="Ilija Horvat"/>
    <n v="82"/>
    <x v="0"/>
  </r>
  <r>
    <x v="90"/>
    <x v="1"/>
    <s v="Alex Crawford  "/>
    <s v="Alex Crawford"/>
    <s v="Alex"/>
    <s v="Crawford"/>
    <s v="373 Fantages Way"/>
    <s v="Hope"/>
    <x v="10"/>
    <n v="83836"/>
    <s v="United States"/>
    <d v="1924-07-07T00:00:00"/>
    <n v="224"/>
    <n v="70"/>
    <n v="32"/>
    <x v="0"/>
    <s v="AlexCrawford@dayrep.com"/>
    <n v="9999999999"/>
    <s v="Alex"/>
    <s v="Crawford"/>
    <n v="7.69"/>
    <n v="7.3"/>
    <n v="0.39000000000000057"/>
    <x v="0"/>
    <n v="51"/>
    <n v="62"/>
    <x v="0"/>
    <s v="Alex Crawford"/>
    <n v="99"/>
    <x v="0"/>
  </r>
  <r>
    <x v="91"/>
    <x v="0"/>
    <s v="Linda JLundy  "/>
    <s v="Linda Lundy"/>
    <s v="Linda"/>
    <s v="Lundy"/>
    <s v="3964 Walnut Avenue"/>
    <s v="Bovill"/>
    <x v="10"/>
    <n v="83823"/>
    <s v="United States"/>
    <d v="1969-01-29T00:00:00"/>
    <n v="193"/>
    <n v="69"/>
    <n v="28.4"/>
    <x v="2"/>
    <s v="LindaJLundy@gustr.com"/>
    <n v="2088261678"/>
    <s v="Linda"/>
    <s v="Lundy"/>
    <n v="7.97"/>
    <n v="7.52"/>
    <n v="0.45000000000000018"/>
    <x v="1"/>
    <n v="48"/>
    <n v="53"/>
    <x v="1"/>
    <s v="Linda Lundy"/>
    <n v="54"/>
    <x v="0"/>
  </r>
  <r>
    <x v="92"/>
    <x v="1"/>
    <s v="Leon Reynoso Rendon "/>
    <s v="LeÃ³n Reynoso"/>
    <s v="LeÃ³n"/>
    <s v="Reynoso"/>
    <s v="385 Walnut Avenue"/>
    <s v="Eagle"/>
    <x v="10"/>
    <n v="83642"/>
    <s v="United States"/>
    <d v="1931-05-16T00:00:00"/>
    <n v="210"/>
    <n v="65"/>
    <n v="34.799999999999997"/>
    <x v="0"/>
    <s v="LeonReynosoRendon@einrot.com"/>
    <n v="2088302415"/>
    <s v="Leã³N"/>
    <s v="Reynoso"/>
    <n v="7.59"/>
    <n v="7.06"/>
    <n v="0.53000000000000025"/>
    <x v="1"/>
    <n v="38"/>
    <n v="40"/>
    <x v="1"/>
    <s v="Leã³N Reynoso"/>
    <n v="92"/>
    <x v="0"/>
  </r>
  <r>
    <x v="93"/>
    <x v="1"/>
    <s v="Torben MMortensen  "/>
    <s v="Torben Mortensen"/>
    <s v="Torben"/>
    <s v="Mortensen"/>
    <s v="4682 Science Center Drive"/>
    <s v="Monteview"/>
    <x v="10"/>
    <n v="83435"/>
    <s v="United States"/>
    <d v="1943-07-24T00:00:00"/>
    <n v="169"/>
    <n v="69"/>
    <n v="24.9"/>
    <x v="1"/>
    <s v="TorbenMMortensen@einrot.com"/>
    <n v="9999999999"/>
    <s v="Torben"/>
    <s v="Mortensen"/>
    <n v="7.8"/>
    <n v="7.4"/>
    <n v="0.39999999999999947"/>
    <x v="1"/>
    <n v="44"/>
    <n v="40"/>
    <x v="1"/>
    <s v="Torben Mortensen"/>
    <n v="80"/>
    <x v="0"/>
  </r>
  <r>
    <x v="94"/>
    <x v="0"/>
    <s v="Pamela SHill  "/>
    <s v="Pamela Hill"/>
    <s v="Pamela"/>
    <s v="Hill"/>
    <s v="2370 University Hill Road"/>
    <s v="Armstrong"/>
    <x v="11"/>
    <n v="61812"/>
    <s v="United States"/>
    <d v="1967-04-03T00:00:00"/>
    <n v="119"/>
    <n v="66"/>
    <n v="19.2"/>
    <x v="1"/>
    <s v="PamelaSHill@cuvox.de"/>
    <n v="9999999999"/>
    <s v="Pamela"/>
    <s v="Hill"/>
    <n v="9.5299999999999994"/>
    <n v="9.1"/>
    <n v="0.42999999999999972"/>
    <x v="1"/>
    <n v="27"/>
    <n v="29"/>
    <x v="1"/>
    <s v="Pamela Hill"/>
    <n v="56"/>
    <x v="0"/>
  </r>
  <r>
    <x v="95"/>
    <x v="0"/>
    <s v="Ella Lund  "/>
    <s v="Ella Lund"/>
    <s v="Ella"/>
    <s v="Lund"/>
    <s v="1207 Garfield Road"/>
    <s v="Peoria"/>
    <x v="11"/>
    <n v="61602"/>
    <s v="United States"/>
    <d v="1933-12-19T00:00:00"/>
    <n v="145"/>
    <n v="61"/>
    <n v="27.4"/>
    <x v="2"/>
    <s v="EllaLund@armyspy.com"/>
    <n v="3096718852"/>
    <s v="Ella"/>
    <s v="Lund"/>
    <n v="7.57"/>
    <n v="7.21"/>
    <n v="0.36000000000000032"/>
    <x v="0"/>
    <n v="38"/>
    <n v="47"/>
    <x v="1"/>
    <s v="Ella Lund"/>
    <n v="90"/>
    <x v="0"/>
  </r>
  <r>
    <x v="96"/>
    <x v="1"/>
    <s v="Habte Kifle  "/>
    <s v="Habte Kifle"/>
    <s v="Habte"/>
    <s v="Kifle"/>
    <s v="2055 Emeral Dreams Drive"/>
    <s v="Dekalb"/>
    <x v="11"/>
    <n v="60115"/>
    <s v="United States"/>
    <d v="1946-01-20T00:00:00"/>
    <n v="154"/>
    <n v="72"/>
    <n v="20.9"/>
    <x v="1"/>
    <s v="HabteKifle@fleckens.hu"/>
    <n v="8152707770"/>
    <s v="Habte"/>
    <s v="Kifle"/>
    <n v="7.59"/>
    <n v="7.13"/>
    <n v="0.45999999999999996"/>
    <x v="0"/>
    <n v="42"/>
    <n v="48"/>
    <x v="1"/>
    <s v="Habte Kifle"/>
    <n v="77"/>
    <x v="0"/>
  </r>
  <r>
    <x v="97"/>
    <x v="0"/>
    <s v="Annika Vaara  "/>
    <s v="Annika Vaara"/>
    <s v="Annika"/>
    <s v="Vaara"/>
    <s v="4853 University Drive"/>
    <s v="Lombard"/>
    <x v="11"/>
    <n v="60148"/>
    <s v="United States"/>
    <d v="1996-02-20T00:00:00"/>
    <n v="110"/>
    <n v="67"/>
    <n v="17.100000000000001"/>
    <x v="3"/>
    <s v="AnnikaVaara@rhyta.com"/>
    <n v="9999999999"/>
    <s v="Annika"/>
    <s v="Vaara"/>
    <n v="7.73"/>
    <n v="7.34"/>
    <n v="0.39000000000000057"/>
    <x v="1"/>
    <n v="20"/>
    <n v="21"/>
    <x v="1"/>
    <s v="Annika Vaara"/>
    <n v="27"/>
    <x v="2"/>
  </r>
  <r>
    <x v="98"/>
    <x v="0"/>
    <s v="Noe Aranda Granado "/>
    <s v="Noe Aranda"/>
    <s v="Noe"/>
    <s v="Aranda"/>
    <s v="3977 Jail Drive"/>
    <s v="Davenport"/>
    <x v="11"/>
    <n v="52801"/>
    <s v="United States"/>
    <d v="1938-08-07T00:00:00"/>
    <n v="108"/>
    <n v="63"/>
    <n v="19"/>
    <x v="1"/>
    <s v="NoeArandaGranado@dayrep.com"/>
    <n v="9999999999"/>
    <s v="Noe"/>
    <s v="Aranda"/>
    <n v="7.51"/>
    <n v="7.17"/>
    <n v="0.33999999999999986"/>
    <x v="0"/>
    <n v="26"/>
    <n v="34"/>
    <x v="0"/>
    <s v="Noe Aranda"/>
    <n v="85"/>
    <x v="0"/>
  </r>
  <r>
    <x v="99"/>
    <x v="1"/>
    <s v="Joseph MDay  "/>
    <s v="Joseph Day"/>
    <s v="Joseph"/>
    <s v="Day"/>
    <s v="1821 Virginia Street"/>
    <s v="Lombard"/>
    <x v="11"/>
    <n v="60148"/>
    <s v="United States"/>
    <d v="1986-02-23T00:00:00"/>
    <n v="151"/>
    <n v="68"/>
    <n v="22.9"/>
    <x v="1"/>
    <s v="JosephMDay@teleworm.us"/>
    <n v="9999999999"/>
    <s v="Joseph"/>
    <s v="Day"/>
    <n v="7.7"/>
    <n v="7.19"/>
    <n v="0.50999999999999979"/>
    <x v="0"/>
    <n v="29"/>
    <n v="36"/>
    <x v="0"/>
    <s v="Joseph Day"/>
    <n v="37"/>
    <x v="1"/>
  </r>
  <r>
    <x v="99"/>
    <x v="1"/>
    <s v="Joseph MDay  "/>
    <s v="Joseph Day"/>
    <s v="Joseph"/>
    <s v="Day"/>
    <s v="1821 Virginia Street"/>
    <s v="Lombard"/>
    <x v="11"/>
    <n v="60148"/>
    <s v="United States"/>
    <d v="1986-02-23T00:00:00"/>
    <n v="151"/>
    <n v="68"/>
    <n v="22.9"/>
    <x v="1"/>
    <s v="JosephMDay@teleworm.us"/>
    <n v="9999999999"/>
    <s v="Joseph"/>
    <s v="Day"/>
    <n v="7.7"/>
    <n v="7.19"/>
    <n v="0.50999999999999979"/>
    <x v="0"/>
    <n v="29"/>
    <n v="36"/>
    <x v="0"/>
    <s v="Joseph Day"/>
    <n v="37"/>
    <x v="1"/>
  </r>
  <r>
    <x v="100"/>
    <x v="1"/>
    <s v="John Teichelmann  "/>
    <s v="John Teichelmann"/>
    <s v="John"/>
    <s v="Teichelmann"/>
    <s v="631 Isaacs Creek Road"/>
    <s v="Decatur"/>
    <x v="11"/>
    <n v="62522"/>
    <s v="United States"/>
    <d v="1958-12-03T00:00:00"/>
    <n v="215"/>
    <n v="72"/>
    <n v="29"/>
    <x v="2"/>
    <s v="JohnTeichelmann@dayrep.com"/>
    <n v="2174210935"/>
    <s v="John"/>
    <s v="Teichelmann"/>
    <n v="7.9"/>
    <n v="7.58"/>
    <n v="0.32000000000000028"/>
    <x v="1"/>
    <n v="49"/>
    <n v="49"/>
    <x v="1"/>
    <s v="John Teichelmann"/>
    <n v="65"/>
    <x v="0"/>
  </r>
  <r>
    <x v="101"/>
    <x v="0"/>
    <s v="Katrine Lynge  "/>
    <s v="Katrine Lynge"/>
    <s v="Katrine"/>
    <s v="Lynge"/>
    <s v="4943 Isaacs Creek Road"/>
    <s v="Jacksonville"/>
    <x v="11"/>
    <n v="62650"/>
    <s v="United States"/>
    <d v="1934-08-25T00:00:00"/>
    <n v="164"/>
    <n v="60"/>
    <n v="31.9"/>
    <x v="0"/>
    <s v="KatrineLynge@gustr.com"/>
    <n v="9999999999"/>
    <s v="Katrine"/>
    <s v="Lynge"/>
    <n v="7.6"/>
    <n v="7.13"/>
    <n v="0.46999999999999975"/>
    <x v="1"/>
    <n v="43"/>
    <n v="42"/>
    <x v="1"/>
    <s v="Katrine Lynge"/>
    <n v="89"/>
    <x v="0"/>
  </r>
  <r>
    <x v="102"/>
    <x v="0"/>
    <s v="Else Andersen  "/>
    <s v="Else Andersen"/>
    <s v="Else"/>
    <s v="Andersen"/>
    <s v="1386 Farland Street"/>
    <s v="Chicago"/>
    <x v="11"/>
    <n v="60631"/>
    <s v="United States"/>
    <d v="1975-06-16T00:00:00"/>
    <n v="198"/>
    <n v="65"/>
    <n v="32.799999999999997"/>
    <x v="0"/>
    <s v="ElseAndersen@rhyta.com"/>
    <n v="7739347423"/>
    <s v="Else"/>
    <s v="Andersen"/>
    <n v="7.98"/>
    <n v="7.6"/>
    <n v="0.38000000000000078"/>
    <x v="1"/>
    <n v="36"/>
    <n v="38"/>
    <x v="1"/>
    <s v="Else Andersen"/>
    <n v="48"/>
    <x v="1"/>
  </r>
  <r>
    <x v="103"/>
    <x v="1"/>
    <s v="Wladyslaw Wieczorek  "/>
    <s v="WÅ‚adysÅ‚aw Wieczorek"/>
    <s v="WÅ‚adysÅ‚aw"/>
    <s v="Wieczorek"/>
    <s v="2338 Virginia Street"/>
    <s v="Chicago"/>
    <x v="11"/>
    <n v="60605"/>
    <s v="United States"/>
    <d v="1994-01-15T00:00:00"/>
    <n v="134"/>
    <n v="67"/>
    <n v="20.8"/>
    <x v="1"/>
    <s v="WladyslawWieczorek@teleworm.us"/>
    <n v="7736072647"/>
    <s v="Wå‚Adyså‚Aw"/>
    <s v="Wieczorek"/>
    <n v="7.92"/>
    <n v="7.47"/>
    <n v="0.45000000000000018"/>
    <x v="0"/>
    <n v="24"/>
    <n v="37"/>
    <x v="1"/>
    <s v="Wå‚Adyså‚Aw Wieczorek"/>
    <n v="29"/>
    <x v="2"/>
  </r>
  <r>
    <x v="104"/>
    <x v="0"/>
    <s v="Jowita Wisniewska  "/>
    <s v="Jowita WiÅ›niewska"/>
    <s v="Jowita"/>
    <s v="WiÅ›niewska"/>
    <s v="2168 Butternut Lane"/>
    <s v="Granite City"/>
    <x v="11"/>
    <n v="62040"/>
    <s v="United States"/>
    <d v="1934-11-08T00:00:00"/>
    <n v="109"/>
    <n v="61"/>
    <n v="20.399999999999999"/>
    <x v="1"/>
    <s v="JowitaWisniewska@armyspy.com"/>
    <n v="9999999999"/>
    <s v="Jowita"/>
    <s v="Wiå›Niewska"/>
    <n v="7.5"/>
    <n v="7.08"/>
    <n v="0.41999999999999993"/>
    <x v="1"/>
    <n v="22"/>
    <n v="23"/>
    <x v="1"/>
    <s v="Jowita Wiå›Niewska"/>
    <n v="89"/>
    <x v="0"/>
  </r>
  <r>
    <x v="105"/>
    <x v="1"/>
    <s v="Eddie AArcher  "/>
    <s v="Eddie Archer"/>
    <s v="Eddie"/>
    <s v="Archer"/>
    <s v="2043 Jadewood Drive"/>
    <s v="Lombard"/>
    <x v="11"/>
    <n v="60148"/>
    <s v="United States"/>
    <d v="1982-07-17T00:00:00"/>
    <n v="159"/>
    <n v="69"/>
    <n v="23.4"/>
    <x v="1"/>
    <s v="EddieAArcher@gustr.com"/>
    <n v="9999999999"/>
    <s v="Eddie"/>
    <s v="Archer"/>
    <n v="7.89"/>
    <n v="7.55"/>
    <n v="0.33999999999999986"/>
    <x v="0"/>
    <n v="31"/>
    <n v="38"/>
    <x v="1"/>
    <s v="Eddie Archer"/>
    <n v="41"/>
    <x v="1"/>
  </r>
  <r>
    <x v="106"/>
    <x v="1"/>
    <s v="Fraser Hunter  "/>
    <s v="Fraser Hunter"/>
    <s v="Fraser"/>
    <s v="Hunter"/>
    <s v="3072 Braxton Street"/>
    <s v="Cissna Park"/>
    <x v="11"/>
    <n v="60924"/>
    <s v="United States"/>
    <d v="1929-07-09T00:00:00"/>
    <n v="143"/>
    <n v="64"/>
    <n v="24.5"/>
    <x v="1"/>
    <s v="FraserHunter@teleworm.us"/>
    <n v="9999999999"/>
    <s v="Fraser"/>
    <s v="Hunter"/>
    <n v="7.7"/>
    <n v="7.42"/>
    <n v="0.28000000000000025"/>
    <x v="1"/>
    <n v="36"/>
    <n v="32"/>
    <x v="1"/>
    <s v="Fraser Hunter"/>
    <n v="94"/>
    <x v="0"/>
  </r>
  <r>
    <x v="107"/>
    <x v="1"/>
    <s v="Eugene Mironov  "/>
    <s v="Eugene Mironov"/>
    <s v="Eugene"/>
    <s v="Mironov"/>
    <s v="1840 Millbrook Road"/>
    <s v="Bartlett"/>
    <x v="11"/>
    <n v="60103"/>
    <s v="United States"/>
    <d v="1963-01-11T00:00:00"/>
    <n v="196"/>
    <n v="65"/>
    <n v="32.6"/>
    <x v="0"/>
    <s v="EugeneMironov@dayrep.com"/>
    <n v="6308379473"/>
    <s v="Eugene"/>
    <s v="Mironov"/>
    <n v="7.81"/>
    <n v="7.48"/>
    <n v="0.32999999999999918"/>
    <x v="0"/>
    <n v="42"/>
    <n v="49"/>
    <x v="1"/>
    <s v="Eugene Mironov"/>
    <n v="60"/>
    <x v="0"/>
  </r>
  <r>
    <x v="108"/>
    <x v="1"/>
    <s v="Miloslaw Wisniewski  "/>
    <s v="MiÅ‚osÅ‚aw WiÅ›niewski"/>
    <s v="MiÅ‚osÅ‚aw"/>
    <s v="WiÅ›niewski"/>
    <s v="796 Eagle Street"/>
    <s v="Collinsville"/>
    <x v="11"/>
    <n v="62234"/>
    <s v="United States"/>
    <d v="1979-11-13T00:00:00"/>
    <n v="150"/>
    <n v="68"/>
    <n v="22.7"/>
    <x v="1"/>
    <s v="MiloslawWisniewski@rhyta.com"/>
    <n v="9999999999"/>
    <s v="Miå‚Oså‚Aw"/>
    <s v="Wiå›Niewski"/>
    <n v="7.51"/>
    <n v="7.08"/>
    <n v="0.42999999999999972"/>
    <x v="1"/>
    <n v="34"/>
    <n v="33"/>
    <x v="3"/>
    <s v="Miå‚Oså‚Aw Wiå›Niewski"/>
    <n v="44"/>
    <x v="1"/>
  </r>
  <r>
    <x v="109"/>
    <x v="0"/>
    <s v="Cumelen Miramontes Acosta "/>
    <s v="CumelÃ©n Miramontes"/>
    <s v="CumelÃ©n"/>
    <s v="Miramontes"/>
    <s v="4213 Isaacs Creek Road"/>
    <s v="Tolono"/>
    <x v="11"/>
    <n v="61880"/>
    <s v="United States"/>
    <d v="1936-01-30T00:00:00"/>
    <n v="130"/>
    <n v="66"/>
    <n v="21"/>
    <x v="1"/>
    <s v="CumelenMiramontesAcosta@gustr.com"/>
    <n v="2174855673"/>
    <s v="Cumelã©N"/>
    <s v="Miramontes"/>
    <n v="7.71"/>
    <n v="7.33"/>
    <n v="0.37999999999999989"/>
    <x v="0"/>
    <n v="24"/>
    <n v="32"/>
    <x v="1"/>
    <s v="Cumelã©N Miramontes"/>
    <n v="87"/>
    <x v="0"/>
  </r>
  <r>
    <x v="110"/>
    <x v="1"/>
    <s v="Nicolas Souza Ferreira "/>
    <s v="Nicolas Ferreira"/>
    <s v="Nicolas"/>
    <s v="Ferreira"/>
    <s v="2310 Overlook Drive"/>
    <s v="Rossville"/>
    <x v="12"/>
    <n v="46065"/>
    <s v="United States"/>
    <d v="1976-10-27T00:00:00"/>
    <n v="212"/>
    <n v="69"/>
    <n v="31.3"/>
    <x v="0"/>
    <s v="NicolasSouzaFerreira@superrito.com"/>
    <n v="9999999999"/>
    <s v="Nicolas"/>
    <s v="Ferreira"/>
    <n v="7.99"/>
    <n v="7.72"/>
    <n v="0.27000000000000046"/>
    <x v="0"/>
    <n v="43"/>
    <n v="51"/>
    <x v="1"/>
    <s v="Nicolas Ferreira"/>
    <n v="47"/>
    <x v="1"/>
  </r>
  <r>
    <x v="111"/>
    <x v="1"/>
    <s v="Inunnguaq Heilmann  "/>
    <s v="Inunnguaq Heilmann"/>
    <s v="Inunnguaq"/>
    <s v="Heilmann"/>
    <s v="4110 Capitol Avenue"/>
    <s v="New Castle"/>
    <x v="12"/>
    <n v="47362"/>
    <s v="United States"/>
    <d v="1976-05-06T00:00:00"/>
    <n v="220"/>
    <n v="67"/>
    <n v="34.4"/>
    <x v="0"/>
    <s v="InunnguaqHeilmann@rhyta.com"/>
    <n v="9999999999"/>
    <s v="Inunnguaq"/>
    <s v="Heilmann"/>
    <n v="7.85"/>
    <n v="7.45"/>
    <n v="0.39999999999999947"/>
    <x v="0"/>
    <n v="57"/>
    <n v="67"/>
    <x v="1"/>
    <s v="Inunnguaq Heilmann"/>
    <n v="47"/>
    <x v="1"/>
  </r>
  <r>
    <x v="112"/>
    <x v="1"/>
    <s v="Mile Stanic  "/>
    <s v="Mile StaniÄ‡"/>
    <s v="Mile"/>
    <s v="StaniÄ‡"/>
    <s v="4640 Windy Ridge Road"/>
    <s v="Fort Wayne"/>
    <x v="12"/>
    <n v="46804"/>
    <s v="United States"/>
    <d v="1961-10-31T00:00:00"/>
    <n v="245"/>
    <n v="71"/>
    <n v="34.200000000000003"/>
    <x v="0"/>
    <s v="MileStanic@dayrep.com"/>
    <n v="2605915755"/>
    <s v="Mile"/>
    <s v="Staniä‡"/>
    <n v="7.66"/>
    <n v="7.24"/>
    <n v="0.41999999999999993"/>
    <x v="1"/>
    <n v="47"/>
    <n v="48"/>
    <x v="1"/>
    <s v="Mile Staniä‡"/>
    <n v="62"/>
    <x v="0"/>
  </r>
  <r>
    <x v="113"/>
    <x v="1"/>
    <s v="Haylom Nebay  "/>
    <s v="Haylom Nebay"/>
    <s v="Haylom"/>
    <s v="Nebay"/>
    <s v="1736 Parrill Court"/>
    <s v="East Chicago"/>
    <x v="12"/>
    <n v="46312"/>
    <s v="United States"/>
    <d v="1963-09-01T00:00:00"/>
    <n v="186"/>
    <n v="70"/>
    <n v="26.7"/>
    <x v="2"/>
    <s v="HaylomNebay@gustr.com"/>
    <n v="9999999999"/>
    <s v="Haylom"/>
    <s v="Nebay"/>
    <n v="7.62"/>
    <n v="7.22"/>
    <n v="0.40000000000000036"/>
    <x v="1"/>
    <n v="42"/>
    <n v="44"/>
    <x v="1"/>
    <s v="Haylom Nebay"/>
    <n v="60"/>
    <x v="0"/>
  </r>
  <r>
    <x v="114"/>
    <x v="1"/>
    <s v="Jad Allah Sayyar Gaber"/>
    <s v="Jad Allah Gaber"/>
    <s v="Jad Allah"/>
    <s v="Gaber"/>
    <s v="2704 Windy Ridge Road"/>
    <s v="Monroeville"/>
    <x v="12"/>
    <n v="46773"/>
    <s v="United States"/>
    <d v="1926-05-14T00:00:00"/>
    <n v="175"/>
    <n v="69"/>
    <n v="25.7"/>
    <x v="2"/>
    <s v="JadAllahSayyarGaber@rhyta.com"/>
    <n v="9999999999"/>
    <s v="Jad Allah"/>
    <s v="Gaber"/>
    <n v="7.97"/>
    <n v="7.52"/>
    <n v="0.45000000000000018"/>
    <x v="1"/>
    <n v="38"/>
    <n v="41"/>
    <x v="1"/>
    <s v="Jad Allah Gaber"/>
    <n v="97"/>
    <x v="0"/>
  </r>
  <r>
    <x v="115"/>
    <x v="0"/>
    <s v="Lixue Hsueh  "/>
    <s v="Lixue Hsueh"/>
    <s v="Lixue"/>
    <s v="Hsueh"/>
    <s v="1540 Overlook Drive"/>
    <s v="Crawfordsville"/>
    <x v="12"/>
    <n v="47933"/>
    <s v="United States"/>
    <d v="1925-03-29T00:00:00"/>
    <n v="103"/>
    <n v="59"/>
    <n v="20.7"/>
    <x v="1"/>
    <s v="LixueHsueh@dayrep.com"/>
    <n v="7653590147"/>
    <s v="Lixue"/>
    <s v="Hsueh"/>
    <n v="9.2100000000000009"/>
    <n v="8.8000000000000007"/>
    <n v="0.41000000000000014"/>
    <x v="1"/>
    <n v="22"/>
    <n v="23"/>
    <x v="3"/>
    <s v="Lixue Hsueh"/>
    <n v="98"/>
    <x v="0"/>
  </r>
  <r>
    <x v="116"/>
    <x v="0"/>
    <s v="Asuna Morita  "/>
    <s v="Asuna Morita"/>
    <s v="Asuna"/>
    <s v="Morita"/>
    <s v="1324 Duffy Street"/>
    <s v="Medaryville"/>
    <x v="12"/>
    <n v="47957"/>
    <s v="United States"/>
    <d v="1969-12-30T00:00:00"/>
    <n v="135"/>
    <n v="61"/>
    <n v="25.4"/>
    <x v="2"/>
    <s v="AsunaMorita@superrito.com"/>
    <n v="2198433924"/>
    <s v="Asuna"/>
    <s v="Morita"/>
    <n v="7.58"/>
    <n v="7.25"/>
    <n v="0.33000000000000007"/>
    <x v="1"/>
    <n v="35"/>
    <n v="39"/>
    <x v="1"/>
    <s v="Asuna Morita"/>
    <n v="54"/>
    <x v="0"/>
  </r>
  <r>
    <x v="117"/>
    <x v="0"/>
    <s v="Maret Sultygov  "/>
    <s v="Maret Sultygov"/>
    <s v="Maret"/>
    <s v="Sultygov"/>
    <s v="2127 Elk City Road"/>
    <s v="Indianapolis"/>
    <x v="12"/>
    <n v="46268"/>
    <s v="United States"/>
    <d v="1969-10-20T00:00:00"/>
    <n v="127"/>
    <n v="63"/>
    <n v="22.3"/>
    <x v="1"/>
    <s v="MaretSultygov@teleworm.us"/>
    <n v="3179566166"/>
    <s v="Maret"/>
    <s v="Sultygov"/>
    <n v="7.67"/>
    <n v="7.3"/>
    <n v="0.37000000000000011"/>
    <x v="1"/>
    <n v="26"/>
    <n v="23"/>
    <x v="1"/>
    <s v="Maret Sultygov"/>
    <n v="54"/>
    <x v="0"/>
  </r>
  <r>
    <x v="118"/>
    <x v="0"/>
    <s v="Brianna Lansell  "/>
    <s v="Brianna Lansell"/>
    <s v="Brianna"/>
    <s v="Lansell"/>
    <s v="1389 Nutters Barn Lane"/>
    <s v="Urbandale"/>
    <x v="13"/>
    <n v="50322"/>
    <s v="United States"/>
    <d v="1950-12-04T00:00:00"/>
    <n v="202"/>
    <n v="62"/>
    <n v="36.9"/>
    <x v="0"/>
    <s v="BriannaLansell@fleckens.hu"/>
    <n v="5157279324"/>
    <s v="Brianna"/>
    <s v="Lansell"/>
    <n v="9.48"/>
    <n v="9.06"/>
    <n v="0.41999999999999993"/>
    <x v="0"/>
    <n v="39"/>
    <n v="47"/>
    <x v="1"/>
    <s v="Brianna Lansell"/>
    <n v="73"/>
    <x v="0"/>
  </r>
  <r>
    <x v="119"/>
    <x v="1"/>
    <s v="Alvin AJackson  "/>
    <s v="Alvin Jackson"/>
    <s v="Alvin"/>
    <s v="Jackson"/>
    <s v="3411 Pyramid Valley Road"/>
    <s v="Iowa City"/>
    <x v="13"/>
    <n v="52240"/>
    <s v="United States"/>
    <d v="1945-12-01T00:00:00"/>
    <n v="178"/>
    <n v="71"/>
    <n v="24.8"/>
    <x v="1"/>
    <s v="AlvinAJackson@armyspy.com"/>
    <n v="3195413295"/>
    <s v="Alvin"/>
    <s v="Jackson"/>
    <n v="7.62"/>
    <n v="7.23"/>
    <n v="0.38999999999999968"/>
    <x v="0"/>
    <n v="38"/>
    <n v="43"/>
    <x v="1"/>
    <s v="Alvin Jackson"/>
    <n v="78"/>
    <x v="0"/>
  </r>
  <r>
    <x v="120"/>
    <x v="1"/>
    <s v="Hiromu Horikawa  "/>
    <s v="Hiromu Horikawa"/>
    <s v="Hiromu"/>
    <s v="Horikawa"/>
    <s v="4567 Hazelwood Avenue"/>
    <s v="Des Moines"/>
    <x v="13"/>
    <n v="50309"/>
    <s v="United States"/>
    <d v="1981-07-07T00:00:00"/>
    <n v="242"/>
    <n v="70"/>
    <n v="34.700000000000003"/>
    <x v="0"/>
    <s v="HiromuHorikawa@superrito.com"/>
    <n v="9999999999"/>
    <s v="Hiromu"/>
    <s v="Horikawa"/>
    <n v="7.77"/>
    <n v="7.28"/>
    <n v="0.48999999999999932"/>
    <x v="1"/>
    <n v="47"/>
    <n v="46"/>
    <x v="1"/>
    <s v="Hiromu Horikawa"/>
    <n v="42"/>
    <x v="1"/>
  </r>
  <r>
    <x v="121"/>
    <x v="0"/>
    <s v="Marina Glockner  "/>
    <s v="Marina Glockner"/>
    <s v="Marina"/>
    <s v="Glockner"/>
    <s v="475 Preston Street"/>
    <s v="Bushton"/>
    <x v="14"/>
    <n v="67427"/>
    <s v="United States"/>
    <d v="1934-06-18T00:00:00"/>
    <n v="192"/>
    <n v="63"/>
    <n v="33.9"/>
    <x v="0"/>
    <s v="MarinaGlockner@dayrep.com"/>
    <n v="9999999999"/>
    <s v="Marina"/>
    <s v="Glockner"/>
    <n v="7.88"/>
    <n v="7.55"/>
    <n v="0.33000000000000007"/>
    <x v="0"/>
    <n v="35"/>
    <n v="45"/>
    <x v="1"/>
    <s v="Marina Glockner"/>
    <n v="89"/>
    <x v="0"/>
  </r>
  <r>
    <x v="122"/>
    <x v="0"/>
    <s v="Lam Hoang Huong "/>
    <s v="HÆ°á»ng LÃ¢m"/>
    <s v="HÆ°á»ng"/>
    <s v="LÃ¢m"/>
    <s v="4795 Better Street"/>
    <s v="Olathe"/>
    <x v="14"/>
    <n v="66061"/>
    <s v="United States"/>
    <d v="1959-06-19T00:00:00"/>
    <n v="194"/>
    <n v="63"/>
    <n v="34.299999999999997"/>
    <x v="0"/>
    <s v="LamHoangHuong@rhyta.com"/>
    <n v="9133938663"/>
    <s v="Hæ°Á»Ng"/>
    <s v="Lã¢M"/>
    <n v="7.66"/>
    <n v="7.29"/>
    <n v="0.37000000000000011"/>
    <x v="0"/>
    <n v="40"/>
    <n v="49"/>
    <x v="1"/>
    <s v="Hæ°Á»Ng Lã¢M"/>
    <n v="64"/>
    <x v="0"/>
  </r>
  <r>
    <x v="123"/>
    <x v="0"/>
    <s v="Bernarda Cindric  "/>
    <s v="Bernarda CindriÄ‡"/>
    <s v="Bernarda"/>
    <s v="CindriÄ‡"/>
    <s v="1753 Sherman Street"/>
    <s v="Salina"/>
    <x v="14"/>
    <n v="67401"/>
    <s v="United States"/>
    <d v="1986-01-16T00:00:00"/>
    <n v="146"/>
    <n v="61"/>
    <n v="27.5"/>
    <x v="2"/>
    <s v="BernardaCindric@teleworm.us"/>
    <n v="9999999999"/>
    <s v="Bernarda"/>
    <s v="Cindriä‡"/>
    <n v="7.89"/>
    <n v="7.55"/>
    <n v="0.33999999999999986"/>
    <x v="0"/>
    <n v="40"/>
    <n v="49"/>
    <x v="1"/>
    <s v="Bernarda Cindriä‡"/>
    <n v="37"/>
    <x v="1"/>
  </r>
  <r>
    <x v="124"/>
    <x v="1"/>
    <s v="Hugo Collins  "/>
    <s v="Hugo Collins"/>
    <s v="Hugo"/>
    <s v="Collins"/>
    <s v="3214 Better Street"/>
    <s v="Lenexa"/>
    <x v="14"/>
    <n v="66219"/>
    <s v="United States"/>
    <d v="1932-02-03T00:00:00"/>
    <n v="194"/>
    <n v="69"/>
    <n v="28.6"/>
    <x v="2"/>
    <s v="HugoCollins@cuvox.de"/>
    <n v="9999999999"/>
    <s v="Hugo"/>
    <s v="Collins"/>
    <n v="8"/>
    <n v="7.53"/>
    <n v="0.46999999999999975"/>
    <x v="1"/>
    <n v="53"/>
    <n v="55"/>
    <x v="1"/>
    <s v="Hugo Collins"/>
    <n v="91"/>
    <x v="0"/>
  </r>
  <r>
    <x v="125"/>
    <x v="0"/>
    <s v="Rut Halldorsdottir  "/>
    <s v="Rut HalldÃ³rsdÃ³ttir"/>
    <s v="Rut"/>
    <s v="HalldÃ³rsdÃ³ttir"/>
    <s v="1054 Zappia Drive"/>
    <s v="Lexington"/>
    <x v="15"/>
    <n v="40507"/>
    <s v="United States"/>
    <d v="1959-05-09T00:00:00"/>
    <n v="163"/>
    <n v="66"/>
    <n v="26.2"/>
    <x v="2"/>
    <s v="RutHalldorsdottir@einrot.com"/>
    <n v="8592973368"/>
    <s v="Rut"/>
    <s v="Halldã³Rsdã³Ttir"/>
    <n v="9.01"/>
    <n v="8.6300000000000008"/>
    <n v="0.37999999999999901"/>
    <x v="0"/>
    <n v="31"/>
    <n v="40"/>
    <x v="1"/>
    <s v="Rut Halldã³Rsdã³Ttir"/>
    <n v="64"/>
    <x v="0"/>
  </r>
  <r>
    <x v="126"/>
    <x v="0"/>
    <s v="Eufrosina Schiavone  "/>
    <s v="Eufrosina Schiavone"/>
    <s v="Eufrosina"/>
    <s v="Schiavone"/>
    <s v="1984 Counts Lane"/>
    <s v="Lexington"/>
    <x v="15"/>
    <n v="40507"/>
    <s v="United States"/>
    <d v="1926-04-06T00:00:00"/>
    <n v="109"/>
    <n v="62"/>
    <n v="19.8"/>
    <x v="1"/>
    <s v="EufrosinaSchiavone@cuvox.de"/>
    <n v="9999999999"/>
    <s v="Eufrosina"/>
    <s v="Schiavone"/>
    <n v="9"/>
    <n v="8.56"/>
    <n v="0.4399999999999995"/>
    <x v="1"/>
    <n v="23"/>
    <n v="23"/>
    <x v="1"/>
    <s v="Eufrosina Schiavone"/>
    <n v="97"/>
    <x v="0"/>
  </r>
  <r>
    <x v="127"/>
    <x v="0"/>
    <s v="Flavia Fiorentino"/>
    <s v="Malina BalagiÄ‡"/>
    <s v="Malina"/>
    <s v="BalagiÄ‡"/>
    <s v="4019 Cerullo Road"/>
    <s v="Louisville"/>
    <x v="15"/>
    <n v="40244"/>
    <s v="United States"/>
    <d v="1962-02-14T00:00:00"/>
    <n v="225"/>
    <n v="68"/>
    <n v="34.200000000000003"/>
    <x v="0"/>
    <s v="MalinaBalagic@einrot.com"/>
    <n v="5023676167"/>
    <s v="Malina"/>
    <s v="Balagiä‡"/>
    <n v="7.65"/>
    <n v="7.3"/>
    <n v="0.35000000000000053"/>
    <x v="1"/>
    <n v="48"/>
    <n v="50"/>
    <x v="1"/>
    <s v="Malina Balagiä‡"/>
    <n v="61"/>
    <x v="0"/>
  </r>
  <r>
    <x v="128"/>
    <x v="0"/>
    <s v="Jin Kung"/>
    <s v="Justyna Kowalczyk"/>
    <s v="Justyna"/>
    <s v="Kowalczyk"/>
    <s v="3115 May Street"/>
    <s v="Pippa Passes"/>
    <x v="15"/>
    <n v="41844"/>
    <s v="United States"/>
    <d v="1981-04-05T00:00:00"/>
    <n v="113"/>
    <n v="61"/>
    <n v="21.2"/>
    <x v="1"/>
    <s v="JustynaKowalczyk@jourrapide.com"/>
    <n v="6063689825"/>
    <s v="Justyna"/>
    <s v="Kowalczyk"/>
    <n v="9.84"/>
    <n v="9.44"/>
    <n v="0.40000000000000036"/>
    <x v="0"/>
    <n v="24"/>
    <n v="34"/>
    <x v="1"/>
    <s v="Justyna Kowalczyk"/>
    <n v="42"/>
    <x v="1"/>
  </r>
  <r>
    <x v="129"/>
    <x v="0"/>
    <s v="Johanna Dreher  "/>
    <s v="Johanna Dreher"/>
    <s v="Johanna"/>
    <s v="Dreher"/>
    <s v="3857 Straford Park"/>
    <s v="Whitesburg"/>
    <x v="15"/>
    <n v="41858"/>
    <s v="United States"/>
    <d v="1948-10-06T00:00:00"/>
    <n v="187"/>
    <n v="61"/>
    <n v="35.299999999999997"/>
    <x v="0"/>
    <s v="JohannaDreher@superrito.com"/>
    <n v="9999999999"/>
    <s v="Johanna"/>
    <s v="Dreher"/>
    <n v="7.77"/>
    <n v="7.34"/>
    <n v="0.42999999999999972"/>
    <x v="0"/>
    <n v="51"/>
    <n v="59"/>
    <x v="1"/>
    <s v="Johanna Dreher"/>
    <n v="75"/>
    <x v="0"/>
  </r>
  <r>
    <x v="130"/>
    <x v="1"/>
    <s v="Joseph NTucker  "/>
    <s v="Joseph Tucker"/>
    <s v="Joseph"/>
    <s v="Tucker"/>
    <s v="4982 Wood Street"/>
    <s v="Venice"/>
    <x v="16"/>
    <n v="70091"/>
    <s v="United States"/>
    <d v="1959-04-10T00:00:00"/>
    <n v="176"/>
    <n v="72"/>
    <n v="23.8"/>
    <x v="1"/>
    <s v="JosephNTucker@rhyta.com"/>
    <n v="9858147603"/>
    <s v="Joseph"/>
    <s v="Tucker"/>
    <n v="7.67"/>
    <n v="7.3"/>
    <n v="0.37000000000000011"/>
    <x v="0"/>
    <n v="48"/>
    <n v="56"/>
    <x v="1"/>
    <s v="Joseph Tucker"/>
    <n v="64"/>
    <x v="0"/>
  </r>
  <r>
    <x v="131"/>
    <x v="1"/>
    <s v="Sren Frederiksen  "/>
    <s v="SÃ¸ren Frederiksen"/>
    <s v="SÃ¸ren"/>
    <s v="Frederiksen"/>
    <s v="4852 Rose Avenue"/>
    <s v="Metairie"/>
    <x v="16"/>
    <n v="70001"/>
    <s v="United States"/>
    <d v="1931-02-12T00:00:00"/>
    <n v="215"/>
    <n v="65"/>
    <n v="35.700000000000003"/>
    <x v="0"/>
    <s v="SrenFrederiksen@armyspy.com"/>
    <n v="9999999999"/>
    <s v="Sã¸Ren"/>
    <s v="Frederiksen"/>
    <n v="7.71"/>
    <n v="7.31"/>
    <n v="0.40000000000000036"/>
    <x v="1"/>
    <n v="56"/>
    <n v="58"/>
    <x v="1"/>
    <s v="Sã¸Ren Frederiksen"/>
    <n v="92"/>
    <x v="0"/>
  </r>
  <r>
    <x v="132"/>
    <x v="1"/>
    <s v="Adib Mutazz Ghanem "/>
    <s v="Adib Ghanem"/>
    <s v="Adib"/>
    <s v="Ghanem"/>
    <s v="3457 Bridge Avenue"/>
    <s v="Delcambre"/>
    <x v="16"/>
    <n v="70528"/>
    <s v="United States"/>
    <d v="1967-12-31T00:00:00"/>
    <n v="255"/>
    <n v="72"/>
    <n v="34.5"/>
    <x v="0"/>
    <s v="AdibMutazzGhanem@fleckens.hu"/>
    <n v="3376854885"/>
    <s v="Adib"/>
    <s v="Ghanem"/>
    <n v="7.59"/>
    <n v="7.12"/>
    <n v="0.46999999999999975"/>
    <x v="1"/>
    <n v="46"/>
    <n v="49"/>
    <x v="1"/>
    <s v="Adib Ghanem"/>
    <n v="56"/>
    <x v="0"/>
  </r>
  <r>
    <x v="133"/>
    <x v="0"/>
    <s v="Triana Terrazas Moreno "/>
    <s v="Triana. Terrazas"/>
    <s v="Triana."/>
    <s v="Terrazas"/>
    <s v="1934 August Lane"/>
    <s v="Monroe"/>
    <x v="16"/>
    <n v="71201"/>
    <s v="United States"/>
    <d v="1968-03-04T00:00:00"/>
    <n v="177"/>
    <n v="66"/>
    <n v="28.4"/>
    <x v="2"/>
    <s v="TrianaTerrazasMoreno@superrito.com"/>
    <n v="3184175739"/>
    <s v="Triana."/>
    <s v="Terrazas"/>
    <n v="7.71"/>
    <n v="7.34"/>
    <n v="0.37000000000000011"/>
    <x v="0"/>
    <n v="34"/>
    <n v="42"/>
    <x v="1"/>
    <s v="Triana. Terrazas"/>
    <n v="55"/>
    <x v="0"/>
  </r>
  <r>
    <x v="134"/>
    <x v="0"/>
    <s v="Lamara Dratchev  "/>
    <s v="Lamara Dratchev"/>
    <s v="Lamara"/>
    <s v="Dratchev"/>
    <s v="3731 Swick Hill Street"/>
    <s v="New Orleans"/>
    <x v="16"/>
    <n v="70113"/>
    <s v="United States"/>
    <d v="1954-10-20T00:00:00"/>
    <n v="182"/>
    <n v="67"/>
    <n v="28.4"/>
    <x v="2"/>
    <s v="LamaraDratchev@teleworm.us"/>
    <n v="9852537891"/>
    <s v="Lamara"/>
    <s v="Dratchev"/>
    <n v="7.75"/>
    <n v="7.4"/>
    <n v="0.34999999999999964"/>
    <x v="0"/>
    <n v="49"/>
    <n v="58"/>
    <x v="1"/>
    <s v="Lamara Dratchev"/>
    <n v="69"/>
    <x v="0"/>
  </r>
  <r>
    <x v="135"/>
    <x v="0"/>
    <s v="Angela Lavrentyev  "/>
    <s v="Angela Lavrentyev"/>
    <s v="Angela"/>
    <s v="Lavrentyev"/>
    <s v="4143 Big Indian"/>
    <s v="New Orleans"/>
    <x v="16"/>
    <n v="70112"/>
    <s v="United States"/>
    <d v="1995-07-21T00:00:00"/>
    <n v="156"/>
    <n v="61"/>
    <n v="29.3"/>
    <x v="2"/>
    <s v="AngelaLavrentyev@gustr.com"/>
    <n v="9999999999"/>
    <s v="Angela"/>
    <s v="Lavrentyev"/>
    <n v="7.61"/>
    <n v="7.14"/>
    <n v="0.47000000000000064"/>
    <x v="1"/>
    <n v="28"/>
    <n v="24"/>
    <x v="1"/>
    <s v="Angela Lavrentyev"/>
    <n v="28"/>
    <x v="2"/>
  </r>
  <r>
    <x v="136"/>
    <x v="0"/>
    <s v="Ursula Freud  "/>
    <s v="Ursula Freud"/>
    <s v="Ursula"/>
    <s v="Freud"/>
    <s v="3538 Paul Wayne Haggerty Road"/>
    <s v="Kenner"/>
    <x v="16"/>
    <n v="70065"/>
    <s v="United States"/>
    <d v="1943-08-04T00:00:00"/>
    <n v="171"/>
    <n v="64"/>
    <n v="29.2"/>
    <x v="2"/>
    <s v="UrsulaFreud@cuvox.de"/>
    <n v="9999999999"/>
    <s v="Ursula"/>
    <s v="Freud"/>
    <n v="7.75"/>
    <n v="7.46"/>
    <n v="0.29000000000000004"/>
    <x v="0"/>
    <n v="42"/>
    <n v="54"/>
    <x v="1"/>
    <s v="Ursula Freud"/>
    <n v="80"/>
    <x v="0"/>
  </r>
  <r>
    <x v="137"/>
    <x v="0"/>
    <s v="Dalmacia Madrid Valenzuela "/>
    <s v="Dalmacia Madrid"/>
    <s v="Dalmacia"/>
    <s v="Madrid"/>
    <s v="4784 Paul Wayne Haggerty Road"/>
    <s v="New Orleans"/>
    <x v="16"/>
    <n v="70112"/>
    <s v="United States"/>
    <d v="1960-02-02T00:00:00"/>
    <n v="119"/>
    <n v="68"/>
    <n v="18"/>
    <x v="3"/>
    <s v="DalmaciaMadridValenzuela@einrot.com"/>
    <n v="9999999999"/>
    <s v="Dalmacia"/>
    <s v="Madrid"/>
    <n v="7.67"/>
    <n v="7.21"/>
    <n v="0.45999999999999996"/>
    <x v="1"/>
    <n v="26"/>
    <n v="23"/>
    <x v="1"/>
    <s v="Dalmacia Madrid"/>
    <n v="63"/>
    <x v="0"/>
  </r>
  <r>
    <x v="138"/>
    <x v="0"/>
    <s v="Loa Hrafnsdottir  "/>
    <s v="LÃ³a HrafnsdÃ³ttir"/>
    <s v="LÃ³a"/>
    <s v="HrafnsdÃ³ttir"/>
    <s v="3417 Bassel Street"/>
    <s v="Metairie"/>
    <x v="16"/>
    <n v="70001"/>
    <s v="United States"/>
    <d v="1925-04-30T00:00:00"/>
    <n v="115"/>
    <n v="67"/>
    <n v="17.899999999999999"/>
    <x v="3"/>
    <s v="LoaHrafnsdottir@jourrapide.com"/>
    <n v="9999999999"/>
    <s v="Lã³A"/>
    <s v="Hrafnsdã³Ttir"/>
    <n v="7.6"/>
    <n v="7.09"/>
    <n v="0.50999999999999979"/>
    <x v="0"/>
    <n v="22"/>
    <n v="31"/>
    <x v="1"/>
    <s v="Lã³A Hrafnsdã³Ttir"/>
    <n v="98"/>
    <x v="0"/>
  </r>
  <r>
    <x v="139"/>
    <x v="0"/>
    <s v="Sinead Reilly  "/>
    <s v="Sinead Reilly"/>
    <s v="Sinead"/>
    <s v="Reilly"/>
    <s v="3893 Eva Pearl Street"/>
    <s v="Maurepas"/>
    <x v="16"/>
    <n v="70449"/>
    <s v="United States"/>
    <d v="1923-04-05T00:00:00"/>
    <n v="149"/>
    <n v="64"/>
    <n v="25.5"/>
    <x v="2"/>
    <s v="SineadReilly@cuvox.de"/>
    <n v="9999999999"/>
    <s v="Sinead"/>
    <s v="Reilly"/>
    <n v="7.76"/>
    <n v="7.39"/>
    <n v="0.37000000000000011"/>
    <x v="0"/>
    <n v="27"/>
    <n v="39"/>
    <x v="1"/>
    <s v="Sinead Reilly"/>
    <n v="100"/>
    <x v="0"/>
  </r>
  <r>
    <x v="140"/>
    <x v="0"/>
    <s v="Sofia BHermansen  "/>
    <s v="Sofia Hermansen"/>
    <s v="Sofia"/>
    <s v="Hermansen"/>
    <s v="2272 Woodland Avenue"/>
    <s v="Houma"/>
    <x v="16"/>
    <n v="70360"/>
    <s v="United States"/>
    <d v="1957-02-27T00:00:00"/>
    <n v="187"/>
    <n v="65"/>
    <n v="31.1"/>
    <x v="0"/>
    <s v="SofiaBHermansen@rhyta.com"/>
    <n v="9999999999"/>
    <s v="Sofia"/>
    <s v="Hermansen"/>
    <n v="8.9"/>
    <n v="8.57"/>
    <n v="0.33000000000000007"/>
    <x v="1"/>
    <n v="34"/>
    <n v="34"/>
    <x v="3"/>
    <s v="Sofia Hermansen"/>
    <n v="66"/>
    <x v="0"/>
  </r>
  <r>
    <x v="141"/>
    <x v="1"/>
    <s v="Totth Szilveszter  "/>
    <s v="Szilveszter Totth"/>
    <s v="Szilveszter"/>
    <s v="Totth"/>
    <s v="2785 Norma Lane"/>
    <s v="Shreveport"/>
    <x v="16"/>
    <n v="71109"/>
    <s v="United States"/>
    <d v="1990-08-14T00:00:00"/>
    <n v="146"/>
    <n v="71"/>
    <n v="20.2"/>
    <x v="1"/>
    <s v="TotthSzilveszter@jourrapide.com"/>
    <n v="3186217385"/>
    <s v="Szilveszter"/>
    <s v="Totth"/>
    <n v="7.7"/>
    <n v="7.38"/>
    <n v="0.32000000000000028"/>
    <x v="0"/>
    <n v="35"/>
    <n v="39"/>
    <x v="1"/>
    <s v="Szilveszter Totth"/>
    <n v="33"/>
    <x v="1"/>
  </r>
  <r>
    <x v="142"/>
    <x v="0"/>
    <s v="Mariana Gomes Souza "/>
    <s v="Mariana Souza"/>
    <s v="Mariana"/>
    <s v="Souza"/>
    <s v="577 Chipmunk Lane"/>
    <s v="Orrington"/>
    <x v="17"/>
    <n v="4474"/>
    <s v="United States"/>
    <d v="1948-03-06T00:00:00"/>
    <n v="153"/>
    <n v="63"/>
    <n v="27.1"/>
    <x v="2"/>
    <s v="MarianaGomesSouza@superrito.com"/>
    <n v="2078258634"/>
    <s v="Mariana"/>
    <s v="Souza"/>
    <n v="7.86"/>
    <n v="7.51"/>
    <n v="0.35000000000000053"/>
    <x v="0"/>
    <n v="36"/>
    <n v="42"/>
    <x v="1"/>
    <s v="Mariana Souza"/>
    <n v="75"/>
    <x v="0"/>
  </r>
  <r>
    <x v="143"/>
    <x v="0"/>
    <s v="Blanka Jurkovic  "/>
    <s v="Blanka JurkoviÄ‡"/>
    <s v="Blanka"/>
    <s v="JurkoviÄ‡"/>
    <s v="3165 Upton Avenue"/>
    <s v="Waterville"/>
    <x v="17"/>
    <n v="4901"/>
    <s v="United States"/>
    <d v="1923-01-26T00:00:00"/>
    <n v="130"/>
    <n v="66"/>
    <n v="20.9"/>
    <x v="1"/>
    <s v="BlankaJurkovic@superrito.com"/>
    <n v="9999999999"/>
    <s v="Blanka"/>
    <s v="Jurkoviä‡"/>
    <n v="7.77"/>
    <n v="7.33"/>
    <n v="0.4399999999999995"/>
    <x v="0"/>
    <n v="31"/>
    <n v="43"/>
    <x v="1"/>
    <s v="Blanka Jurkoviä‡"/>
    <n v="100"/>
    <x v="0"/>
  </r>
  <r>
    <x v="144"/>
    <x v="1"/>
    <s v="Mustafa Lindstrom  "/>
    <s v="Mustafa LindstrÃ¶m"/>
    <s v="Mustafa"/>
    <s v="LindstrÃ¶m"/>
    <s v="2530 Victoria Court"/>
    <s v="Milton Mills"/>
    <x v="17"/>
    <n v="3852"/>
    <s v="United States"/>
    <d v="1959-04-10T00:00:00"/>
    <n v="182"/>
    <n v="72"/>
    <n v="24.6"/>
    <x v="1"/>
    <s v="MustafaLindstrom@jourrapide.com"/>
    <n v="2074770579"/>
    <s v="Mustafa"/>
    <s v="Lindstrã¶M"/>
    <n v="7.92"/>
    <n v="7.6"/>
    <n v="0.32000000000000028"/>
    <x v="1"/>
    <n v="35"/>
    <n v="33"/>
    <x v="1"/>
    <s v="Mustafa Lindstrã¶M"/>
    <n v="64"/>
    <x v="0"/>
  </r>
  <r>
    <x v="145"/>
    <x v="1"/>
    <s v="Rocco Christie  "/>
    <s v="Rocco Christie"/>
    <s v="Rocco"/>
    <s v="Christie"/>
    <s v="1373 Wilmar Farm Road"/>
    <s v="Mount Airy"/>
    <x v="18"/>
    <n v="21771"/>
    <s v="United States"/>
    <d v="1987-01-16T00:00:00"/>
    <n v="167"/>
    <n v="70"/>
    <n v="24"/>
    <x v="1"/>
    <s v="RoccoChristie@rhyta.com"/>
    <n v="2403221398"/>
    <s v="Rocco"/>
    <s v="Christie"/>
    <n v="7.96"/>
    <n v="7.62"/>
    <n v="0.33999999999999986"/>
    <x v="1"/>
    <n v="42"/>
    <n v="40"/>
    <x v="1"/>
    <s v="Rocco Christie"/>
    <n v="36"/>
    <x v="1"/>
  </r>
  <r>
    <x v="146"/>
    <x v="0"/>
    <s v="Mee Chung  "/>
    <s v="Mee Chung"/>
    <s v="Mee"/>
    <s v="Chung"/>
    <s v="3084 Blue Spruce Lane"/>
    <s v="Dundalk"/>
    <x v="18"/>
    <n v="21222"/>
    <s v="United States"/>
    <d v="1932-10-27T00:00:00"/>
    <n v="207"/>
    <n v="64"/>
    <n v="35.4"/>
    <x v="0"/>
    <s v="MeeChung@teleworm.us"/>
    <n v="4102848935"/>
    <s v="Mee"/>
    <s v="Chung"/>
    <n v="7.56"/>
    <n v="7.2"/>
    <n v="0.35999999999999943"/>
    <x v="0"/>
    <n v="42"/>
    <n v="56"/>
    <x v="1"/>
    <s v="Mee Chung"/>
    <n v="91"/>
    <x v="0"/>
  </r>
  <r>
    <x v="147"/>
    <x v="0"/>
    <s v="Sofia TKarlsen  "/>
    <s v="Sofia Karlsen"/>
    <s v="Sofia"/>
    <s v="Karlsen"/>
    <s v="2931 Romano Street"/>
    <s v="Whitman"/>
    <x v="19"/>
    <n v="2382"/>
    <s v="United States"/>
    <d v="1934-09-24T00:00:00"/>
    <n v="154"/>
    <n v="66"/>
    <n v="24.7"/>
    <x v="1"/>
    <s v="SofiaTKarlsen@teleworm.us"/>
    <n v="9999999999"/>
    <s v="Sofia"/>
    <s v="Karlsen"/>
    <n v="7.62"/>
    <n v="7.15"/>
    <n v="0.46999999999999975"/>
    <x v="1"/>
    <n v="35"/>
    <n v="29"/>
    <x v="1"/>
    <s v="Sofia Karlsen"/>
    <n v="89"/>
    <x v="0"/>
  </r>
  <r>
    <x v="148"/>
    <x v="0"/>
    <s v="Genet Fesahaye  "/>
    <s v="Genet Fesahaye"/>
    <s v="Genet"/>
    <s v="Fesahaye"/>
    <s v="4649 Joanne Lane"/>
    <s v="Westborough"/>
    <x v="19"/>
    <n v="1581"/>
    <s v="United States"/>
    <d v="1954-01-11T00:00:00"/>
    <n v="112"/>
    <n v="67"/>
    <n v="17.5"/>
    <x v="3"/>
    <s v="GenetFesahaye@armyspy.com"/>
    <n v="9999999999"/>
    <s v="Genet"/>
    <s v="Fesahaye"/>
    <n v="7.73"/>
    <n v="7.36"/>
    <n v="0.37000000000000011"/>
    <x v="0"/>
    <n v="25"/>
    <n v="35"/>
    <x v="1"/>
    <s v="Genet Fesahaye"/>
    <n v="69"/>
    <x v="0"/>
  </r>
  <r>
    <x v="149"/>
    <x v="1"/>
    <s v="Kwemtochukwu Ogochukwu  "/>
    <s v="Kwemtochukwu Ogochukwu"/>
    <s v="Kwemtochukwu"/>
    <s v="Ogochukwu"/>
    <s v="2172 Lynn Street"/>
    <s v="Franklin"/>
    <x v="19"/>
    <n v="2038"/>
    <s v="United States"/>
    <d v="1976-06-30T00:00:00"/>
    <n v="151"/>
    <n v="72"/>
    <n v="20.399999999999999"/>
    <x v="1"/>
    <s v="KwemtochukwuOgochukwu@einrot.com"/>
    <n v="6173175055"/>
    <s v="Kwemtochukwu"/>
    <s v="Ogochukwu"/>
    <n v="7.86"/>
    <n v="7.53"/>
    <n v="0.33000000000000007"/>
    <x v="1"/>
    <n v="34"/>
    <n v="37"/>
    <x v="1"/>
    <s v="Kwemtochukwu Ogochukwu"/>
    <n v="47"/>
    <x v="1"/>
  </r>
  <r>
    <x v="150"/>
    <x v="0"/>
    <s v="Louise Johnson  "/>
    <s v="Louise Johnson"/>
    <s v="Louise"/>
    <s v="Johnson"/>
    <s v="4984 Hampton Meadows"/>
    <s v="Burlington"/>
    <x v="19"/>
    <n v="1803"/>
    <s v="United States"/>
    <d v="1931-03-01T00:00:00"/>
    <n v="141"/>
    <n v="62"/>
    <n v="25.8"/>
    <x v="2"/>
    <s v="LouiseJohnson@rhyta.com"/>
    <n v="9999999999"/>
    <s v="Louise"/>
    <s v="Johnson"/>
    <n v="7.63"/>
    <n v="7.32"/>
    <n v="0.30999999999999961"/>
    <x v="0"/>
    <n v="32"/>
    <n v="42"/>
    <x v="0"/>
    <s v="Louise Johnson"/>
    <n v="92"/>
    <x v="0"/>
  </r>
  <r>
    <x v="151"/>
    <x v="0"/>
    <s v="Fodor Firenze  "/>
    <s v="Firenze Fodor"/>
    <s v="Firenze"/>
    <s v="Fodor"/>
    <s v="1786 Gerald L. Bates Drive"/>
    <s v="Belmont"/>
    <x v="19"/>
    <n v="2178"/>
    <s v="United States"/>
    <d v="1943-04-01T00:00:00"/>
    <n v="132"/>
    <n v="60"/>
    <n v="25.6"/>
    <x v="2"/>
    <s v="FodorFirenze@dayrep.com"/>
    <n v="6178835967"/>
    <s v="Firenze"/>
    <s v="Fodor"/>
    <n v="7.89"/>
    <n v="7.55"/>
    <n v="0.33999999999999986"/>
    <x v="1"/>
    <n v="30"/>
    <n v="35"/>
    <x v="1"/>
    <s v="Firenze Fodor"/>
    <n v="80"/>
    <x v="0"/>
  </r>
  <r>
    <x v="152"/>
    <x v="1"/>
    <s v="Nebechi Ekechukwu  "/>
    <s v="Nebechi Ekechukwu"/>
    <s v="Nebechi"/>
    <s v="Ekechukwu"/>
    <s v="2418 Smith Street"/>
    <s v="Marlboro"/>
    <x v="19"/>
    <n v="1752"/>
    <s v="United States"/>
    <d v="1945-01-11T00:00:00"/>
    <n v="155"/>
    <n v="64"/>
    <n v="26.6"/>
    <x v="2"/>
    <s v="NebechiEkechukwu@teleworm.us"/>
    <n v="9999999999"/>
    <s v="Nebechi"/>
    <s v="Ekechukwu"/>
    <n v="7.78"/>
    <n v="7.39"/>
    <n v="0.39000000000000057"/>
    <x v="1"/>
    <n v="37"/>
    <n v="39"/>
    <x v="1"/>
    <s v="Nebechi Ekechukwu"/>
    <n v="78"/>
    <x v="0"/>
  </r>
  <r>
    <x v="153"/>
    <x v="0"/>
    <s v="Zarka Rap  "/>
    <s v="Å½arka Rap"/>
    <s v="Å½arka"/>
    <s v="Rap"/>
    <s v="2661 Russell Street"/>
    <s v="Foxboro"/>
    <x v="19"/>
    <n v="2035"/>
    <s v="United States"/>
    <d v="1995-12-28T00:00:00"/>
    <n v="140"/>
    <n v="68"/>
    <n v="21.2"/>
    <x v="1"/>
    <s v="ZarkaRap@superrito.com"/>
    <n v="9789696753"/>
    <s v="Å¾Arka"/>
    <s v="Rap"/>
    <n v="7.54"/>
    <n v="7.15"/>
    <n v="0.38999999999999968"/>
    <x v="0"/>
    <n v="35"/>
    <n v="48"/>
    <x v="1"/>
    <s v="Å¾Arka Rap"/>
    <n v="28"/>
    <x v="2"/>
  </r>
  <r>
    <x v="154"/>
    <x v="0"/>
    <s v="Melisa Mata Santacruz "/>
    <s v="Melisa Mata"/>
    <s v="Melisa"/>
    <s v="Mata"/>
    <s v="2775 Single Street"/>
    <s v="Bedford"/>
    <x v="19"/>
    <n v="1730"/>
    <s v="United States"/>
    <d v="1941-12-15T00:00:00"/>
    <n v="210"/>
    <n v="65"/>
    <n v="34.9"/>
    <x v="0"/>
    <s v="MelisaMataSantacruz@rhyta.com"/>
    <n v="7816041901"/>
    <s v="Melisa"/>
    <s v="Mata"/>
    <n v="8.56"/>
    <n v="8.27"/>
    <n v="0.29000000000000092"/>
    <x v="1"/>
    <n v="57"/>
    <n v="57"/>
    <x v="1"/>
    <s v="Melisa Mata"/>
    <n v="82"/>
    <x v="0"/>
  </r>
  <r>
    <x v="155"/>
    <x v="1"/>
    <s v="Jeremy Montagu  "/>
    <s v="Jeremy Montagu"/>
    <s v="Jeremy"/>
    <s v="Montagu"/>
    <s v="4988 Lynn Street"/>
    <s v="Boston"/>
    <x v="19"/>
    <n v="2110"/>
    <s v="United States"/>
    <d v="1982-06-23T00:00:00"/>
    <n v="193"/>
    <n v="74"/>
    <n v="24.7"/>
    <x v="1"/>
    <s v="JeremyMontagu@teleworm.us"/>
    <n v="9999999999"/>
    <s v="Jeremy"/>
    <s v="Montagu"/>
    <n v="7.68"/>
    <n v="7.36"/>
    <n v="0.3199999999999994"/>
    <x v="1"/>
    <n v="52"/>
    <n v="52"/>
    <x v="1"/>
    <s v="Jeremy Montagu"/>
    <n v="41"/>
    <x v="1"/>
  </r>
  <r>
    <x v="156"/>
    <x v="1"/>
    <s v="Nilton Quintanilla Almonte "/>
    <s v="Nilton Quintanilla"/>
    <s v="Nilton"/>
    <s v="Quintanilla"/>
    <s v="4038 Farland Street"/>
    <s v="Walpole"/>
    <x v="19"/>
    <n v="2081"/>
    <s v="United States"/>
    <d v="1980-02-09T00:00:00"/>
    <n v="187"/>
    <n v="75"/>
    <n v="23.3"/>
    <x v="1"/>
    <s v="NiltonQuintanillaAlmonte@rhyta.com"/>
    <n v="7742193140"/>
    <s v="Nilton"/>
    <s v="Quintanilla"/>
    <n v="7.86"/>
    <n v="7.48"/>
    <n v="0.37999999999999989"/>
    <x v="0"/>
    <n v="42"/>
    <n v="49"/>
    <x v="1"/>
    <s v="Nilton Quintanilla"/>
    <n v="43"/>
    <x v="1"/>
  </r>
  <r>
    <x v="157"/>
    <x v="0"/>
    <s v="Una Traustadottir  "/>
    <s v="Una TraustadÃ³ttir"/>
    <s v="Una"/>
    <s v="TraustadÃ³ttir"/>
    <s v="1027 Tenmile Road"/>
    <s v="Bedford"/>
    <x v="19"/>
    <n v="1730"/>
    <s v="United States"/>
    <d v="1930-02-01T00:00:00"/>
    <n v="153"/>
    <n v="59"/>
    <n v="30.8"/>
    <x v="0"/>
    <s v="UnaTraustadottir@armyspy.com"/>
    <n v="7817390244"/>
    <s v="Una"/>
    <s v="Traustadã³Ttir"/>
    <n v="8"/>
    <n v="7.5"/>
    <n v="0.5"/>
    <x v="1"/>
    <n v="35"/>
    <n v="34"/>
    <x v="1"/>
    <s v="Una Traustadã³Ttir"/>
    <n v="93"/>
    <x v="0"/>
  </r>
  <r>
    <x v="158"/>
    <x v="0"/>
    <s v="Annie JAllen  "/>
    <s v="Annie Allen"/>
    <s v="Annie"/>
    <s v="Allen"/>
    <s v="3634 Lyon Avenue"/>
    <s v="Cambridge"/>
    <x v="19"/>
    <n v="2142"/>
    <s v="United States"/>
    <d v="1926-03-31T00:00:00"/>
    <n v="160"/>
    <n v="60"/>
    <n v="31.2"/>
    <x v="0"/>
    <s v="AnnieJAllen@superrito.com"/>
    <n v="9999999999"/>
    <s v="Annie"/>
    <s v="Allen"/>
    <n v="9.9499999999999993"/>
    <n v="9.58"/>
    <n v="0.36999999999999922"/>
    <x v="0"/>
    <n v="36"/>
    <n v="42"/>
    <x v="1"/>
    <s v="Annie Allen"/>
    <n v="97"/>
    <x v="0"/>
  </r>
  <r>
    <x v="159"/>
    <x v="0"/>
    <s v="Bui Quynh Chan "/>
    <s v="ChÃ¢n BÃ¹i"/>
    <s v="ChÃ¢n"/>
    <s v="BÃ¹i"/>
    <s v="115 Frank Avenue"/>
    <s v="Amherst"/>
    <x v="19"/>
    <n v="1002"/>
    <s v="United States"/>
    <d v="1932-10-11T00:00:00"/>
    <n v="163"/>
    <n v="61"/>
    <n v="30.6"/>
    <x v="0"/>
    <s v="BuiQuynhChan@fleckens.hu"/>
    <n v="4132593637"/>
    <s v="Chã¢N"/>
    <s v="Bã¹I"/>
    <n v="7.53"/>
    <n v="7.18"/>
    <n v="0.35000000000000053"/>
    <x v="0"/>
    <n v="31"/>
    <n v="42"/>
    <x v="1"/>
    <s v="Chã¢N Bã¹I"/>
    <n v="91"/>
    <x v="0"/>
  </r>
  <r>
    <x v="160"/>
    <x v="1"/>
    <s v="Olof Holm  "/>
    <s v="Olof Holm"/>
    <s v="Olof"/>
    <s v="Holm"/>
    <s v="288 Smith Street"/>
    <s v="Taunton"/>
    <x v="19"/>
    <n v="2780"/>
    <s v="United States"/>
    <d v="1999-04-07T00:00:00"/>
    <n v="215"/>
    <n v="70"/>
    <n v="30.7"/>
    <x v="0"/>
    <s v="OlofHolm@gustr.com"/>
    <n v="5088212421"/>
    <s v="Olof"/>
    <s v="Holm"/>
    <n v="7.85"/>
    <n v="7.43"/>
    <n v="0.41999999999999993"/>
    <x v="0"/>
    <n v="39"/>
    <n v="52"/>
    <x v="1"/>
    <s v="Olof Holm"/>
    <n v="24"/>
    <x v="2"/>
  </r>
  <r>
    <x v="161"/>
    <x v="0"/>
    <s v="Kate Wilkinson  "/>
    <s v="Kate Wilkinson"/>
    <s v="Kate"/>
    <s v="Wilkinson"/>
    <s v="664 Lyon Avenue"/>
    <s v="South Boston"/>
    <x v="19"/>
    <n v="2127"/>
    <s v="United States"/>
    <d v="1998-07-18T00:00:00"/>
    <n v="176"/>
    <n v="65"/>
    <n v="29.2"/>
    <x v="2"/>
    <s v="KateWilkinson@armyspy.com"/>
    <n v="9999999999"/>
    <s v="Kate"/>
    <s v="Wilkinson"/>
    <n v="7.72"/>
    <n v="7.2"/>
    <n v="0.51999999999999957"/>
    <x v="0"/>
    <n v="36"/>
    <n v="39"/>
    <x v="1"/>
    <s v="Kate Wilkinson"/>
    <n v="25"/>
    <x v="2"/>
  </r>
  <r>
    <x v="162"/>
    <x v="0"/>
    <s v="Sandy Gunnarsson  "/>
    <s v="Sandy Gunnarsson"/>
    <s v="Sandy"/>
    <s v="Gunnarsson"/>
    <s v="87 Wood Duck Drive"/>
    <s v="Rudyard"/>
    <x v="20"/>
    <n v="49780"/>
    <s v="United States"/>
    <d v="1974-07-16T00:00:00"/>
    <n v="200"/>
    <n v="62"/>
    <n v="36.4"/>
    <x v="0"/>
    <s v="SandyGunnarsson@dayrep.com"/>
    <n v="9064788949"/>
    <s v="Sandy"/>
    <s v="Gunnarsson"/>
    <n v="7.97"/>
    <n v="7.45"/>
    <n v="0.51999999999999957"/>
    <x v="1"/>
    <n v="41"/>
    <n v="44"/>
    <x v="1"/>
    <s v="Sandy Gunnarsson"/>
    <n v="49"/>
    <x v="1"/>
  </r>
  <r>
    <x v="163"/>
    <x v="1"/>
    <s v="Ta Ha Boi "/>
    <s v="Bá»™i Táº¡"/>
    <s v="Bá»™i"/>
    <s v="Táº¡"/>
    <s v="2389 Rubaiyat Road"/>
    <s v="Grand Rapids"/>
    <x v="20"/>
    <n v="49503"/>
    <s v="United States"/>
    <d v="1929-05-30T00:00:00"/>
    <n v="211"/>
    <n v="69"/>
    <n v="31.2"/>
    <x v="0"/>
    <s v="TaHaBoi@superrito.com"/>
    <n v="9999999999"/>
    <s v="Bá»™I"/>
    <s v="Táº¡"/>
    <n v="7.73"/>
    <n v="7.32"/>
    <n v="0.41000000000000014"/>
    <x v="1"/>
    <n v="41"/>
    <n v="40"/>
    <x v="1"/>
    <s v="Bá»™I Táº¡"/>
    <n v="94"/>
    <x v="0"/>
  </r>
  <r>
    <x v="164"/>
    <x v="0"/>
    <s v="Marija Grubisic  "/>
    <s v="Marija GrubiÅ¡iÄ‡"/>
    <s v="Marija"/>
    <s v="GrubiÅ¡iÄ‡"/>
    <s v="954 Summit Park Avenue"/>
    <s v="Auburn Hills"/>
    <x v="20"/>
    <n v="48057"/>
    <s v="United States"/>
    <d v="1985-12-28T00:00:00"/>
    <n v="156"/>
    <n v="69"/>
    <n v="22.9"/>
    <x v="1"/>
    <s v="MarijaGrubisic@cuvox.de"/>
    <n v="9999999999"/>
    <s v="Marija"/>
    <s v="Grubiå¡Iä‡"/>
    <n v="7.53"/>
    <n v="7.15"/>
    <n v="0.37999999999999989"/>
    <x v="0"/>
    <n v="37"/>
    <n v="43"/>
    <x v="1"/>
    <s v="Marija Grubiå¡Iä‡"/>
    <n v="38"/>
    <x v="1"/>
  </r>
  <r>
    <x v="165"/>
    <x v="1"/>
    <s v="Luong Khac The "/>
    <s v="Thá»ƒ LÆ°Æ¡ng"/>
    <s v="Thá»ƒ"/>
    <s v="LÆ°Æ¡ng"/>
    <s v="2403 Ripple Street"/>
    <s v="Gaylord"/>
    <x v="20"/>
    <n v="49735"/>
    <s v="United States"/>
    <d v="1967-11-15T00:00:00"/>
    <n v="224"/>
    <n v="70"/>
    <n v="32"/>
    <x v="0"/>
    <s v="LuongKhacThe@dayrep.com"/>
    <n v="9999999999"/>
    <s v="Thá»Ƒ"/>
    <s v="Læ°Æ¡Ng"/>
    <n v="7.64"/>
    <n v="7.22"/>
    <n v="0.41999999999999993"/>
    <x v="1"/>
    <n v="61"/>
    <n v="64"/>
    <x v="1"/>
    <s v="Thá»Ƒ Læ°Æ¡Ng"/>
    <n v="56"/>
    <x v="0"/>
  </r>
  <r>
    <x v="166"/>
    <x v="0"/>
    <s v="Beatrycze Wozniak  "/>
    <s v="Beatrycze WoÅºniak"/>
    <s v="Beatrycze"/>
    <s v="WoÅºniak"/>
    <s v="182 Cross Street"/>
    <s v="Saginaw"/>
    <x v="20"/>
    <n v="48607"/>
    <s v="United States"/>
    <d v="1946-03-14T00:00:00"/>
    <n v="120"/>
    <n v="61"/>
    <n v="22.5"/>
    <x v="1"/>
    <s v="BeatryczeWozniak@armyspy.com"/>
    <n v="9899364563"/>
    <s v="Beatrycze"/>
    <s v="Woåºniak"/>
    <n v="7.54"/>
    <n v="7.17"/>
    <n v="0.37000000000000011"/>
    <x v="1"/>
    <n v="26"/>
    <n v="27"/>
    <x v="1"/>
    <s v="Beatrycze Woåºniak"/>
    <n v="77"/>
    <x v="0"/>
  </r>
  <r>
    <x v="167"/>
    <x v="0"/>
    <s v="orunn Tryggvadottir  "/>
    <s v="ÃžÃ³runn TryggvadÃ³ttir"/>
    <s v="ÃžÃ³runn"/>
    <s v="TryggvadÃ³ttir"/>
    <s v="77 Juniper Drive"/>
    <s v="Mio"/>
    <x v="20"/>
    <n v="48647"/>
    <s v="United States"/>
    <d v="1978-06-09T00:00:00"/>
    <n v="120"/>
    <n v="69"/>
    <n v="17.7"/>
    <x v="3"/>
    <s v="orunnTryggvadottir@dayrep.com"/>
    <n v="9999999999"/>
    <s v="Ã¾Ã³Runn"/>
    <s v="Tryggvadã³Ttir"/>
    <n v="7.98"/>
    <n v="7.51"/>
    <n v="0.47000000000000064"/>
    <x v="1"/>
    <n v="30"/>
    <n v="32"/>
    <x v="1"/>
    <s v="ÃžÃ³runn TryggvadÃ³ttir"/>
    <n v="45"/>
    <x v="1"/>
  </r>
  <r>
    <x v="168"/>
    <x v="0"/>
    <s v="Joe VEdwards  "/>
    <s v="Joe Edwards"/>
    <s v="Joe"/>
    <s v="Edwards"/>
    <s v="1526 Tully Street"/>
    <s v="Detroit"/>
    <x v="20"/>
    <n v="48219"/>
    <s v="United States"/>
    <d v="1963-04-08T00:00:00"/>
    <n v="150"/>
    <n v="61"/>
    <n v="28.3"/>
    <x v="2"/>
    <s v="JoeVEdwards@armyspy.com"/>
    <n v="9999999999"/>
    <s v="Joe"/>
    <s v="Edwards"/>
    <n v="9.35"/>
    <n v="8.89"/>
    <n v="0.45999999999999908"/>
    <x v="1"/>
    <n v="36"/>
    <n v="37"/>
    <x v="1"/>
    <s v="Joe Edwards"/>
    <n v="60"/>
    <x v="0"/>
  </r>
  <r>
    <x v="169"/>
    <x v="0"/>
    <s v="Giovana Azevedo Rocha "/>
    <s v="Giovana Rocha"/>
    <s v="Giovana"/>
    <s v="Rocha"/>
    <s v="3542 Robinson Court"/>
    <s v="Grayling"/>
    <x v="20"/>
    <n v="49738"/>
    <s v="United States"/>
    <d v="1938-05-02T00:00:00"/>
    <n v="114"/>
    <n v="67"/>
    <n v="17.7"/>
    <x v="3"/>
    <s v="GiovanaAzevedoRocha@superrito.com"/>
    <n v="9999999999"/>
    <s v="Giovana"/>
    <s v="Rocha"/>
    <n v="7.87"/>
    <n v="7.38"/>
    <n v="0.49000000000000021"/>
    <x v="1"/>
    <n v="23"/>
    <n v="21"/>
    <x v="1"/>
    <s v="Giovana Rocha"/>
    <n v="85"/>
    <x v="0"/>
  </r>
  <r>
    <x v="170"/>
    <x v="1"/>
    <s v="Kai Oliveira Cunha "/>
    <s v="Kai Cunha"/>
    <s v="Kai"/>
    <s v="Cunha"/>
    <s v="2967 Prudence Street"/>
    <s v="Detroit"/>
    <x v="20"/>
    <n v="48221"/>
    <s v="United States"/>
    <d v="1990-02-01T00:00:00"/>
    <n v="164"/>
    <n v="74"/>
    <n v="21"/>
    <x v="1"/>
    <s v="KaiOliveiraCunha@cuvox.de"/>
    <n v="3133417799"/>
    <s v="Kai"/>
    <s v="Cunha"/>
    <n v="7.81"/>
    <n v="7.42"/>
    <n v="0.38999999999999968"/>
    <x v="1"/>
    <n v="37"/>
    <n v="36"/>
    <x v="1"/>
    <s v="Kai Cunha"/>
    <n v="33"/>
    <x v="1"/>
  </r>
  <r>
    <x v="171"/>
    <x v="0"/>
    <s v="Sirkka Piirainen  "/>
    <s v="Sirkka Piirainen"/>
    <s v="Sirkka"/>
    <s v="Piirainen"/>
    <s v="4102 Ritter Avenue"/>
    <s v="Roseville"/>
    <x v="20"/>
    <n v="48066"/>
    <s v="United States"/>
    <d v="1942-01-16T00:00:00"/>
    <n v="127"/>
    <n v="67"/>
    <n v="19.8"/>
    <x v="1"/>
    <s v="SirkkaPiirainen@teleworm.us"/>
    <n v="9999999999"/>
    <s v="Sirkka"/>
    <s v="Piirainen"/>
    <n v="8.9"/>
    <n v="8.59"/>
    <n v="0.3100000000000005"/>
    <x v="1"/>
    <n v="26"/>
    <n v="24"/>
    <x v="1"/>
    <s v="Sirkka Piirainen"/>
    <n v="81"/>
    <x v="0"/>
  </r>
  <r>
    <x v="172"/>
    <x v="1"/>
    <s v="Fakhri Hani Fakhoury "/>
    <s v="Fakhri Fakhoury"/>
    <s v="Fakhri"/>
    <s v="Fakhoury"/>
    <s v="155 Red Hawk Road"/>
    <s v="Danube"/>
    <x v="21"/>
    <n v="56230"/>
    <s v="United States"/>
    <d v="1979-11-04T00:00:00"/>
    <n v="143"/>
    <n v="66"/>
    <n v="23.1"/>
    <x v="1"/>
    <s v="FakhriHaniFakhoury@cuvox.de"/>
    <n v="9999999999"/>
    <s v="Fakhri"/>
    <s v="Fakhoury"/>
    <n v="7.83"/>
    <n v="7.39"/>
    <n v="0.44000000000000039"/>
    <x v="0"/>
    <n v="39"/>
    <n v="50"/>
    <x v="1"/>
    <s v="Fakhri Fakhoury"/>
    <n v="44"/>
    <x v="1"/>
  </r>
  <r>
    <x v="173"/>
    <x v="0"/>
    <s v="Maryam Dratchev  "/>
    <s v="Maryam Dratchev"/>
    <s v="Maryam"/>
    <s v="Dratchev"/>
    <s v="3314 Rocket Drive"/>
    <s v="Minneapolis"/>
    <x v="21"/>
    <n v="55410"/>
    <s v="United States"/>
    <d v="1983-01-15T00:00:00"/>
    <n v="191"/>
    <n v="63"/>
    <n v="33.700000000000003"/>
    <x v="0"/>
    <s v="MaryamDratchev@superrito.com"/>
    <n v="6129253123"/>
    <s v="Maryam"/>
    <s v="Dratchev"/>
    <n v="9.91"/>
    <n v="9.4600000000000009"/>
    <n v="0.44999999999999929"/>
    <x v="0"/>
    <n v="37"/>
    <n v="45"/>
    <x v="1"/>
    <s v="Maryam Dratchev"/>
    <n v="40"/>
    <x v="1"/>
  </r>
  <r>
    <x v="174"/>
    <x v="0"/>
    <s v="Martha Afanasyeva  "/>
    <s v="Martha Afanasyeva"/>
    <s v="Martha"/>
    <s v="Afanasyeva"/>
    <s v="3613 Lodgeville Road"/>
    <s v="Saint Paul"/>
    <x v="21"/>
    <n v="55114"/>
    <s v="United States"/>
    <d v="1997-10-03T00:00:00"/>
    <n v="152"/>
    <n v="73"/>
    <n v="19.899999999999999"/>
    <x v="1"/>
    <s v="MarthaAfanasyeva@dayrep.com"/>
    <n v="9999999999"/>
    <s v="Martha"/>
    <s v="Afanasyeva"/>
    <n v="7.81"/>
    <n v="7.39"/>
    <n v="0.41999999999999993"/>
    <x v="1"/>
    <n v="34"/>
    <n v="41"/>
    <x v="1"/>
    <s v="Martha Afanasyeva"/>
    <n v="26"/>
    <x v="2"/>
  </r>
  <r>
    <x v="175"/>
    <x v="0"/>
    <s v="Anja Hueber  "/>
    <s v="Anja Hueber"/>
    <s v="Anja"/>
    <s v="Hueber"/>
    <s v="3216 Lodgeville Road"/>
    <s v="Minneapolis"/>
    <x v="21"/>
    <n v="55402"/>
    <s v="United States"/>
    <d v="1987-04-16T00:00:00"/>
    <n v="152"/>
    <n v="65"/>
    <n v="25.3"/>
    <x v="2"/>
    <s v="AnjaHueber@teleworm.us"/>
    <n v="9999999999"/>
    <s v="Anja"/>
    <s v="Hueber"/>
    <n v="8.82"/>
    <n v="8.36"/>
    <n v="0.46000000000000085"/>
    <x v="1"/>
    <n v="31"/>
    <n v="32"/>
    <x v="1"/>
    <s v="Anja Hueber"/>
    <n v="36"/>
    <x v="1"/>
  </r>
  <r>
    <x v="176"/>
    <x v="0"/>
    <s v="Kristiina Hyypia  "/>
    <s v="Kristiina HyypiÃ¤"/>
    <s v="Kristiina"/>
    <s v="HyypiÃ¤"/>
    <s v="206 Eagle Lane"/>
    <s v="Grand Forks"/>
    <x v="21"/>
    <n v="58203"/>
    <s v="United States"/>
    <d v="1922-05-02T00:00:00"/>
    <n v="153"/>
    <n v="65"/>
    <n v="25.3"/>
    <x v="2"/>
    <s v="KristiinaHyypia@cuvox.de"/>
    <n v="9999999999"/>
    <s v="Kristiina"/>
    <s v="Hyypiã¤"/>
    <n v="7.87"/>
    <n v="7.49"/>
    <n v="0.37999999999999989"/>
    <x v="1"/>
    <n v="36"/>
    <n v="38"/>
    <x v="1"/>
    <s v="Kristiina Hyypiã¤"/>
    <n v="101"/>
    <x v="0"/>
  </r>
  <r>
    <x v="177"/>
    <x v="1"/>
    <s v="Stephen FMayberry  "/>
    <s v="Stephen Mayberry"/>
    <s v="Stephen"/>
    <s v="Mayberry"/>
    <s v="3063 School House Road"/>
    <s v="Hattiesburg"/>
    <x v="22"/>
    <n v="39402"/>
    <s v="United States"/>
    <d v="1934-09-01T00:00:00"/>
    <n v="167"/>
    <n v="72"/>
    <n v="22.5"/>
    <x v="1"/>
    <s v="StephenFMayberry@jourrapide.com"/>
    <n v="6016994153"/>
    <s v="Stephen"/>
    <s v="Mayberry"/>
    <n v="7.82"/>
    <n v="7.47"/>
    <n v="0.35000000000000053"/>
    <x v="1"/>
    <n v="40"/>
    <n v="39"/>
    <x v="1"/>
    <s v="Stephen Mayberry"/>
    <n v="89"/>
    <x v="0"/>
  </r>
  <r>
    <x v="178"/>
    <x v="1"/>
    <s v="Chá»‰ LÃ¢m"/>
    <s v="Khalid Johnsrud"/>
    <s v="Khalid"/>
    <s v="Johnsrud"/>
    <s v="1147 Kelley Road"/>
    <s v="Gulfport"/>
    <x v="22"/>
    <n v="39501"/>
    <s v="United States"/>
    <d v="1930-01-28T00:00:00"/>
    <n v="215"/>
    <n v="69"/>
    <n v="31.7"/>
    <x v="0"/>
    <s v="KhalidJohnsrud@teleworm.us"/>
    <n v="2283781355"/>
    <s v="Khalid"/>
    <s v="Johnsrud"/>
    <n v="8.35"/>
    <n v="7.94"/>
    <n v="0.40999999999999925"/>
    <x v="1"/>
    <n v="54"/>
    <n v="54"/>
    <x v="1"/>
    <s v="Khalid Johnsrud"/>
    <n v="93"/>
    <x v="0"/>
  </r>
  <r>
    <x v="179"/>
    <x v="0"/>
    <s v="Mackenzie Mc Kay "/>
    <s v="Mackenzie McKay"/>
    <s v="Mackenzie"/>
    <s v="McKay"/>
    <s v="4890 Devils Hill Road"/>
    <s v="State Line"/>
    <x v="22"/>
    <n v="39362"/>
    <s v="United States"/>
    <d v="1971-03-18T00:00:00"/>
    <n v="215"/>
    <n v="66"/>
    <n v="34.700000000000003"/>
    <x v="0"/>
    <s v="MackenzieMcKay@superrito.com"/>
    <n v="6018483093"/>
    <s v="Mackenzie"/>
    <s v="Mckay"/>
    <n v="9.8699999999999992"/>
    <n v="9.48"/>
    <n v="0.38999999999999879"/>
    <x v="1"/>
    <n v="44"/>
    <n v="43"/>
    <x v="1"/>
    <s v="Mackenzie Mckay"/>
    <n v="52"/>
    <x v="0"/>
  </r>
  <r>
    <x v="180"/>
    <x v="1"/>
    <s v="Niels Lange  "/>
    <s v="Niels Lange"/>
    <s v="Niels"/>
    <s v="Lange"/>
    <s v="3683 Gorby Lane"/>
    <s v="Hattiesburg"/>
    <x v="22"/>
    <n v="39401"/>
    <s v="United States"/>
    <d v="1931-06-01T00:00:00"/>
    <n v="202"/>
    <n v="70"/>
    <n v="28.9"/>
    <x v="2"/>
    <s v="NielsLange@cuvox.de"/>
    <n v="9999999999"/>
    <s v="Niels"/>
    <s v="Lange"/>
    <n v="7.58"/>
    <n v="7.21"/>
    <n v="0.37000000000000011"/>
    <x v="1"/>
    <n v="43"/>
    <n v="38"/>
    <x v="1"/>
    <s v="Niels Lange"/>
    <n v="92"/>
    <x v="0"/>
  </r>
  <r>
    <x v="181"/>
    <x v="0"/>
    <s v="Mathea Lilleb  "/>
    <s v="Mathea LillebÃ¸"/>
    <s v="Mathea"/>
    <s v="LillebÃ¸"/>
    <s v="4168 Coventry Court"/>
    <s v="Gulfport"/>
    <x v="22"/>
    <n v="39501"/>
    <s v="United States"/>
    <d v="1928-11-30T00:00:00"/>
    <n v="113"/>
    <n v="65"/>
    <n v="18.7"/>
    <x v="1"/>
    <s v="MatheaLilleb@fleckens.hu"/>
    <n v="2282372271"/>
    <s v="Mathea"/>
    <s v="Lillebã¸"/>
    <n v="9.0399999999999991"/>
    <n v="8.67"/>
    <n v="0.36999999999999922"/>
    <x v="0"/>
    <n v="23"/>
    <n v="36"/>
    <x v="1"/>
    <s v="Mathea Lillebã¸"/>
    <n v="95"/>
    <x v="0"/>
  </r>
  <r>
    <x v="182"/>
    <x v="0"/>
    <s v="Erica Mac Donald "/>
    <s v="Erica MacDonald"/>
    <s v="Erica"/>
    <s v="MacDonald"/>
    <s v="2011 Eastland Avenue"/>
    <s v="Philadelphia"/>
    <x v="22"/>
    <n v="39350"/>
    <s v="United States"/>
    <d v="1937-05-04T00:00:00"/>
    <n v="172"/>
    <n v="63"/>
    <n v="30.4"/>
    <x v="0"/>
    <s v="EricaMacDonald@teleworm.us"/>
    <n v="9999999999"/>
    <s v="Erica"/>
    <s v="Macdonald"/>
    <n v="7.55"/>
    <n v="7.26"/>
    <n v="0.29000000000000004"/>
    <x v="0"/>
    <n v="33"/>
    <n v="39"/>
    <x v="1"/>
    <s v="Erica Macdonald"/>
    <n v="86"/>
    <x v="0"/>
  </r>
  <r>
    <x v="183"/>
    <x v="0"/>
    <s v="Manouck Wubbels  "/>
    <s v="Manouck Wubbels"/>
    <s v="Manouck"/>
    <s v="Wubbels"/>
    <s v="4789 Devils Hill Road"/>
    <s v="Utica"/>
    <x v="22"/>
    <n v="39175"/>
    <s v="United States"/>
    <d v="1964-11-03T00:00:00"/>
    <n v="202"/>
    <n v="65"/>
    <n v="33.5"/>
    <x v="0"/>
    <s v="ManouckWubbels@armyspy.com"/>
    <n v="6018856550"/>
    <s v="Manouck"/>
    <s v="Wubbels"/>
    <n v="7.66"/>
    <n v="7.4"/>
    <n v="0.25999999999999979"/>
    <x v="0"/>
    <n v="55"/>
    <n v="62"/>
    <x v="5"/>
    <s v="Manouck Wubbels"/>
    <n v="59"/>
    <x v="0"/>
  </r>
  <r>
    <x v="184"/>
    <x v="1"/>
    <s v="Eemil Laine  "/>
    <s v="Eemil Laine"/>
    <s v="Eemil"/>
    <s v="Laine"/>
    <s v="2531 Eastland Avenue"/>
    <s v="Mclain"/>
    <x v="22"/>
    <n v="39456"/>
    <s v="United States"/>
    <d v="1929-03-22T00:00:00"/>
    <n v="168"/>
    <n v="72"/>
    <n v="22.7"/>
    <x v="1"/>
    <s v="EemilLaine@einrot.com"/>
    <n v="6014180102"/>
    <s v="Eemil"/>
    <s v="Laine"/>
    <n v="7.89"/>
    <n v="7.53"/>
    <n v="0.35999999999999943"/>
    <x v="1"/>
    <n v="30"/>
    <n v="29"/>
    <x v="1"/>
    <s v="Eemil Laine"/>
    <n v="94"/>
    <x v="0"/>
  </r>
  <r>
    <x v="185"/>
    <x v="0"/>
    <s v="Julia Werner  "/>
    <s v="Julia Werner"/>
    <s v="Julia"/>
    <s v="Werner"/>
    <s v="325 Eastland Avenue"/>
    <s v="Natchez"/>
    <x v="22"/>
    <n v="39120"/>
    <s v="United States"/>
    <d v="1938-09-14T00:00:00"/>
    <n v="156"/>
    <n v="61"/>
    <n v="29.3"/>
    <x v="2"/>
    <s v="JuliaWerner@teleworm.us"/>
    <n v="6014466829"/>
    <s v="Julia"/>
    <s v="Werner"/>
    <n v="7.58"/>
    <n v="7.24"/>
    <n v="0.33999999999999986"/>
    <x v="0"/>
    <n v="35"/>
    <n v="40"/>
    <x v="1"/>
    <s v="Julia Werner"/>
    <n v="85"/>
    <x v="0"/>
  </r>
  <r>
    <x v="186"/>
    <x v="1"/>
    <s v="David Gustafsson  "/>
    <s v="Dsvid Gustafsson"/>
    <s v="Dsvid"/>
    <s v="Gustafsson"/>
    <s v="1790 Nutter Street"/>
    <s v="Kansas City"/>
    <x v="23"/>
    <n v="64105"/>
    <s v="United States"/>
    <d v="1937-03-06T00:00:00"/>
    <n v="164"/>
    <n v="66"/>
    <n v="26.5"/>
    <x v="2"/>
    <s v="DavidGustafsson@armyspy.com"/>
    <n v="8162659578"/>
    <s v="David"/>
    <s v="Gustafsson"/>
    <n v="7.72"/>
    <n v="7.28"/>
    <n v="0.4399999999999995"/>
    <x v="1"/>
    <n v="33"/>
    <n v="34"/>
    <x v="1"/>
    <s v="David Gustafsson"/>
    <n v="86"/>
    <x v="0"/>
  </r>
  <r>
    <x v="187"/>
    <x v="1"/>
    <s v="Oles Zhdanov  "/>
    <s v="Oles Zhdanov"/>
    <s v="Oles"/>
    <s v="Zhdanov"/>
    <s v="1731 Chandler Drive"/>
    <s v="Fordland"/>
    <x v="23"/>
    <n v="65652"/>
    <s v="United States"/>
    <d v="1945-10-25T00:00:00"/>
    <n v="227"/>
    <n v="72"/>
    <n v="30.7"/>
    <x v="0"/>
    <s v="OlesZhdanov@fleckens.hu"/>
    <n v="9999999999"/>
    <s v="Oles"/>
    <s v="Zhdanov"/>
    <n v="7.52"/>
    <n v="7.11"/>
    <n v="0.40999999999999925"/>
    <x v="0"/>
    <n v="54"/>
    <n v="67"/>
    <x v="1"/>
    <s v="Oles Zhdanov"/>
    <n v="78"/>
    <x v="0"/>
  </r>
  <r>
    <x v="188"/>
    <x v="0"/>
    <s v="Luong Hong Mui "/>
    <s v="MÃ¹i LÆ°Æ¡ng"/>
    <s v="MÃ¹i"/>
    <s v="LÆ°Æ¡ng"/>
    <s v="1778 Rodney Street"/>
    <s v="Harvester"/>
    <x v="23"/>
    <n v="63301"/>
    <s v="United States"/>
    <d v="1956-02-29T00:00:00"/>
    <n v="193"/>
    <n v="60"/>
    <n v="37.6"/>
    <x v="0"/>
    <s v="LuongHongMui@einrot.com"/>
    <n v="6364426946"/>
    <s v="Mã¹I"/>
    <s v="Læ°Æ¡Ng"/>
    <n v="7.74"/>
    <n v="7.32"/>
    <n v="0.41999999999999993"/>
    <x v="1"/>
    <n v="52"/>
    <n v="50"/>
    <x v="1"/>
    <s v="Mã¹I Læ°Æ¡Ng"/>
    <n v="67"/>
    <x v="0"/>
  </r>
  <r>
    <x v="189"/>
    <x v="1"/>
    <s v="David MVilladsen  "/>
    <s v="David Villadsen"/>
    <s v="David"/>
    <s v="Villadsen"/>
    <s v="1434 Oak Ridge Drive"/>
    <s v="St Elizabeth"/>
    <x v="23"/>
    <n v="65559"/>
    <s v="United States"/>
    <d v="1924-11-30T00:00:00"/>
    <n v="138"/>
    <n v="68"/>
    <n v="20.9"/>
    <x v="1"/>
    <s v="DavidMVilladsen@armyspy.com"/>
    <n v="9999999999"/>
    <s v="David"/>
    <s v="Villadsen"/>
    <n v="7.86"/>
    <n v="7.4"/>
    <n v="0.45999999999999996"/>
    <x v="0"/>
    <n v="26"/>
    <n v="39"/>
    <x v="1"/>
    <s v="David Villadsen"/>
    <n v="99"/>
    <x v="0"/>
  </r>
  <r>
    <x v="190"/>
    <x v="0"/>
    <s v="Bouke Glaser  "/>
    <s v="Bouke Glaser"/>
    <s v="Bouke"/>
    <s v="Glaser"/>
    <s v="3006 Maple Court"/>
    <s v="Owensville"/>
    <x v="23"/>
    <n v="65066"/>
    <s v="United States"/>
    <d v="1996-10-21T00:00:00"/>
    <n v="143"/>
    <n v="66"/>
    <n v="22.9"/>
    <x v="1"/>
    <s v="BoukeGlaser@einrot.com"/>
    <n v="9999999999"/>
    <s v="Bouke"/>
    <s v="Glaser"/>
    <n v="7.72"/>
    <n v="7.34"/>
    <n v="0.37999999999999989"/>
    <x v="1"/>
    <n v="26"/>
    <n v="30"/>
    <x v="1"/>
    <s v="Bouke Glaser"/>
    <n v="27"/>
    <x v="2"/>
  </r>
  <r>
    <x v="191"/>
    <x v="1"/>
    <s v="Tosh CJensen  "/>
    <s v="Tosh Jensen"/>
    <s v="Tosh"/>
    <s v="Jensen"/>
    <s v="1536 John Daniel Drive"/>
    <s v="Argyle"/>
    <x v="23"/>
    <n v="65001"/>
    <s v="United States"/>
    <d v="1969-12-19T00:00:00"/>
    <n v="195"/>
    <n v="68"/>
    <n v="29.6"/>
    <x v="2"/>
    <s v="ToshCJensen@superrito.com"/>
    <n v="5737283861"/>
    <s v="Tosh"/>
    <s v="Jensen"/>
    <n v="7.93"/>
    <n v="7.69"/>
    <n v="0.23999999999999932"/>
    <x v="1"/>
    <n v="51"/>
    <n v="48"/>
    <x v="1"/>
    <s v="Tosh Jensen"/>
    <n v="54"/>
    <x v="0"/>
  </r>
  <r>
    <x v="192"/>
    <x v="0"/>
    <s v="Laura Ehrlichmann  "/>
    <s v="Laura Ehrlichmann"/>
    <s v="Laura"/>
    <s v="Ehrlichmann"/>
    <s v="1829 Bungalow Road"/>
    <s v="Omaha"/>
    <x v="24"/>
    <n v="68124"/>
    <s v="United States"/>
    <d v="1942-01-03T00:00:00"/>
    <n v="188"/>
    <n v="60"/>
    <n v="36.700000000000003"/>
    <x v="0"/>
    <s v="LauraEhrlichmann@einrot.com"/>
    <n v="4029382157"/>
    <s v="Laura"/>
    <s v="Ehrlichmann"/>
    <n v="7.95"/>
    <n v="7.46"/>
    <n v="0.49000000000000021"/>
    <x v="1"/>
    <n v="43"/>
    <n v="40"/>
    <x v="1"/>
    <s v="Laura Ehrlichmann"/>
    <n v="81"/>
    <x v="0"/>
  </r>
  <r>
    <x v="193"/>
    <x v="0"/>
    <s v="Cecilie Nilsen  "/>
    <s v="Cecilie Nilsen"/>
    <s v="Cecilie"/>
    <s v="Nilsen"/>
    <s v="1854 Kyle Street"/>
    <s v="North Loup"/>
    <x v="24"/>
    <n v="68859"/>
    <s v="United States"/>
    <d v="1950-01-12T00:00:00"/>
    <n v="182"/>
    <n v="64"/>
    <n v="31.1"/>
    <x v="0"/>
    <s v="CecilieNilsen@superrito.com"/>
    <n v="9999999999"/>
    <s v="Cecilie"/>
    <s v="Nilsen"/>
    <n v="9.6300000000000008"/>
    <n v="9.2100000000000009"/>
    <n v="0.41999999999999993"/>
    <x v="1"/>
    <n v="49"/>
    <n v="50"/>
    <x v="0"/>
    <s v="Cecilie Nilsen"/>
    <n v="73"/>
    <x v="0"/>
  </r>
  <r>
    <x v="194"/>
    <x v="1"/>
    <s v="Mijndert Ouwendijk  "/>
    <s v="Mijndert Ouwendijk"/>
    <s v="Mijndert"/>
    <s v="Ouwendijk"/>
    <s v="4839 North Avenue"/>
    <s v="Palmyra"/>
    <x v="24"/>
    <n v="68418"/>
    <s v="United States"/>
    <d v="1992-07-05T00:00:00"/>
    <n v="125"/>
    <n v="67"/>
    <n v="19.399999999999999"/>
    <x v="1"/>
    <s v="MijndertOuwendijk@jourrapide.com"/>
    <n v="4027805724"/>
    <s v="Mijndert"/>
    <s v="Ouwendijk"/>
    <n v="7.81"/>
    <n v="7.5"/>
    <n v="0.30999999999999961"/>
    <x v="0"/>
    <n v="30"/>
    <n v="39"/>
    <x v="1"/>
    <s v="Mijndert Ouwendijk"/>
    <n v="31"/>
    <x v="1"/>
  </r>
  <r>
    <x v="195"/>
    <x v="0"/>
    <s v="Mary BAdams  "/>
    <s v="Mary Adams"/>
    <s v="Mary"/>
    <s v="Adams"/>
    <s v="3145 Sheila Lane"/>
    <s v="Burbank"/>
    <x v="25"/>
    <n v="84728"/>
    <s v="United States"/>
    <d v="1969-11-19T00:00:00"/>
    <n v="147"/>
    <n v="65"/>
    <n v="24.3"/>
    <x v="1"/>
    <s v="MaryBAdams@einrot.com"/>
    <n v="7755335933"/>
    <s v="Mary"/>
    <s v="Adams"/>
    <n v="7.65"/>
    <n v="7.26"/>
    <n v="0.39000000000000057"/>
    <x v="1"/>
    <n v="32"/>
    <n v="33"/>
    <x v="1"/>
    <s v="Mary Adams"/>
    <n v="54"/>
    <x v="0"/>
  </r>
  <r>
    <x v="196"/>
    <x v="1"/>
    <s v="Sousuke Nakahara  "/>
    <s v="Sousuke Nakahara"/>
    <s v="Sousuke"/>
    <s v="Nakahara"/>
    <s v="3743 Wescam Court"/>
    <s v="Reno"/>
    <x v="25"/>
    <n v="89501"/>
    <s v="United States"/>
    <d v="1929-04-25T00:00:00"/>
    <n v="135"/>
    <n v="70"/>
    <n v="19.3"/>
    <x v="1"/>
    <s v="SousukeNakahara@jourrapide.com"/>
    <n v="9999999999"/>
    <s v="Sousuke"/>
    <s v="Nakahara"/>
    <n v="7.91"/>
    <n v="7.49"/>
    <n v="0.41999999999999993"/>
    <x v="1"/>
    <n v="37"/>
    <n v="35"/>
    <x v="1"/>
    <s v="Sousuke Nakahara"/>
    <n v="94"/>
    <x v="0"/>
  </r>
  <r>
    <x v="197"/>
    <x v="1"/>
    <s v="Phan Ba Liem "/>
    <s v="LiÃªm Phan"/>
    <s v="LiÃªm"/>
    <s v="Phan"/>
    <s v="2335 Webster Street"/>
    <s v="Woodbridge"/>
    <x v="26"/>
    <n v="7095"/>
    <s v="United States"/>
    <d v="1951-07-26T00:00:00"/>
    <n v="221"/>
    <n v="70"/>
    <n v="31.7"/>
    <x v="0"/>
    <s v="PhanBaLiem@jourrapide.com"/>
    <n v="9999999999"/>
    <s v="Liãªm"/>
    <s v="Phan"/>
    <n v="7.58"/>
    <n v="7.1"/>
    <n v="0.48000000000000043"/>
    <x v="1"/>
    <n v="43"/>
    <n v="48"/>
    <x v="1"/>
    <s v="Liãªm Phan"/>
    <n v="72"/>
    <x v="0"/>
  </r>
  <r>
    <x v="198"/>
    <x v="1"/>
    <s v="Samuel Gubrandsson  "/>
    <s v="SamÃºel GuÃ°brandsson"/>
    <s v="SamÃºel"/>
    <s v="GuÃ°brandsson"/>
    <s v="1904 Granville Lane"/>
    <s v="Elmsford"/>
    <x v="26"/>
    <n v="10523"/>
    <s v="United States"/>
    <d v="1983-04-12T00:00:00"/>
    <n v="224"/>
    <n v="69"/>
    <n v="33"/>
    <x v="0"/>
    <s v="SamuelGubrandsson@teleworm.us"/>
    <n v="9734455341"/>
    <s v="Samãºel"/>
    <s v="Guã°Brandsson"/>
    <n v="8"/>
    <n v="7.64"/>
    <n v="0.36000000000000032"/>
    <x v="0"/>
    <n v="53"/>
    <n v="56"/>
    <x v="1"/>
    <s v="Samãºel Guã°Brandsson"/>
    <n v="40"/>
    <x v="1"/>
  </r>
  <r>
    <x v="199"/>
    <x v="1"/>
    <s v="Kaodilinakachukwu Nnonso  "/>
    <s v="Kaodilinakachukwu Nnonso"/>
    <s v="Kaodilinakachukwu"/>
    <s v="Nnonso"/>
    <s v="3261 Desert Broom Court"/>
    <s v="Jersey City"/>
    <x v="26"/>
    <n v="7304"/>
    <s v="United States"/>
    <d v="1963-11-09T00:00:00"/>
    <n v="231"/>
    <n v="69"/>
    <n v="34"/>
    <x v="0"/>
    <s v="KaodilinakachukwuNnonso@gustr.com"/>
    <n v="2017393931"/>
    <s v="Kaodilinakachukwu"/>
    <s v="Nnonso"/>
    <n v="7.76"/>
    <n v="7.4"/>
    <n v="0.35999999999999943"/>
    <x v="0"/>
    <n v="63"/>
    <n v="68"/>
    <x v="1"/>
    <s v="Kaodilinakachukwu Nnonso"/>
    <n v="60"/>
    <x v="0"/>
  </r>
  <r>
    <x v="200"/>
    <x v="1"/>
    <s v="Urso Aranda Sanchez "/>
    <s v="Urso Aranda"/>
    <s v="Urso"/>
    <s v="Aranda"/>
    <s v="1330 Lincoln Street"/>
    <s v="Hopewell  Mercer"/>
    <x v="26"/>
    <n v="8525"/>
    <s v="United States"/>
    <d v="1999-07-03T00:00:00"/>
    <n v="164"/>
    <n v="70"/>
    <n v="23.5"/>
    <x v="1"/>
    <s v="UrsoArandaSanchez@rhyta.com"/>
    <n v="6094663275"/>
    <s v="Urso"/>
    <s v="Aranda"/>
    <n v="7.6"/>
    <n v="7.16"/>
    <n v="0.4399999999999995"/>
    <x v="0"/>
    <n v="30"/>
    <n v="38"/>
    <x v="1"/>
    <s v="Urso Aranda"/>
    <n v="24"/>
    <x v="2"/>
  </r>
  <r>
    <x v="201"/>
    <x v="1"/>
    <s v="Kifle Mustafa  "/>
    <s v="Kifle Mustafa"/>
    <s v="Kifle"/>
    <s v="Mustafa"/>
    <s v="4535 Prospect Street"/>
    <s v="Pennsauken"/>
    <x v="26"/>
    <n v="8110"/>
    <s v="United States"/>
    <d v="1965-10-09T00:00:00"/>
    <n v="187"/>
    <n v="69"/>
    <n v="27.5"/>
    <x v="2"/>
    <s v="KifleMustafa@gustr.com"/>
    <n v="8566555415"/>
    <s v="Kifle"/>
    <s v="Mustafa"/>
    <n v="7.8"/>
    <n v="7.41"/>
    <n v="0.38999999999999968"/>
    <x v="0"/>
    <n v="42"/>
    <n v="50"/>
    <x v="1"/>
    <s v="Kifle Mustafa"/>
    <n v="58"/>
    <x v="0"/>
  </r>
  <r>
    <x v="202"/>
    <x v="1"/>
    <s v="Renzo Lucchese  "/>
    <s v="Renzo Lucchese"/>
    <s v="Renzo"/>
    <s v="Lucchese"/>
    <s v="4145 Fairfax Drive"/>
    <s v="Branchburg"/>
    <x v="26"/>
    <n v="8876"/>
    <s v="United States"/>
    <d v="1970-02-05T00:00:00"/>
    <n v="213"/>
    <n v="69"/>
    <n v="31.3"/>
    <x v="0"/>
    <s v="RenzoLucchese@dayrep.com"/>
    <n v="9088844247"/>
    <s v="Renzo"/>
    <s v="Lucchese"/>
    <n v="7.54"/>
    <n v="7.17"/>
    <n v="0.37000000000000011"/>
    <x v="0"/>
    <n v="53"/>
    <n v="64"/>
    <x v="1"/>
    <s v="Renzo Lucchese"/>
    <n v="53"/>
    <x v="0"/>
  </r>
  <r>
    <x v="203"/>
    <x v="0"/>
    <s v="Taylah Mobourne  "/>
    <s v="Taylah Mobourne"/>
    <s v="Taylah"/>
    <s v="Mobourne"/>
    <s v="995 Beechwood Avenue"/>
    <s v="Weehawken"/>
    <x v="26"/>
    <n v="7087"/>
    <s v="United States"/>
    <d v="1961-07-04T00:00:00"/>
    <n v="189"/>
    <n v="67"/>
    <n v="29.5"/>
    <x v="2"/>
    <s v="TaylahMobourne@rhyta.com"/>
    <n v="9087514255"/>
    <s v="Taylah"/>
    <s v="Mobourne"/>
    <n v="7.9"/>
    <n v="7.51"/>
    <n v="0.39000000000000057"/>
    <x v="0"/>
    <n v="41"/>
    <n v="50"/>
    <x v="1"/>
    <s v="Taylah Mobourne"/>
    <n v="62"/>
    <x v="0"/>
  </r>
  <r>
    <x v="204"/>
    <x v="1"/>
    <s v="Gregor Bole  "/>
    <s v="Gregor Bole"/>
    <s v="Gregor"/>
    <s v="Bole"/>
    <s v="922 Chapmans Lane"/>
    <s v="Albuquerque"/>
    <x v="27"/>
    <n v="87109"/>
    <s v="United States"/>
    <d v="1922-06-19T00:00:00"/>
    <n v="181"/>
    <n v="67"/>
    <n v="28.3"/>
    <x v="2"/>
    <s v="GregorBole@gustr.com"/>
    <n v="9999999999"/>
    <s v="Gregor"/>
    <s v="Bole"/>
    <n v="7.61"/>
    <n v="7.16"/>
    <n v="0.45000000000000018"/>
    <x v="1"/>
    <n v="47"/>
    <n v="45"/>
    <x v="1"/>
    <s v="Gregor Bole"/>
    <n v="101"/>
    <x v="0"/>
  </r>
  <r>
    <x v="205"/>
    <x v="1"/>
    <s v="Jakob CJakobsen  "/>
    <s v="Jakob Jakobsen"/>
    <s v="Jakob"/>
    <s v="Jakobsen"/>
    <s v="648 Old Dear Lane"/>
    <s v="Port Jervis"/>
    <x v="28"/>
    <n v="12771"/>
    <s v="United States"/>
    <d v="1985-08-01T00:00:00"/>
    <n v="156"/>
    <n v="67"/>
    <n v="24.4"/>
    <x v="1"/>
    <s v="JakobCJakobsen@einrot.com"/>
    <n v="9999999999"/>
    <s v="Jakob"/>
    <s v="Jakobsen"/>
    <n v="7.96"/>
    <n v="7.51"/>
    <n v="0.45000000000000018"/>
    <x v="1"/>
    <n v="28"/>
    <n v="26"/>
    <x v="0"/>
    <s v="Jakob Jakobsen"/>
    <n v="38"/>
    <x v="1"/>
  </r>
  <r>
    <x v="206"/>
    <x v="0"/>
    <s v="Kamila Pecinova  "/>
    <s v="Kamila PecinovÃ¡"/>
    <s v="Kamila"/>
    <s v="PecinovÃ¡"/>
    <s v="3558 Longview Avenue"/>
    <s v="New York"/>
    <x v="28"/>
    <n v="10004"/>
    <s v="United States"/>
    <d v="1985-12-23T00:00:00"/>
    <n v="199"/>
    <n v="62"/>
    <n v="36.4"/>
    <x v="0"/>
    <s v="KamilaPecinova@dayrep.com"/>
    <n v="7185010503"/>
    <s v="Kamila"/>
    <s v="Pecinovã¡"/>
    <n v="7.77"/>
    <n v="7.39"/>
    <n v="0.37999999999999989"/>
    <x v="1"/>
    <n v="54"/>
    <n v="51"/>
    <x v="1"/>
    <s v="Kamila Pecinovã¡"/>
    <n v="38"/>
    <x v="1"/>
  </r>
  <r>
    <x v="207"/>
    <x v="1"/>
    <s v="Jaakko Eskelinen  "/>
    <s v="Jaakko Eskelinen"/>
    <s v="Jaakko"/>
    <s v="Eskelinen"/>
    <s v="4324 Oak Street"/>
    <s v="Syracuse"/>
    <x v="28"/>
    <n v="13221"/>
    <s v="United States"/>
    <d v="1971-02-26T00:00:00"/>
    <n v="164"/>
    <n v="68"/>
    <n v="24.9"/>
    <x v="1"/>
    <s v="JaakkoEskelinen@superrito.com"/>
    <n v="9999999999"/>
    <s v="Jaakko"/>
    <s v="Eskelinen"/>
    <n v="7.73"/>
    <n v="7.42"/>
    <n v="0.3100000000000005"/>
    <x v="0"/>
    <n v="39"/>
    <n v="45"/>
    <x v="1"/>
    <s v="Jaakko Eskelinen"/>
    <n v="52"/>
    <x v="0"/>
  </r>
  <r>
    <x v="208"/>
    <x v="1"/>
    <s v="Eufemio Rosario Alarcon "/>
    <s v="Eufemio Rosario"/>
    <s v="Eufemio"/>
    <s v="Rosario"/>
    <s v="2531 Cantebury Drive"/>
    <s v="Westbury"/>
    <x v="28"/>
    <n v="11590"/>
    <s v="United States"/>
    <d v="1923-02-28T00:00:00"/>
    <n v="184"/>
    <n v="71"/>
    <n v="25.6"/>
    <x v="2"/>
    <s v="EufemioRosarioAlarcon@gustr.com"/>
    <n v="9999999999"/>
    <s v="Eufemio"/>
    <s v="Rosario"/>
    <n v="7.54"/>
    <n v="7.26"/>
    <n v="0.28000000000000025"/>
    <x v="1"/>
    <n v="37"/>
    <n v="40"/>
    <x v="1"/>
    <s v="Eufemio Rosario"/>
    <n v="100"/>
    <x v="0"/>
  </r>
  <r>
    <x v="209"/>
    <x v="0"/>
    <s v="Vu Cam Nuong "/>
    <s v="NÆ°Æ¡ng VÅ©"/>
    <s v="NÆ°Æ¡ng"/>
    <s v="VÅ©"/>
    <s v="465 Southern Street"/>
    <s v="New York"/>
    <x v="28"/>
    <n v="10001"/>
    <s v="United States"/>
    <d v="1981-02-01T00:00:00"/>
    <n v="139"/>
    <n v="63"/>
    <n v="24.5"/>
    <x v="1"/>
    <s v="VuCamNuong@fleckens.hu"/>
    <n v="9999999999"/>
    <s v="Næ°Æ¡Ng"/>
    <s v="Vå©"/>
    <n v="7.68"/>
    <n v="7.29"/>
    <n v="0.38999999999999968"/>
    <x v="0"/>
    <n v="31"/>
    <n v="38"/>
    <x v="1"/>
    <s v="Næ°Æ¡Ng Vå©"/>
    <n v="42"/>
    <x v="1"/>
  </r>
  <r>
    <x v="210"/>
    <x v="1"/>
    <s v="Bernd Schneider  "/>
    <s v="Bernd Schneider"/>
    <s v="Bernd"/>
    <s v="Schneider"/>
    <s v="1262 Deans Lane"/>
    <s v="Westbury"/>
    <x v="28"/>
    <n v="11590"/>
    <s v="United States"/>
    <d v="1993-03-24T00:00:00"/>
    <n v="213"/>
    <n v="71"/>
    <n v="29.6"/>
    <x v="2"/>
    <s v="BerndSchneider@jourrapide.com"/>
    <n v="9999999999"/>
    <s v="Bernd"/>
    <s v="Schneider"/>
    <n v="7.74"/>
    <n v="7.44"/>
    <n v="0.29999999999999982"/>
    <x v="0"/>
    <n v="48"/>
    <n v="56"/>
    <x v="1"/>
    <s v="Bernd Schneider"/>
    <n v="30"/>
    <x v="1"/>
  </r>
  <r>
    <x v="211"/>
    <x v="1"/>
    <s v="Yunadi Barsukov  "/>
    <s v="Yunadi Barsukov"/>
    <s v="Yunadi"/>
    <s v="Barsukov"/>
    <s v="2784 Turkey Pen Road"/>
    <s v="Manhattan"/>
    <x v="28"/>
    <n v="10016"/>
    <s v="United States"/>
    <d v="1993-05-28T00:00:00"/>
    <n v="177"/>
    <n v="68"/>
    <n v="26.8"/>
    <x v="2"/>
    <s v="YunadiBarsukov@teleworm.us"/>
    <n v="9172565329"/>
    <s v="Yunadi"/>
    <s v="Barsukov"/>
    <n v="9.4700000000000006"/>
    <n v="9.0500000000000007"/>
    <n v="0.41999999999999993"/>
    <x v="0"/>
    <n v="48"/>
    <n v="58"/>
    <x v="1"/>
    <s v="Yunadi Barsukov"/>
    <n v="30"/>
    <x v="1"/>
  </r>
  <r>
    <x v="212"/>
    <x v="1"/>
    <s v="Frydryk Adamski  "/>
    <s v="Frydryk Adamski"/>
    <s v="Frydryk"/>
    <s v="Adamski"/>
    <s v="1845 Saint Marys Avenue"/>
    <s v="Syracuse"/>
    <x v="28"/>
    <n v="13221"/>
    <s v="United States"/>
    <d v="1941-10-12T00:00:00"/>
    <n v="231"/>
    <n v="76"/>
    <n v="28.1"/>
    <x v="2"/>
    <s v="FrydrykAdamski@armyspy.com"/>
    <n v="9999999999"/>
    <s v="Frydryk"/>
    <s v="Adamski"/>
    <n v="7.75"/>
    <n v="7.27"/>
    <n v="0.48000000000000043"/>
    <x v="0"/>
    <n v="63"/>
    <n v="74"/>
    <x v="1"/>
    <s v="Frydryk Adamski"/>
    <n v="82"/>
    <x v="0"/>
  </r>
  <r>
    <x v="213"/>
    <x v="0"/>
    <s v="Rebecca Jephcott  "/>
    <s v="Rebecca Jephcott"/>
    <s v="Rebecca"/>
    <s v="Jephcott"/>
    <s v="989 Wayback Lane"/>
    <s v="New York"/>
    <x v="28"/>
    <n v="10004"/>
    <s v="United States"/>
    <d v="1966-08-01T00:00:00"/>
    <n v="204"/>
    <n v="65"/>
    <n v="33.799999999999997"/>
    <x v="0"/>
    <s v="RebeccaJephcott@armyspy.com"/>
    <n v="6313707406"/>
    <s v="Rebecca"/>
    <s v="Jephcott"/>
    <n v="7.96"/>
    <n v="7.57"/>
    <n v="0.38999999999999968"/>
    <x v="0"/>
    <n v="53"/>
    <n v="63"/>
    <x v="1"/>
    <s v="Rebecca Jephcott"/>
    <n v="57"/>
    <x v="0"/>
  </r>
  <r>
    <x v="214"/>
    <x v="1"/>
    <s v="Jesse Luoma  "/>
    <s v="Jesse Luoma"/>
    <s v="Jesse"/>
    <s v="Luoma"/>
    <s v="3714 Ben Street"/>
    <s v="Albany"/>
    <x v="28"/>
    <n v="12207"/>
    <s v="United States"/>
    <d v="1922-06-01T00:00:00"/>
    <n v="155"/>
    <n v="66"/>
    <n v="25"/>
    <x v="2"/>
    <s v="JesseLuoma@fleckens.hu"/>
    <n v="9999999999"/>
    <s v="Jesse"/>
    <s v="Luoma"/>
    <n v="7.72"/>
    <n v="7.35"/>
    <n v="0.37000000000000011"/>
    <x v="1"/>
    <n v="39"/>
    <n v="37"/>
    <x v="1"/>
    <s v="Jesse Luoma"/>
    <n v="101"/>
    <x v="0"/>
  </r>
  <r>
    <x v="215"/>
    <x v="1"/>
    <s v="Finley Chandler  "/>
    <s v="Finley Chandler"/>
    <s v="Finley"/>
    <s v="Chandler"/>
    <s v="2754 Westwood Avenue"/>
    <s v="New York"/>
    <x v="28"/>
    <n v="10001"/>
    <s v="United States"/>
    <d v="1936-10-25T00:00:00"/>
    <n v="151"/>
    <n v="70"/>
    <n v="21.6"/>
    <x v="1"/>
    <s v="FinleyChandler@dayrep.com"/>
    <n v="5167405280"/>
    <s v="Finley"/>
    <s v="Chandler"/>
    <n v="7.65"/>
    <n v="7.26"/>
    <n v="0.39000000000000057"/>
    <x v="0"/>
    <n v="31"/>
    <n v="45"/>
    <x v="6"/>
    <s v="Finley Chandler"/>
    <n v="87"/>
    <x v="0"/>
  </r>
  <r>
    <x v="216"/>
    <x v="1"/>
    <s v="Christopher Woodward  "/>
    <s v="Christopher Woodward"/>
    <s v="Christopher"/>
    <s v="Woodward"/>
    <s v="3450 Southern Street"/>
    <s v="New York"/>
    <x v="28"/>
    <n v="10004"/>
    <s v="United States"/>
    <d v="1984-09-04T00:00:00"/>
    <n v="213"/>
    <n v="66"/>
    <n v="34.200000000000003"/>
    <x v="0"/>
    <s v="ChristopherWoodward@jourrapide.com"/>
    <n v="9999999999"/>
    <s v="Christopher"/>
    <s v="Woodward"/>
    <n v="7.51"/>
    <n v="7.06"/>
    <n v="0.45000000000000018"/>
    <x v="1"/>
    <n v="55"/>
    <n v="51"/>
    <x v="4"/>
    <s v="Christopher Woodward"/>
    <n v="39"/>
    <x v="1"/>
  </r>
  <r>
    <x v="217"/>
    <x v="1"/>
    <s v="Sren Srensen  "/>
    <s v="SÃ¸ren SÃ¸rensen"/>
    <s v="SÃ¸ren"/>
    <s v="SÃ¸rensen"/>
    <s v="2397 Bell Street"/>
    <s v="New York"/>
    <x v="28"/>
    <n v="10011"/>
    <s v="United States"/>
    <d v="1942-12-31T00:00:00"/>
    <n v="158"/>
    <n v="67"/>
    <n v="24.6"/>
    <x v="1"/>
    <s v="SrenSrensen@superrito.com"/>
    <n v="9999999999"/>
    <s v="Sã¸Ren"/>
    <s v="Sã¸Rensen"/>
    <n v="7.93"/>
    <n v="7.59"/>
    <n v="0.33999999999999986"/>
    <x v="1"/>
    <n v="41"/>
    <n v="39"/>
    <x v="1"/>
    <s v="Sã¸Ren Sã¸Rensen"/>
    <n v="81"/>
    <x v="0"/>
  </r>
  <r>
    <x v="218"/>
    <x v="0"/>
    <s v="Gabrielle Bidwill  "/>
    <s v="Gabrielle Bidwill"/>
    <s v="Gabrielle"/>
    <s v="Bidwill"/>
    <s v="3479 Elm Drive"/>
    <s v="Manhattan"/>
    <x v="28"/>
    <n v="10016"/>
    <s v="United States"/>
    <d v="1963-10-11T00:00:00"/>
    <n v="171"/>
    <n v="67"/>
    <n v="26.6"/>
    <x v="2"/>
    <s v="GabrielleBidwill@teleworm.us"/>
    <n v="6464724758"/>
    <s v="Gabrielle"/>
    <s v="Bidwill"/>
    <n v="7.76"/>
    <n v="7.37"/>
    <n v="0.38999999999999968"/>
    <x v="1"/>
    <n v="44"/>
    <n v="49"/>
    <x v="1"/>
    <s v="Gabrielle Bidwill"/>
    <n v="60"/>
    <x v="0"/>
  </r>
  <r>
    <x v="219"/>
    <x v="1"/>
    <s v="Chá»‰ LÃ¢m"/>
    <s v="KÃ¡ri Hervinsson"/>
    <s v="KÃ¡ri"/>
    <s v="Hervinsson"/>
    <s v="4273 Deans Lane"/>
    <s v="Fairview Park"/>
    <x v="28"/>
    <n v="10603"/>
    <s v="United States"/>
    <d v="1963-08-05T00:00:00"/>
    <n v="190"/>
    <n v="72"/>
    <n v="25.7"/>
    <x v="2"/>
    <s v="KariHervinsson@einrot.com"/>
    <n v="9999999999"/>
    <s v="Kã¡Ri"/>
    <s v="Hervinsson"/>
    <n v="8.09"/>
    <n v="7.66"/>
    <n v="0.42999999999999972"/>
    <x v="0"/>
    <n v="37"/>
    <n v="43"/>
    <x v="1"/>
    <s v="Kã¡Ri Hervinsson"/>
    <n v="60"/>
    <x v="0"/>
  </r>
  <r>
    <x v="220"/>
    <x v="0"/>
    <s v="Onyekachukwu Obinna  "/>
    <s v="Onyekachukwu Obinna"/>
    <s v="Onyekachukwu"/>
    <s v="Obinna"/>
    <s v="2970 Forest Avenue"/>
    <s v="New York"/>
    <x v="28"/>
    <n v="10004"/>
    <s v="United States"/>
    <d v="1997-01-24T00:00:00"/>
    <n v="155"/>
    <n v="65"/>
    <n v="25.7"/>
    <x v="2"/>
    <s v="OnyekachukwuObinna@teleworm.us"/>
    <n v="9999999999"/>
    <s v="Onyekachukwu"/>
    <s v="Obinna"/>
    <n v="7.58"/>
    <n v="7.12"/>
    <n v="0.45999999999999996"/>
    <x v="0"/>
    <n v="37"/>
    <n v="46"/>
    <x v="1"/>
    <s v="Onyekachukwu Obinna"/>
    <n v="26"/>
    <x v="2"/>
  </r>
  <r>
    <x v="221"/>
    <x v="0"/>
    <s v="Addolorata Lombardi  "/>
    <s v="Addolorata Lombardi"/>
    <s v="Addolorata"/>
    <s v="Lombardi"/>
    <s v="550 Cliffside Drive"/>
    <s v="Binghamton"/>
    <x v="28"/>
    <n v="13901"/>
    <s v="United States"/>
    <d v="1962-10-19T00:00:00"/>
    <n v="189"/>
    <n v="65"/>
    <n v="31.4"/>
    <x v="0"/>
    <s v="AddolorataLombardi@jourrapide.com"/>
    <n v="9999999999"/>
    <s v="Addolorata"/>
    <s v="Lombardi"/>
    <n v="7.75"/>
    <n v="7.33"/>
    <n v="0.41999999999999993"/>
    <x v="1"/>
    <n v="49"/>
    <n v="46"/>
    <x v="1"/>
    <s v="Addolorata Lombardi"/>
    <n v="61"/>
    <x v="0"/>
  </r>
  <r>
    <x v="222"/>
    <x v="1"/>
    <s v="Daud Batukayev  "/>
    <s v="Daud Batukayev"/>
    <s v="Daud"/>
    <s v="Batukayev"/>
    <s v="153 Fieldcrest Road"/>
    <s v="Huntington"/>
    <x v="28"/>
    <n v="11743"/>
    <s v="United States"/>
    <d v="1983-09-15T00:00:00"/>
    <n v="179"/>
    <n v="73"/>
    <n v="23.6"/>
    <x v="1"/>
    <s v="DaudBatukayev@teleworm.us"/>
    <n v="6318753023"/>
    <s v="Daud"/>
    <s v="Batukayev"/>
    <n v="7.98"/>
    <n v="7.51"/>
    <n v="0.47000000000000064"/>
    <x v="1"/>
    <n v="37"/>
    <n v="30"/>
    <x v="1"/>
    <s v="Daud Batukayev"/>
    <n v="40"/>
    <x v="1"/>
  </r>
  <r>
    <x v="223"/>
    <x v="1"/>
    <s v="Benoit Bonami  "/>
    <s v="BenoÃ®t Bonami"/>
    <s v="BenoÃ®t"/>
    <s v="Bonami"/>
    <s v="230 Lady Bug Drive"/>
    <s v="Garden City"/>
    <x v="28"/>
    <n v="11530"/>
    <s v="United States"/>
    <d v="1975-04-13T00:00:00"/>
    <n v="163"/>
    <n v="70"/>
    <n v="23.4"/>
    <x v="1"/>
    <s v="BenoitBonami@gustr.com"/>
    <n v="9999999999"/>
    <s v="Benoã®T"/>
    <s v="Bonami"/>
    <n v="9.82"/>
    <n v="9.4"/>
    <n v="0.41999999999999993"/>
    <x v="1"/>
    <n v="44"/>
    <n v="43"/>
    <x v="1"/>
    <s v="Benoã®T Bonami"/>
    <n v="48"/>
    <x v="1"/>
  </r>
  <r>
    <x v="224"/>
    <x v="0"/>
    <s v="Suoma Koivunen  "/>
    <s v="Suoma Koivunen"/>
    <s v="Suoma"/>
    <s v="Koivunen"/>
    <s v="2917 Golden Ridge Road"/>
    <s v="Schenectady"/>
    <x v="28"/>
    <n v="12303"/>
    <s v="United States"/>
    <d v="1927-12-27T00:00:00"/>
    <n v="114"/>
    <n v="62"/>
    <n v="20.8"/>
    <x v="1"/>
    <s v="SuomaKoivunen@gustr.com"/>
    <n v="5183790603"/>
    <s v="Suoma"/>
    <s v="Koivunen"/>
    <n v="7.59"/>
    <n v="7.13"/>
    <n v="0.45999999999999996"/>
    <x v="1"/>
    <n v="26"/>
    <n v="25"/>
    <x v="1"/>
    <s v="Suoma Koivunen"/>
    <n v="96"/>
    <x v="0"/>
  </r>
  <r>
    <x v="225"/>
    <x v="0"/>
    <s v="Helen Luwam  "/>
    <s v="Helen Luwam"/>
    <s v="Helen"/>
    <s v="Luwam"/>
    <s v="2687 Hinkle Deegan Lake Road"/>
    <s v="Binghamton"/>
    <x v="28"/>
    <n v="13904"/>
    <s v="United States"/>
    <d v="1946-07-06T00:00:00"/>
    <n v="167"/>
    <n v="60"/>
    <n v="32.5"/>
    <x v="0"/>
    <s v="HelenLuwam@dayrep.com"/>
    <n v="9999999999"/>
    <s v="Helen"/>
    <s v="Luwam"/>
    <n v="7.66"/>
    <n v="7.19"/>
    <n v="0.46999999999999975"/>
    <x v="0"/>
    <n v="32"/>
    <n v="42"/>
    <x v="1"/>
    <s v="Helen Luwam"/>
    <n v="77"/>
    <x v="0"/>
  </r>
  <r>
    <x v="226"/>
    <x v="0"/>
    <s v="Stefanija Novosel  "/>
    <s v="Å tefanija Novosel"/>
    <s v="Å tefanija"/>
    <s v="Novosel"/>
    <s v="1810 Hardesty Street"/>
    <s v="Albany"/>
    <x v="28"/>
    <n v="12207"/>
    <s v="United States"/>
    <d v="1945-11-29T00:00:00"/>
    <n v="155"/>
    <n v="61"/>
    <n v="29.3"/>
    <x v="2"/>
    <s v="StefanijaNovosel@teleworm.us"/>
    <n v="9999999999"/>
    <s v="Å¡Tefanija"/>
    <s v="Novosel"/>
    <n v="7.64"/>
    <n v="7.17"/>
    <n v="0.46999999999999975"/>
    <x v="0"/>
    <n v="37"/>
    <n v="42"/>
    <x v="1"/>
    <s v="Å¡Tefanija Novosel"/>
    <n v="78"/>
    <x v="0"/>
  </r>
  <r>
    <x v="227"/>
    <x v="1"/>
    <s v="Dani Muhsin Antoun "/>
    <s v="Dani Antoun"/>
    <s v="Dani"/>
    <s v="Antoun"/>
    <s v="2595 Feathers Hooves Drive"/>
    <s v="Westbury"/>
    <x v="28"/>
    <n v="11590"/>
    <s v="United States"/>
    <d v="1928-05-07T00:00:00"/>
    <n v="139"/>
    <n v="70"/>
    <n v="19.899999999999999"/>
    <x v="1"/>
    <s v="DaniMuhsinAntoun@armyspy.com"/>
    <n v="6316644813"/>
    <s v="Dani"/>
    <s v="Antoun"/>
    <n v="7.73"/>
    <n v="7.34"/>
    <n v="0.39000000000000057"/>
    <x v="0"/>
    <n v="36"/>
    <n v="44"/>
    <x v="1"/>
    <s v="Dani Antoun"/>
    <n v="95"/>
    <x v="0"/>
  </r>
  <r>
    <x v="228"/>
    <x v="1"/>
    <s v="Adlan Shishani  "/>
    <s v="Adlan Shishani"/>
    <s v="Adlan"/>
    <s v="Shishani"/>
    <s v="4890 Abia Martin Drive"/>
    <s v="Manhattan"/>
    <x v="28"/>
    <n v="10018"/>
    <s v="United States"/>
    <d v="1940-05-23T00:00:00"/>
    <n v="201"/>
    <n v="69"/>
    <n v="29.7"/>
    <x v="2"/>
    <s v="AdlanShishani@gustr.com"/>
    <n v="6314798171"/>
    <s v="Adlan"/>
    <s v="Shishani"/>
    <n v="7.84"/>
    <n v="7.37"/>
    <n v="0.46999999999999975"/>
    <x v="1"/>
    <n v="43"/>
    <n v="40"/>
    <x v="1"/>
    <s v="Adlan Shishani"/>
    <n v="83"/>
    <x v="0"/>
  </r>
  <r>
    <x v="229"/>
    <x v="1"/>
    <s v="Ananias Enriquez Montoya "/>
    <s v="AnanÃ­as EnrÃ­quez"/>
    <s v="AnanÃ­as"/>
    <s v="EnrÃ­quez"/>
    <s v="2924 Stanley Avenue"/>
    <s v="Garden City"/>
    <x v="28"/>
    <n v="11530"/>
    <s v="United States"/>
    <d v="1959-07-23T00:00:00"/>
    <n v="169"/>
    <n v="72"/>
    <n v="22.9"/>
    <x v="1"/>
    <s v="AnaniasEnriquezMontoya@armyspy.com"/>
    <n v="5165124875"/>
    <s v="Ananã­As"/>
    <s v="Enrã­Quez"/>
    <n v="7.58"/>
    <n v="7.07"/>
    <n v="0.50999999999999979"/>
    <x v="1"/>
    <n v="44"/>
    <n v="45"/>
    <x v="1"/>
    <s v="Ananã­As Enrã­Quez"/>
    <n v="64"/>
    <x v="0"/>
  </r>
  <r>
    <x v="230"/>
    <x v="1"/>
    <s v="Clinton KMiller  "/>
    <s v="Clinton Miller"/>
    <s v="Clinton"/>
    <s v="Miller"/>
    <s v="901 Southern Street"/>
    <s v="Roslyn"/>
    <x v="28"/>
    <n v="11576"/>
    <s v="United States"/>
    <d v="1985-08-16T00:00:00"/>
    <n v="196"/>
    <n v="74"/>
    <n v="25.1"/>
    <x v="2"/>
    <s v="ClintonKMiller@rhyta.com"/>
    <n v="5166268021"/>
    <s v="Clinton"/>
    <s v="Miller"/>
    <n v="7.79"/>
    <n v="7.4"/>
    <n v="0.38999999999999968"/>
    <x v="0"/>
    <n v="42"/>
    <n v="51"/>
    <x v="5"/>
    <s v="Clinton Miller"/>
    <n v="38"/>
    <x v="1"/>
  </r>
  <r>
    <x v="231"/>
    <x v="1"/>
    <s v="Cannan Cabrera Ordonez "/>
    <s v="Cannan Cabrera"/>
    <s v="Cannan"/>
    <s v="Cabrera"/>
    <s v="2102 Geraldine Lane"/>
    <s v="New York"/>
    <x v="28"/>
    <n v="10014"/>
    <s v="United States"/>
    <d v="1980-10-12T00:00:00"/>
    <n v="210"/>
    <n v="71"/>
    <n v="29.2"/>
    <x v="2"/>
    <s v="CannanCabreraOrdonez@superrito.com"/>
    <n v="6462894177"/>
    <s v="Cannan"/>
    <s v="Cabrera"/>
    <n v="7.94"/>
    <n v="7.58"/>
    <n v="0.36000000000000032"/>
    <x v="1"/>
    <n v="40"/>
    <n v="31"/>
    <x v="1"/>
    <s v="Cannan Cabrera"/>
    <n v="43"/>
    <x v="1"/>
  </r>
  <r>
    <x v="232"/>
    <x v="1"/>
    <s v="Jackson Addison  "/>
    <s v="Jackson Addison"/>
    <s v="Jackson"/>
    <s v="Addison"/>
    <s v="1160 Taylor Street"/>
    <s v="New Rochelle"/>
    <x v="28"/>
    <n v="10801"/>
    <s v="United States"/>
    <d v="1953-05-29T00:00:00"/>
    <n v="193"/>
    <n v="69"/>
    <n v="28.5"/>
    <x v="2"/>
    <s v="JacksonAddison@armyspy.com"/>
    <n v="9146369304"/>
    <s v="Jackson"/>
    <s v="Addison"/>
    <n v="7.99"/>
    <n v="7.51"/>
    <n v="0.48000000000000043"/>
    <x v="1"/>
    <n v="42"/>
    <n v="42"/>
    <x v="1"/>
    <s v="Jackson Addison"/>
    <n v="70"/>
    <x v="0"/>
  </r>
  <r>
    <x v="233"/>
    <x v="1"/>
    <s v="Má»¹ Quynh"/>
    <s v="Má»¹ Quynh"/>
    <s v="Má»¹"/>
    <s v="Quynh"/>
    <s v="No data"/>
    <s v="No data"/>
    <x v="29"/>
    <n v="0"/>
    <s v="No data"/>
    <d v="1978-04-09T00:00:00"/>
    <n v="238"/>
    <n v="69"/>
    <n v="35.1"/>
    <x v="0"/>
    <s v="Unknown@gmail.com"/>
    <n v="9999999999"/>
    <s v="Má»¹"/>
    <s v="Quynh"/>
    <n v="7.61"/>
    <n v="7.16"/>
    <n v="0.45000000000000018"/>
    <x v="0"/>
    <n v="57"/>
    <n v="64"/>
    <x v="1"/>
    <s v="Má»¹ Quynh"/>
    <n v="45"/>
    <x v="1"/>
  </r>
  <r>
    <x v="234"/>
    <x v="0"/>
    <s v="Martina TomÃ¡nkovÃ¡"/>
    <s v="Martina TomÃ¡nkovÃ¡"/>
    <s v="Martina"/>
    <s v="TomÃ¡nkovÃ¡"/>
    <s v="No data"/>
    <s v="No data"/>
    <x v="29"/>
    <n v="0"/>
    <s v="No data"/>
    <d v="1936-04-07T00:00:00"/>
    <n v="200"/>
    <n v="65"/>
    <n v="33.200000000000003"/>
    <x v="0"/>
    <s v="Unknown@gmail.com"/>
    <n v="9999999999"/>
    <s v="Martina"/>
    <s v="Tomã¡Nkovã¡"/>
    <n v="7.83"/>
    <n v="7.36"/>
    <n v="0.46999999999999975"/>
    <x v="1"/>
    <n v="50"/>
    <n v="57"/>
    <x v="1"/>
    <s v="Martina Tomã¡Nkovã¡"/>
    <n v="87"/>
    <x v="0"/>
  </r>
  <r>
    <x v="235"/>
    <x v="1"/>
    <s v="Jin Kung"/>
    <s v="Jin Kung"/>
    <s v="Jin"/>
    <s v="Kung"/>
    <s v="No data"/>
    <s v="No data"/>
    <x v="29"/>
    <n v="0"/>
    <s v="No data"/>
    <d v="1995-05-17T00:00:00"/>
    <n v="232"/>
    <n v="69"/>
    <n v="34.200000000000003"/>
    <x v="0"/>
    <s v="Unknown@gmail.com"/>
    <n v="9999999999"/>
    <s v="Jin"/>
    <s v="Kung"/>
    <n v="7.8"/>
    <n v="7.5"/>
    <n v="0.29999999999999982"/>
    <x v="0"/>
    <n v="55"/>
    <n v="60"/>
    <x v="1"/>
    <s v="Jin Kung"/>
    <n v="28"/>
    <x v="2"/>
  </r>
  <r>
    <x v="236"/>
    <x v="0"/>
    <s v="Flavia Fiorentino"/>
    <s v="Flavia Fiorentino"/>
    <s v="Flavia"/>
    <s v="Fiorentino"/>
    <s v="No data"/>
    <s v="No data"/>
    <x v="29"/>
    <n v="0"/>
    <s v="No data"/>
    <d v="1937-10-09T00:00:00"/>
    <n v="176"/>
    <n v="61"/>
    <n v="33.1"/>
    <x v="0"/>
    <s v="Unknown@gmail.com"/>
    <n v="9999999999"/>
    <s v="Flavia"/>
    <s v="Fiorentino"/>
    <n v="7.95"/>
    <n v="7.6"/>
    <n v="0.35000000000000053"/>
    <x v="0"/>
    <n v="46"/>
    <n v="57"/>
    <x v="2"/>
    <s v="Flavia Fiorentino"/>
    <n v="86"/>
    <x v="0"/>
  </r>
  <r>
    <x v="237"/>
    <x v="1"/>
    <s v="Lewis Webb"/>
    <s v="Lewis Webb"/>
    <s v="Lewis"/>
    <s v="Webb"/>
    <s v="No data"/>
    <s v="No data"/>
    <x v="29"/>
    <n v="0"/>
    <s v="No data"/>
    <d v="1979-04-01T00:00:00"/>
    <n v="156"/>
    <n v="68"/>
    <n v="23.6"/>
    <x v="1"/>
    <s v="Unknown@gmail.com"/>
    <n v="9999999999"/>
    <s v="Lewis"/>
    <s v="Webb"/>
    <n v="7.85"/>
    <n v="7.52"/>
    <n v="0.33000000000000007"/>
    <x v="0"/>
    <n v="39"/>
    <n v="44"/>
    <x v="1"/>
    <s v="Lewis Webb"/>
    <n v="44"/>
    <x v="1"/>
  </r>
  <r>
    <x v="238"/>
    <x v="0"/>
    <s v="Chá»‰ LÃ¢m"/>
    <s v="Chá»‰ LÃ¢m"/>
    <s v="Chá»‰"/>
    <s v="LÃ¢m"/>
    <s v="No data"/>
    <s v="No data"/>
    <x v="29"/>
    <n v="0"/>
    <s v="No data"/>
    <d v="1990-05-14T00:00:00"/>
    <n v="182"/>
    <n v="63"/>
    <n v="32.1"/>
    <x v="0"/>
    <s v="Unknown@gmail.com"/>
    <n v="9999999999"/>
    <s v="Chá»‰"/>
    <s v="Lã¢M"/>
    <n v="7.68"/>
    <n v="7.24"/>
    <n v="0.4399999999999995"/>
    <x v="0"/>
    <n v="45"/>
    <n v="48"/>
    <x v="1"/>
    <s v="Chá»‰ Lã¢M"/>
    <n v="33"/>
    <x v="1"/>
  </r>
  <r>
    <x v="239"/>
    <x v="1"/>
    <s v="Avdei Tikhonov  "/>
    <s v="Avdei Tikhonov"/>
    <s v="Avdei"/>
    <s v="Tikhonov"/>
    <s v="1368 Yorkshire Circle"/>
    <s v="Wilson"/>
    <x v="30"/>
    <n v="27893"/>
    <s v="United States"/>
    <d v="1928-12-10T00:00:00"/>
    <n v="150"/>
    <n v="72"/>
    <n v="20.3"/>
    <x v="1"/>
    <s v="AvdeiTikhonov@gustr.com"/>
    <n v="9999999999"/>
    <s v="Avdei"/>
    <s v="Tikhonov"/>
    <n v="7.77"/>
    <n v="7.27"/>
    <n v="0.5"/>
    <x v="0"/>
    <n v="27"/>
    <n v="36"/>
    <x v="1"/>
    <s v="Avdei Tikhonov"/>
    <n v="95"/>
    <x v="0"/>
  </r>
  <r>
    <x v="240"/>
    <x v="1"/>
    <s v="Nate Bowden  "/>
    <s v="Nate Bowden"/>
    <s v="Nate"/>
    <s v="Bowden"/>
    <s v="4310 Johnson Street"/>
    <s v="Clinton"/>
    <x v="30"/>
    <n v="28328"/>
    <s v="United States"/>
    <d v="1954-03-26T00:00:00"/>
    <n v="222"/>
    <n v="71"/>
    <n v="31"/>
    <x v="0"/>
    <s v="NateBowden@einrot.com"/>
    <n v="9999999999"/>
    <s v="Nate"/>
    <s v="Bowden"/>
    <n v="9.81"/>
    <n v="9.3000000000000007"/>
    <n v="0.50999999999999979"/>
    <x v="1"/>
    <n v="48"/>
    <n v="47"/>
    <x v="1"/>
    <s v="Nate Bowden"/>
    <n v="69"/>
    <x v="0"/>
  </r>
  <r>
    <x v="241"/>
    <x v="0"/>
    <s v="Coralie Allaire  "/>
    <s v="Coralie Allaire"/>
    <s v="Coralie"/>
    <s v="Allaire"/>
    <s v="1066 Goosetown Drive"/>
    <s v="Sylva"/>
    <x v="30"/>
    <n v="28779"/>
    <s v="United States"/>
    <d v="1925-03-04T00:00:00"/>
    <n v="150"/>
    <n v="66"/>
    <n v="24.1"/>
    <x v="1"/>
    <s v="CoralieAllaire@armyspy.com"/>
    <n v="9999999999"/>
    <s v="Coralie"/>
    <s v="Allaire"/>
    <n v="7.63"/>
    <n v="7.3"/>
    <n v="0.33000000000000007"/>
    <x v="0"/>
    <n v="39"/>
    <n v="46"/>
    <x v="1"/>
    <s v="Coralie Allaire"/>
    <n v="98"/>
    <x v="0"/>
  </r>
  <r>
    <x v="242"/>
    <x v="1"/>
    <s v="Jens Poulsen  "/>
    <s v="Jens Poulsen"/>
    <s v="Jens"/>
    <s v="Poulsen"/>
    <s v="1942 Harry Place"/>
    <s v="Charlotte"/>
    <x v="30"/>
    <n v="28202"/>
    <s v="United States"/>
    <d v="1963-12-09T00:00:00"/>
    <n v="169"/>
    <n v="71"/>
    <n v="23.4"/>
    <x v="1"/>
    <s v="JensPoulsen@fleckens.hu"/>
    <n v="9999999999"/>
    <s v="Jens"/>
    <s v="Poulsen"/>
    <n v="7.55"/>
    <n v="7.16"/>
    <n v="0.38999999999999968"/>
    <x v="1"/>
    <n v="36"/>
    <n v="32"/>
    <x v="1"/>
    <s v="Jens Poulsen"/>
    <n v="60"/>
    <x v="0"/>
  </r>
  <r>
    <x v="243"/>
    <x v="0"/>
    <s v="Stefanie Herman  "/>
    <s v="Stefanie Herman"/>
    <s v="Stefanie"/>
    <s v="Herman"/>
    <s v="204 Rockwell Lane"/>
    <s v="Halifax"/>
    <x v="30"/>
    <n v="27839"/>
    <s v="United States"/>
    <d v="1978-09-03T00:00:00"/>
    <n v="218"/>
    <n v="67"/>
    <n v="34.1"/>
    <x v="0"/>
    <s v="StefanieHerman@fleckens.hu"/>
    <n v="9999999999"/>
    <s v="Stefanie"/>
    <s v="Herman"/>
    <n v="7.72"/>
    <n v="7.3"/>
    <n v="0.41999999999999993"/>
    <x v="0"/>
    <n v="44"/>
    <n v="55"/>
    <x v="1"/>
    <s v="Stefanie Herman"/>
    <n v="45"/>
    <x v="1"/>
  </r>
  <r>
    <x v="244"/>
    <x v="1"/>
    <s v="Bakos Krisztian  "/>
    <s v="KrisztiÃ¡n Bakos"/>
    <s v="KrisztiÃ¡n"/>
    <s v="Bakos"/>
    <s v="2316 Ingram Road"/>
    <s v="Yadkinville"/>
    <x v="30"/>
    <n v="27055"/>
    <s v="United States"/>
    <d v="1975-03-28T00:00:00"/>
    <n v="232"/>
    <n v="74"/>
    <n v="29.8"/>
    <x v="2"/>
    <s v="BakosKrisztian@teleworm.us"/>
    <n v="3366778769"/>
    <s v="Krisztiã¡N"/>
    <s v="Bakos"/>
    <n v="7.75"/>
    <n v="7.29"/>
    <n v="0.45999999999999996"/>
    <x v="1"/>
    <n v="60"/>
    <n v="60"/>
    <x v="1"/>
    <s v="Krisztiã¡N Bakos"/>
    <n v="48"/>
    <x v="1"/>
  </r>
  <r>
    <x v="245"/>
    <x v="1"/>
    <s v="Harley Tucker  "/>
    <s v="Harley Tucker"/>
    <s v="Harley"/>
    <s v="Tucker"/>
    <s v="1067 Ray Court"/>
    <s v="Wilmington"/>
    <x v="30"/>
    <n v="28412"/>
    <s v="United States"/>
    <d v="1965-09-21T00:00:00"/>
    <n v="221"/>
    <n v="66"/>
    <n v="35.6"/>
    <x v="0"/>
    <s v="HarleyTucker@fleckens.hu"/>
    <n v="9102646229"/>
    <s v="Harley"/>
    <s v="Tucker"/>
    <n v="7.97"/>
    <n v="7.64"/>
    <n v="0.33000000000000007"/>
    <x v="0"/>
    <n v="47"/>
    <n v="57"/>
    <x v="1"/>
    <s v="Harley Tucker"/>
    <n v="58"/>
    <x v="0"/>
  </r>
  <r>
    <x v="246"/>
    <x v="1"/>
    <s v="Placido Udinesi  "/>
    <s v="Placido Udinesi"/>
    <s v="Placido"/>
    <s v="Udinesi"/>
    <s v="1094 Jones Avenue"/>
    <s v="Greensboro"/>
    <x v="30"/>
    <n v="28716"/>
    <s v="United States"/>
    <d v="1934-05-31T00:00:00"/>
    <n v="176"/>
    <n v="65"/>
    <n v="29.3"/>
    <x v="2"/>
    <s v="PlacidoUdinesi@dayrep.com"/>
    <n v="3366972005"/>
    <s v="Placido"/>
    <s v="Udinesi"/>
    <n v="7.91"/>
    <n v="7.49"/>
    <n v="0.41999999999999993"/>
    <x v="1"/>
    <n v="38"/>
    <n v="41"/>
    <x v="1"/>
    <s v="Placido Udinesi"/>
    <n v="89"/>
    <x v="0"/>
  </r>
  <r>
    <x v="247"/>
    <x v="1"/>
    <s v="Isac Berg  "/>
    <s v="Isac Berg"/>
    <s v="Isac"/>
    <s v="Berg"/>
    <s v="1497 Hidden Meadow Drive"/>
    <s v="Binford"/>
    <x v="31"/>
    <n v="58416"/>
    <s v="United States"/>
    <d v="1995-08-01T00:00:00"/>
    <n v="138"/>
    <n v="66"/>
    <n v="22.3"/>
    <x v="1"/>
    <s v="IsacBerg@cuvox.de"/>
    <n v="7016766301"/>
    <s v="Isac"/>
    <s v="Berg"/>
    <n v="9.68"/>
    <n v="9.2899999999999991"/>
    <n v="0.39000000000000057"/>
    <x v="0"/>
    <n v="31"/>
    <n v="41"/>
    <x v="1"/>
    <s v="Isac Berg"/>
    <n v="28"/>
    <x v="2"/>
  </r>
  <r>
    <x v="248"/>
    <x v="1"/>
    <s v="Mahmud Kadyrov  "/>
    <s v="Mahmud Kadyrov"/>
    <s v="Mahmud"/>
    <s v="Kadyrov"/>
    <s v="3390 Hidden Meadow Drive"/>
    <s v="Stanton"/>
    <x v="31"/>
    <n v="58571"/>
    <s v="United States"/>
    <d v="1980-06-18T00:00:00"/>
    <n v="216"/>
    <n v="79"/>
    <n v="24.2"/>
    <x v="1"/>
    <s v="MahmudKadyrov@gustr.com"/>
    <n v="9999999999"/>
    <s v="Mahmud"/>
    <s v="Kadyrov"/>
    <n v="7.53"/>
    <n v="7.11"/>
    <n v="0.41999999999999993"/>
    <x v="1"/>
    <n v="44"/>
    <n v="43"/>
    <x v="1"/>
    <s v="Mahmud Kadyrov"/>
    <n v="43"/>
    <x v="1"/>
  </r>
  <r>
    <x v="249"/>
    <x v="1"/>
    <s v="Timothy JCotton  "/>
    <s v="Timothy Cotton"/>
    <s v="Timothy"/>
    <s v="Cotton"/>
    <s v="4243 Hidden Meadow Drive"/>
    <s v="Devils Lake"/>
    <x v="31"/>
    <n v="58301"/>
    <s v="United States"/>
    <d v="1995-12-12T00:00:00"/>
    <n v="136"/>
    <n v="68"/>
    <n v="20.6"/>
    <x v="1"/>
    <s v="TimothyJCotton@dayrep.com"/>
    <n v="9999999999"/>
    <s v="Timothy"/>
    <s v="Cotton"/>
    <n v="7.92"/>
    <n v="7.52"/>
    <n v="0.40000000000000036"/>
    <x v="1"/>
    <n v="26"/>
    <n v="25"/>
    <x v="1"/>
    <s v="Timothy Cotton"/>
    <n v="28"/>
    <x v="2"/>
  </r>
  <r>
    <x v="250"/>
    <x v="0"/>
    <s v="Zsinko Vivien  "/>
    <s v="Vivien ZsinkÃ³"/>
    <s v="Vivien"/>
    <s v="ZsinkÃ³"/>
    <s v="4141 Davis Place"/>
    <s v="Maumee"/>
    <x v="32"/>
    <n v="43537"/>
    <s v="United States"/>
    <d v="1974-03-06T00:00:00"/>
    <n v="114"/>
    <n v="64"/>
    <n v="19.399999999999999"/>
    <x v="1"/>
    <s v="ZsinkoVivien@teleworm.us"/>
    <n v="4192626953"/>
    <s v="Vivien"/>
    <s v="Zsinkã³"/>
    <n v="8.35"/>
    <n v="7.92"/>
    <n v="0.42999999999999972"/>
    <x v="0"/>
    <n v="30"/>
    <n v="38"/>
    <x v="1"/>
    <s v="Vivien Zsinkã³"/>
    <n v="49"/>
    <x v="1"/>
  </r>
  <r>
    <x v="251"/>
    <x v="1"/>
    <s v="Alexander EMathiesen  "/>
    <s v="Alexander Mathiesen"/>
    <s v="Alexander"/>
    <s v="Mathiesen"/>
    <s v="3130 Jessie Street"/>
    <s v="Athens"/>
    <x v="32"/>
    <n v="45701"/>
    <s v="United States"/>
    <d v="1955-12-02T00:00:00"/>
    <n v="196"/>
    <n v="68"/>
    <n v="29.7"/>
    <x v="2"/>
    <s v="AlexanderEMathiesen@superrito.com"/>
    <n v="9999999999"/>
    <s v="Alexander"/>
    <s v="Mathiesen"/>
    <n v="7.96"/>
    <n v="7.55"/>
    <n v="0.41000000000000014"/>
    <x v="0"/>
    <n v="47"/>
    <n v="58"/>
    <x v="1"/>
    <s v="Alexander Mathiesen"/>
    <n v="68"/>
    <x v="0"/>
  </r>
  <r>
    <x v="252"/>
    <x v="1"/>
    <s v="Chen Yao  "/>
    <s v="Chen Yao"/>
    <s v="Chen"/>
    <s v="Yao"/>
    <s v="2566 Ingram Street"/>
    <s v="Dayton"/>
    <x v="32"/>
    <n v="45407"/>
    <s v="United States"/>
    <d v="1975-11-08T00:00:00"/>
    <n v="215"/>
    <n v="76"/>
    <n v="26.1"/>
    <x v="2"/>
    <s v="ChenYao@teleworm.us"/>
    <n v="9375231224"/>
    <s v="Chen"/>
    <s v="Yao"/>
    <n v="7.9"/>
    <n v="7.51"/>
    <n v="0.39000000000000057"/>
    <x v="1"/>
    <n v="56"/>
    <n v="57"/>
    <x v="1"/>
    <s v="Chen Yao"/>
    <n v="48"/>
    <x v="1"/>
  </r>
  <r>
    <x v="253"/>
    <x v="1"/>
    <s v="Willem-Janvander Lubbe  "/>
    <s v="Willem-Jan van der Lubbe"/>
    <s v="Willem-Jan"/>
    <s v="van der Lubbe"/>
    <s v="1717 Vineyard Drive"/>
    <s v="Cleveland"/>
    <x v="32"/>
    <n v="44115"/>
    <s v="United States"/>
    <d v="1941-07-09T00:00:00"/>
    <n v="153"/>
    <n v="69"/>
    <n v="22.6"/>
    <x v="1"/>
    <s v="Willem-JanvanderLubbe@gustr.com"/>
    <n v="9999999999"/>
    <s v="Willem-Jan"/>
    <s v="Van Der Lubbe"/>
    <n v="7.57"/>
    <n v="7.2"/>
    <n v="0.37000000000000011"/>
    <x v="1"/>
    <n v="40"/>
    <n v="40"/>
    <x v="1"/>
    <s v="Willem-Jan Van Der Lubbe"/>
    <n v="82"/>
    <x v="0"/>
  </r>
  <r>
    <x v="254"/>
    <x v="0"/>
    <s v="Novalie Berg  "/>
    <s v="Novalie Berg"/>
    <s v="Novalie"/>
    <s v="Berg"/>
    <s v="1275 Goldie Lane"/>
    <s v="Cincinnati"/>
    <x v="32"/>
    <n v="45202"/>
    <s v="United States"/>
    <d v="1973-04-22T00:00:00"/>
    <n v="157"/>
    <n v="61"/>
    <n v="29.6"/>
    <x v="2"/>
    <s v="NovalieBerg@gustr.com"/>
    <n v="9999999999"/>
    <s v="Novalie"/>
    <s v="Berg"/>
    <n v="7.85"/>
    <n v="7.49"/>
    <n v="0.35999999999999943"/>
    <x v="1"/>
    <n v="32"/>
    <n v="31"/>
    <x v="1"/>
    <s v="Novalie Berg"/>
    <n v="50"/>
    <x v="0"/>
  </r>
  <r>
    <x v="255"/>
    <x v="0"/>
    <s v="Camilla Zaitseva  "/>
    <s v="Camilla Zaitseva"/>
    <s v="Camilla"/>
    <s v="Zaitseva"/>
    <s v="4689 Briarhill Lane"/>
    <s v="Wooster"/>
    <x v="32"/>
    <n v="44691"/>
    <s v="United States"/>
    <d v="1938-11-26T00:00:00"/>
    <n v="49"/>
    <n v="63"/>
    <n v="19.100000000000001"/>
    <x v="1"/>
    <s v="CamillaZaitseva@superrito.com"/>
    <n v="3302022145"/>
    <s v="Camilla"/>
    <s v="Zaitseva"/>
    <n v="7.53"/>
    <n v="7.13"/>
    <n v="0.40000000000000036"/>
    <x v="0"/>
    <n v="28"/>
    <n v="37"/>
    <x v="1"/>
    <s v="Camilla Zaitseva"/>
    <n v="85"/>
    <x v="0"/>
  </r>
  <r>
    <x v="256"/>
    <x v="0"/>
    <s v="Klementyna Sokolowska  "/>
    <s v="Klementyna SokoÅ‚owska"/>
    <s v="Klementyna"/>
    <s v="SokoÅ‚owska"/>
    <s v="202 Ingram Street"/>
    <s v="Dayton"/>
    <x v="32"/>
    <n v="45402"/>
    <s v="United States"/>
    <d v="1955-03-06T00:00:00"/>
    <n v="169"/>
    <n v="60"/>
    <n v="32.9"/>
    <x v="0"/>
    <s v="KlementynaSokolowska@superrito.com"/>
    <n v="9999999999"/>
    <s v="Klementyna"/>
    <s v="Sokoå‚Owska"/>
    <n v="7.98"/>
    <n v="7.53"/>
    <n v="0.45000000000000018"/>
    <x v="1"/>
    <n v="42"/>
    <n v="41"/>
    <x v="1"/>
    <s v="Klementyna Sokoå‚Owska"/>
    <n v="68"/>
    <x v="0"/>
  </r>
  <r>
    <x v="257"/>
    <x v="0"/>
    <s v="Nora Nyborg  "/>
    <s v="Nora Nyborg"/>
    <s v="Nora"/>
    <s v="Nyborg"/>
    <s v="2852 Irving Road"/>
    <s v="Westerville"/>
    <x v="32"/>
    <n v="43081"/>
    <s v="United States"/>
    <d v="1958-02-10T00:00:00"/>
    <n v="203"/>
    <n v="68"/>
    <n v="30.8"/>
    <x v="0"/>
    <s v="NoraNyborg@einrot.com"/>
    <n v="7405522444"/>
    <s v="Nora"/>
    <s v="Nyborg"/>
    <n v="7.83"/>
    <n v="7.48"/>
    <n v="0.34999999999999964"/>
    <x v="0"/>
    <n v="55"/>
    <n v="59"/>
    <x v="1"/>
    <s v="Nora Nyborg"/>
    <n v="65"/>
    <x v="0"/>
  </r>
  <r>
    <x v="258"/>
    <x v="0"/>
    <s v="Chiemela Tobeolisa  "/>
    <s v="Chiemela Tobeolisa"/>
    <s v="Chiemela"/>
    <s v="Tobeolisa"/>
    <s v="2881 Harter Street"/>
    <s v="Bellefontaine"/>
    <x v="32"/>
    <n v="43311"/>
    <s v="United States"/>
    <d v="1965-06-07T00:00:00"/>
    <n v="188"/>
    <n v="69"/>
    <n v="27.7"/>
    <x v="2"/>
    <s v="ChiemelaTobeolisa@rhyta.com"/>
    <n v="9375929410"/>
    <s v="Chiemela"/>
    <s v="Tobeolisa"/>
    <n v="7.59"/>
    <n v="7.17"/>
    <n v="0.41999999999999993"/>
    <x v="1"/>
    <n v="43"/>
    <n v="47"/>
    <x v="1"/>
    <s v="Chiemela Tobeolisa"/>
    <n v="58"/>
    <x v="0"/>
  </r>
  <r>
    <x v="259"/>
    <x v="1"/>
    <s v="Finlay Sheppard  "/>
    <s v="Finlay Sheppard"/>
    <s v="Finlay"/>
    <s v="Sheppard"/>
    <s v="4571 Walnut Hill Drive"/>
    <s v="Portland"/>
    <x v="32"/>
    <n v="45204"/>
    <s v="United States"/>
    <d v="1948-06-16T00:00:00"/>
    <n v="162"/>
    <n v="70"/>
    <n v="23.1"/>
    <x v="1"/>
    <s v="FinlaySheppard@fleckens.hu"/>
    <n v="9999999999"/>
    <s v="Finlay"/>
    <s v="Sheppard"/>
    <n v="7.51"/>
    <n v="7.17"/>
    <n v="0.33999999999999986"/>
    <x v="1"/>
    <n v="31"/>
    <n v="30"/>
    <x v="1"/>
    <s v="Finlay Sheppard"/>
    <n v="75"/>
    <x v="0"/>
  </r>
  <r>
    <x v="260"/>
    <x v="1"/>
    <s v="Ivan Fomin  "/>
    <s v="Ivan Fomin"/>
    <s v="Ivan"/>
    <s v="Fomin"/>
    <s v="632 Peaceful Lane"/>
    <s v="Garfield Heights"/>
    <x v="32"/>
    <n v="44128"/>
    <s v="United States"/>
    <d v="1930-06-10T00:00:00"/>
    <n v="140"/>
    <n v="65"/>
    <n v="23.3"/>
    <x v="1"/>
    <s v="IvanFomin@dayrep.com"/>
    <n v="2165023773"/>
    <s v="Ivan"/>
    <s v="Fomin"/>
    <n v="9.1199999999999992"/>
    <n v="8.73"/>
    <n v="0.38999999999999879"/>
    <x v="0"/>
    <n v="25"/>
    <n v="32"/>
    <x v="1"/>
    <s v="Ivan Fomin"/>
    <n v="93"/>
    <x v="0"/>
  </r>
  <r>
    <x v="261"/>
    <x v="0"/>
    <s v="Asia Wozniak  "/>
    <s v="Asia WoÅºniak"/>
    <s v="Asia"/>
    <s v="WoÅºniak"/>
    <s v="4970 Heather Sees Way"/>
    <s v="Tulsa"/>
    <x v="33"/>
    <n v="74105"/>
    <s v="United States"/>
    <d v="1997-08-15T00:00:00"/>
    <n v="112"/>
    <n v="65"/>
    <n v="18.600000000000001"/>
    <x v="1"/>
    <s v="AsiaWozniak@rhyta.com"/>
    <n v="9999999999"/>
    <s v="Asia"/>
    <s v="Woåºniak"/>
    <n v="7.76"/>
    <n v="7.37"/>
    <n v="0.38999999999999968"/>
    <x v="0"/>
    <n v="30"/>
    <n v="36"/>
    <x v="1"/>
    <s v="Asia Woåºniak"/>
    <n v="26"/>
    <x v="2"/>
  </r>
  <r>
    <x v="262"/>
    <x v="0"/>
    <s v="Hanka Gegic  "/>
    <s v="Hanka GegiÄ"/>
    <s v="Hanka"/>
    <s v="GegiÄ"/>
    <s v="192 Patton Lane"/>
    <s v="Tulsa"/>
    <x v="33"/>
    <n v="74106"/>
    <s v="United States"/>
    <d v="1926-01-20T00:00:00"/>
    <n v="104"/>
    <n v="61"/>
    <n v="19.5"/>
    <x v="1"/>
    <s v="HankaGegic@fleckens.hu"/>
    <n v="9189757594"/>
    <s v="Hanka"/>
    <s v="Gegiä"/>
    <n v="7.67"/>
    <n v="7.29"/>
    <n v="0.37999999999999989"/>
    <x v="1"/>
    <n v="19"/>
    <n v="27"/>
    <x v="1"/>
    <s v="Hanka Gegiä"/>
    <n v="97"/>
    <x v="0"/>
  </r>
  <r>
    <x v="263"/>
    <x v="1"/>
    <s v="Andre Nordin  "/>
    <s v="AndrÃ© Nordin"/>
    <s v="AndrÃ©"/>
    <s v="Nordin"/>
    <s v="836 Dovetail Estates"/>
    <s v="Gate"/>
    <x v="33"/>
    <n v="73844"/>
    <s v="United States"/>
    <d v="1940-11-12T00:00:00"/>
    <n v="210"/>
    <n v="69"/>
    <n v="30.9"/>
    <x v="0"/>
    <s v="AndreNordin@cuvox.de"/>
    <n v="5809341141"/>
    <s v="Andrã©"/>
    <s v="Nordin"/>
    <n v="7.6"/>
    <n v="7.27"/>
    <n v="0.33000000000000007"/>
    <x v="0"/>
    <n v="40"/>
    <n v="47"/>
    <x v="1"/>
    <s v="Andrã© Nordin"/>
    <n v="83"/>
    <x v="0"/>
  </r>
  <r>
    <x v="264"/>
    <x v="0"/>
    <s v="Seweryna Czerwinska  "/>
    <s v="Seweryna Czerwinska"/>
    <s v="Seweryna"/>
    <s v="Czerwinska"/>
    <s v="36 Heather Sees Way"/>
    <s v="Tulsa"/>
    <x v="33"/>
    <n v="74119"/>
    <s v="United States"/>
    <d v="1982-06-30T00:00:00"/>
    <n v="204"/>
    <n v="63"/>
    <n v="36"/>
    <x v="0"/>
    <s v="SewerynaCzerwinska@jourrapide.com"/>
    <n v="9187147543"/>
    <s v="Seweryna"/>
    <s v="Czerwinska"/>
    <n v="7.66"/>
    <n v="7.3"/>
    <n v="0.36000000000000032"/>
    <x v="0"/>
    <n v="39"/>
    <n v="46"/>
    <x v="1"/>
    <s v="Seweryna Czerwinska"/>
    <n v="41"/>
    <x v="1"/>
  </r>
  <r>
    <x v="265"/>
    <x v="1"/>
    <s v="Chibuzo Okoli  "/>
    <s v="Chibuzo Okoli"/>
    <s v="Chibuzo"/>
    <s v="Okoli"/>
    <s v="4291 Patton Lane"/>
    <s v="Tulsa"/>
    <x v="33"/>
    <n v="74136"/>
    <s v="United States"/>
    <d v="1983-06-14T00:00:00"/>
    <n v="143"/>
    <n v="73"/>
    <n v="18.8"/>
    <x v="1"/>
    <s v="ChibuzoOkoli@einrot.com"/>
    <n v="9999999999"/>
    <s v="Chibuzo"/>
    <s v="Okoli"/>
    <n v="7.64"/>
    <n v="7.29"/>
    <n v="0.34999999999999964"/>
    <x v="0"/>
    <n v="28"/>
    <n v="33"/>
    <x v="1"/>
    <s v="Chibuzo Okoli"/>
    <n v="40"/>
    <x v="1"/>
  </r>
  <r>
    <x v="266"/>
    <x v="1"/>
    <s v="Leixandre Alanis Madrigal "/>
    <s v="Leixandre Alanis"/>
    <s v="Leixandre"/>
    <s v="Alanis"/>
    <s v="4103 Musgrave Street"/>
    <s v="Oklahoma City"/>
    <x v="33"/>
    <n v="73102"/>
    <s v="United States"/>
    <d v="1938-03-25T00:00:00"/>
    <n v="223"/>
    <n v="69"/>
    <n v="32.9"/>
    <x v="0"/>
    <s v="LeixandreAlanisMadrigal@fleckens.hu"/>
    <n v="9999999999"/>
    <s v="Leixandre"/>
    <s v="Alanis"/>
    <n v="7.74"/>
    <n v="7.32"/>
    <n v="0.41999999999999993"/>
    <x v="0"/>
    <n v="61"/>
    <n v="67"/>
    <x v="1"/>
    <s v="Leixandre Alanis"/>
    <n v="85"/>
    <x v="0"/>
  </r>
  <r>
    <x v="267"/>
    <x v="0"/>
    <s v="Rovzan Kishiev  "/>
    <s v="Rovzan Kishiev"/>
    <s v="Rovzan"/>
    <s v="Kishiev"/>
    <s v="4220 Simpson Square"/>
    <s v="Sulphur"/>
    <x v="33"/>
    <n v="73086"/>
    <s v="United States"/>
    <d v="1982-07-13T00:00:00"/>
    <n v="136"/>
    <n v="63"/>
    <n v="24.1"/>
    <x v="1"/>
    <s v="RovzanKishiev@armyspy.com"/>
    <n v="5806225674"/>
    <s v="Rovzan"/>
    <s v="Kishiev"/>
    <n v="7.75"/>
    <n v="7.41"/>
    <n v="0.33999999999999986"/>
    <x v="0"/>
    <n v="32"/>
    <n v="37"/>
    <x v="1"/>
    <s v="Rovzan Kishiev"/>
    <n v="41"/>
    <x v="1"/>
  </r>
  <r>
    <x v="268"/>
    <x v="0"/>
    <s v="Tegan Johnson  "/>
    <s v="Tegan Johnson"/>
    <s v="Tegan"/>
    <s v="Johnson"/>
    <s v="2636 Benson Park Drive"/>
    <s v="Oklahoma City"/>
    <x v="33"/>
    <n v="73107"/>
    <s v="United States"/>
    <d v="1928-01-19T00:00:00"/>
    <n v="157"/>
    <n v="65"/>
    <n v="26.1"/>
    <x v="2"/>
    <s v="TeganJohnson@gustr.com"/>
    <n v="4054705088"/>
    <s v="Tegan"/>
    <s v="Johnson"/>
    <n v="7.79"/>
    <n v="7.43"/>
    <n v="0.36000000000000032"/>
    <x v="1"/>
    <n v="34"/>
    <n v="34"/>
    <x v="6"/>
    <s v="Tegan Johnson"/>
    <n v="95"/>
    <x v="0"/>
  </r>
  <r>
    <x v="269"/>
    <x v="1"/>
    <s v="Michael Kristensen  "/>
    <s v="Michael Kristensen"/>
    <s v="Michael"/>
    <s v="Kristensen"/>
    <s v="1614 Heather Sees Way"/>
    <s v="Tulsa"/>
    <x v="33"/>
    <n v="74116"/>
    <s v="United States"/>
    <d v="1930-08-10T00:00:00"/>
    <n v="155"/>
    <n v="65"/>
    <n v="25.7"/>
    <x v="2"/>
    <s v="MichaelKristensen@gustr.com"/>
    <n v="9999999999"/>
    <s v="Michael"/>
    <s v="Kristensen"/>
    <n v="8.51"/>
    <n v="8.08"/>
    <n v="0.42999999999999972"/>
    <x v="1"/>
    <n v="40"/>
    <n v="39"/>
    <x v="1"/>
    <s v="Michael Kristensen"/>
    <n v="93"/>
    <x v="0"/>
  </r>
  <r>
    <x v="270"/>
    <x v="1"/>
    <s v="Marcel Peters  "/>
    <s v="Marcel Peters"/>
    <s v="Marcel"/>
    <s v="Peters"/>
    <s v="4476 Center Street"/>
    <s v="Albany"/>
    <x v="34"/>
    <n v="97321"/>
    <s v="United States"/>
    <d v="1926-02-10T00:00:00"/>
    <n v="184"/>
    <n v="69"/>
    <n v="27.1"/>
    <x v="2"/>
    <s v="MarcelPeters@rhyta.com"/>
    <n v="5419679779"/>
    <s v="Marcel"/>
    <s v="Peters"/>
    <n v="9.56"/>
    <n v="9.19"/>
    <n v="0.37000000000000099"/>
    <x v="0"/>
    <n v="48"/>
    <n v="60"/>
    <x v="1"/>
    <s v="Marcel Peters"/>
    <n v="97"/>
    <x v="0"/>
  </r>
  <r>
    <x v="271"/>
    <x v="0"/>
    <s v="Nadwah Hawadah Naifeh "/>
    <s v="Nadwah Naifeh"/>
    <s v="Nadwah"/>
    <s v="Naifeh"/>
    <s v="69 Mattson Street"/>
    <s v="Portland"/>
    <x v="34"/>
    <n v="97205"/>
    <s v="United States"/>
    <d v="1957-03-12T00:00:00"/>
    <n v="193"/>
    <n v="66"/>
    <n v="31.1"/>
    <x v="0"/>
    <s v="NadwahHawadahNaifeh@einrot.com"/>
    <n v="5034171995"/>
    <s v="Nadwah"/>
    <s v="Naifeh"/>
    <n v="7.97"/>
    <n v="7.52"/>
    <n v="0.45000000000000018"/>
    <x v="0"/>
    <n v="44"/>
    <n v="53"/>
    <x v="1"/>
    <s v="Nadwah Naifeh"/>
    <n v="66"/>
    <x v="0"/>
  </r>
  <r>
    <x v="272"/>
    <x v="1"/>
    <s v="Javier Moquin  "/>
    <s v="Javier Moquin"/>
    <s v="Javier"/>
    <s v="Moquin"/>
    <s v="1808 Stuart Street"/>
    <s v="Pittsburgh"/>
    <x v="35"/>
    <n v="15201"/>
    <s v="United States"/>
    <d v="1941-08-07T00:00:00"/>
    <n v="164"/>
    <n v="72"/>
    <n v="22.2"/>
    <x v="1"/>
    <s v="JavierMoquin@rhyta.com"/>
    <n v="7244193583"/>
    <s v="Javier"/>
    <s v="Moquin"/>
    <n v="8"/>
    <n v="7.59"/>
    <n v="0.41000000000000014"/>
    <x v="1"/>
    <n v="30"/>
    <n v="32"/>
    <x v="1"/>
    <s v="Javier Moquin"/>
    <n v="82"/>
    <x v="0"/>
  </r>
  <r>
    <x v="273"/>
    <x v="0"/>
    <s v="Yasmin Cardoso Araujo "/>
    <s v="Yasmin Araujo"/>
    <s v="Yasmin"/>
    <s v="Araujo"/>
    <s v="3682 Stiles Street"/>
    <s v="Pittsburgh"/>
    <x v="35"/>
    <n v="15205"/>
    <s v="United States"/>
    <d v="1981-03-21T00:00:00"/>
    <n v="196"/>
    <n v="67"/>
    <n v="30.7"/>
    <x v="0"/>
    <s v="YasminCardosoAraujo@superrito.com"/>
    <n v="9999999999"/>
    <s v="Yasmin"/>
    <s v="Araujo"/>
    <n v="7.82"/>
    <n v="7.36"/>
    <n v="0.45999999999999996"/>
    <x v="1"/>
    <n v="51"/>
    <n v="54"/>
    <x v="1"/>
    <s v="Yasmin Araujo"/>
    <n v="42"/>
    <x v="1"/>
  </r>
  <r>
    <x v="274"/>
    <x v="0"/>
    <s v="Tekla Walczak  "/>
    <s v="Tekla Walczak"/>
    <s v="Tekla"/>
    <s v="Walczak"/>
    <s v="2421 Coal Road"/>
    <s v="Lake Ariel"/>
    <x v="35"/>
    <n v="18436"/>
    <s v="United States"/>
    <d v="1936-07-22T00:00:00"/>
    <n v="160"/>
    <n v="59"/>
    <n v="32.299999999999997"/>
    <x v="0"/>
    <s v="TeklaWalczak@einrot.com"/>
    <n v="9999999999"/>
    <s v="Tekla"/>
    <s v="Walczak"/>
    <n v="7.61"/>
    <n v="7.29"/>
    <n v="0.32000000000000028"/>
    <x v="0"/>
    <n v="29"/>
    <n v="39"/>
    <x v="1"/>
    <s v="Tekla Walczak"/>
    <n v="87"/>
    <x v="0"/>
  </r>
  <r>
    <x v="275"/>
    <x v="1"/>
    <s v="Sauli Koivuniemi  "/>
    <s v="Sauli Koivuniemi"/>
    <s v="Sauli"/>
    <s v="Koivuniemi"/>
    <s v="1990 Spring Avenue"/>
    <s v="Eagleville"/>
    <x v="35"/>
    <n v="19403"/>
    <s v="United States"/>
    <d v="1974-07-24T00:00:00"/>
    <n v="171"/>
    <n v="66"/>
    <n v="27.6"/>
    <x v="2"/>
    <s v="SauliKoivuniemi@einrot.com"/>
    <n v="9999999999"/>
    <s v="Sauli"/>
    <s v="Koivuniemi"/>
    <n v="7.67"/>
    <n v="7.37"/>
    <n v="0.29999999999999982"/>
    <x v="0"/>
    <n v="43"/>
    <n v="47"/>
    <x v="1"/>
    <s v="Sauli Koivuniemi"/>
    <n v="49"/>
    <x v="1"/>
  </r>
  <r>
    <x v="276"/>
    <x v="1"/>
    <s v="Regolo Nucci  "/>
    <s v="Regolo Nucci"/>
    <s v="Regolo"/>
    <s v="Nucci"/>
    <s v="3595 Stuart Street"/>
    <s v="Gibsonia"/>
    <x v="35"/>
    <n v="15044"/>
    <s v="United States"/>
    <d v="1935-09-15T00:00:00"/>
    <n v="213"/>
    <n v="67"/>
    <n v="33.4"/>
    <x v="0"/>
    <s v="RegoloNucci@einrot.com"/>
    <n v="9999999999"/>
    <s v="Regolo"/>
    <s v="Nucci"/>
    <n v="7.53"/>
    <n v="7.02"/>
    <n v="0.51000000000000068"/>
    <x v="0"/>
    <n v="51"/>
    <n v="59"/>
    <x v="1"/>
    <s v="Regolo Nucci"/>
    <n v="88"/>
    <x v="0"/>
  </r>
  <r>
    <x v="277"/>
    <x v="1"/>
    <s v="Jin Kung"/>
    <s v="Csaba SÃ¡gi"/>
    <s v="Csaba"/>
    <s v="SÃ¡gi"/>
    <s v="4040 Linda Street"/>
    <s v="Portland"/>
    <x v="35"/>
    <n v="97205"/>
    <s v="United States"/>
    <d v="1943-01-12T00:00:00"/>
    <n v="182"/>
    <n v="70"/>
    <n v="26"/>
    <x v="2"/>
    <s v="SagiCsaba@armyspy.com"/>
    <n v="9999999999"/>
    <s v="Csaba"/>
    <s v="Sã¡Gi"/>
    <n v="7.88"/>
    <n v="7.48"/>
    <n v="0.39999999999999947"/>
    <x v="1"/>
    <n v="35"/>
    <n v="29"/>
    <x v="1"/>
    <s v="Csaba Sã¡Gi"/>
    <n v="80"/>
    <x v="0"/>
  </r>
  <r>
    <x v="278"/>
    <x v="1"/>
    <s v="Lewis Webb"/>
    <s v="Aksel Vestergaard"/>
    <s v="Aksel"/>
    <s v="Vestergaard"/>
    <s v="2246 Pheasant Ridge Road"/>
    <s v="Philadelphia"/>
    <x v="35"/>
    <n v="19139"/>
    <s v="United States"/>
    <d v="1988-05-02T00:00:00"/>
    <n v="188"/>
    <n v="78"/>
    <n v="21.6"/>
    <x v="1"/>
    <s v="AkselHVestergaard@armyspy.com"/>
    <n v="9999999999"/>
    <s v="Aksel"/>
    <s v="Vestergaard"/>
    <n v="9.6199999999999992"/>
    <n v="9.2899999999999991"/>
    <n v="0.33000000000000007"/>
    <x v="1"/>
    <n v="42"/>
    <n v="38"/>
    <x v="1"/>
    <s v="Aksel Vestergaard"/>
    <n v="35"/>
    <x v="1"/>
  </r>
  <r>
    <x v="279"/>
    <x v="1"/>
    <s v="Kang Mai  "/>
    <s v="Kang Mai"/>
    <s v="Kang"/>
    <s v="Mai"/>
    <s v="1109 Beechwood Drive"/>
    <s v="Pittsburgh"/>
    <x v="35"/>
    <n v="15205"/>
    <s v="United States"/>
    <d v="1986-09-16T00:00:00"/>
    <n v="201"/>
    <n v="70"/>
    <n v="28.8"/>
    <x v="2"/>
    <s v="KangMai@jourrapide.com"/>
    <n v="4122746756"/>
    <s v="Kang"/>
    <s v="Mai"/>
    <n v="7.78"/>
    <n v="7.45"/>
    <n v="0.33000000000000007"/>
    <x v="1"/>
    <n v="39"/>
    <n v="36"/>
    <x v="3"/>
    <s v="Kang Mai"/>
    <n v="37"/>
    <x v="1"/>
  </r>
  <r>
    <x v="280"/>
    <x v="0"/>
    <s v="Veronica Bogolyubova  "/>
    <s v="Veronica Bogolyubova"/>
    <s v="Veronica"/>
    <s v="Bogolyubova"/>
    <s v="3945 Simons Hollow Road"/>
    <s v="Trevorton"/>
    <x v="35"/>
    <n v="17881"/>
    <s v="United States"/>
    <d v="1981-06-16T00:00:00"/>
    <n v="129"/>
    <n v="67"/>
    <n v="20.2"/>
    <x v="1"/>
    <s v="VeronicaBogolyubova@teleworm.us"/>
    <n v="9999999999"/>
    <s v="Veronica"/>
    <s v="Bogolyubova"/>
    <n v="7.69"/>
    <n v="7.31"/>
    <n v="0.38000000000000078"/>
    <x v="0"/>
    <n v="25"/>
    <n v="35"/>
    <x v="1"/>
    <s v="Veronica Bogolyubova"/>
    <n v="42"/>
    <x v="1"/>
  </r>
  <r>
    <x v="281"/>
    <x v="1"/>
    <s v="Leo DVieira  "/>
    <s v="Leo Vieira"/>
    <s v="Leo"/>
    <s v="Vieira"/>
    <s v="4894 Chandler Hollow Road"/>
    <s v="Pittsburgh"/>
    <x v="35"/>
    <n v="15215"/>
    <s v="United States"/>
    <d v="1975-03-09T00:00:00"/>
    <n v="155"/>
    <n v="71"/>
    <n v="21.5"/>
    <x v="1"/>
    <s v="LeoDVieira@cuvox.de"/>
    <n v="4124490733"/>
    <s v="Leo"/>
    <s v="Vieira"/>
    <n v="7.74"/>
    <n v="7.36"/>
    <n v="0.37999999999999989"/>
    <x v="1"/>
    <n v="30"/>
    <n v="33"/>
    <x v="1"/>
    <s v="Leo Vieira"/>
    <n v="48"/>
    <x v="1"/>
  </r>
  <r>
    <x v="282"/>
    <x v="1"/>
    <s v="Bjrnar Nilsen  "/>
    <s v="BjÃ¸rnar Nilsen"/>
    <s v="BjÃ¸rnar"/>
    <s v="Nilsen"/>
    <s v="2166 Tipple Road"/>
    <s v="Philadelphia"/>
    <x v="35"/>
    <n v="19121"/>
    <s v="United States"/>
    <d v="1960-04-26T00:00:00"/>
    <n v="153"/>
    <n v="68"/>
    <n v="23.2"/>
    <x v="1"/>
    <s v="BjrnarNilsen@einrot.com"/>
    <n v="9999999999"/>
    <s v="Bjã¸Rnar"/>
    <s v="Nilsen"/>
    <n v="7.99"/>
    <n v="7.7"/>
    <n v="0.29000000000000004"/>
    <x v="1"/>
    <n v="36"/>
    <n v="33"/>
    <x v="1"/>
    <s v="Bjã¸Rnar Nilsen"/>
    <n v="63"/>
    <x v="0"/>
  </r>
  <r>
    <x v="283"/>
    <x v="0"/>
    <s v="Fearne Mc Gregor "/>
    <s v="Fearne McGregor"/>
    <s v="Fearne"/>
    <s v="McGregor"/>
    <s v="1168 Stout Street"/>
    <s v="Harrisburg"/>
    <x v="35"/>
    <n v="17111"/>
    <s v="United States"/>
    <d v="1936-06-30T00:00:00"/>
    <n v="143"/>
    <n v="65"/>
    <n v="23.6"/>
    <x v="1"/>
    <s v="FearneMcGregor@superrito.com"/>
    <n v="7173688321"/>
    <s v="Fearne"/>
    <s v="Mcgregor"/>
    <n v="7.83"/>
    <n v="7.48"/>
    <n v="0.34999999999999964"/>
    <x v="1"/>
    <n v="27"/>
    <n v="29"/>
    <x v="1"/>
    <s v="Fearne Mcgregor"/>
    <n v="87"/>
    <x v="0"/>
  </r>
  <r>
    <x v="284"/>
    <x v="0"/>
    <s v="Berta Napolitani  "/>
    <s v="Berta Napolitani"/>
    <s v="Berta"/>
    <s v="Napolitani"/>
    <s v="1815 Garrett Street"/>
    <s v="Philadelphia"/>
    <x v="35"/>
    <n v="19108"/>
    <s v="United States"/>
    <d v="1958-12-02T00:00:00"/>
    <n v="154"/>
    <n v="63"/>
    <n v="27.2"/>
    <x v="2"/>
    <s v="BertaNapolitani@rhyta.com"/>
    <n v="2679723749"/>
    <s v="Berta"/>
    <s v="Napolitani"/>
    <n v="7.68"/>
    <n v="7.21"/>
    <n v="0.46999999999999975"/>
    <x v="1"/>
    <n v="42"/>
    <n v="44"/>
    <x v="3"/>
    <s v="Berta Napolitani"/>
    <n v="65"/>
    <x v="0"/>
  </r>
  <r>
    <x v="285"/>
    <x v="0"/>
    <s v="Jane Citizen  "/>
    <s v="Jane Citizen"/>
    <s v="Jane"/>
    <s v="Citizen"/>
    <s v="2866 Myra Street"/>
    <s v="Providence"/>
    <x v="36"/>
    <n v="2908"/>
    <s v="United States"/>
    <d v="1974-09-27T00:00:00"/>
    <n v="143"/>
    <n v="65"/>
    <n v="23.8"/>
    <x v="1"/>
    <s v="JaneCitizen@cuvox.de"/>
    <n v="9999999999"/>
    <s v="Jane"/>
    <s v="Citizen"/>
    <n v="7.98"/>
    <n v="7.6"/>
    <n v="0.38000000000000078"/>
    <x v="1"/>
    <n v="37"/>
    <n v="38"/>
    <x v="1"/>
    <s v="Jane Citizen"/>
    <n v="49"/>
    <x v="1"/>
  </r>
  <r>
    <x v="286"/>
    <x v="0"/>
    <s v="Chiho Higa  "/>
    <s v="Chiho Higa"/>
    <s v="Chiho"/>
    <s v="Higa"/>
    <s v="4500 Myra Street"/>
    <s v="Providence"/>
    <x v="36"/>
    <n v="2905"/>
    <s v="United States"/>
    <d v="1935-05-25T00:00:00"/>
    <n v="183"/>
    <n v="59"/>
    <n v="36.9"/>
    <x v="0"/>
    <s v="ChihoHiga@teleworm.us"/>
    <n v="9999999999"/>
    <s v="Chiho"/>
    <s v="Higa"/>
    <n v="7.71"/>
    <n v="7.3"/>
    <n v="0.41000000000000014"/>
    <x v="1"/>
    <n v="46"/>
    <n v="46"/>
    <x v="1"/>
    <s v="Chiho Higa"/>
    <n v="88"/>
    <x v="0"/>
  </r>
  <r>
    <x v="287"/>
    <x v="1"/>
    <s v="Robert Maslov  "/>
    <s v="Robert Maslov"/>
    <s v="Robert"/>
    <s v="Maslov"/>
    <s v="2356 Myra Street"/>
    <s v="Providence"/>
    <x v="36"/>
    <n v="2908"/>
    <s v="United States"/>
    <d v="1932-07-02T00:00:00"/>
    <n v="220"/>
    <n v="65"/>
    <n v="36.5"/>
    <x v="0"/>
    <s v="RobertMaslov@fleckens.hu"/>
    <n v="9999999999"/>
    <s v="Robert"/>
    <s v="Maslov"/>
    <n v="7.65"/>
    <n v="7.35"/>
    <n v="0.30000000000000071"/>
    <x v="0"/>
    <n v="55"/>
    <n v="68"/>
    <x v="1"/>
    <s v="Robert Maslov"/>
    <n v="91"/>
    <x v="0"/>
  </r>
  <r>
    <x v="288"/>
    <x v="0"/>
    <s v="Elisabeth Dimmen  "/>
    <s v="Elisabeth Dimmen"/>
    <s v="Elisabeth"/>
    <s v="Dimmen"/>
    <s v="3180 Still Pastures Drive"/>
    <s v="Columbia"/>
    <x v="37"/>
    <n v="29210"/>
    <s v="United States"/>
    <d v="1985-04-21T00:00:00"/>
    <n v="200"/>
    <n v="65"/>
    <n v="33.200000000000003"/>
    <x v="0"/>
    <s v="ElisabethDimmen@cuvox.de"/>
    <n v="9999999999"/>
    <s v="Elisabeth"/>
    <s v="Dimmen"/>
    <n v="7.6"/>
    <n v="7.28"/>
    <n v="0.3199999999999994"/>
    <x v="1"/>
    <n v="41"/>
    <n v="36"/>
    <x v="1"/>
    <s v="Elisabeth Dimmen"/>
    <n v="38"/>
    <x v="1"/>
  </r>
  <r>
    <x v="289"/>
    <x v="0"/>
    <s v="Hawra Sultanah Tuma "/>
    <s v="Hawra' Tuma"/>
    <s v="Hawra'"/>
    <s v="Tuma"/>
    <s v="2972 Hillview Street"/>
    <s v="Winnsboro"/>
    <x v="37"/>
    <n v="29180"/>
    <s v="United States"/>
    <d v="1992-09-29T00:00:00"/>
    <n v="135"/>
    <n v="69"/>
    <n v="19.8"/>
    <x v="1"/>
    <s v="HawraSultanahTuma@superrito.com"/>
    <n v="8037121180"/>
    <s v="Hawra'"/>
    <s v="Tuma"/>
    <n v="7.93"/>
    <n v="7.56"/>
    <n v="0.37000000000000011"/>
    <x v="0"/>
    <n v="26"/>
    <n v="35"/>
    <x v="1"/>
    <s v="Hawra' Tuma"/>
    <n v="31"/>
    <x v="1"/>
  </r>
  <r>
    <x v="290"/>
    <x v="1"/>
    <s v="Vascovande Wiel  "/>
    <s v="Vasco van de Wiel"/>
    <s v="Vasco"/>
    <s v="van de Wiel"/>
    <s v="2691 Kessla Way"/>
    <s v="Pritchardville"/>
    <x v="37"/>
    <n v="29902"/>
    <s v="United States"/>
    <d v="1981-01-03T00:00:00"/>
    <n v="154"/>
    <n v="72"/>
    <n v="20.9"/>
    <x v="1"/>
    <s v="VascovandeWiel@rhyta.com"/>
    <n v="9999999999"/>
    <s v="Vasco"/>
    <s v="Van De Wiel"/>
    <n v="7.94"/>
    <n v="7.51"/>
    <n v="0.4300000000000006"/>
    <x v="1"/>
    <n v="31"/>
    <n v="29"/>
    <x v="1"/>
    <s v="Vasco Van De Wiel"/>
    <n v="42"/>
    <x v="1"/>
  </r>
  <r>
    <x v="291"/>
    <x v="1"/>
    <s v="Juliusz Majewski  "/>
    <s v="Juliusz Majewski"/>
    <s v="Juliusz"/>
    <s v="Majewski"/>
    <s v="4435 Poe Road"/>
    <s v="Florence"/>
    <x v="37"/>
    <n v="29501"/>
    <s v="United States"/>
    <d v="1966-09-29T00:00:00"/>
    <n v="213"/>
    <n v="69"/>
    <n v="31.3"/>
    <x v="0"/>
    <s v="JuliuszMajewski@superrito.com"/>
    <n v="9999999999"/>
    <s v="Juliusz"/>
    <s v="Majewski"/>
    <n v="7.78"/>
    <n v="7.31"/>
    <n v="0.47000000000000064"/>
    <x v="1"/>
    <n v="41"/>
    <n v="39"/>
    <x v="1"/>
    <s v="Juliusz Majewski"/>
    <n v="57"/>
    <x v="0"/>
  </r>
  <r>
    <x v="292"/>
    <x v="0"/>
    <s v="Albinca Komavec  "/>
    <s v="Albinca Komavec"/>
    <s v="Albinca"/>
    <s v="Komavec"/>
    <s v="1257 Elsie Drive"/>
    <s v="Huron"/>
    <x v="38"/>
    <n v="57350"/>
    <s v="United States"/>
    <d v="1986-06-05T00:00:00"/>
    <n v="190"/>
    <n v="66"/>
    <n v="30.6"/>
    <x v="0"/>
    <s v="AlbincaKomavec@rhyta.com"/>
    <n v="9999999999"/>
    <s v="Albinca"/>
    <s v="Komavec"/>
    <n v="7.89"/>
    <n v="7.46"/>
    <n v="0.42999999999999972"/>
    <x v="1"/>
    <n v="41"/>
    <n v="39"/>
    <x v="0"/>
    <s v="Albinca Komavec"/>
    <n v="37"/>
    <x v="1"/>
  </r>
  <r>
    <x v="293"/>
    <x v="1"/>
    <s v="Erick Souza Pinto "/>
    <s v="Erick Pinto"/>
    <s v="Erick"/>
    <s v="Pinto"/>
    <s v="2884 Elsie Drive"/>
    <s v="Aberdeen"/>
    <x v="38"/>
    <n v="57401"/>
    <s v="United States"/>
    <d v="1945-09-24T00:00:00"/>
    <n v="184"/>
    <n v="68"/>
    <n v="27.9"/>
    <x v="2"/>
    <s v="ErickSouzaPinto@cuvox.de"/>
    <n v="9999999999"/>
    <s v="Erick"/>
    <s v="Pinto"/>
    <n v="7.88"/>
    <n v="7.49"/>
    <n v="0.38999999999999968"/>
    <x v="0"/>
    <n v="44"/>
    <n v="54"/>
    <x v="1"/>
    <s v="Erick Pinto"/>
    <n v="78"/>
    <x v="0"/>
  </r>
  <r>
    <x v="294"/>
    <x v="1"/>
    <s v="Abdul-Nur Mummar Isa "/>
    <s v="Abdul-Nur Isa"/>
    <s v="Abdul-Nur"/>
    <s v="Isa"/>
    <s v="1092 Farm Meadow Drive"/>
    <s v="Brentwood"/>
    <x v="39"/>
    <n v="37027"/>
    <s v="United States"/>
    <d v="1954-02-03T00:00:00"/>
    <n v="239"/>
    <n v="73"/>
    <n v="31.5"/>
    <x v="0"/>
    <s v="Abdul-NurMummarIsa@rhyta.com"/>
    <n v="9999999999"/>
    <s v="Abdul-Nur"/>
    <s v="Isa"/>
    <n v="7.98"/>
    <n v="7.53"/>
    <n v="0.45000000000000018"/>
    <x v="1"/>
    <n v="54"/>
    <n v="50"/>
    <x v="0"/>
    <s v="Abdul-Nur Isa"/>
    <n v="69"/>
    <x v="0"/>
  </r>
  <r>
    <x v="295"/>
    <x v="1"/>
    <s v="Tomas Navratil  "/>
    <s v="TomÃ¡Å¡ NavrÃ¡til"/>
    <s v="TomÃ¡Å¡"/>
    <s v="NavrÃ¡til"/>
    <s v="4870 Corbin Branch Road"/>
    <s v="Bluff City"/>
    <x v="39"/>
    <n v="37618"/>
    <s v="United States"/>
    <d v="1935-04-08T00:00:00"/>
    <n v="134"/>
    <n v="70"/>
    <n v="19.100000000000001"/>
    <x v="1"/>
    <s v="TomasNavratil@dayrep.com"/>
    <n v="4235384887"/>
    <s v="Tomã¡Å¡"/>
    <s v="Navrã¡Til"/>
    <n v="7.84"/>
    <n v="7.41"/>
    <n v="0.42999999999999972"/>
    <x v="0"/>
    <n v="24"/>
    <n v="36"/>
    <x v="1"/>
    <s v="Tomã¡Å¡ Navrã¡Til"/>
    <n v="88"/>
    <x v="0"/>
  </r>
  <r>
    <x v="296"/>
    <x v="0"/>
    <s v="Liisa Seppala  "/>
    <s v="Liisa SeppÃ¤lÃ¤"/>
    <s v="Liisa"/>
    <s v="SeppÃ¤lÃ¤"/>
    <s v="1012 Lords Way"/>
    <s v="Adamsville"/>
    <x v="39"/>
    <n v="38310"/>
    <s v="United States"/>
    <d v="1930-02-15T00:00:00"/>
    <n v="158"/>
    <n v="63"/>
    <n v="27.9"/>
    <x v="2"/>
    <s v="LiisaSeppala@einrot.com"/>
    <n v="9999999999"/>
    <s v="Liisa"/>
    <s v="Seppã¤Lã¤"/>
    <n v="7.87"/>
    <n v="7.51"/>
    <n v="0.36000000000000032"/>
    <x v="0"/>
    <n v="36"/>
    <n v="47"/>
    <x v="1"/>
    <s v="Liisa Seppã¤Lã¤"/>
    <n v="93"/>
    <x v="0"/>
  </r>
  <r>
    <x v="297"/>
    <x v="0"/>
    <s v="Sabr Rumaithah Amari "/>
    <s v="Sabr Amari"/>
    <s v="Sabr"/>
    <s v="Amari"/>
    <s v="4929 Raver Croft Drive"/>
    <s v="La Follette"/>
    <x v="39"/>
    <n v="37766"/>
    <s v="United States"/>
    <d v="1936-11-19T00:00:00"/>
    <n v="123"/>
    <n v="64"/>
    <n v="21"/>
    <x v="1"/>
    <s v="SabrRumaithahAmari@fleckens.hu"/>
    <n v="4235632014"/>
    <s v="Sabr"/>
    <s v="Amari"/>
    <n v="7.94"/>
    <n v="7.57"/>
    <n v="0.37000000000000011"/>
    <x v="1"/>
    <n v="32"/>
    <n v="27"/>
    <x v="1"/>
    <s v="Sabr Amari"/>
    <n v="87"/>
    <x v="0"/>
  </r>
  <r>
    <x v="298"/>
    <x v="0"/>
    <s v="Skye Gormanston  "/>
    <s v="Skye Gormanston"/>
    <s v="Skye"/>
    <s v="Gormanston"/>
    <s v="936 Lightning Point Drive"/>
    <s v="Arlington"/>
    <x v="39"/>
    <n v="38002"/>
    <s v="United States"/>
    <d v="1934-01-20T00:00:00"/>
    <n v="140"/>
    <n v="60"/>
    <n v="27.3"/>
    <x v="2"/>
    <s v="SkyeGormanston@dayrep.com"/>
    <n v="9014845225"/>
    <s v="Skye"/>
    <s v="Gormanston"/>
    <n v="7.97"/>
    <n v="7.62"/>
    <n v="0.34999999999999964"/>
    <x v="0"/>
    <n v="33"/>
    <n v="36"/>
    <x v="1"/>
    <s v="Skye Gormanston"/>
    <n v="89"/>
    <x v="0"/>
  </r>
  <r>
    <x v="299"/>
    <x v="0"/>
    <s v="Nile Mehari  "/>
    <s v="Nile Mehari"/>
    <s v="Nile"/>
    <s v="Mehari"/>
    <s v="2458 Broadway Avenue"/>
    <s v="Chattanooga"/>
    <x v="39"/>
    <n v="37403"/>
    <s v="United States"/>
    <d v="1956-02-27T00:00:00"/>
    <n v="198"/>
    <n v="65"/>
    <n v="32.9"/>
    <x v="0"/>
    <s v="NileMehari@gustr.com"/>
    <n v="4237991730"/>
    <s v="Nile"/>
    <s v="Mehari"/>
    <n v="9.25"/>
    <n v="8.7899999999999991"/>
    <n v="0.46000000000000085"/>
    <x v="0"/>
    <n v="40"/>
    <n v="53"/>
    <x v="1"/>
    <s v="Nile Mehari"/>
    <n v="67"/>
    <x v="0"/>
  </r>
  <r>
    <x v="300"/>
    <x v="0"/>
    <s v="Furuta Osman  "/>
    <s v="Furuta Osman"/>
    <s v="Furuta"/>
    <s v="Osman"/>
    <s v="3300 Woodridge Lane"/>
    <s v="Memphis"/>
    <x v="39"/>
    <n v="38115"/>
    <s v="United States"/>
    <d v="1933-11-28T00:00:00"/>
    <n v="139"/>
    <n v="63"/>
    <n v="24.6"/>
    <x v="1"/>
    <s v="FurutaOsman@rhyta.com"/>
    <n v="9999999999"/>
    <s v="Furuta"/>
    <s v="Osman"/>
    <n v="7.52"/>
    <n v="7.18"/>
    <n v="0.33999999999999986"/>
    <x v="0"/>
    <n v="30"/>
    <n v="41"/>
    <x v="1"/>
    <s v="Furuta Osman"/>
    <n v="90"/>
    <x v="0"/>
  </r>
  <r>
    <x v="301"/>
    <x v="0"/>
    <s v="Angel Grant  "/>
    <s v="Angel Grant"/>
    <s v="Angel"/>
    <s v="Grant"/>
    <s v="990 Melville Street"/>
    <s v="Memphis"/>
    <x v="39"/>
    <n v="38118"/>
    <s v="United States"/>
    <d v="1987-08-14T00:00:00"/>
    <n v="124"/>
    <n v="61"/>
    <n v="23.4"/>
    <x v="1"/>
    <s v="AngelGrant@fleckens.hu"/>
    <n v="7315770292"/>
    <s v="Angel"/>
    <s v="Grant"/>
    <n v="7.93"/>
    <n v="7.47"/>
    <n v="0.45999999999999996"/>
    <x v="0"/>
    <n v="31"/>
    <n v="37"/>
    <x v="1"/>
    <s v="Angel Grant"/>
    <n v="36"/>
    <x v="1"/>
  </r>
  <r>
    <x v="302"/>
    <x v="0"/>
    <s v="Caroline TShuler  "/>
    <s v="Caroline Shuler"/>
    <s v="Caroline"/>
    <s v="Shuler"/>
    <s v="1403 Clousson Road"/>
    <s v="Houston"/>
    <x v="40"/>
    <n v="77002"/>
    <s v="United States"/>
    <d v="1949-03-08T00:00:00"/>
    <n v="219"/>
    <n v="66"/>
    <n v="35.299999999999997"/>
    <x v="0"/>
    <s v="CarolineTShuler@jourrapide.com"/>
    <n v="9999999999"/>
    <s v="Caroline"/>
    <s v="Shuler"/>
    <n v="7.63"/>
    <n v="7.27"/>
    <n v="0.36000000000000032"/>
    <x v="1"/>
    <n v="50"/>
    <n v="54"/>
    <x v="1"/>
    <s v="Caroline Shuler"/>
    <n v="74"/>
    <x v="0"/>
  </r>
  <r>
    <x v="303"/>
    <x v="0"/>
    <s v="Svanhvit Gujonsdottir  "/>
    <s v="SvanhvÃ­t GuÃ°jÃ³nsdÃ³ttir"/>
    <s v="SvanhvÃ­t"/>
    <s v="GuÃ°jÃ³nsdÃ³ttir"/>
    <s v="2641 Michael Street"/>
    <s v="Houston"/>
    <x v="40"/>
    <n v="77074"/>
    <s v="United States"/>
    <d v="1931-07-23T00:00:00"/>
    <n v="205"/>
    <n v="63"/>
    <n v="36.200000000000003"/>
    <x v="0"/>
    <s v="SvanhvitGujonsdottir@cuvox.de"/>
    <n v="9999999999"/>
    <s v="Svanhvã­T"/>
    <s v="Guã°Jã³Nsdã³Ttir"/>
    <n v="7.57"/>
    <n v="7.11"/>
    <n v="0.45999999999999996"/>
    <x v="0"/>
    <n v="37"/>
    <n v="44"/>
    <x v="1"/>
    <s v="Svanhvã­T Guã°Jã³Nsdã³Ttir"/>
    <n v="92"/>
    <x v="0"/>
  </r>
  <r>
    <x v="304"/>
    <x v="1"/>
    <s v="Peter Pospisil  "/>
    <s v="Peter PospÃ­Å¡il"/>
    <s v="Peter"/>
    <s v="PospÃ­Å¡il"/>
    <s v="200 Hall Place"/>
    <s v="Longview"/>
    <x v="40"/>
    <n v="75601"/>
    <s v="United States"/>
    <d v="1989-01-01T00:00:00"/>
    <n v="226"/>
    <n v="70"/>
    <n v="32.299999999999997"/>
    <x v="0"/>
    <s v="PeterPospisil@cuvox.de"/>
    <n v="9037498046"/>
    <s v="Peter"/>
    <s v="Pospã­Å¡Il"/>
    <n v="7.76"/>
    <n v="7.34"/>
    <n v="0.41999999999999993"/>
    <x v="0"/>
    <n v="51"/>
    <n v="60"/>
    <x v="1"/>
    <s v="Peter Pospã­Å¡Il"/>
    <n v="35"/>
    <x v="1"/>
  </r>
  <r>
    <x v="305"/>
    <x v="0"/>
    <s v="Albina Zetticci  "/>
    <s v="Albina Zetticci"/>
    <s v="Albina"/>
    <s v="Zetticci"/>
    <s v="3141 Brentwood Drive"/>
    <s v="Austin"/>
    <x v="40"/>
    <n v="78702"/>
    <s v="United States"/>
    <d v="1983-05-13T00:00:00"/>
    <n v="172"/>
    <n v="63"/>
    <n v="30.4"/>
    <x v="0"/>
    <s v="AlbinaZetticci@teleworm.us"/>
    <n v="5127382609"/>
    <s v="Albina"/>
    <s v="Zetticci"/>
    <n v="7.93"/>
    <n v="7.73"/>
    <n v="0.19999999999999929"/>
    <x v="0"/>
    <n v="45"/>
    <n v="51"/>
    <x v="1"/>
    <s v="Albina Zetticci"/>
    <n v="40"/>
    <x v="1"/>
  </r>
  <r>
    <x v="306"/>
    <x v="0"/>
    <s v="Leah Wong  "/>
    <s v="Leah Wong"/>
    <s v="Leah"/>
    <s v="Wong"/>
    <s v="3548 Hilltop Drive"/>
    <s v="Canadian"/>
    <x v="40"/>
    <n v="79014"/>
    <s v="United States"/>
    <d v="1934-06-11T00:00:00"/>
    <n v="130"/>
    <n v="62"/>
    <n v="23.7"/>
    <x v="1"/>
    <s v="LeahWong@einrot.com"/>
    <n v="8063232210"/>
    <s v="Leah"/>
    <s v="Wong"/>
    <n v="7.79"/>
    <n v="7.42"/>
    <n v="0.37000000000000011"/>
    <x v="1"/>
    <n v="28"/>
    <n v="31"/>
    <x v="1"/>
    <s v="Leah Wong"/>
    <n v="89"/>
    <x v="0"/>
  </r>
  <r>
    <x v="307"/>
    <x v="0"/>
    <s v="Gabriele Saenger  "/>
    <s v="Gabriele Saenger"/>
    <s v="Gabriele"/>
    <s v="Saenger"/>
    <s v="3499 Baker Avenue"/>
    <s v="Arlington"/>
    <x v="40"/>
    <n v="76011"/>
    <s v="United States"/>
    <d v="1973-08-26T00:00:00"/>
    <n v="122"/>
    <n v="68"/>
    <n v="18.399999999999999"/>
    <x v="3"/>
    <s v="GabrieleSaenger@armyspy.com"/>
    <n v="9999999999"/>
    <s v="Gabriele"/>
    <s v="Saenger"/>
    <n v="8.35"/>
    <n v="7.97"/>
    <n v="0.37999999999999989"/>
    <x v="0"/>
    <n v="22"/>
    <n v="30"/>
    <x v="0"/>
    <s v="Gabriele Saenger"/>
    <n v="50"/>
    <x v="0"/>
  </r>
  <r>
    <x v="308"/>
    <x v="0"/>
    <s v="Rebecca RPriest  "/>
    <s v="Rebecca Priest"/>
    <s v="Rebecca"/>
    <s v="Priest"/>
    <s v="2020 Gore Street"/>
    <s v="Houston"/>
    <x v="40"/>
    <n v="77092"/>
    <s v="United States"/>
    <d v="1988-03-26T00:00:00"/>
    <n v="194"/>
    <n v="68"/>
    <n v="29.5"/>
    <x v="2"/>
    <s v="RebeccaRPriest@dayrep.com"/>
    <n v="7135564328"/>
    <s v="Rebecca"/>
    <s v="Priest"/>
    <n v="7.87"/>
    <n v="7.57"/>
    <n v="0.29999999999999982"/>
    <x v="0"/>
    <n v="40"/>
    <n v="42"/>
    <x v="1"/>
    <s v="Rebecca Priest"/>
    <n v="35"/>
    <x v="1"/>
  </r>
  <r>
    <x v="309"/>
    <x v="1"/>
    <s v="Russom Amanuel  "/>
    <s v="Russom Amanuel"/>
    <s v="Russom"/>
    <s v="Amanuel"/>
    <s v="3942 Jerome Avenue"/>
    <s v="Edinburg"/>
    <x v="40"/>
    <n v="78539"/>
    <s v="United States"/>
    <d v="1996-02-15T00:00:00"/>
    <n v="143"/>
    <n v="70"/>
    <n v="20.399999999999999"/>
    <x v="1"/>
    <s v="RussomAmanuel@armyspy.com"/>
    <n v="9999999999"/>
    <s v="Russom"/>
    <s v="Amanuel"/>
    <n v="7.86"/>
    <n v="7.4"/>
    <n v="0.45999999999999996"/>
    <x v="1"/>
    <n v="39"/>
    <n v="36"/>
    <x v="1"/>
    <s v="Russom Amanuel"/>
    <n v="27"/>
    <x v="2"/>
  </r>
  <r>
    <x v="310"/>
    <x v="1"/>
    <s v="David LBeauvais  "/>
    <s v="David Beauvais"/>
    <s v="David"/>
    <s v="Beauvais"/>
    <s v="98 Freshour Circle"/>
    <s v="San Antonio"/>
    <x v="40"/>
    <n v="78258"/>
    <s v="United States"/>
    <d v="1931-05-01T00:00:00"/>
    <n v="129"/>
    <n v="67"/>
    <n v="20.100000000000001"/>
    <x v="1"/>
    <s v="DavidLBeauvais@rhyta.com"/>
    <n v="2102183477"/>
    <s v="David"/>
    <s v="Beauvais"/>
    <n v="7.87"/>
    <n v="7.47"/>
    <n v="0.40000000000000036"/>
    <x v="1"/>
    <n v="26"/>
    <n v="23"/>
    <x v="1"/>
    <s v="David Beauvais"/>
    <n v="92"/>
    <x v="0"/>
  </r>
  <r>
    <x v="311"/>
    <x v="1"/>
    <s v="Brancaleone Russo  "/>
    <s v="Brancaleone Russo"/>
    <s v="Brancaleone"/>
    <s v="Russo"/>
    <s v="2074 Parrish Avenue"/>
    <s v="San Antonio"/>
    <x v="40"/>
    <n v="78217"/>
    <s v="United States"/>
    <d v="1997-06-20T00:00:00"/>
    <n v="212"/>
    <n v="74"/>
    <n v="27.2"/>
    <x v="2"/>
    <s v="BrancaleoneRusso@jourrapide.com"/>
    <n v="9999999999"/>
    <s v="Brancaleone"/>
    <s v="Russo"/>
    <n v="8.61"/>
    <n v="8.18"/>
    <n v="0.42999999999999972"/>
    <x v="0"/>
    <n v="53"/>
    <n v="60"/>
    <x v="1"/>
    <s v="Brancaleone Russo"/>
    <n v="26"/>
    <x v="2"/>
  </r>
  <r>
    <x v="312"/>
    <x v="1"/>
    <s v="Bui Kim Diet "/>
    <s v="Diá»‡t BÃ¹i"/>
    <s v="Diá»‡t"/>
    <s v="BÃ¹i"/>
    <s v="3788 Worthington Drive"/>
    <s v="Rylie"/>
    <x v="40"/>
    <n v="75235"/>
    <s v="United States"/>
    <d v="1936-04-18T00:00:00"/>
    <n v="119"/>
    <n v="65"/>
    <n v="19.8"/>
    <x v="1"/>
    <s v="BuiKimDiet@rhyta.com"/>
    <n v="9999999999"/>
    <s v="Diá»‡T"/>
    <s v="Bã¹I"/>
    <n v="9.11"/>
    <n v="8.76"/>
    <n v="0.34999999999999964"/>
    <x v="1"/>
    <n v="30"/>
    <n v="32"/>
    <x v="1"/>
    <s v="Diá»‡T Bã¹I"/>
    <n v="87"/>
    <x v="0"/>
  </r>
  <r>
    <x v="313"/>
    <x v="0"/>
    <s v="Merci Leroux  "/>
    <s v="Merci Leroux"/>
    <s v="Merci"/>
    <s v="Leroux"/>
    <s v="4519 Sussex Court"/>
    <s v="Copperas Cove"/>
    <x v="40"/>
    <n v="76552"/>
    <s v="United States"/>
    <d v="1955-06-08T00:00:00"/>
    <n v="133"/>
    <n v="65"/>
    <n v="22"/>
    <x v="1"/>
    <s v="MerciLeroux@jourrapide.com"/>
    <n v="2545186365"/>
    <s v="Merci"/>
    <s v="Leroux"/>
    <n v="8.98"/>
    <n v="8.64"/>
    <n v="0.33999999999999986"/>
    <x v="0"/>
    <n v="27"/>
    <n v="33"/>
    <x v="0"/>
    <s v="Merci Leroux"/>
    <n v="68"/>
    <x v="0"/>
  </r>
  <r>
    <x v="314"/>
    <x v="1"/>
    <s v="Hans Peter Radislav "/>
    <s v="Hans Peter Radislav"/>
    <s v="Hans Peter"/>
    <s v="Radislav"/>
    <s v="208 Birch  Street"/>
    <s v="El Paso"/>
    <x v="40"/>
    <n v="79905"/>
    <s v="United States"/>
    <d v="1973-10-28T00:00:00"/>
    <n v="169"/>
    <n v="70"/>
    <n v="24.2"/>
    <x v="1"/>
    <s v="HansPeterRadislav@gustr.com"/>
    <n v="9999999999"/>
    <s v="Hans Peter"/>
    <s v="Radislav"/>
    <n v="7.6"/>
    <n v="7.2"/>
    <n v="0.39999999999999947"/>
    <x v="0"/>
    <n v="42"/>
    <n v="53"/>
    <x v="1"/>
    <s v="Hans Peter Radislav"/>
    <n v="50"/>
    <x v="0"/>
  </r>
  <r>
    <x v="315"/>
    <x v="1"/>
    <s v="Hideki Haraguchi  "/>
    <s v="Hideki Haraguchi"/>
    <s v="Hideki"/>
    <s v="Haraguchi"/>
    <s v="3995 Colonial Drive"/>
    <s v="La Grange"/>
    <x v="40"/>
    <n v="78945"/>
    <s v="United States"/>
    <d v="1997-02-13T00:00:00"/>
    <n v="182"/>
    <n v="67"/>
    <n v="28.4"/>
    <x v="2"/>
    <s v="HidekiHaraguchi@einrot.com"/>
    <n v="9796397844"/>
    <s v="Hideki"/>
    <s v="Haraguchi"/>
    <n v="7.59"/>
    <n v="7.05"/>
    <n v="0.54"/>
    <x v="1"/>
    <n v="37"/>
    <n v="35"/>
    <x v="1"/>
    <s v="Hideki Haraguchi"/>
    <n v="26"/>
    <x v="2"/>
  </r>
  <r>
    <x v="316"/>
    <x v="0"/>
    <s v="Anja Mueller  "/>
    <s v="Anja Mueller"/>
    <s v="Anja"/>
    <s v="Mueller"/>
    <s v="570 Alpha Avenue"/>
    <s v="Tyler"/>
    <x v="40"/>
    <n v="75757"/>
    <s v="United States"/>
    <d v="1942-08-06T00:00:00"/>
    <n v="183"/>
    <n v="61"/>
    <n v="34.4"/>
    <x v="0"/>
    <s v="AnjaMueller@gustr.com"/>
    <n v="9039391025"/>
    <s v="Anja"/>
    <s v="Mueller"/>
    <n v="7.58"/>
    <n v="7.29"/>
    <n v="0.29000000000000004"/>
    <x v="0"/>
    <n v="43"/>
    <n v="56"/>
    <x v="1"/>
    <s v="Anja Mueller"/>
    <n v="81"/>
    <x v="0"/>
  </r>
  <r>
    <x v="317"/>
    <x v="0"/>
    <s v="Aaliyah Rice  "/>
    <s v="Aaliyah Rice"/>
    <s v="Aaliyah"/>
    <s v="Rice"/>
    <s v="4237 Hamilton Drive"/>
    <s v="Texas City"/>
    <x v="40"/>
    <n v="77591"/>
    <s v="United States"/>
    <d v="1936-07-14T00:00:00"/>
    <n v="123"/>
    <n v="65"/>
    <n v="20.5"/>
    <x v="1"/>
    <s v="AaliyahRice@dayrep.com"/>
    <n v="9999999999"/>
    <s v="Aaliyah"/>
    <s v="Rice"/>
    <n v="7.64"/>
    <n v="7.33"/>
    <n v="0.30999999999999961"/>
    <x v="1"/>
    <n v="31"/>
    <n v="31"/>
    <x v="1"/>
    <s v="Aaliyah Rice"/>
    <n v="87"/>
    <x v="0"/>
  </r>
  <r>
    <x v="318"/>
    <x v="0"/>
    <s v="Karen Jakobsen  "/>
    <s v="Karen Jakobsen"/>
    <s v="Karen"/>
    <s v="Jakobsen"/>
    <s v="1690 Fannie Street"/>
    <s v="Houston"/>
    <x v="40"/>
    <n v="77020"/>
    <s v="United States"/>
    <d v="1962-11-25T00:00:00"/>
    <n v="186"/>
    <n v="67"/>
    <n v="29"/>
    <x v="2"/>
    <s v="KarenJakobsen@jourrapide.com"/>
    <n v="9999999999"/>
    <s v="Karen"/>
    <s v="Jakobsen"/>
    <n v="7.59"/>
    <n v="7.25"/>
    <n v="0.33999999999999986"/>
    <x v="0"/>
    <n v="34"/>
    <n v="42"/>
    <x v="1"/>
    <s v="Karen Jakobsen"/>
    <n v="61"/>
    <x v="0"/>
  </r>
  <r>
    <x v="319"/>
    <x v="1"/>
    <s v="Wu Sung  "/>
    <s v="Wu Sung"/>
    <s v="Wu"/>
    <s v="Sung"/>
    <s v="1072 Bird Spring Lane"/>
    <s v="Houston"/>
    <x v="40"/>
    <n v="77077"/>
    <s v="United States"/>
    <d v="1993-10-31T00:00:00"/>
    <n v="182"/>
    <n v="74"/>
    <n v="23.3"/>
    <x v="1"/>
    <s v="WuSung@gustr.com"/>
    <n v="2815564376"/>
    <s v="Wu"/>
    <s v="Sung"/>
    <n v="7.61"/>
    <n v="7.12"/>
    <n v="0.49000000000000021"/>
    <x v="1"/>
    <n v="47"/>
    <n v="48"/>
    <x v="1"/>
    <s v="Wu Sung"/>
    <n v="30"/>
    <x v="1"/>
  </r>
  <r>
    <x v="320"/>
    <x v="0"/>
    <s v="Mevla Grabljevec  "/>
    <s v="Mevla Grabljevec"/>
    <s v="Mevla"/>
    <s v="Grabljevec"/>
    <s v="2645 Moore Avenue"/>
    <s v="Fort Worth"/>
    <x v="40"/>
    <n v="76102"/>
    <s v="United States"/>
    <d v="1984-12-02T00:00:00"/>
    <n v="216"/>
    <n v="66"/>
    <n v="34.799999999999997"/>
    <x v="0"/>
    <s v="MevlaGrabljevec@teleworm.us"/>
    <n v="8177775289"/>
    <s v="Mevla"/>
    <s v="Grabljevec"/>
    <n v="7.72"/>
    <n v="7.44"/>
    <n v="0.27999999999999936"/>
    <x v="1"/>
    <n v="51"/>
    <n v="55"/>
    <x v="1"/>
    <s v="Mevla Grabljevec"/>
    <n v="39"/>
    <x v="1"/>
  </r>
  <r>
    <x v="321"/>
    <x v="1"/>
    <s v="Gabrys Tomaszewski  "/>
    <s v="GabryÅ Tomaszewski"/>
    <s v="GabryÅ"/>
    <s v="Tomaszewski"/>
    <s v="1343 Clair Street"/>
    <s v="Hillsboro"/>
    <x v="40"/>
    <n v="76645"/>
    <s v="United States"/>
    <d v="1998-09-16T00:00:00"/>
    <n v="161"/>
    <n v="67"/>
    <n v="25.2"/>
    <x v="2"/>
    <s v="GabrysTomaszewski@armyspy.com"/>
    <n v="9999999999"/>
    <s v="Gabryå"/>
    <s v="Tomaszewski"/>
    <n v="7.87"/>
    <n v="7.47"/>
    <n v="0.40000000000000036"/>
    <x v="0"/>
    <n v="29"/>
    <n v="37"/>
    <x v="1"/>
    <s v="Gabryå Tomaszewski"/>
    <n v="25"/>
    <x v="2"/>
  </r>
  <r>
    <x v="322"/>
    <x v="1"/>
    <s v="Nasser Mazin Mansour "/>
    <s v="Nasser Mansour"/>
    <s v="Nasser"/>
    <s v="Mansour"/>
    <s v="547 Weekley Street"/>
    <s v="San Antonio"/>
    <x v="40"/>
    <n v="78212"/>
    <s v="United States"/>
    <d v="1938-03-25T00:00:00"/>
    <n v="184"/>
    <n v="66"/>
    <n v="29.6"/>
    <x v="2"/>
    <s v="NasserMazinMansour@fleckens.hu"/>
    <n v="9999999999"/>
    <s v="Nasser"/>
    <s v="Mansour"/>
    <n v="7.51"/>
    <n v="7.06"/>
    <n v="0.45000000000000018"/>
    <x v="1"/>
    <n v="33"/>
    <n v="31"/>
    <x v="1"/>
    <s v="Nasser Mansour"/>
    <n v="85"/>
    <x v="0"/>
  </r>
  <r>
    <x v="323"/>
    <x v="1"/>
    <s v="Samuel Blix  "/>
    <s v="Samuel Blix"/>
    <s v="Samuel"/>
    <s v="Blix"/>
    <s v="3488 Clair Street"/>
    <s v="Waco"/>
    <x v="40"/>
    <n v="76706"/>
    <s v="United States"/>
    <d v="1983-07-06T00:00:00"/>
    <n v="212"/>
    <n v="74"/>
    <n v="27.1"/>
    <x v="2"/>
    <s v="SamuelBlix@dayrep.com"/>
    <n v="2546814504"/>
    <s v="Samuel"/>
    <s v="Blix"/>
    <n v="7.97"/>
    <n v="7.56"/>
    <n v="0.41000000000000014"/>
    <x v="0"/>
    <n v="48"/>
    <n v="55"/>
    <x v="1"/>
    <s v="Samuel Blix"/>
    <n v="40"/>
    <x v="1"/>
  </r>
  <r>
    <x v="324"/>
    <x v="0"/>
    <s v="Vanessa Ferguson  "/>
    <s v="Vanessa Ferguson"/>
    <s v="Vanessa"/>
    <s v="Ferguson"/>
    <s v="241 Freshour Circle"/>
    <s v="San Antonio"/>
    <x v="40"/>
    <n v="78205"/>
    <s v="United States"/>
    <d v="1950-09-21T00:00:00"/>
    <n v="150"/>
    <n v="67"/>
    <n v="23.5"/>
    <x v="1"/>
    <s v="VanessaFerguson@jourrapide.com"/>
    <n v="2102228684"/>
    <s v="Vanessa"/>
    <s v="Ferguson"/>
    <n v="7.97"/>
    <n v="7.58"/>
    <n v="0.38999999999999968"/>
    <x v="0"/>
    <n v="39"/>
    <n v="50"/>
    <x v="1"/>
    <s v="Vanessa Ferguson"/>
    <n v="73"/>
    <x v="0"/>
  </r>
  <r>
    <x v="325"/>
    <x v="0"/>
    <s v="Gabriela Michalcikova  "/>
    <s v="Gabriela MichalÄÃ­kovÃ¡"/>
    <s v="Gabriela"/>
    <s v="MichalÄÃ­kovÃ¡"/>
    <s v="383 Marion Street"/>
    <s v="Hartford"/>
    <x v="41"/>
    <n v="5047"/>
    <s v="United States"/>
    <d v="1964-10-08T00:00:00"/>
    <n v="127"/>
    <n v="65"/>
    <n v="21.1"/>
    <x v="1"/>
    <s v="GabrielaMichalcikova@rhyta.com"/>
    <n v="9999999999"/>
    <s v="Gabriela"/>
    <s v="MichaläÃ­Kovã¡"/>
    <n v="8.3699999999999992"/>
    <n v="7.97"/>
    <n v="0.39999999999999947"/>
    <x v="0"/>
    <n v="26"/>
    <n v="36"/>
    <x v="1"/>
    <s v="Gabriela MichaläÃ­Kovã¡"/>
    <n v="59"/>
    <x v="0"/>
  </r>
  <r>
    <x v="326"/>
    <x v="0"/>
    <s v="Lewis Webb"/>
    <s v="Veronika JindrovÃ¡"/>
    <s v="Veronika"/>
    <s v="JindrovÃ¡"/>
    <s v="3641 Selah Way"/>
    <s v="Brattleboro"/>
    <x v="41"/>
    <n v="5301"/>
    <s v="United States"/>
    <d v="1981-01-15T00:00:00"/>
    <n v="172"/>
    <n v="62"/>
    <n v="31.3"/>
    <x v="0"/>
    <s v="VeronikaJindrova@jourrapide.com"/>
    <n v="8026140812"/>
    <s v="Veronika"/>
    <s v="Jindrovã¡"/>
    <n v="7.63"/>
    <n v="7.2"/>
    <n v="0.42999999999999972"/>
    <x v="0"/>
    <n v="41"/>
    <n v="48"/>
    <x v="1"/>
    <s v="Veronika Jindrovã¡"/>
    <n v="42"/>
    <x v="1"/>
  </r>
  <r>
    <x v="327"/>
    <x v="1"/>
    <s v="Jose RCombs  "/>
    <s v="Jose Combs"/>
    <s v="Jose"/>
    <s v="Combs"/>
    <s v="718 Eden Drive"/>
    <s v="Richmond"/>
    <x v="42"/>
    <n v="23220"/>
    <s v="United States"/>
    <d v="1975-12-27T00:00:00"/>
    <n v="172"/>
    <n v="74"/>
    <n v="22"/>
    <x v="1"/>
    <s v="JoseRCombs@rhyta.com"/>
    <n v="8049081436"/>
    <s v="Jose"/>
    <s v="Combs"/>
    <n v="7.89"/>
    <n v="7.42"/>
    <n v="0.46999999999999975"/>
    <x v="1"/>
    <n v="39"/>
    <n v="36"/>
    <x v="1"/>
    <s v="Jose Combs"/>
    <n v="48"/>
    <x v="1"/>
  </r>
  <r>
    <x v="328"/>
    <x v="1"/>
    <s v="Lubos Pecha  "/>
    <s v="LuboÅ¡ Pecha"/>
    <s v="LuboÅ¡"/>
    <s v="Pecha"/>
    <s v="1510 Allison Avenue"/>
    <s v="Norfolk"/>
    <x v="42"/>
    <n v="23510"/>
    <s v="United States"/>
    <d v="1936-01-24T00:00:00"/>
    <n v="133"/>
    <n v="69"/>
    <n v="19.5"/>
    <x v="1"/>
    <s v="LubosPecha@rhyta.com"/>
    <n v="7576241525"/>
    <s v="Luboå¡"/>
    <s v="Pecha"/>
    <n v="7.79"/>
    <n v="7.45"/>
    <n v="0.33999999999999986"/>
    <x v="1"/>
    <n v="30"/>
    <n v="27"/>
    <x v="1"/>
    <s v="Luboå¡ Pecha"/>
    <n v="87"/>
    <x v="0"/>
  </r>
  <r>
    <x v="329"/>
    <x v="1"/>
    <s v="Robert Wagner  "/>
    <s v="Robert Wagner"/>
    <s v="Robert"/>
    <s v="Wagner"/>
    <s v="162 Brooklyn Street"/>
    <s v="Salem"/>
    <x v="42"/>
    <n v="24153"/>
    <s v="United States"/>
    <d v="1925-06-20T00:00:00"/>
    <n v="200"/>
    <n v="67"/>
    <n v="31.3"/>
    <x v="0"/>
    <s v="RobertWagner@jourrapide.com"/>
    <n v="9999999999"/>
    <s v="Robert"/>
    <s v="Wagner"/>
    <n v="9.84"/>
    <n v="9.52"/>
    <n v="0.32000000000000028"/>
    <x v="0"/>
    <n v="43"/>
    <n v="49"/>
    <x v="1"/>
    <s v="Robert Wagner"/>
    <n v="98"/>
    <x v="0"/>
  </r>
  <r>
    <x v="330"/>
    <x v="1"/>
    <s v="Steven BRoy  "/>
    <s v="Steven Roy"/>
    <s v="Steven"/>
    <s v="Roy"/>
    <s v="2816 Ashford Drive"/>
    <s v="Reston"/>
    <x v="42"/>
    <n v="22070"/>
    <s v="United States"/>
    <d v="1975-09-19T00:00:00"/>
    <n v="163"/>
    <n v="72"/>
    <n v="22"/>
    <x v="1"/>
    <s v="StevenBRoy@rhyta.com"/>
    <n v="9999999999"/>
    <s v="Steven"/>
    <s v="Roy"/>
    <n v="7.87"/>
    <n v="7.43"/>
    <n v="0.44000000000000039"/>
    <x v="1"/>
    <n v="41"/>
    <n v="43"/>
    <x v="6"/>
    <s v="Steven Roy"/>
    <n v="48"/>
    <x v="1"/>
  </r>
  <r>
    <x v="331"/>
    <x v="1"/>
    <s v="Sun Ko  "/>
    <s v="Sun Ko"/>
    <s v="Sun"/>
    <s v="Ko"/>
    <s v="1962 Cabell Avenue"/>
    <s v="Washington"/>
    <x v="42"/>
    <n v="20008"/>
    <s v="United States"/>
    <d v="1969-07-08T00:00:00"/>
    <n v="155"/>
    <n v="72"/>
    <n v="20.9"/>
    <x v="1"/>
    <s v="SunKo@einrot.com"/>
    <n v="7035470551"/>
    <s v="Sun"/>
    <s v="Ko"/>
    <n v="7.59"/>
    <n v="7.23"/>
    <n v="0.35999999999999943"/>
    <x v="0"/>
    <n v="33"/>
    <n v="39"/>
    <x v="1"/>
    <s v="Sun Ko"/>
    <n v="54"/>
    <x v="0"/>
  </r>
  <r>
    <x v="332"/>
    <x v="1"/>
    <s v="Zikoranaudodimma Chinedum  "/>
    <s v="Zikoranaudodimma Chinedum"/>
    <s v="Zikoranaudodimma"/>
    <s v="Chinedum"/>
    <s v="3402 Kildeer Drive"/>
    <s v="Newport News"/>
    <x v="42"/>
    <n v="23602"/>
    <s v="United States"/>
    <d v="1935-12-25T00:00:00"/>
    <n v="151"/>
    <n v="67"/>
    <n v="23.6"/>
    <x v="1"/>
    <s v="ZikoranaudodimmaChinedum@cuvox.de"/>
    <n v="9999999999"/>
    <s v="Zikoranaudodimma"/>
    <s v="Chinedum"/>
    <n v="8.19"/>
    <n v="7.83"/>
    <n v="0.35999999999999943"/>
    <x v="0"/>
    <n v="41"/>
    <n v="51"/>
    <x v="1"/>
    <s v="Zikoranaudodimma Chinedum"/>
    <n v="88"/>
    <x v="0"/>
  </r>
  <r>
    <x v="333"/>
    <x v="0"/>
    <s v="Lena Baer  "/>
    <s v="Lena Baer"/>
    <s v="Lena"/>
    <s v="Baer"/>
    <s v="272 Boone Crockett Lane"/>
    <s v="Elma"/>
    <x v="43"/>
    <n v="98541"/>
    <s v="United States"/>
    <d v="1977-11-10T00:00:00"/>
    <n v="171"/>
    <n v="61"/>
    <n v="32.200000000000003"/>
    <x v="0"/>
    <s v="LenaBaer@rhyta.com"/>
    <n v="3604822553"/>
    <s v="Lena"/>
    <s v="Baer"/>
    <n v="7.7"/>
    <n v="7.4"/>
    <n v="0.29999999999999982"/>
    <x v="1"/>
    <n v="41"/>
    <n v="38"/>
    <x v="0"/>
    <s v="Lena Baer"/>
    <n v="46"/>
    <x v="1"/>
  </r>
  <r>
    <x v="334"/>
    <x v="0"/>
    <s v="Amanda Cavalcanti Ribeiro "/>
    <s v="Amanda Ribeiro"/>
    <s v="Amanda"/>
    <s v="Ribeiro"/>
    <s v="4155 Raccoon Run"/>
    <s v="Seattle"/>
    <x v="43"/>
    <n v="98109"/>
    <s v="United States"/>
    <d v="1970-09-27T00:00:00"/>
    <n v="132"/>
    <n v="60"/>
    <n v="25.6"/>
    <x v="2"/>
    <s v="AmandaCavalcantiRibeiro@fleckens.hu"/>
    <n v="2069020473"/>
    <s v="Amanda"/>
    <s v="Ribeiro"/>
    <n v="7.85"/>
    <n v="7.47"/>
    <n v="0.37999999999999989"/>
    <x v="0"/>
    <n v="36"/>
    <n v="44"/>
    <x v="1"/>
    <s v="Amanda Ribeiro"/>
    <n v="53"/>
    <x v="0"/>
  </r>
  <r>
    <x v="335"/>
    <x v="1"/>
    <s v="Kristoffer Martinsen  "/>
    <s v="Kristoffer Martinsen"/>
    <s v="Kristoffer"/>
    <s v="Martinsen"/>
    <s v="1865 Honeysuckle Lane"/>
    <s v="Packwood"/>
    <x v="43"/>
    <n v="98361"/>
    <s v="United States"/>
    <d v="1964-12-06T00:00:00"/>
    <n v="162"/>
    <n v="73"/>
    <n v="21.3"/>
    <x v="1"/>
    <s v="KristofferMartinsen@dayrep.com"/>
    <n v="9999999999"/>
    <s v="Kristoffer"/>
    <s v="Martinsen"/>
    <n v="9.18"/>
    <n v="8.64"/>
    <n v="0.53999999999999915"/>
    <x v="0"/>
    <n v="29"/>
    <n v="37"/>
    <x v="1"/>
    <s v="Kristoffer Martinsen"/>
    <n v="59"/>
    <x v="0"/>
  </r>
  <r>
    <x v="336"/>
    <x v="1"/>
    <s v="Eric Ek  "/>
    <s v="Eric Ek"/>
    <s v="Eric"/>
    <s v="Ek"/>
    <s v="4160 Pratt Avenue"/>
    <s v="Seattle"/>
    <x v="43"/>
    <n v="98109"/>
    <s v="United States"/>
    <d v="1943-04-07T00:00:00"/>
    <n v="213"/>
    <n v="71"/>
    <n v="29.6"/>
    <x v="2"/>
    <s v="EricEk@jourrapide.com"/>
    <n v="9999999999"/>
    <s v="Eric"/>
    <s v="Ek"/>
    <n v="7.92"/>
    <n v="7.47"/>
    <n v="0.45000000000000018"/>
    <x v="1"/>
    <n v="51"/>
    <n v="47"/>
    <x v="1"/>
    <s v="Eric Ek"/>
    <n v="80"/>
    <x v="0"/>
  </r>
  <r>
    <x v="337"/>
    <x v="0"/>
    <s v="Chidalu Onyekaozulu  "/>
    <s v="Chidalu Onyekaozulu"/>
    <s v="Chidalu"/>
    <s v="Onyekaozulu"/>
    <s v="3652 Boone Crockett Lane"/>
    <s v="Seattle"/>
    <x v="43"/>
    <n v="98109"/>
    <s v="United States"/>
    <d v="1952-02-13T00:00:00"/>
    <n v="177"/>
    <n v="67"/>
    <n v="27.7"/>
    <x v="2"/>
    <s v="ChidaluOnyekaozulu@jourrapide.com"/>
    <n v="9999999999"/>
    <s v="Chidalu"/>
    <s v="Onyekaozulu"/>
    <n v="7.54"/>
    <n v="7.27"/>
    <n v="0.27000000000000046"/>
    <x v="1"/>
    <n v="42"/>
    <n v="41"/>
    <x v="1"/>
    <s v="Chidalu Onyekaozulu"/>
    <n v="71"/>
    <x v="0"/>
  </r>
  <r>
    <x v="338"/>
    <x v="1"/>
    <s v="Kong Lei  "/>
    <s v="Kong Lei"/>
    <s v="Kong"/>
    <s v="Lei"/>
    <s v="4508 Goldcliff Circle"/>
    <s v="Washington"/>
    <x v="44"/>
    <n v="20009"/>
    <s v="United States"/>
    <d v="1937-08-10T00:00:00"/>
    <n v="166"/>
    <n v="72"/>
    <n v="22.4"/>
    <x v="1"/>
    <s v="KongLei@fleckens.hu"/>
    <n v="2022382247"/>
    <s v="Kong"/>
    <s v="Lei"/>
    <n v="7.58"/>
    <n v="7.15"/>
    <n v="0.42999999999999972"/>
    <x v="1"/>
    <n v="32"/>
    <n v="30"/>
    <x v="1"/>
    <s v="Kong Lei"/>
    <n v="86"/>
    <x v="0"/>
  </r>
  <r>
    <x v="339"/>
    <x v="0"/>
    <s v="Sandra CTaylor  "/>
    <s v="Sandra Taylor"/>
    <s v="Sandra"/>
    <s v="Taylor"/>
    <s v="2476 Fulton Street"/>
    <s v="Rainelle"/>
    <x v="45"/>
    <n v="25962"/>
    <s v="United States"/>
    <d v="1960-10-23T00:00:00"/>
    <n v="207"/>
    <n v="64"/>
    <n v="35.4"/>
    <x v="0"/>
    <s v="SandraCTaylor@dayrep.com"/>
    <n v="3044382648"/>
    <s v="Sandra"/>
    <s v="Taylor"/>
    <n v="7.84"/>
    <n v="7.49"/>
    <n v="0.34999999999999964"/>
    <x v="0"/>
    <n v="51"/>
    <n v="58"/>
    <x v="1"/>
    <s v="Sandra Taylor"/>
    <n v="63"/>
    <x v="0"/>
  </r>
  <r>
    <x v="340"/>
    <x v="0"/>
    <s v="Hanna-Mari Filatov  "/>
    <s v="Hanna-Mari Filatov"/>
    <s v="Hanna-Mari"/>
    <s v="Filatov"/>
    <s v="2127 Columbia Mine Road"/>
    <s v="Riverton"/>
    <x v="45"/>
    <n v="26814"/>
    <s v="United States"/>
    <d v="1967-01-05T00:00:00"/>
    <n v="201"/>
    <n v="62"/>
    <n v="36.700000000000003"/>
    <x v="0"/>
    <s v="Hanna-MariFilatov@fleckens.hu"/>
    <n v="3045679723"/>
    <s v="Hanna-Mari"/>
    <s v="Filatov"/>
    <n v="7.71"/>
    <n v="7.3"/>
    <n v="0.41000000000000014"/>
    <x v="0"/>
    <n v="55"/>
    <n v="61"/>
    <x v="1"/>
    <s v="Hanna-Mari Filatov"/>
    <n v="56"/>
    <x v="0"/>
  </r>
  <r>
    <x v="341"/>
    <x v="0"/>
    <s v="Naja Enoksen  "/>
    <s v="Naja Enoksen"/>
    <s v="Naja"/>
    <s v="Enoksen"/>
    <s v="2915 Lynn Avenue"/>
    <s v="Eau Claire"/>
    <x v="46"/>
    <n v="54701"/>
    <s v="United States"/>
    <d v="1931-11-26T00:00:00"/>
    <n v="157"/>
    <n v="66"/>
    <n v="25.2"/>
    <x v="2"/>
    <s v="NajaEnoksen@fleckens.hu"/>
    <n v="9999999999"/>
    <s v="Naja"/>
    <s v="Enoksen"/>
    <n v="7.98"/>
    <n v="7.59"/>
    <n v="0.39000000000000057"/>
    <x v="0"/>
    <n v="43"/>
    <n v="50"/>
    <x v="1"/>
    <s v="Naja Enoksen"/>
    <n v="92"/>
    <x v="0"/>
  </r>
  <r>
    <x v="342"/>
    <x v="0"/>
    <s v="Maya Isaksson  "/>
    <s v="Maya Isaksson"/>
    <s v="Maya"/>
    <s v="Isaksson"/>
    <s v="1333 Comfort Court"/>
    <s v="Madison"/>
    <x v="46"/>
    <n v="53711"/>
    <s v="United States"/>
    <d v="1959-07-14T00:00:00"/>
    <n v="138"/>
    <n v="67"/>
    <n v="21.6"/>
    <x v="1"/>
    <s v="MayaIsaksson@jourrapide.com"/>
    <n v="9999999999"/>
    <s v="Maya"/>
    <s v="Isaksson"/>
    <n v="7.66"/>
    <n v="7.17"/>
    <n v="0.49000000000000021"/>
    <x v="0"/>
    <n v="33"/>
    <n v="41"/>
    <x v="1"/>
    <s v="Maya Isaksson"/>
    <n v="64"/>
    <x v="0"/>
  </r>
  <r>
    <x v="343"/>
    <x v="0"/>
    <s v="Ellen RLuman  "/>
    <s v="Ellen Luman"/>
    <s v="Ellen"/>
    <s v="Luman"/>
    <s v="4643 Reeves Street"/>
    <s v="Chilton"/>
    <x v="46"/>
    <n v="53014"/>
    <s v="United States"/>
    <d v="1951-02-26T00:00:00"/>
    <n v="185"/>
    <n v="60"/>
    <n v="36"/>
    <x v="0"/>
    <s v="EllenRLuman@einrot.com"/>
    <n v="9999999999"/>
    <s v="Ellen"/>
    <s v="Luman"/>
    <n v="9.27"/>
    <n v="8.77"/>
    <n v="0.5"/>
    <x v="1"/>
    <n v="40"/>
    <n v="39"/>
    <x v="1"/>
    <s v="Ellen Luman"/>
    <n v="72"/>
    <x v="0"/>
  </r>
  <r>
    <x v="344"/>
    <x v="1"/>
    <s v="Mustafa Adonay  "/>
    <s v="Mustafa Adonay"/>
    <s v="Mustafa"/>
    <s v="Adonay"/>
    <s v="1742 Tea Berry Lane"/>
    <s v="Superior"/>
    <x v="46"/>
    <n v="54880"/>
    <s v="United States"/>
    <d v="1922-01-05T00:00:00"/>
    <n v="212"/>
    <n v="67"/>
    <n v="33.200000000000003"/>
    <x v="0"/>
    <s v="MustafaAdonay@dayrep.com"/>
    <n v="7158170134"/>
    <s v="Mustafa"/>
    <s v="Adonay"/>
    <n v="7.79"/>
    <n v="7.34"/>
    <n v="0.45000000000000018"/>
    <x v="0"/>
    <n v="58"/>
    <n v="69"/>
    <x v="1"/>
    <s v="Mustafa Adonay"/>
    <n v="101"/>
    <x v="0"/>
  </r>
  <r>
    <x v="345"/>
    <x v="0"/>
    <s v="Mette Sandgreen  "/>
    <s v="Mette Sandgreen"/>
    <s v="Mette"/>
    <s v="Sandgreen"/>
    <s v="2324 Benson Street"/>
    <s v="Elk Lake"/>
    <x v="46"/>
    <n v="54739"/>
    <s v="United States"/>
    <d v="1938-05-13T00:00:00"/>
    <n v="188"/>
    <n v="60"/>
    <n v="36.5"/>
    <x v="0"/>
    <s v="MetteSandgreen@gustr.com"/>
    <n v="9999999999"/>
    <s v="Mette"/>
    <s v="Sandgreen"/>
    <n v="7.56"/>
    <n v="7.08"/>
    <n v="0.47999999999999954"/>
    <x v="0"/>
    <n v="36"/>
    <n v="46"/>
    <x v="1"/>
    <s v="Mette Sandgreen"/>
    <n v="85"/>
    <x v="0"/>
  </r>
  <r>
    <x v="346"/>
    <x v="1"/>
    <s v="Noriyuki Sakai  "/>
    <s v="Noriyuki Sakai"/>
    <s v="Noriyuki"/>
    <s v="Sakai"/>
    <s v="353 Whaley Lane"/>
    <s v="Milwaukee"/>
    <x v="46"/>
    <n v="53202"/>
    <s v="United States"/>
    <d v="1934-04-29T00:00:00"/>
    <n v="151"/>
    <n v="70"/>
    <n v="21.6"/>
    <x v="1"/>
    <s v="NoriyukiSakai@gustr.com"/>
    <n v="2625659052"/>
    <s v="Noriyuki"/>
    <s v="Sakai"/>
    <n v="7.58"/>
    <n v="7.16"/>
    <n v="0.41999999999999993"/>
    <x v="1"/>
    <n v="32"/>
    <n v="31"/>
    <x v="1"/>
    <s v="Noriyuki Sakai"/>
    <n v="89"/>
    <x v="0"/>
  </r>
  <r>
    <x v="347"/>
    <x v="1"/>
    <s v="Saber Menard  "/>
    <s v="Saber MÃ©nard"/>
    <s v="Saber"/>
    <s v="MÃ©nard"/>
    <s v="1424 Primrose Lane"/>
    <s v="New Glarus"/>
    <x v="46"/>
    <n v="53574"/>
    <s v="United States"/>
    <d v="1935-10-02T00:00:00"/>
    <n v="198"/>
    <n v="69"/>
    <n v="29.1"/>
    <x v="2"/>
    <s v="SaberMenard@rhyta.com"/>
    <n v="9999999999"/>
    <s v="Saber"/>
    <s v="Mã©Nard"/>
    <n v="8.08"/>
    <n v="7.7"/>
    <n v="0.37999999999999989"/>
    <x v="1"/>
    <n v="54"/>
    <n v="54"/>
    <x v="1"/>
    <s v="Saber Mã©Nard"/>
    <n v="88"/>
    <x v="0"/>
  </r>
  <r>
    <x v="348"/>
    <x v="1"/>
    <s v="Alwin Svensson  "/>
    <s v="Alwin Svensson"/>
    <s v="Alwin"/>
    <s v="Svensson"/>
    <s v="1846 Joseph Street"/>
    <s v="Union Grove"/>
    <x v="46"/>
    <n v="53182"/>
    <s v="United States"/>
    <d v="1924-11-02T00:00:00"/>
    <n v="138"/>
    <n v="63"/>
    <n v="24.4"/>
    <x v="1"/>
    <s v="AlwinSvensson@armyspy.com"/>
    <n v="9999999999"/>
    <s v="Alwin"/>
    <s v="Svensson"/>
    <n v="7.78"/>
    <n v="7.34"/>
    <n v="0.44000000000000039"/>
    <x v="0"/>
    <n v="36"/>
    <n v="39"/>
    <x v="1"/>
    <s v="Alwin Svensson"/>
    <n v="99"/>
    <x v="0"/>
  </r>
  <r>
    <x v="349"/>
    <x v="2"/>
    <m/>
    <m/>
    <m/>
    <m/>
    <m/>
    <m/>
    <x v="47"/>
    <m/>
    <m/>
    <m/>
    <m/>
    <m/>
    <m/>
    <x v="4"/>
    <m/>
    <m/>
    <m/>
    <m/>
    <m/>
    <m/>
    <m/>
    <x v="2"/>
    <m/>
    <m/>
    <x v="7"/>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C80F3-D84E-4B21-BECD-AED29A45E18B}"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rowHeaderCaption="Sex" colHeaderCaption="Drug">
  <location ref="A4:I9" firstHeaderRow="1" firstDataRow="3" firstDataCol="1" rowPageCount="2" colPageCount="1"/>
  <pivotFields count="30">
    <pivotField dataField="1" showAll="0">
      <items count="351">
        <item x="15"/>
        <item x="94"/>
        <item x="197"/>
        <item x="64"/>
        <item x="195"/>
        <item x="16"/>
        <item x="186"/>
        <item x="162"/>
        <item x="294"/>
        <item x="0"/>
        <item x="261"/>
        <item x="81"/>
        <item x="17"/>
        <item x="147"/>
        <item x="198"/>
        <item x="205"/>
        <item x="204"/>
        <item x="95"/>
        <item x="130"/>
        <item x="295"/>
        <item x="96"/>
        <item x="142"/>
        <item x="206"/>
        <item x="341"/>
        <item x="292"/>
        <item x="148"/>
        <item x="172"/>
        <item x="65"/>
        <item x="143"/>
        <item x="296"/>
        <item x="272"/>
        <item x="97"/>
        <item x="250"/>
        <item x="98"/>
        <item x="118"/>
        <item x="149"/>
        <item x="150"/>
        <item x="82"/>
        <item x="18"/>
        <item x="273"/>
        <item x="239"/>
        <item x="19"/>
        <item x="151"/>
        <item x="20"/>
        <item x="207"/>
        <item x="110"/>
        <item x="152"/>
        <item x="99"/>
        <item x="251"/>
        <item x="131"/>
        <item x="153"/>
        <item x="262"/>
        <item x="173"/>
        <item x="125"/>
        <item x="208"/>
        <item x="263"/>
        <item x="252"/>
        <item x="209"/>
        <item x="66"/>
        <item x="83"/>
        <item x="8"/>
        <item x="302"/>
        <item x="67"/>
        <item x="68"/>
        <item x="7"/>
        <item x="210"/>
        <item x="247"/>
        <item x="187"/>
        <item x="1"/>
        <item x="9"/>
        <item x="240"/>
        <item x="111"/>
        <item x="145"/>
        <item x="121"/>
        <item x="177"/>
        <item x="21"/>
        <item x="303"/>
        <item x="211"/>
        <item x="132"/>
        <item x="22"/>
        <item x="212"/>
        <item x="163"/>
        <item x="264"/>
        <item x="333"/>
        <item x="213"/>
        <item x="339"/>
        <item x="274"/>
        <item x="288"/>
        <item x="214"/>
        <item x="253"/>
        <item x="69"/>
        <item x="327"/>
        <item x="254"/>
        <item x="100"/>
        <item x="215"/>
        <item x="334"/>
        <item x="112"/>
        <item x="275"/>
        <item x="113"/>
        <item x="70"/>
        <item x="23"/>
        <item x="216"/>
        <item x="342"/>
        <item x="343"/>
        <item x="265"/>
        <item x="241"/>
        <item x="10"/>
        <item x="289"/>
        <item x="122"/>
        <item x="304"/>
        <item x="154"/>
        <item x="24"/>
        <item x="62"/>
        <item x="119"/>
        <item x="164"/>
        <item x="101"/>
        <item x="25"/>
        <item x="102"/>
        <item x="133"/>
        <item x="55"/>
        <item x="199"/>
        <item x="26"/>
        <item x="71"/>
        <item x="285"/>
        <item x="103"/>
        <item x="217"/>
        <item x="27"/>
        <item x="276"/>
        <item x="58"/>
        <item x="200"/>
        <item x="134"/>
        <item x="305"/>
        <item x="165"/>
        <item x="126"/>
        <item x="2"/>
        <item x="201"/>
        <item x="188"/>
        <item x="266"/>
        <item x="306"/>
        <item x="166"/>
        <item x="307"/>
        <item x="255"/>
        <item x="174"/>
        <item x="242"/>
        <item x="325"/>
        <item x="218"/>
        <item x="84"/>
        <item x="297"/>
        <item x="233"/>
        <item x="28"/>
        <item x="277"/>
        <item x="127"/>
        <item x="326"/>
        <item x="219"/>
        <item x="192"/>
        <item x="29"/>
        <item x="243"/>
        <item x="135"/>
        <item x="234"/>
        <item x="128"/>
        <item x="56"/>
        <item x="278"/>
        <item x="178"/>
        <item x="298"/>
        <item x="344"/>
        <item x="30"/>
        <item x="193"/>
        <item x="146"/>
        <item x="72"/>
        <item x="279"/>
        <item x="345"/>
        <item x="280"/>
        <item x="235"/>
        <item x="31"/>
        <item x="73"/>
        <item x="155"/>
        <item x="308"/>
        <item x="167"/>
        <item x="129"/>
        <item x="123"/>
        <item x="236"/>
        <item x="104"/>
        <item x="309"/>
        <item x="256"/>
        <item x="179"/>
        <item x="257"/>
        <item x="105"/>
        <item x="90"/>
        <item x="340"/>
        <item x="310"/>
        <item x="3"/>
        <item x="156"/>
        <item x="237"/>
        <item x="32"/>
        <item x="33"/>
        <item x="136"/>
        <item x="157"/>
        <item x="63"/>
        <item x="106"/>
        <item x="34"/>
        <item x="158"/>
        <item x="35"/>
        <item x="238"/>
        <item x="91"/>
        <item x="85"/>
        <item x="220"/>
        <item x="180"/>
        <item x="168"/>
        <item x="221"/>
        <item x="194"/>
        <item x="181"/>
        <item x="222"/>
        <item x="4"/>
        <item x="124"/>
        <item x="182"/>
        <item x="5"/>
        <item x="202"/>
        <item x="311"/>
        <item x="159"/>
        <item x="223"/>
        <item x="346"/>
        <item x="137"/>
        <item x="338"/>
        <item x="224"/>
        <item x="175"/>
        <item x="74"/>
        <item x="290"/>
        <item x="36"/>
        <item x="114"/>
        <item x="107"/>
        <item x="115"/>
        <item x="92"/>
        <item x="138"/>
        <item x="37"/>
        <item x="59"/>
        <item x="60"/>
        <item x="86"/>
        <item x="116"/>
        <item x="225"/>
        <item x="347"/>
        <item x="335"/>
        <item x="312"/>
        <item x="299"/>
        <item x="87"/>
        <item x="286"/>
        <item x="139"/>
        <item x="258"/>
        <item x="61"/>
        <item x="313"/>
        <item x="88"/>
        <item x="314"/>
        <item x="328"/>
        <item x="38"/>
        <item x="39"/>
        <item x="329"/>
        <item x="293"/>
        <item x="40"/>
        <item x="160"/>
        <item x="108"/>
        <item x="12"/>
        <item x="140"/>
        <item x="13"/>
        <item x="109"/>
        <item x="300"/>
        <item x="267"/>
        <item x="93"/>
        <item x="41"/>
        <item x="75"/>
        <item x="141"/>
        <item x="315"/>
        <item x="76"/>
        <item x="330"/>
        <item x="316"/>
        <item x="244"/>
        <item x="89"/>
        <item x="336"/>
        <item x="183"/>
        <item x="287"/>
        <item x="317"/>
        <item x="270"/>
        <item x="268"/>
        <item x="169"/>
        <item x="226"/>
        <item x="259"/>
        <item x="170"/>
        <item x="227"/>
        <item x="248"/>
        <item x="117"/>
        <item x="228"/>
        <item x="14"/>
        <item x="57"/>
        <item x="203"/>
        <item x="176"/>
        <item x="249"/>
        <item x="42"/>
        <item x="318"/>
        <item x="281"/>
        <item x="43"/>
        <item x="331"/>
        <item x="348"/>
        <item x="120"/>
        <item x="189"/>
        <item x="229"/>
        <item x="77"/>
        <item x="44"/>
        <item x="45"/>
        <item x="184"/>
        <item x="260"/>
        <item x="282"/>
        <item x="230"/>
        <item x="46"/>
        <item x="283"/>
        <item x="319"/>
        <item x="332"/>
        <item x="320"/>
        <item x="196"/>
        <item x="47"/>
        <item x="48"/>
        <item x="231"/>
        <item x="49"/>
        <item x="190"/>
        <item x="6"/>
        <item x="321"/>
        <item x="50"/>
        <item x="191"/>
        <item x="245"/>
        <item x="78"/>
        <item x="271"/>
        <item x="185"/>
        <item x="161"/>
        <item x="51"/>
        <item x="284"/>
        <item x="291"/>
        <item x="52"/>
        <item x="322"/>
        <item x="269"/>
        <item x="301"/>
        <item x="246"/>
        <item x="79"/>
        <item x="323"/>
        <item x="80"/>
        <item x="53"/>
        <item x="232"/>
        <item x="324"/>
        <item x="171"/>
        <item x="54"/>
        <item x="144"/>
        <item x="11"/>
        <item x="337"/>
        <item x="349"/>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
        <item x="1"/>
        <item x="0"/>
        <item x="2"/>
        <item x="3"/>
        <item x="4"/>
        <item t="default"/>
      </items>
    </pivotField>
    <pivotField showAll="0"/>
    <pivotField showAll="0"/>
    <pivotField showAll="0"/>
    <pivotField showAll="0"/>
    <pivotField dataField="1" showAll="0"/>
    <pivotField dataField="1" showAll="0"/>
    <pivotField dataField="1" showAll="0"/>
    <pivotField axis="axisCol" showAll="0">
      <items count="4">
        <item x="0"/>
        <item x="1"/>
        <item h="1" x="2"/>
        <item t="default"/>
      </items>
    </pivotField>
    <pivotField showAll="0"/>
    <pivotField showAll="0"/>
    <pivotField axis="axisPage" showAll="0">
      <items count="9">
        <item x="2"/>
        <item x="6"/>
        <item x="0"/>
        <item x="3"/>
        <item x="4"/>
        <item x="1"/>
        <item x="5"/>
        <item x="7"/>
        <item t="default"/>
      </items>
    </pivotField>
    <pivotField showAll="0"/>
    <pivotField showAll="0"/>
    <pivotField showAll="0">
      <items count="5">
        <item x="1"/>
        <item x="0"/>
        <item x="2"/>
        <item x="3"/>
        <item t="default"/>
      </items>
    </pivotField>
  </pivotFields>
  <rowFields count="1">
    <field x="1"/>
  </rowFields>
  <rowItems count="3">
    <i>
      <x/>
    </i>
    <i>
      <x v="1"/>
    </i>
    <i t="grand">
      <x/>
    </i>
  </rowItems>
  <colFields count="2">
    <field x="23"/>
    <field x="-2"/>
  </colFields>
  <colItems count="8">
    <i>
      <x/>
      <x/>
    </i>
    <i r="1" i="1">
      <x v="1"/>
    </i>
    <i r="1" i="2">
      <x v="2"/>
    </i>
    <i r="1" i="3">
      <x v="3"/>
    </i>
    <i>
      <x v="1"/>
      <x/>
    </i>
    <i r="1" i="1">
      <x v="1"/>
    </i>
    <i r="1" i="2">
      <x v="2"/>
    </i>
    <i r="1" i="3">
      <x v="3"/>
    </i>
  </colItems>
  <pageFields count="2">
    <pageField fld="15" hier="-1"/>
    <pageField fld="26" hier="-1"/>
  </pageFields>
  <dataFields count="4">
    <dataField name="Count of patient" fld="0" subtotal="count" baseField="1" baseItem="0"/>
    <dataField name="Avg of Hba1c_start" fld="20" subtotal="average" baseField="1" baseItem="0"/>
    <dataField name="Avg of Hba1c end" fld="21" subtotal="average" baseField="1" baseItem="0"/>
    <dataField name="Average of Hba1c_change" fld="22" subtotal="average" baseField="1" baseItem="0"/>
  </dataFields>
  <formats count="5">
    <format dxfId="62">
      <pivotArea outline="0" collapsedLevelsAreSubtotals="1" fieldPosition="0">
        <references count="2">
          <reference field="4294967294" count="1" selected="0">
            <x v="1"/>
          </reference>
          <reference field="23" count="1" selected="0">
            <x v="1"/>
          </reference>
        </references>
      </pivotArea>
    </format>
    <format dxfId="61">
      <pivotArea outline="0" collapsedLevelsAreSubtotals="1" fieldPosition="0">
        <references count="2">
          <reference field="4294967294" count="1" selected="0">
            <x v="2"/>
          </reference>
          <reference field="23" count="1" selected="0">
            <x v="1"/>
          </reference>
        </references>
      </pivotArea>
    </format>
    <format dxfId="60">
      <pivotArea outline="0" collapsedLevelsAreSubtotals="1" fieldPosition="0">
        <references count="2">
          <reference field="4294967294" count="2" selected="0">
            <x v="1"/>
            <x v="2"/>
          </reference>
          <reference field="23" count="1" selected="0">
            <x v="0"/>
          </reference>
        </references>
      </pivotArea>
    </format>
    <format dxfId="59">
      <pivotArea outline="0" collapsedLevelsAreSubtotals="1" fieldPosition="0">
        <references count="2">
          <reference field="4294967294" count="1" selected="0">
            <x v="3"/>
          </reference>
          <reference field="23" count="1" selected="0">
            <x v="1"/>
          </reference>
        </references>
      </pivotArea>
    </format>
    <format dxfId="58">
      <pivotArea outline="0" collapsedLevelsAreSubtotals="1" fieldPosition="0">
        <references count="2">
          <reference field="4294967294" count="1" selected="0">
            <x v="3"/>
          </reference>
          <reference field="23" count="1" selected="0">
            <x v="0"/>
          </reference>
        </references>
      </pivotArea>
    </format>
  </formats>
  <chartFormats count="16">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1"/>
          </reference>
          <reference field="23" count="1" selected="0">
            <x v="0"/>
          </reference>
        </references>
      </pivotArea>
    </chartFormat>
    <chartFormat chart="0" format="2" series="1">
      <pivotArea type="data" outline="0" fieldPosition="0">
        <references count="2">
          <reference field="4294967294" count="1" selected="0">
            <x v="2"/>
          </reference>
          <reference field="23" count="1" selected="0">
            <x v="0"/>
          </reference>
        </references>
      </pivotArea>
    </chartFormat>
    <chartFormat chart="0" format="3" series="1">
      <pivotArea type="data" outline="0" fieldPosition="0">
        <references count="2">
          <reference field="4294967294" count="1" selected="0">
            <x v="3"/>
          </reference>
          <reference field="23" count="1" selected="0">
            <x v="0"/>
          </reference>
        </references>
      </pivotArea>
    </chartFormat>
    <chartFormat chart="0" format="4" series="1">
      <pivotArea type="data" outline="0" fieldPosition="0">
        <references count="2">
          <reference field="4294967294" count="1" selected="0">
            <x v="0"/>
          </reference>
          <reference field="23" count="1" selected="0">
            <x v="1"/>
          </reference>
        </references>
      </pivotArea>
    </chartFormat>
    <chartFormat chart="0" format="5" series="1">
      <pivotArea type="data" outline="0" fieldPosition="0">
        <references count="2">
          <reference field="4294967294" count="1" selected="0">
            <x v="1"/>
          </reference>
          <reference field="23" count="1" selected="0">
            <x v="1"/>
          </reference>
        </references>
      </pivotArea>
    </chartFormat>
    <chartFormat chart="0" format="6" series="1">
      <pivotArea type="data" outline="0" fieldPosition="0">
        <references count="2">
          <reference field="4294967294" count="1" selected="0">
            <x v="2"/>
          </reference>
          <reference field="23" count="1" selected="0">
            <x v="1"/>
          </reference>
        </references>
      </pivotArea>
    </chartFormat>
    <chartFormat chart="0" format="7" series="1">
      <pivotArea type="data" outline="0" fieldPosition="0">
        <references count="2">
          <reference field="4294967294" count="1" selected="0">
            <x v="3"/>
          </reference>
          <reference field="23" count="1" selected="0">
            <x v="1"/>
          </reference>
        </references>
      </pivotArea>
    </chartFormat>
    <chartFormat chart="2" format="16" series="1">
      <pivotArea type="data" outline="0" fieldPosition="0">
        <references count="2">
          <reference field="4294967294" count="1" selected="0">
            <x v="0"/>
          </reference>
          <reference field="23" count="1" selected="0">
            <x v="0"/>
          </reference>
        </references>
      </pivotArea>
    </chartFormat>
    <chartFormat chart="2" format="17" series="1">
      <pivotArea type="data" outline="0" fieldPosition="0">
        <references count="2">
          <reference field="4294967294" count="1" selected="0">
            <x v="1"/>
          </reference>
          <reference field="23" count="1" selected="0">
            <x v="0"/>
          </reference>
        </references>
      </pivotArea>
    </chartFormat>
    <chartFormat chart="2" format="18" series="1">
      <pivotArea type="data" outline="0" fieldPosition="0">
        <references count="2">
          <reference field="4294967294" count="1" selected="0">
            <x v="2"/>
          </reference>
          <reference field="23" count="1" selected="0">
            <x v="0"/>
          </reference>
        </references>
      </pivotArea>
    </chartFormat>
    <chartFormat chart="2" format="19" series="1">
      <pivotArea type="data" outline="0" fieldPosition="0">
        <references count="2">
          <reference field="4294967294" count="1" selected="0">
            <x v="3"/>
          </reference>
          <reference field="23" count="1" selected="0">
            <x v="0"/>
          </reference>
        </references>
      </pivotArea>
    </chartFormat>
    <chartFormat chart="2" format="20" series="1">
      <pivotArea type="data" outline="0" fieldPosition="0">
        <references count="2">
          <reference field="4294967294" count="1" selected="0">
            <x v="0"/>
          </reference>
          <reference field="23" count="1" selected="0">
            <x v="1"/>
          </reference>
        </references>
      </pivotArea>
    </chartFormat>
    <chartFormat chart="2" format="21" series="1">
      <pivotArea type="data" outline="0" fieldPosition="0">
        <references count="2">
          <reference field="4294967294" count="1" selected="0">
            <x v="1"/>
          </reference>
          <reference field="23" count="1" selected="0">
            <x v="1"/>
          </reference>
        </references>
      </pivotArea>
    </chartFormat>
    <chartFormat chart="2" format="22" series="1">
      <pivotArea type="data" outline="0" fieldPosition="0">
        <references count="2">
          <reference field="4294967294" count="1" selected="0">
            <x v="2"/>
          </reference>
          <reference field="23" count="1" selected="0">
            <x v="1"/>
          </reference>
        </references>
      </pivotArea>
    </chartFormat>
    <chartFormat chart="2" format="23" series="1">
      <pivotArea type="data" outline="0" fieldPosition="0">
        <references count="2">
          <reference field="4294967294" count="1" selected="0">
            <x v="3"/>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0DBBC1-2869-472A-8064-671DD21253E2}" name="PivotTable2"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rowHeaderCaption="BMI" colHeaderCaption="Drug">
  <location ref="A4:G12" firstHeaderRow="1" firstDataRow="3" firstDataCol="1" rowPageCount="2" colPageCount="1"/>
  <pivotFields count="30">
    <pivotField dataField="1"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1"/>
        <item x="0"/>
        <item x="2"/>
        <item x="3"/>
        <item x="4"/>
        <item t="default"/>
      </items>
    </pivotField>
    <pivotField showAll="0"/>
    <pivotField showAll="0"/>
    <pivotField showAll="0"/>
    <pivotField showAll="0"/>
    <pivotField showAll="0"/>
    <pivotField showAll="0"/>
    <pivotField dataField="1" showAll="0"/>
    <pivotField axis="axisCol" showAll="0" measureFilter="1">
      <items count="4">
        <item x="0"/>
        <item x="1"/>
        <item x="2"/>
        <item t="default"/>
      </items>
    </pivotField>
    <pivotField showAll="0"/>
    <pivotField showAll="0"/>
    <pivotField axis="axisPage" showAll="0">
      <items count="9">
        <item x="2"/>
        <item x="6"/>
        <item x="0"/>
        <item x="3"/>
        <item x="4"/>
        <item x="1"/>
        <item x="5"/>
        <item x="7"/>
        <item t="default"/>
      </items>
    </pivotField>
    <pivotField showAll="0"/>
    <pivotField showAll="0"/>
    <pivotField showAll="0">
      <items count="5">
        <item x="1"/>
        <item x="0"/>
        <item x="2"/>
        <item x="3"/>
        <item t="default"/>
      </items>
    </pivotField>
  </pivotFields>
  <rowFields count="1">
    <field x="15"/>
  </rowFields>
  <rowItems count="6">
    <i>
      <x/>
    </i>
    <i>
      <x v="1"/>
    </i>
    <i>
      <x v="2"/>
    </i>
    <i>
      <x v="3"/>
    </i>
    <i>
      <x v="4"/>
    </i>
    <i t="grand">
      <x/>
    </i>
  </rowItems>
  <colFields count="2">
    <field x="23"/>
    <field x="-2"/>
  </colFields>
  <colItems count="6">
    <i>
      <x/>
      <x/>
    </i>
    <i r="1" i="1">
      <x v="1"/>
    </i>
    <i r="1" i="2">
      <x v="2"/>
    </i>
    <i>
      <x v="1"/>
      <x/>
    </i>
    <i r="1" i="1">
      <x v="1"/>
    </i>
    <i r="1" i="2">
      <x v="2"/>
    </i>
  </colItems>
  <pageFields count="2">
    <pageField fld="1" hier="-1"/>
    <pageField fld="26" hier="-1"/>
  </pageFields>
  <dataFields count="3">
    <dataField name="Count of patient" fld="0" subtotal="count" baseField="15" baseItem="0"/>
    <dataField name="Avg of bmi" fld="14" subtotal="average" baseField="15" baseItem="0"/>
    <dataField name="Avg of Hba1c change" fld="22" subtotal="average" baseField="15" baseItem="0"/>
  </dataFields>
  <formats count="4">
    <format dxfId="57">
      <pivotArea outline="0" collapsedLevelsAreSubtotals="1" fieldPosition="0">
        <references count="2">
          <reference field="4294967294" count="1" selected="0">
            <x v="2"/>
          </reference>
          <reference field="23" count="1" selected="0">
            <x v="0"/>
          </reference>
        </references>
      </pivotArea>
    </format>
    <format dxfId="56">
      <pivotArea outline="0" collapsedLevelsAreSubtotals="1" fieldPosition="0">
        <references count="2">
          <reference field="4294967294" count="1" selected="0">
            <x v="1"/>
          </reference>
          <reference field="23" count="1" selected="0">
            <x v="0"/>
          </reference>
        </references>
      </pivotArea>
    </format>
    <format dxfId="55">
      <pivotArea outline="0" collapsedLevelsAreSubtotals="1" fieldPosition="0">
        <references count="2">
          <reference field="4294967294" count="1" selected="0">
            <x v="1"/>
          </reference>
          <reference field="23" count="1" selected="0">
            <x v="1"/>
          </reference>
        </references>
      </pivotArea>
    </format>
    <format dxfId="54">
      <pivotArea outline="0" collapsedLevelsAreSubtotals="1" fieldPosition="0">
        <references count="2">
          <reference field="4294967294" count="1" selected="0">
            <x v="2"/>
          </reference>
          <reference field="23" count="1" selected="0">
            <x v="1"/>
          </reference>
        </references>
      </pivotArea>
    </format>
  </formats>
  <chartFormats count="12">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1"/>
          </reference>
          <reference field="23" count="1" selected="0">
            <x v="0"/>
          </reference>
        </references>
      </pivotArea>
    </chartFormat>
    <chartFormat chart="0" format="2" series="1">
      <pivotArea type="data" outline="0" fieldPosition="0">
        <references count="2">
          <reference field="4294967294" count="1" selected="0">
            <x v="2"/>
          </reference>
          <reference field="23" count="1" selected="0">
            <x v="0"/>
          </reference>
        </references>
      </pivotArea>
    </chartFormat>
    <chartFormat chart="0" format="3" series="1">
      <pivotArea type="data" outline="0" fieldPosition="0">
        <references count="2">
          <reference field="4294967294" count="1" selected="0">
            <x v="0"/>
          </reference>
          <reference field="23" count="1" selected="0">
            <x v="1"/>
          </reference>
        </references>
      </pivotArea>
    </chartFormat>
    <chartFormat chart="0" format="4" series="1">
      <pivotArea type="data" outline="0" fieldPosition="0">
        <references count="2">
          <reference field="4294967294" count="1" selected="0">
            <x v="1"/>
          </reference>
          <reference field="23" count="1" selected="0">
            <x v="1"/>
          </reference>
        </references>
      </pivotArea>
    </chartFormat>
    <chartFormat chart="0" format="5" series="1">
      <pivotArea type="data" outline="0" fieldPosition="0">
        <references count="2">
          <reference field="4294967294" count="1" selected="0">
            <x v="2"/>
          </reference>
          <reference field="23" count="1" selected="0">
            <x v="1"/>
          </reference>
        </references>
      </pivotArea>
    </chartFormat>
    <chartFormat chart="2" format="12" series="1">
      <pivotArea type="data" outline="0" fieldPosition="0">
        <references count="2">
          <reference field="4294967294" count="1" selected="0">
            <x v="0"/>
          </reference>
          <reference field="23" count="1" selected="0">
            <x v="0"/>
          </reference>
        </references>
      </pivotArea>
    </chartFormat>
    <chartFormat chart="2" format="13" series="1">
      <pivotArea type="data" outline="0" fieldPosition="0">
        <references count="2">
          <reference field="4294967294" count="1" selected="0">
            <x v="1"/>
          </reference>
          <reference field="23" count="1" selected="0">
            <x v="0"/>
          </reference>
        </references>
      </pivotArea>
    </chartFormat>
    <chartFormat chart="2" format="14" series="1">
      <pivotArea type="data" outline="0" fieldPosition="0">
        <references count="2">
          <reference field="4294967294" count="1" selected="0">
            <x v="2"/>
          </reference>
          <reference field="23" count="1" selected="0">
            <x v="0"/>
          </reference>
        </references>
      </pivotArea>
    </chartFormat>
    <chartFormat chart="2" format="15" series="1">
      <pivotArea type="data" outline="0" fieldPosition="0">
        <references count="2">
          <reference field="4294967294" count="1" selected="0">
            <x v="0"/>
          </reference>
          <reference field="23" count="1" selected="0">
            <x v="1"/>
          </reference>
        </references>
      </pivotArea>
    </chartFormat>
    <chartFormat chart="2" format="16" series="1">
      <pivotArea type="data" outline="0" fieldPosition="0">
        <references count="2">
          <reference field="4294967294" count="1" selected="0">
            <x v="1"/>
          </reference>
          <reference field="23" count="1" selected="0">
            <x v="1"/>
          </reference>
        </references>
      </pivotArea>
    </chartFormat>
    <chartFormat chart="2" format="17" series="1">
      <pivotArea type="data" outline="0" fieldPosition="0">
        <references count="2">
          <reference field="4294967294" count="1" selected="0">
            <x v="2"/>
          </reference>
          <reference field="23" count="1" selected="0">
            <x v="1"/>
          </reference>
        </references>
      </pivotArea>
    </chartFormat>
  </chartFormats>
  <pivotTableStyleInfo name="PivotStyleLight16" showRowHeaders="1" showColHeaders="1" showRowStripes="0" showColStripes="0" showLastColumn="1"/>
  <filters count="1">
    <filter fld="23"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BA9145-935C-42EA-BF47-5B22B28671E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E14" firstHeaderRow="1" firstDataRow="2" firstDataCol="1" rowPageCount="2" colPageCount="1"/>
  <pivotFields count="30">
    <pivotField dataField="1"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
        <item x="1"/>
        <item x="0"/>
        <item x="2"/>
        <item x="3"/>
        <item x="4"/>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9">
        <item x="2"/>
        <item x="6"/>
        <item x="0"/>
        <item x="3"/>
        <item x="4"/>
        <item x="1"/>
        <item x="5"/>
        <item x="7"/>
        <item t="default"/>
      </items>
    </pivotField>
    <pivotField showAll="0"/>
    <pivotField showAll="0"/>
    <pivotField showAll="0">
      <items count="5">
        <item x="1"/>
        <item x="0"/>
        <item x="2"/>
        <item x="3"/>
        <item t="default"/>
      </items>
    </pivotField>
  </pivotFields>
  <rowFields count="1">
    <field x="26"/>
  </rowFields>
  <rowItems count="9">
    <i>
      <x/>
    </i>
    <i>
      <x v="1"/>
    </i>
    <i>
      <x v="2"/>
    </i>
    <i>
      <x v="3"/>
    </i>
    <i>
      <x v="4"/>
    </i>
    <i>
      <x v="5"/>
    </i>
    <i>
      <x v="6"/>
    </i>
    <i>
      <x v="7"/>
    </i>
    <i t="grand">
      <x/>
    </i>
  </rowItems>
  <colFields count="1">
    <field x="23"/>
  </colFields>
  <colItems count="4">
    <i>
      <x/>
    </i>
    <i>
      <x v="1"/>
    </i>
    <i>
      <x v="2"/>
    </i>
    <i t="grand">
      <x/>
    </i>
  </colItems>
  <pageFields count="2">
    <pageField fld="1" hier="-1"/>
    <pageField fld="15" hier="-1"/>
  </pageFields>
  <dataFields count="1">
    <dataField name="Count of patient_id" fld="0" subtotal="count" baseField="26" baseItem="0"/>
  </dataFields>
  <chartFormats count="6">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0" format="2" series="1">
      <pivotArea type="data" outline="0" fieldPosition="0">
        <references count="2">
          <reference field="4294967294" count="1" selected="0">
            <x v="0"/>
          </reference>
          <reference field="23" count="1" selected="0">
            <x v="2"/>
          </reference>
        </references>
      </pivotArea>
    </chartFormat>
    <chartFormat chart="2" format="6" series="1">
      <pivotArea type="data" outline="0" fieldPosition="0">
        <references count="2">
          <reference field="4294967294" count="1" selected="0">
            <x v="0"/>
          </reference>
          <reference field="23" count="1" selected="0">
            <x v="0"/>
          </reference>
        </references>
      </pivotArea>
    </chartFormat>
    <chartFormat chart="2" format="7" series="1">
      <pivotArea type="data" outline="0" fieldPosition="0">
        <references count="2">
          <reference field="4294967294" count="1" selected="0">
            <x v="0"/>
          </reference>
          <reference field="23" count="1" selected="0">
            <x v="1"/>
          </reference>
        </references>
      </pivotArea>
    </chartFormat>
    <chartFormat chart="2" format="8" series="1">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99E34D-CC75-4EA0-BFF7-14406F87FB63}" name="PivotTable4"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rowHeaderCaption="BMI Chart" colHeaderCaption="Drug">
  <location ref="A5:E11" firstHeaderRow="1" firstDataRow="3" firstDataCol="1" rowPageCount="2" colPageCount="1"/>
  <pivotFields count="30">
    <pivotField dataField="1"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6">
        <item x="1"/>
        <item x="0"/>
        <item x="2"/>
        <item x="3"/>
        <item x="4"/>
        <item t="default"/>
      </items>
    </pivotField>
    <pivotField showAll="0"/>
    <pivotField showAll="0"/>
    <pivotField showAll="0"/>
    <pivotField showAll="0"/>
    <pivotField showAll="0"/>
    <pivotField showAll="0"/>
    <pivotField dataField="1" showAll="0"/>
    <pivotField axis="axisCol" showAll="0">
      <items count="4">
        <item x="0"/>
        <item x="1"/>
        <item h="1" x="2"/>
        <item t="default"/>
      </items>
    </pivotField>
    <pivotField showAll="0"/>
    <pivotField showAll="0"/>
    <pivotField showAll="0">
      <items count="9">
        <item x="2"/>
        <item x="6"/>
        <item x="0"/>
        <item x="3"/>
        <item x="4"/>
        <item x="1"/>
        <item x="5"/>
        <item x="7"/>
        <item t="default"/>
      </items>
    </pivotField>
    <pivotField showAll="0"/>
    <pivotField showAll="0"/>
    <pivotField axis="axisRow" showAll="0">
      <items count="5">
        <item x="1"/>
        <item x="0"/>
        <item x="2"/>
        <item x="3"/>
        <item t="default"/>
      </items>
    </pivotField>
  </pivotFields>
  <rowFields count="1">
    <field x="29"/>
  </rowFields>
  <rowItems count="4">
    <i>
      <x/>
    </i>
    <i>
      <x v="1"/>
    </i>
    <i>
      <x v="2"/>
    </i>
    <i t="grand">
      <x/>
    </i>
  </rowItems>
  <colFields count="2">
    <field x="23"/>
    <field x="-2"/>
  </colFields>
  <colItems count="4">
    <i>
      <x/>
      <x/>
    </i>
    <i r="1" i="1">
      <x v="1"/>
    </i>
    <i>
      <x v="1"/>
      <x/>
    </i>
    <i r="1" i="1">
      <x v="1"/>
    </i>
  </colItems>
  <pageFields count="2">
    <pageField fld="1" hier="-1"/>
    <pageField fld="15" hier="-1"/>
  </pageFields>
  <dataFields count="2">
    <dataField name="Count of patients" fld="0" subtotal="count" baseField="29" baseItem="0"/>
    <dataField name="Avg of Hba1c change" fld="22" subtotal="average" baseField="29" baseItem="0"/>
  </dataFields>
  <formats count="2">
    <format dxfId="53">
      <pivotArea outline="0" collapsedLevelsAreSubtotals="1" fieldPosition="0">
        <references count="2">
          <reference field="4294967294" count="1" selected="0">
            <x v="1"/>
          </reference>
          <reference field="23" count="1" selected="0">
            <x v="1"/>
          </reference>
        </references>
      </pivotArea>
    </format>
    <format dxfId="52">
      <pivotArea outline="0" collapsedLevelsAreSubtotals="1" fieldPosition="0">
        <references count="2">
          <reference field="4294967294" count="1" selected="0">
            <x v="1"/>
          </reference>
          <reference field="23" count="1" selected="0">
            <x v="0"/>
          </reference>
        </references>
      </pivotArea>
    </format>
  </formats>
  <chartFormats count="8">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1"/>
          </reference>
          <reference field="23" count="1" selected="0">
            <x v="0"/>
          </reference>
        </references>
      </pivotArea>
    </chartFormat>
    <chartFormat chart="0" format="2" series="1">
      <pivotArea type="data" outline="0" fieldPosition="0">
        <references count="2">
          <reference field="4294967294" count="1" selected="0">
            <x v="0"/>
          </reference>
          <reference field="23" count="1" selected="0">
            <x v="1"/>
          </reference>
        </references>
      </pivotArea>
    </chartFormat>
    <chartFormat chart="0" format="3" series="1">
      <pivotArea type="data" outline="0" fieldPosition="0">
        <references count="2">
          <reference field="4294967294" count="1" selected="0">
            <x v="1"/>
          </reference>
          <reference field="23" count="1" selected="0">
            <x v="1"/>
          </reference>
        </references>
      </pivotArea>
    </chartFormat>
    <chartFormat chart="2" format="8" series="1">
      <pivotArea type="data" outline="0" fieldPosition="0">
        <references count="2">
          <reference field="4294967294" count="1" selected="0">
            <x v="0"/>
          </reference>
          <reference field="23" count="1" selected="0">
            <x v="0"/>
          </reference>
        </references>
      </pivotArea>
    </chartFormat>
    <chartFormat chart="2" format="9" series="1">
      <pivotArea type="data" outline="0" fieldPosition="0">
        <references count="2">
          <reference field="4294967294" count="1" selected="0">
            <x v="1"/>
          </reference>
          <reference field="23" count="1" selected="0">
            <x v="0"/>
          </reference>
        </references>
      </pivotArea>
    </chartFormat>
    <chartFormat chart="2" format="10" series="1">
      <pivotArea type="data" outline="0" fieldPosition="0">
        <references count="2">
          <reference field="4294967294" count="1" selected="0">
            <x v="0"/>
          </reference>
          <reference field="23" count="1" selected="0">
            <x v="1"/>
          </reference>
        </references>
      </pivotArea>
    </chartFormat>
    <chartFormat chart="2" format="11" series="1">
      <pivotArea type="data" outline="0" fieldPosition="0">
        <references count="2">
          <reference field="4294967294" count="1" selected="0">
            <x v="1"/>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B5EEFF-65BA-4DFD-9C5C-2FF6C939E21E}" name="PivotTable5"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5" colHeaderCaption="Drug">
  <location ref="A4:D54" firstHeaderRow="1" firstDataRow="2" firstDataCol="1" rowPageCount="1" colPageCount="1"/>
  <pivotFields count="30">
    <pivotField dataField="1" showAll="0"/>
    <pivotField axis="axisPage" showAll="0">
      <items count="4">
        <item x="0"/>
        <item x="1"/>
        <item x="2"/>
        <item t="default"/>
      </items>
    </pivotField>
    <pivotField showAll="0"/>
    <pivotField showAll="0"/>
    <pivotField showAll="0"/>
    <pivotField showAll="0"/>
    <pivotField showAll="0"/>
    <pivotField showAll="0"/>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items count="9">
        <item x="2"/>
        <item x="6"/>
        <item x="0"/>
        <item x="3"/>
        <item x="4"/>
        <item x="1"/>
        <item x="5"/>
        <item x="7"/>
        <item t="default"/>
      </items>
    </pivotField>
    <pivotField showAll="0"/>
    <pivotField showAll="0"/>
    <pivotField showAll="0">
      <items count="5">
        <item x="1"/>
        <item x="0"/>
        <item x="2"/>
        <item x="3"/>
        <item t="default"/>
      </items>
    </pivotField>
  </pivotFields>
  <rowFields count="1">
    <field x="8"/>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3"/>
  </colFields>
  <colItems count="3">
    <i>
      <x/>
    </i>
    <i>
      <x v="1"/>
    </i>
    <i>
      <x v="2"/>
    </i>
  </colItems>
  <pageFields count="1">
    <pageField fld="1" hier="-1"/>
  </pageFields>
  <dataFields count="1">
    <dataField name="Count of patients" fld="0" subtotal="count" baseField="8" baseItem="0"/>
  </dataFields>
  <chartFormats count="394">
    <chartFormat chart="12" format="0" series="1">
      <pivotArea type="data" outline="0" fieldPosition="0">
        <references count="2">
          <reference field="4294967294" count="1" selected="0">
            <x v="0"/>
          </reference>
          <reference field="23" count="1" selected="0">
            <x v="0"/>
          </reference>
        </references>
      </pivotArea>
    </chartFormat>
    <chartFormat chart="12" format="1" series="1">
      <pivotArea type="data" outline="0" fieldPosition="0">
        <references count="2">
          <reference field="4294967294" count="1" selected="0">
            <x v="0"/>
          </reference>
          <reference field="23" count="1" selected="0">
            <x v="1"/>
          </reference>
        </references>
      </pivotArea>
    </chartFormat>
    <chartFormat chart="13" format="2" series="1">
      <pivotArea type="data" outline="0" fieldPosition="0">
        <references count="2">
          <reference field="4294967294" count="1" selected="0">
            <x v="0"/>
          </reference>
          <reference field="23" count="1" selected="0">
            <x v="0"/>
          </reference>
        </references>
      </pivotArea>
    </chartFormat>
    <chartFormat chart="13" format="3">
      <pivotArea type="data" outline="0" fieldPosition="0">
        <references count="3">
          <reference field="4294967294" count="1" selected="0">
            <x v="0"/>
          </reference>
          <reference field="8" count="1" selected="0">
            <x v="0"/>
          </reference>
          <reference field="23" count="1" selected="0">
            <x v="0"/>
          </reference>
        </references>
      </pivotArea>
    </chartFormat>
    <chartFormat chart="13" format="4">
      <pivotArea type="data" outline="0" fieldPosition="0">
        <references count="3">
          <reference field="4294967294" count="1" selected="0">
            <x v="0"/>
          </reference>
          <reference field="8" count="1" selected="0">
            <x v="1"/>
          </reference>
          <reference field="23" count="1" selected="0">
            <x v="0"/>
          </reference>
        </references>
      </pivotArea>
    </chartFormat>
    <chartFormat chart="13" format="5">
      <pivotArea type="data" outline="0" fieldPosition="0">
        <references count="3">
          <reference field="4294967294" count="1" selected="0">
            <x v="0"/>
          </reference>
          <reference field="8" count="1" selected="0">
            <x v="2"/>
          </reference>
          <reference field="23" count="1" selected="0">
            <x v="0"/>
          </reference>
        </references>
      </pivotArea>
    </chartFormat>
    <chartFormat chart="13" format="6">
      <pivotArea type="data" outline="0" fieldPosition="0">
        <references count="3">
          <reference field="4294967294" count="1" selected="0">
            <x v="0"/>
          </reference>
          <reference field="8" count="1" selected="0">
            <x v="3"/>
          </reference>
          <reference field="23" count="1" selected="0">
            <x v="0"/>
          </reference>
        </references>
      </pivotArea>
    </chartFormat>
    <chartFormat chart="13" format="7">
      <pivotArea type="data" outline="0" fieldPosition="0">
        <references count="3">
          <reference field="4294967294" count="1" selected="0">
            <x v="0"/>
          </reference>
          <reference field="8" count="1" selected="0">
            <x v="4"/>
          </reference>
          <reference field="23" count="1" selected="0">
            <x v="0"/>
          </reference>
        </references>
      </pivotArea>
    </chartFormat>
    <chartFormat chart="13" format="8">
      <pivotArea type="data" outline="0" fieldPosition="0">
        <references count="3">
          <reference field="4294967294" count="1" selected="0">
            <x v="0"/>
          </reference>
          <reference field="8" count="1" selected="0">
            <x v="5"/>
          </reference>
          <reference field="23" count="1" selected="0">
            <x v="0"/>
          </reference>
        </references>
      </pivotArea>
    </chartFormat>
    <chartFormat chart="13" format="9">
      <pivotArea type="data" outline="0" fieldPosition="0">
        <references count="3">
          <reference field="4294967294" count="1" selected="0">
            <x v="0"/>
          </reference>
          <reference field="8" count="1" selected="0">
            <x v="6"/>
          </reference>
          <reference field="23" count="1" selected="0">
            <x v="0"/>
          </reference>
        </references>
      </pivotArea>
    </chartFormat>
    <chartFormat chart="13" format="10">
      <pivotArea type="data" outline="0" fieldPosition="0">
        <references count="3">
          <reference field="4294967294" count="1" selected="0">
            <x v="0"/>
          </reference>
          <reference field="8" count="1" selected="0">
            <x v="7"/>
          </reference>
          <reference field="23" count="1" selected="0">
            <x v="0"/>
          </reference>
        </references>
      </pivotArea>
    </chartFormat>
    <chartFormat chart="13" format="11">
      <pivotArea type="data" outline="0" fieldPosition="0">
        <references count="3">
          <reference field="4294967294" count="1" selected="0">
            <x v="0"/>
          </reference>
          <reference field="8" count="1" selected="0">
            <x v="8"/>
          </reference>
          <reference field="23" count="1" selected="0">
            <x v="0"/>
          </reference>
        </references>
      </pivotArea>
    </chartFormat>
    <chartFormat chart="13" format="12">
      <pivotArea type="data" outline="0" fieldPosition="0">
        <references count="3">
          <reference field="4294967294" count="1" selected="0">
            <x v="0"/>
          </reference>
          <reference field="8" count="1" selected="0">
            <x v="9"/>
          </reference>
          <reference field="23" count="1" selected="0">
            <x v="0"/>
          </reference>
        </references>
      </pivotArea>
    </chartFormat>
    <chartFormat chart="13" format="13">
      <pivotArea type="data" outline="0" fieldPosition="0">
        <references count="3">
          <reference field="4294967294" count="1" selected="0">
            <x v="0"/>
          </reference>
          <reference field="8" count="1" selected="0">
            <x v="10"/>
          </reference>
          <reference field="23" count="1" selected="0">
            <x v="0"/>
          </reference>
        </references>
      </pivotArea>
    </chartFormat>
    <chartFormat chart="13" format="14">
      <pivotArea type="data" outline="0" fieldPosition="0">
        <references count="3">
          <reference field="4294967294" count="1" selected="0">
            <x v="0"/>
          </reference>
          <reference field="8" count="1" selected="0">
            <x v="11"/>
          </reference>
          <reference field="23" count="1" selected="0">
            <x v="0"/>
          </reference>
        </references>
      </pivotArea>
    </chartFormat>
    <chartFormat chart="13" format="15">
      <pivotArea type="data" outline="0" fieldPosition="0">
        <references count="3">
          <reference field="4294967294" count="1" selected="0">
            <x v="0"/>
          </reference>
          <reference field="8" count="1" selected="0">
            <x v="12"/>
          </reference>
          <reference field="23" count="1" selected="0">
            <x v="0"/>
          </reference>
        </references>
      </pivotArea>
    </chartFormat>
    <chartFormat chart="13" format="16">
      <pivotArea type="data" outline="0" fieldPosition="0">
        <references count="3">
          <reference field="4294967294" count="1" selected="0">
            <x v="0"/>
          </reference>
          <reference field="8" count="1" selected="0">
            <x v="13"/>
          </reference>
          <reference field="23" count="1" selected="0">
            <x v="0"/>
          </reference>
        </references>
      </pivotArea>
    </chartFormat>
    <chartFormat chart="13" format="17">
      <pivotArea type="data" outline="0" fieldPosition="0">
        <references count="3">
          <reference field="4294967294" count="1" selected="0">
            <x v="0"/>
          </reference>
          <reference field="8" count="1" selected="0">
            <x v="14"/>
          </reference>
          <reference field="23" count="1" selected="0">
            <x v="0"/>
          </reference>
        </references>
      </pivotArea>
    </chartFormat>
    <chartFormat chart="13" format="18">
      <pivotArea type="data" outline="0" fieldPosition="0">
        <references count="3">
          <reference field="4294967294" count="1" selected="0">
            <x v="0"/>
          </reference>
          <reference field="8" count="1" selected="0">
            <x v="15"/>
          </reference>
          <reference field="23" count="1" selected="0">
            <x v="0"/>
          </reference>
        </references>
      </pivotArea>
    </chartFormat>
    <chartFormat chart="13" format="19">
      <pivotArea type="data" outline="0" fieldPosition="0">
        <references count="3">
          <reference field="4294967294" count="1" selected="0">
            <x v="0"/>
          </reference>
          <reference field="8" count="1" selected="0">
            <x v="16"/>
          </reference>
          <reference field="23" count="1" selected="0">
            <x v="0"/>
          </reference>
        </references>
      </pivotArea>
    </chartFormat>
    <chartFormat chart="13" format="20">
      <pivotArea type="data" outline="0" fieldPosition="0">
        <references count="3">
          <reference field="4294967294" count="1" selected="0">
            <x v="0"/>
          </reference>
          <reference field="8" count="1" selected="0">
            <x v="17"/>
          </reference>
          <reference field="23" count="1" selected="0">
            <x v="0"/>
          </reference>
        </references>
      </pivotArea>
    </chartFormat>
    <chartFormat chart="13" format="21">
      <pivotArea type="data" outline="0" fieldPosition="0">
        <references count="3">
          <reference field="4294967294" count="1" selected="0">
            <x v="0"/>
          </reference>
          <reference field="8" count="1" selected="0">
            <x v="18"/>
          </reference>
          <reference field="23" count="1" selected="0">
            <x v="0"/>
          </reference>
        </references>
      </pivotArea>
    </chartFormat>
    <chartFormat chart="13" format="22">
      <pivotArea type="data" outline="0" fieldPosition="0">
        <references count="3">
          <reference field="4294967294" count="1" selected="0">
            <x v="0"/>
          </reference>
          <reference field="8" count="1" selected="0">
            <x v="19"/>
          </reference>
          <reference field="23" count="1" selected="0">
            <x v="0"/>
          </reference>
        </references>
      </pivotArea>
    </chartFormat>
    <chartFormat chart="13" format="23">
      <pivotArea type="data" outline="0" fieldPosition="0">
        <references count="3">
          <reference field="4294967294" count="1" selected="0">
            <x v="0"/>
          </reference>
          <reference field="8" count="1" selected="0">
            <x v="20"/>
          </reference>
          <reference field="23" count="1" selected="0">
            <x v="0"/>
          </reference>
        </references>
      </pivotArea>
    </chartFormat>
    <chartFormat chart="13" format="24">
      <pivotArea type="data" outline="0" fieldPosition="0">
        <references count="3">
          <reference field="4294967294" count="1" selected="0">
            <x v="0"/>
          </reference>
          <reference field="8" count="1" selected="0">
            <x v="21"/>
          </reference>
          <reference field="23" count="1" selected="0">
            <x v="0"/>
          </reference>
        </references>
      </pivotArea>
    </chartFormat>
    <chartFormat chart="13" format="25">
      <pivotArea type="data" outline="0" fieldPosition="0">
        <references count="3">
          <reference field="4294967294" count="1" selected="0">
            <x v="0"/>
          </reference>
          <reference field="8" count="1" selected="0">
            <x v="22"/>
          </reference>
          <reference field="23" count="1" selected="0">
            <x v="0"/>
          </reference>
        </references>
      </pivotArea>
    </chartFormat>
    <chartFormat chart="13" format="26">
      <pivotArea type="data" outline="0" fieldPosition="0">
        <references count="3">
          <reference field="4294967294" count="1" selected="0">
            <x v="0"/>
          </reference>
          <reference field="8" count="1" selected="0">
            <x v="23"/>
          </reference>
          <reference field="23" count="1" selected="0">
            <x v="0"/>
          </reference>
        </references>
      </pivotArea>
    </chartFormat>
    <chartFormat chart="13" format="27">
      <pivotArea type="data" outline="0" fieldPosition="0">
        <references count="3">
          <reference field="4294967294" count="1" selected="0">
            <x v="0"/>
          </reference>
          <reference field="8" count="1" selected="0">
            <x v="24"/>
          </reference>
          <reference field="23" count="1" selected="0">
            <x v="0"/>
          </reference>
        </references>
      </pivotArea>
    </chartFormat>
    <chartFormat chart="13" format="28">
      <pivotArea type="data" outline="0" fieldPosition="0">
        <references count="3">
          <reference field="4294967294" count="1" selected="0">
            <x v="0"/>
          </reference>
          <reference field="8" count="1" selected="0">
            <x v="25"/>
          </reference>
          <reference field="23" count="1" selected="0">
            <x v="0"/>
          </reference>
        </references>
      </pivotArea>
    </chartFormat>
    <chartFormat chart="13" format="29">
      <pivotArea type="data" outline="0" fieldPosition="0">
        <references count="3">
          <reference field="4294967294" count="1" selected="0">
            <x v="0"/>
          </reference>
          <reference field="8" count="1" selected="0">
            <x v="26"/>
          </reference>
          <reference field="23" count="1" selected="0">
            <x v="0"/>
          </reference>
        </references>
      </pivotArea>
    </chartFormat>
    <chartFormat chart="13" format="30">
      <pivotArea type="data" outline="0" fieldPosition="0">
        <references count="3">
          <reference field="4294967294" count="1" selected="0">
            <x v="0"/>
          </reference>
          <reference field="8" count="1" selected="0">
            <x v="27"/>
          </reference>
          <reference field="23" count="1" selected="0">
            <x v="0"/>
          </reference>
        </references>
      </pivotArea>
    </chartFormat>
    <chartFormat chart="13" format="31">
      <pivotArea type="data" outline="0" fieldPosition="0">
        <references count="3">
          <reference field="4294967294" count="1" selected="0">
            <x v="0"/>
          </reference>
          <reference field="8" count="1" selected="0">
            <x v="28"/>
          </reference>
          <reference field="23" count="1" selected="0">
            <x v="0"/>
          </reference>
        </references>
      </pivotArea>
    </chartFormat>
    <chartFormat chart="13" format="32">
      <pivotArea type="data" outline="0" fieldPosition="0">
        <references count="3">
          <reference field="4294967294" count="1" selected="0">
            <x v="0"/>
          </reference>
          <reference field="8" count="1" selected="0">
            <x v="29"/>
          </reference>
          <reference field="23" count="1" selected="0">
            <x v="0"/>
          </reference>
        </references>
      </pivotArea>
    </chartFormat>
    <chartFormat chart="13" format="33">
      <pivotArea type="data" outline="0" fieldPosition="0">
        <references count="3">
          <reference field="4294967294" count="1" selected="0">
            <x v="0"/>
          </reference>
          <reference field="8" count="1" selected="0">
            <x v="30"/>
          </reference>
          <reference field="23" count="1" selected="0">
            <x v="0"/>
          </reference>
        </references>
      </pivotArea>
    </chartFormat>
    <chartFormat chart="13" format="34">
      <pivotArea type="data" outline="0" fieldPosition="0">
        <references count="3">
          <reference field="4294967294" count="1" selected="0">
            <x v="0"/>
          </reference>
          <reference field="8" count="1" selected="0">
            <x v="31"/>
          </reference>
          <reference field="23" count="1" selected="0">
            <x v="0"/>
          </reference>
        </references>
      </pivotArea>
    </chartFormat>
    <chartFormat chart="13" format="35">
      <pivotArea type="data" outline="0" fieldPosition="0">
        <references count="3">
          <reference field="4294967294" count="1" selected="0">
            <x v="0"/>
          </reference>
          <reference field="8" count="1" selected="0">
            <x v="32"/>
          </reference>
          <reference field="23" count="1" selected="0">
            <x v="0"/>
          </reference>
        </references>
      </pivotArea>
    </chartFormat>
    <chartFormat chart="13" format="36">
      <pivotArea type="data" outline="0" fieldPosition="0">
        <references count="3">
          <reference field="4294967294" count="1" selected="0">
            <x v="0"/>
          </reference>
          <reference field="8" count="1" selected="0">
            <x v="33"/>
          </reference>
          <reference field="23" count="1" selected="0">
            <x v="0"/>
          </reference>
        </references>
      </pivotArea>
    </chartFormat>
    <chartFormat chart="13" format="37">
      <pivotArea type="data" outline="0" fieldPosition="0">
        <references count="3">
          <reference field="4294967294" count="1" selected="0">
            <x v="0"/>
          </reference>
          <reference field="8" count="1" selected="0">
            <x v="34"/>
          </reference>
          <reference field="23" count="1" selected="0">
            <x v="0"/>
          </reference>
        </references>
      </pivotArea>
    </chartFormat>
    <chartFormat chart="13" format="38">
      <pivotArea type="data" outline="0" fieldPosition="0">
        <references count="3">
          <reference field="4294967294" count="1" selected="0">
            <x v="0"/>
          </reference>
          <reference field="8" count="1" selected="0">
            <x v="35"/>
          </reference>
          <reference field="23" count="1" selected="0">
            <x v="0"/>
          </reference>
        </references>
      </pivotArea>
    </chartFormat>
    <chartFormat chart="13" format="39">
      <pivotArea type="data" outline="0" fieldPosition="0">
        <references count="3">
          <reference field="4294967294" count="1" selected="0">
            <x v="0"/>
          </reference>
          <reference field="8" count="1" selected="0">
            <x v="36"/>
          </reference>
          <reference field="23" count="1" selected="0">
            <x v="0"/>
          </reference>
        </references>
      </pivotArea>
    </chartFormat>
    <chartFormat chart="13" format="40">
      <pivotArea type="data" outline="0" fieldPosition="0">
        <references count="3">
          <reference field="4294967294" count="1" selected="0">
            <x v="0"/>
          </reference>
          <reference field="8" count="1" selected="0">
            <x v="37"/>
          </reference>
          <reference field="23" count="1" selected="0">
            <x v="0"/>
          </reference>
        </references>
      </pivotArea>
    </chartFormat>
    <chartFormat chart="13" format="41">
      <pivotArea type="data" outline="0" fieldPosition="0">
        <references count="3">
          <reference field="4294967294" count="1" selected="0">
            <x v="0"/>
          </reference>
          <reference field="8" count="1" selected="0">
            <x v="38"/>
          </reference>
          <reference field="23" count="1" selected="0">
            <x v="0"/>
          </reference>
        </references>
      </pivotArea>
    </chartFormat>
    <chartFormat chart="13" format="42">
      <pivotArea type="data" outline="0" fieldPosition="0">
        <references count="3">
          <reference field="4294967294" count="1" selected="0">
            <x v="0"/>
          </reference>
          <reference field="8" count="1" selected="0">
            <x v="39"/>
          </reference>
          <reference field="23" count="1" selected="0">
            <x v="0"/>
          </reference>
        </references>
      </pivotArea>
    </chartFormat>
    <chartFormat chart="13" format="43">
      <pivotArea type="data" outline="0" fieldPosition="0">
        <references count="3">
          <reference field="4294967294" count="1" selected="0">
            <x v="0"/>
          </reference>
          <reference field="8" count="1" selected="0">
            <x v="40"/>
          </reference>
          <reference field="23" count="1" selected="0">
            <x v="0"/>
          </reference>
        </references>
      </pivotArea>
    </chartFormat>
    <chartFormat chart="13" format="44">
      <pivotArea type="data" outline="0" fieldPosition="0">
        <references count="3">
          <reference field="4294967294" count="1" selected="0">
            <x v="0"/>
          </reference>
          <reference field="8" count="1" selected="0">
            <x v="41"/>
          </reference>
          <reference field="23" count="1" selected="0">
            <x v="0"/>
          </reference>
        </references>
      </pivotArea>
    </chartFormat>
    <chartFormat chart="13" format="45">
      <pivotArea type="data" outline="0" fieldPosition="0">
        <references count="3">
          <reference field="4294967294" count="1" selected="0">
            <x v="0"/>
          </reference>
          <reference field="8" count="1" selected="0">
            <x v="42"/>
          </reference>
          <reference field="23" count="1" selected="0">
            <x v="0"/>
          </reference>
        </references>
      </pivotArea>
    </chartFormat>
    <chartFormat chart="13" format="46">
      <pivotArea type="data" outline="0" fieldPosition="0">
        <references count="3">
          <reference field="4294967294" count="1" selected="0">
            <x v="0"/>
          </reference>
          <reference field="8" count="1" selected="0">
            <x v="43"/>
          </reference>
          <reference field="23" count="1" selected="0">
            <x v="0"/>
          </reference>
        </references>
      </pivotArea>
    </chartFormat>
    <chartFormat chart="13" format="47">
      <pivotArea type="data" outline="0" fieldPosition="0">
        <references count="3">
          <reference field="4294967294" count="1" selected="0">
            <x v="0"/>
          </reference>
          <reference field="8" count="1" selected="0">
            <x v="44"/>
          </reference>
          <reference field="23" count="1" selected="0">
            <x v="0"/>
          </reference>
        </references>
      </pivotArea>
    </chartFormat>
    <chartFormat chart="13" format="48">
      <pivotArea type="data" outline="0" fieldPosition="0">
        <references count="3">
          <reference field="4294967294" count="1" selected="0">
            <x v="0"/>
          </reference>
          <reference field="8" count="1" selected="0">
            <x v="45"/>
          </reference>
          <reference field="23" count="1" selected="0">
            <x v="0"/>
          </reference>
        </references>
      </pivotArea>
    </chartFormat>
    <chartFormat chart="13" format="49">
      <pivotArea type="data" outline="0" fieldPosition="0">
        <references count="3">
          <reference field="4294967294" count="1" selected="0">
            <x v="0"/>
          </reference>
          <reference field="8" count="1" selected="0">
            <x v="46"/>
          </reference>
          <reference field="23" count="1" selected="0">
            <x v="0"/>
          </reference>
        </references>
      </pivotArea>
    </chartFormat>
    <chartFormat chart="13" format="50" series="1">
      <pivotArea type="data" outline="0" fieldPosition="0">
        <references count="2">
          <reference field="4294967294" count="1" selected="0">
            <x v="0"/>
          </reference>
          <reference field="23" count="1" selected="0">
            <x v="1"/>
          </reference>
        </references>
      </pivotArea>
    </chartFormat>
    <chartFormat chart="13" format="51">
      <pivotArea type="data" outline="0" fieldPosition="0">
        <references count="3">
          <reference field="4294967294" count="1" selected="0">
            <x v="0"/>
          </reference>
          <reference field="8" count="1" selected="0">
            <x v="0"/>
          </reference>
          <reference field="23" count="1" selected="0">
            <x v="1"/>
          </reference>
        </references>
      </pivotArea>
    </chartFormat>
    <chartFormat chart="13" format="52">
      <pivotArea type="data" outline="0" fieldPosition="0">
        <references count="3">
          <reference field="4294967294" count="1" selected="0">
            <x v="0"/>
          </reference>
          <reference field="8" count="1" selected="0">
            <x v="1"/>
          </reference>
          <reference field="23" count="1" selected="0">
            <x v="1"/>
          </reference>
        </references>
      </pivotArea>
    </chartFormat>
    <chartFormat chart="13" format="53">
      <pivotArea type="data" outline="0" fieldPosition="0">
        <references count="3">
          <reference field="4294967294" count="1" selected="0">
            <x v="0"/>
          </reference>
          <reference field="8" count="1" selected="0">
            <x v="2"/>
          </reference>
          <reference field="23" count="1" selected="0">
            <x v="1"/>
          </reference>
        </references>
      </pivotArea>
    </chartFormat>
    <chartFormat chart="13" format="54">
      <pivotArea type="data" outline="0" fieldPosition="0">
        <references count="3">
          <reference field="4294967294" count="1" selected="0">
            <x v="0"/>
          </reference>
          <reference field="8" count="1" selected="0">
            <x v="3"/>
          </reference>
          <reference field="23" count="1" selected="0">
            <x v="1"/>
          </reference>
        </references>
      </pivotArea>
    </chartFormat>
    <chartFormat chart="13" format="55">
      <pivotArea type="data" outline="0" fieldPosition="0">
        <references count="3">
          <reference field="4294967294" count="1" selected="0">
            <x v="0"/>
          </reference>
          <reference field="8" count="1" selected="0">
            <x v="4"/>
          </reference>
          <reference field="23" count="1" selected="0">
            <x v="1"/>
          </reference>
        </references>
      </pivotArea>
    </chartFormat>
    <chartFormat chart="13" format="56">
      <pivotArea type="data" outline="0" fieldPosition="0">
        <references count="3">
          <reference field="4294967294" count="1" selected="0">
            <x v="0"/>
          </reference>
          <reference field="8" count="1" selected="0">
            <x v="5"/>
          </reference>
          <reference field="23" count="1" selected="0">
            <x v="1"/>
          </reference>
        </references>
      </pivotArea>
    </chartFormat>
    <chartFormat chart="13" format="57">
      <pivotArea type="data" outline="0" fieldPosition="0">
        <references count="3">
          <reference field="4294967294" count="1" selected="0">
            <x v="0"/>
          </reference>
          <reference field="8" count="1" selected="0">
            <x v="6"/>
          </reference>
          <reference field="23" count="1" selected="0">
            <x v="1"/>
          </reference>
        </references>
      </pivotArea>
    </chartFormat>
    <chartFormat chart="13" format="58">
      <pivotArea type="data" outline="0" fieldPosition="0">
        <references count="3">
          <reference field="4294967294" count="1" selected="0">
            <x v="0"/>
          </reference>
          <reference field="8" count="1" selected="0">
            <x v="7"/>
          </reference>
          <reference field="23" count="1" selected="0">
            <x v="1"/>
          </reference>
        </references>
      </pivotArea>
    </chartFormat>
    <chartFormat chart="13" format="59">
      <pivotArea type="data" outline="0" fieldPosition="0">
        <references count="3">
          <reference field="4294967294" count="1" selected="0">
            <x v="0"/>
          </reference>
          <reference field="8" count="1" selected="0">
            <x v="8"/>
          </reference>
          <reference field="23" count="1" selected="0">
            <x v="1"/>
          </reference>
        </references>
      </pivotArea>
    </chartFormat>
    <chartFormat chart="13" format="60">
      <pivotArea type="data" outline="0" fieldPosition="0">
        <references count="3">
          <reference field="4294967294" count="1" selected="0">
            <x v="0"/>
          </reference>
          <reference field="8" count="1" selected="0">
            <x v="9"/>
          </reference>
          <reference field="23" count="1" selected="0">
            <x v="1"/>
          </reference>
        </references>
      </pivotArea>
    </chartFormat>
    <chartFormat chart="13" format="61">
      <pivotArea type="data" outline="0" fieldPosition="0">
        <references count="3">
          <reference field="4294967294" count="1" selected="0">
            <x v="0"/>
          </reference>
          <reference field="8" count="1" selected="0">
            <x v="10"/>
          </reference>
          <reference field="23" count="1" selected="0">
            <x v="1"/>
          </reference>
        </references>
      </pivotArea>
    </chartFormat>
    <chartFormat chart="13" format="62">
      <pivotArea type="data" outline="0" fieldPosition="0">
        <references count="3">
          <reference field="4294967294" count="1" selected="0">
            <x v="0"/>
          </reference>
          <reference field="8" count="1" selected="0">
            <x v="11"/>
          </reference>
          <reference field="23" count="1" selected="0">
            <x v="1"/>
          </reference>
        </references>
      </pivotArea>
    </chartFormat>
    <chartFormat chart="13" format="63">
      <pivotArea type="data" outline="0" fieldPosition="0">
        <references count="3">
          <reference field="4294967294" count="1" selected="0">
            <x v="0"/>
          </reference>
          <reference field="8" count="1" selected="0">
            <x v="12"/>
          </reference>
          <reference field="23" count="1" selected="0">
            <x v="1"/>
          </reference>
        </references>
      </pivotArea>
    </chartFormat>
    <chartFormat chart="13" format="64">
      <pivotArea type="data" outline="0" fieldPosition="0">
        <references count="3">
          <reference field="4294967294" count="1" selected="0">
            <x v="0"/>
          </reference>
          <reference field="8" count="1" selected="0">
            <x v="13"/>
          </reference>
          <reference field="23" count="1" selected="0">
            <x v="1"/>
          </reference>
        </references>
      </pivotArea>
    </chartFormat>
    <chartFormat chart="13" format="65">
      <pivotArea type="data" outline="0" fieldPosition="0">
        <references count="3">
          <reference field="4294967294" count="1" selected="0">
            <x v="0"/>
          </reference>
          <reference field="8" count="1" selected="0">
            <x v="14"/>
          </reference>
          <reference field="23" count="1" selected="0">
            <x v="1"/>
          </reference>
        </references>
      </pivotArea>
    </chartFormat>
    <chartFormat chart="13" format="66">
      <pivotArea type="data" outline="0" fieldPosition="0">
        <references count="3">
          <reference field="4294967294" count="1" selected="0">
            <x v="0"/>
          </reference>
          <reference field="8" count="1" selected="0">
            <x v="15"/>
          </reference>
          <reference field="23" count="1" selected="0">
            <x v="1"/>
          </reference>
        </references>
      </pivotArea>
    </chartFormat>
    <chartFormat chart="13" format="67">
      <pivotArea type="data" outline="0" fieldPosition="0">
        <references count="3">
          <reference field="4294967294" count="1" selected="0">
            <x v="0"/>
          </reference>
          <reference field="8" count="1" selected="0">
            <x v="16"/>
          </reference>
          <reference field="23" count="1" selected="0">
            <x v="1"/>
          </reference>
        </references>
      </pivotArea>
    </chartFormat>
    <chartFormat chart="13" format="68">
      <pivotArea type="data" outline="0" fieldPosition="0">
        <references count="3">
          <reference field="4294967294" count="1" selected="0">
            <x v="0"/>
          </reference>
          <reference field="8" count="1" selected="0">
            <x v="17"/>
          </reference>
          <reference field="23" count="1" selected="0">
            <x v="1"/>
          </reference>
        </references>
      </pivotArea>
    </chartFormat>
    <chartFormat chart="13" format="69">
      <pivotArea type="data" outline="0" fieldPosition="0">
        <references count="3">
          <reference field="4294967294" count="1" selected="0">
            <x v="0"/>
          </reference>
          <reference field="8" count="1" selected="0">
            <x v="18"/>
          </reference>
          <reference field="23" count="1" selected="0">
            <x v="1"/>
          </reference>
        </references>
      </pivotArea>
    </chartFormat>
    <chartFormat chart="13" format="70">
      <pivotArea type="data" outline="0" fieldPosition="0">
        <references count="3">
          <reference field="4294967294" count="1" selected="0">
            <x v="0"/>
          </reference>
          <reference field="8" count="1" selected="0">
            <x v="19"/>
          </reference>
          <reference field="23" count="1" selected="0">
            <x v="1"/>
          </reference>
        </references>
      </pivotArea>
    </chartFormat>
    <chartFormat chart="13" format="71">
      <pivotArea type="data" outline="0" fieldPosition="0">
        <references count="3">
          <reference field="4294967294" count="1" selected="0">
            <x v="0"/>
          </reference>
          <reference field="8" count="1" selected="0">
            <x v="20"/>
          </reference>
          <reference field="23" count="1" selected="0">
            <x v="1"/>
          </reference>
        </references>
      </pivotArea>
    </chartFormat>
    <chartFormat chart="13" format="72">
      <pivotArea type="data" outline="0" fieldPosition="0">
        <references count="3">
          <reference field="4294967294" count="1" selected="0">
            <x v="0"/>
          </reference>
          <reference field="8" count="1" selected="0">
            <x v="21"/>
          </reference>
          <reference field="23" count="1" selected="0">
            <x v="1"/>
          </reference>
        </references>
      </pivotArea>
    </chartFormat>
    <chartFormat chart="13" format="73">
      <pivotArea type="data" outline="0" fieldPosition="0">
        <references count="3">
          <reference field="4294967294" count="1" selected="0">
            <x v="0"/>
          </reference>
          <reference field="8" count="1" selected="0">
            <x v="22"/>
          </reference>
          <reference field="23" count="1" selected="0">
            <x v="1"/>
          </reference>
        </references>
      </pivotArea>
    </chartFormat>
    <chartFormat chart="13" format="74">
      <pivotArea type="data" outline="0" fieldPosition="0">
        <references count="3">
          <reference field="4294967294" count="1" selected="0">
            <x v="0"/>
          </reference>
          <reference field="8" count="1" selected="0">
            <x v="23"/>
          </reference>
          <reference field="23" count="1" selected="0">
            <x v="1"/>
          </reference>
        </references>
      </pivotArea>
    </chartFormat>
    <chartFormat chart="13" format="75">
      <pivotArea type="data" outline="0" fieldPosition="0">
        <references count="3">
          <reference field="4294967294" count="1" selected="0">
            <x v="0"/>
          </reference>
          <reference field="8" count="1" selected="0">
            <x v="24"/>
          </reference>
          <reference field="23" count="1" selected="0">
            <x v="1"/>
          </reference>
        </references>
      </pivotArea>
    </chartFormat>
    <chartFormat chart="13" format="76">
      <pivotArea type="data" outline="0" fieldPosition="0">
        <references count="3">
          <reference field="4294967294" count="1" selected="0">
            <x v="0"/>
          </reference>
          <reference field="8" count="1" selected="0">
            <x v="25"/>
          </reference>
          <reference field="23" count="1" selected="0">
            <x v="1"/>
          </reference>
        </references>
      </pivotArea>
    </chartFormat>
    <chartFormat chart="13" format="77">
      <pivotArea type="data" outline="0" fieldPosition="0">
        <references count="3">
          <reference field="4294967294" count="1" selected="0">
            <x v="0"/>
          </reference>
          <reference field="8" count="1" selected="0">
            <x v="26"/>
          </reference>
          <reference field="23" count="1" selected="0">
            <x v="1"/>
          </reference>
        </references>
      </pivotArea>
    </chartFormat>
    <chartFormat chart="13" format="78">
      <pivotArea type="data" outline="0" fieldPosition="0">
        <references count="3">
          <reference field="4294967294" count="1" selected="0">
            <x v="0"/>
          </reference>
          <reference field="8" count="1" selected="0">
            <x v="27"/>
          </reference>
          <reference field="23" count="1" selected="0">
            <x v="1"/>
          </reference>
        </references>
      </pivotArea>
    </chartFormat>
    <chartFormat chart="13" format="79">
      <pivotArea type="data" outline="0" fieldPosition="0">
        <references count="3">
          <reference field="4294967294" count="1" selected="0">
            <x v="0"/>
          </reference>
          <reference field="8" count="1" selected="0">
            <x v="28"/>
          </reference>
          <reference field="23" count="1" selected="0">
            <x v="1"/>
          </reference>
        </references>
      </pivotArea>
    </chartFormat>
    <chartFormat chart="13" format="80">
      <pivotArea type="data" outline="0" fieldPosition="0">
        <references count="3">
          <reference field="4294967294" count="1" selected="0">
            <x v="0"/>
          </reference>
          <reference field="8" count="1" selected="0">
            <x v="29"/>
          </reference>
          <reference field="23" count="1" selected="0">
            <x v="1"/>
          </reference>
        </references>
      </pivotArea>
    </chartFormat>
    <chartFormat chart="13" format="81">
      <pivotArea type="data" outline="0" fieldPosition="0">
        <references count="3">
          <reference field="4294967294" count="1" selected="0">
            <x v="0"/>
          </reference>
          <reference field="8" count="1" selected="0">
            <x v="30"/>
          </reference>
          <reference field="23" count="1" selected="0">
            <x v="1"/>
          </reference>
        </references>
      </pivotArea>
    </chartFormat>
    <chartFormat chart="13" format="82">
      <pivotArea type="data" outline="0" fieldPosition="0">
        <references count="3">
          <reference field="4294967294" count="1" selected="0">
            <x v="0"/>
          </reference>
          <reference field="8" count="1" selected="0">
            <x v="31"/>
          </reference>
          <reference field="23" count="1" selected="0">
            <x v="1"/>
          </reference>
        </references>
      </pivotArea>
    </chartFormat>
    <chartFormat chart="13" format="83">
      <pivotArea type="data" outline="0" fieldPosition="0">
        <references count="3">
          <reference field="4294967294" count="1" selected="0">
            <x v="0"/>
          </reference>
          <reference field="8" count="1" selected="0">
            <x v="32"/>
          </reference>
          <reference field="23" count="1" selected="0">
            <x v="1"/>
          </reference>
        </references>
      </pivotArea>
    </chartFormat>
    <chartFormat chart="13" format="84">
      <pivotArea type="data" outline="0" fieldPosition="0">
        <references count="3">
          <reference field="4294967294" count="1" selected="0">
            <x v="0"/>
          </reference>
          <reference field="8" count="1" selected="0">
            <x v="33"/>
          </reference>
          <reference field="23" count="1" selected="0">
            <x v="1"/>
          </reference>
        </references>
      </pivotArea>
    </chartFormat>
    <chartFormat chart="13" format="85">
      <pivotArea type="data" outline="0" fieldPosition="0">
        <references count="3">
          <reference field="4294967294" count="1" selected="0">
            <x v="0"/>
          </reference>
          <reference field="8" count="1" selected="0">
            <x v="34"/>
          </reference>
          <reference field="23" count="1" selected="0">
            <x v="1"/>
          </reference>
        </references>
      </pivotArea>
    </chartFormat>
    <chartFormat chart="13" format="86">
      <pivotArea type="data" outline="0" fieldPosition="0">
        <references count="3">
          <reference field="4294967294" count="1" selected="0">
            <x v="0"/>
          </reference>
          <reference field="8" count="1" selected="0">
            <x v="35"/>
          </reference>
          <reference field="23" count="1" selected="0">
            <x v="1"/>
          </reference>
        </references>
      </pivotArea>
    </chartFormat>
    <chartFormat chart="13" format="87">
      <pivotArea type="data" outline="0" fieldPosition="0">
        <references count="3">
          <reference field="4294967294" count="1" selected="0">
            <x v="0"/>
          </reference>
          <reference field="8" count="1" selected="0">
            <x v="36"/>
          </reference>
          <reference field="23" count="1" selected="0">
            <x v="1"/>
          </reference>
        </references>
      </pivotArea>
    </chartFormat>
    <chartFormat chart="13" format="88">
      <pivotArea type="data" outline="0" fieldPosition="0">
        <references count="3">
          <reference field="4294967294" count="1" selected="0">
            <x v="0"/>
          </reference>
          <reference field="8" count="1" selected="0">
            <x v="37"/>
          </reference>
          <reference field="23" count="1" selected="0">
            <x v="1"/>
          </reference>
        </references>
      </pivotArea>
    </chartFormat>
    <chartFormat chart="13" format="89">
      <pivotArea type="data" outline="0" fieldPosition="0">
        <references count="3">
          <reference field="4294967294" count="1" selected="0">
            <x v="0"/>
          </reference>
          <reference field="8" count="1" selected="0">
            <x v="38"/>
          </reference>
          <reference field="23" count="1" selected="0">
            <x v="1"/>
          </reference>
        </references>
      </pivotArea>
    </chartFormat>
    <chartFormat chart="13" format="90">
      <pivotArea type="data" outline="0" fieldPosition="0">
        <references count="3">
          <reference field="4294967294" count="1" selected="0">
            <x v="0"/>
          </reference>
          <reference field="8" count="1" selected="0">
            <x v="39"/>
          </reference>
          <reference field="23" count="1" selected="0">
            <x v="1"/>
          </reference>
        </references>
      </pivotArea>
    </chartFormat>
    <chartFormat chart="13" format="91">
      <pivotArea type="data" outline="0" fieldPosition="0">
        <references count="3">
          <reference field="4294967294" count="1" selected="0">
            <x v="0"/>
          </reference>
          <reference field="8" count="1" selected="0">
            <x v="40"/>
          </reference>
          <reference field="23" count="1" selected="0">
            <x v="1"/>
          </reference>
        </references>
      </pivotArea>
    </chartFormat>
    <chartFormat chart="13" format="92">
      <pivotArea type="data" outline="0" fieldPosition="0">
        <references count="3">
          <reference field="4294967294" count="1" selected="0">
            <x v="0"/>
          </reference>
          <reference field="8" count="1" selected="0">
            <x v="41"/>
          </reference>
          <reference field="23" count="1" selected="0">
            <x v="1"/>
          </reference>
        </references>
      </pivotArea>
    </chartFormat>
    <chartFormat chart="13" format="93">
      <pivotArea type="data" outline="0" fieldPosition="0">
        <references count="3">
          <reference field="4294967294" count="1" selected="0">
            <x v="0"/>
          </reference>
          <reference field="8" count="1" selected="0">
            <x v="42"/>
          </reference>
          <reference field="23" count="1" selected="0">
            <x v="1"/>
          </reference>
        </references>
      </pivotArea>
    </chartFormat>
    <chartFormat chart="13" format="94">
      <pivotArea type="data" outline="0" fieldPosition="0">
        <references count="3">
          <reference field="4294967294" count="1" selected="0">
            <x v="0"/>
          </reference>
          <reference field="8" count="1" selected="0">
            <x v="43"/>
          </reference>
          <reference field="23" count="1" selected="0">
            <x v="1"/>
          </reference>
        </references>
      </pivotArea>
    </chartFormat>
    <chartFormat chart="13" format="95">
      <pivotArea type="data" outline="0" fieldPosition="0">
        <references count="3">
          <reference field="4294967294" count="1" selected="0">
            <x v="0"/>
          </reference>
          <reference field="8" count="1" selected="0">
            <x v="44"/>
          </reference>
          <reference field="23" count="1" selected="0">
            <x v="1"/>
          </reference>
        </references>
      </pivotArea>
    </chartFormat>
    <chartFormat chart="13" format="96">
      <pivotArea type="data" outline="0" fieldPosition="0">
        <references count="3">
          <reference field="4294967294" count="1" selected="0">
            <x v="0"/>
          </reference>
          <reference field="8" count="1" selected="0">
            <x v="45"/>
          </reference>
          <reference field="23" count="1" selected="0">
            <x v="1"/>
          </reference>
        </references>
      </pivotArea>
    </chartFormat>
    <chartFormat chart="13" format="97">
      <pivotArea type="data" outline="0" fieldPosition="0">
        <references count="3">
          <reference field="4294967294" count="1" selected="0">
            <x v="0"/>
          </reference>
          <reference field="8" count="1" selected="0">
            <x v="46"/>
          </reference>
          <reference field="23" count="1" selected="0">
            <x v="1"/>
          </reference>
        </references>
      </pivotArea>
    </chartFormat>
    <chartFormat chart="14" format="98" series="1">
      <pivotArea type="data" outline="0" fieldPosition="0">
        <references count="2">
          <reference field="4294967294" count="1" selected="0">
            <x v="0"/>
          </reference>
          <reference field="23" count="1" selected="0">
            <x v="0"/>
          </reference>
        </references>
      </pivotArea>
    </chartFormat>
    <chartFormat chart="14" format="99">
      <pivotArea type="data" outline="0" fieldPosition="0">
        <references count="3">
          <reference field="4294967294" count="1" selected="0">
            <x v="0"/>
          </reference>
          <reference field="8" count="1" selected="0">
            <x v="0"/>
          </reference>
          <reference field="23" count="1" selected="0">
            <x v="0"/>
          </reference>
        </references>
      </pivotArea>
    </chartFormat>
    <chartFormat chart="14" format="100">
      <pivotArea type="data" outline="0" fieldPosition="0">
        <references count="3">
          <reference field="4294967294" count="1" selected="0">
            <x v="0"/>
          </reference>
          <reference field="8" count="1" selected="0">
            <x v="1"/>
          </reference>
          <reference field="23" count="1" selected="0">
            <x v="0"/>
          </reference>
        </references>
      </pivotArea>
    </chartFormat>
    <chartFormat chart="14" format="101">
      <pivotArea type="data" outline="0" fieldPosition="0">
        <references count="3">
          <reference field="4294967294" count="1" selected="0">
            <x v="0"/>
          </reference>
          <reference field="8" count="1" selected="0">
            <x v="2"/>
          </reference>
          <reference field="23" count="1" selected="0">
            <x v="0"/>
          </reference>
        </references>
      </pivotArea>
    </chartFormat>
    <chartFormat chart="14" format="102">
      <pivotArea type="data" outline="0" fieldPosition="0">
        <references count="3">
          <reference field="4294967294" count="1" selected="0">
            <x v="0"/>
          </reference>
          <reference field="8" count="1" selected="0">
            <x v="3"/>
          </reference>
          <reference field="23" count="1" selected="0">
            <x v="0"/>
          </reference>
        </references>
      </pivotArea>
    </chartFormat>
    <chartFormat chart="14" format="103">
      <pivotArea type="data" outline="0" fieldPosition="0">
        <references count="3">
          <reference field="4294967294" count="1" selected="0">
            <x v="0"/>
          </reference>
          <reference field="8" count="1" selected="0">
            <x v="4"/>
          </reference>
          <reference field="23" count="1" selected="0">
            <x v="0"/>
          </reference>
        </references>
      </pivotArea>
    </chartFormat>
    <chartFormat chart="14" format="104">
      <pivotArea type="data" outline="0" fieldPosition="0">
        <references count="3">
          <reference field="4294967294" count="1" selected="0">
            <x v="0"/>
          </reference>
          <reference field="8" count="1" selected="0">
            <x v="5"/>
          </reference>
          <reference field="23" count="1" selected="0">
            <x v="0"/>
          </reference>
        </references>
      </pivotArea>
    </chartFormat>
    <chartFormat chart="14" format="105">
      <pivotArea type="data" outline="0" fieldPosition="0">
        <references count="3">
          <reference field="4294967294" count="1" selected="0">
            <x v="0"/>
          </reference>
          <reference field="8" count="1" selected="0">
            <x v="6"/>
          </reference>
          <reference field="23" count="1" selected="0">
            <x v="0"/>
          </reference>
        </references>
      </pivotArea>
    </chartFormat>
    <chartFormat chart="14" format="106">
      <pivotArea type="data" outline="0" fieldPosition="0">
        <references count="3">
          <reference field="4294967294" count="1" selected="0">
            <x v="0"/>
          </reference>
          <reference field="8" count="1" selected="0">
            <x v="7"/>
          </reference>
          <reference field="23" count="1" selected="0">
            <x v="0"/>
          </reference>
        </references>
      </pivotArea>
    </chartFormat>
    <chartFormat chart="14" format="107">
      <pivotArea type="data" outline="0" fieldPosition="0">
        <references count="3">
          <reference field="4294967294" count="1" selected="0">
            <x v="0"/>
          </reference>
          <reference field="8" count="1" selected="0">
            <x v="8"/>
          </reference>
          <reference field="23" count="1" selected="0">
            <x v="0"/>
          </reference>
        </references>
      </pivotArea>
    </chartFormat>
    <chartFormat chart="14" format="108">
      <pivotArea type="data" outline="0" fieldPosition="0">
        <references count="3">
          <reference field="4294967294" count="1" selected="0">
            <x v="0"/>
          </reference>
          <reference field="8" count="1" selected="0">
            <x v="9"/>
          </reference>
          <reference field="23" count="1" selected="0">
            <x v="0"/>
          </reference>
        </references>
      </pivotArea>
    </chartFormat>
    <chartFormat chart="14" format="109">
      <pivotArea type="data" outline="0" fieldPosition="0">
        <references count="3">
          <reference field="4294967294" count="1" selected="0">
            <x v="0"/>
          </reference>
          <reference field="8" count="1" selected="0">
            <x v="10"/>
          </reference>
          <reference field="23" count="1" selected="0">
            <x v="0"/>
          </reference>
        </references>
      </pivotArea>
    </chartFormat>
    <chartFormat chart="14" format="110">
      <pivotArea type="data" outline="0" fieldPosition="0">
        <references count="3">
          <reference field="4294967294" count="1" selected="0">
            <x v="0"/>
          </reference>
          <reference field="8" count="1" selected="0">
            <x v="11"/>
          </reference>
          <reference field="23" count="1" selected="0">
            <x v="0"/>
          </reference>
        </references>
      </pivotArea>
    </chartFormat>
    <chartFormat chart="14" format="111">
      <pivotArea type="data" outline="0" fieldPosition="0">
        <references count="3">
          <reference field="4294967294" count="1" selected="0">
            <x v="0"/>
          </reference>
          <reference field="8" count="1" selected="0">
            <x v="12"/>
          </reference>
          <reference field="23" count="1" selected="0">
            <x v="0"/>
          </reference>
        </references>
      </pivotArea>
    </chartFormat>
    <chartFormat chart="14" format="112">
      <pivotArea type="data" outline="0" fieldPosition="0">
        <references count="3">
          <reference field="4294967294" count="1" selected="0">
            <x v="0"/>
          </reference>
          <reference field="8" count="1" selected="0">
            <x v="13"/>
          </reference>
          <reference field="23" count="1" selected="0">
            <x v="0"/>
          </reference>
        </references>
      </pivotArea>
    </chartFormat>
    <chartFormat chart="14" format="113">
      <pivotArea type="data" outline="0" fieldPosition="0">
        <references count="3">
          <reference field="4294967294" count="1" selected="0">
            <x v="0"/>
          </reference>
          <reference field="8" count="1" selected="0">
            <x v="14"/>
          </reference>
          <reference field="23" count="1" selected="0">
            <x v="0"/>
          </reference>
        </references>
      </pivotArea>
    </chartFormat>
    <chartFormat chart="14" format="114">
      <pivotArea type="data" outline="0" fieldPosition="0">
        <references count="3">
          <reference field="4294967294" count="1" selected="0">
            <x v="0"/>
          </reference>
          <reference field="8" count="1" selected="0">
            <x v="15"/>
          </reference>
          <reference field="23" count="1" selected="0">
            <x v="0"/>
          </reference>
        </references>
      </pivotArea>
    </chartFormat>
    <chartFormat chart="14" format="115">
      <pivotArea type="data" outline="0" fieldPosition="0">
        <references count="3">
          <reference field="4294967294" count="1" selected="0">
            <x v="0"/>
          </reference>
          <reference field="8" count="1" selected="0">
            <x v="16"/>
          </reference>
          <reference field="23" count="1" selected="0">
            <x v="0"/>
          </reference>
        </references>
      </pivotArea>
    </chartFormat>
    <chartFormat chart="14" format="116">
      <pivotArea type="data" outline="0" fieldPosition="0">
        <references count="3">
          <reference field="4294967294" count="1" selected="0">
            <x v="0"/>
          </reference>
          <reference field="8" count="1" selected="0">
            <x v="17"/>
          </reference>
          <reference field="23" count="1" selected="0">
            <x v="0"/>
          </reference>
        </references>
      </pivotArea>
    </chartFormat>
    <chartFormat chart="14" format="117">
      <pivotArea type="data" outline="0" fieldPosition="0">
        <references count="3">
          <reference field="4294967294" count="1" selected="0">
            <x v="0"/>
          </reference>
          <reference field="8" count="1" selected="0">
            <x v="18"/>
          </reference>
          <reference field="23" count="1" selected="0">
            <x v="0"/>
          </reference>
        </references>
      </pivotArea>
    </chartFormat>
    <chartFormat chart="14" format="118">
      <pivotArea type="data" outline="0" fieldPosition="0">
        <references count="3">
          <reference field="4294967294" count="1" selected="0">
            <x v="0"/>
          </reference>
          <reference field="8" count="1" selected="0">
            <x v="19"/>
          </reference>
          <reference field="23" count="1" selected="0">
            <x v="0"/>
          </reference>
        </references>
      </pivotArea>
    </chartFormat>
    <chartFormat chart="14" format="119">
      <pivotArea type="data" outline="0" fieldPosition="0">
        <references count="3">
          <reference field="4294967294" count="1" selected="0">
            <x v="0"/>
          </reference>
          <reference field="8" count="1" selected="0">
            <x v="20"/>
          </reference>
          <reference field="23" count="1" selected="0">
            <x v="0"/>
          </reference>
        </references>
      </pivotArea>
    </chartFormat>
    <chartFormat chart="14" format="120">
      <pivotArea type="data" outline="0" fieldPosition="0">
        <references count="3">
          <reference field="4294967294" count="1" selected="0">
            <x v="0"/>
          </reference>
          <reference field="8" count="1" selected="0">
            <x v="21"/>
          </reference>
          <reference field="23" count="1" selected="0">
            <x v="0"/>
          </reference>
        </references>
      </pivotArea>
    </chartFormat>
    <chartFormat chart="14" format="121">
      <pivotArea type="data" outline="0" fieldPosition="0">
        <references count="3">
          <reference field="4294967294" count="1" selected="0">
            <x v="0"/>
          </reference>
          <reference field="8" count="1" selected="0">
            <x v="22"/>
          </reference>
          <reference field="23" count="1" selected="0">
            <x v="0"/>
          </reference>
        </references>
      </pivotArea>
    </chartFormat>
    <chartFormat chart="14" format="122">
      <pivotArea type="data" outline="0" fieldPosition="0">
        <references count="3">
          <reference field="4294967294" count="1" selected="0">
            <x v="0"/>
          </reference>
          <reference field="8" count="1" selected="0">
            <x v="23"/>
          </reference>
          <reference field="23" count="1" selected="0">
            <x v="0"/>
          </reference>
        </references>
      </pivotArea>
    </chartFormat>
    <chartFormat chart="14" format="123">
      <pivotArea type="data" outline="0" fieldPosition="0">
        <references count="3">
          <reference field="4294967294" count="1" selected="0">
            <x v="0"/>
          </reference>
          <reference field="8" count="1" selected="0">
            <x v="24"/>
          </reference>
          <reference field="23" count="1" selected="0">
            <x v="0"/>
          </reference>
        </references>
      </pivotArea>
    </chartFormat>
    <chartFormat chart="14" format="124">
      <pivotArea type="data" outline="0" fieldPosition="0">
        <references count="3">
          <reference field="4294967294" count="1" selected="0">
            <x v="0"/>
          </reference>
          <reference field="8" count="1" selected="0">
            <x v="25"/>
          </reference>
          <reference field="23" count="1" selected="0">
            <x v="0"/>
          </reference>
        </references>
      </pivotArea>
    </chartFormat>
    <chartFormat chart="14" format="125">
      <pivotArea type="data" outline="0" fieldPosition="0">
        <references count="3">
          <reference field="4294967294" count="1" selected="0">
            <x v="0"/>
          </reference>
          <reference field="8" count="1" selected="0">
            <x v="26"/>
          </reference>
          <reference field="23" count="1" selected="0">
            <x v="0"/>
          </reference>
        </references>
      </pivotArea>
    </chartFormat>
    <chartFormat chart="14" format="126">
      <pivotArea type="data" outline="0" fieldPosition="0">
        <references count="3">
          <reference field="4294967294" count="1" selected="0">
            <x v="0"/>
          </reference>
          <reference field="8" count="1" selected="0">
            <x v="27"/>
          </reference>
          <reference field="23" count="1" selected="0">
            <x v="0"/>
          </reference>
        </references>
      </pivotArea>
    </chartFormat>
    <chartFormat chart="14" format="127">
      <pivotArea type="data" outline="0" fieldPosition="0">
        <references count="3">
          <reference field="4294967294" count="1" selected="0">
            <x v="0"/>
          </reference>
          <reference field="8" count="1" selected="0">
            <x v="28"/>
          </reference>
          <reference field="23" count="1" selected="0">
            <x v="0"/>
          </reference>
        </references>
      </pivotArea>
    </chartFormat>
    <chartFormat chart="14" format="128">
      <pivotArea type="data" outline="0" fieldPosition="0">
        <references count="3">
          <reference field="4294967294" count="1" selected="0">
            <x v="0"/>
          </reference>
          <reference field="8" count="1" selected="0">
            <x v="29"/>
          </reference>
          <reference field="23" count="1" selected="0">
            <x v="0"/>
          </reference>
        </references>
      </pivotArea>
    </chartFormat>
    <chartFormat chart="14" format="129">
      <pivotArea type="data" outline="0" fieldPosition="0">
        <references count="3">
          <reference field="4294967294" count="1" selected="0">
            <x v="0"/>
          </reference>
          <reference field="8" count="1" selected="0">
            <x v="30"/>
          </reference>
          <reference field="23" count="1" selected="0">
            <x v="0"/>
          </reference>
        </references>
      </pivotArea>
    </chartFormat>
    <chartFormat chart="14" format="130">
      <pivotArea type="data" outline="0" fieldPosition="0">
        <references count="3">
          <reference field="4294967294" count="1" selected="0">
            <x v="0"/>
          </reference>
          <reference field="8" count="1" selected="0">
            <x v="31"/>
          </reference>
          <reference field="23" count="1" selected="0">
            <x v="0"/>
          </reference>
        </references>
      </pivotArea>
    </chartFormat>
    <chartFormat chart="14" format="131">
      <pivotArea type="data" outline="0" fieldPosition="0">
        <references count="3">
          <reference field="4294967294" count="1" selected="0">
            <x v="0"/>
          </reference>
          <reference field="8" count="1" selected="0">
            <x v="32"/>
          </reference>
          <reference field="23" count="1" selected="0">
            <x v="0"/>
          </reference>
        </references>
      </pivotArea>
    </chartFormat>
    <chartFormat chart="14" format="132">
      <pivotArea type="data" outline="0" fieldPosition="0">
        <references count="3">
          <reference field="4294967294" count="1" selected="0">
            <x v="0"/>
          </reference>
          <reference field="8" count="1" selected="0">
            <x v="33"/>
          </reference>
          <reference field="23" count="1" selected="0">
            <x v="0"/>
          </reference>
        </references>
      </pivotArea>
    </chartFormat>
    <chartFormat chart="14" format="133">
      <pivotArea type="data" outline="0" fieldPosition="0">
        <references count="3">
          <reference field="4294967294" count="1" selected="0">
            <x v="0"/>
          </reference>
          <reference field="8" count="1" selected="0">
            <x v="34"/>
          </reference>
          <reference field="23" count="1" selected="0">
            <x v="0"/>
          </reference>
        </references>
      </pivotArea>
    </chartFormat>
    <chartFormat chart="14" format="134">
      <pivotArea type="data" outline="0" fieldPosition="0">
        <references count="3">
          <reference field="4294967294" count="1" selected="0">
            <x v="0"/>
          </reference>
          <reference field="8" count="1" selected="0">
            <x v="35"/>
          </reference>
          <reference field="23" count="1" selected="0">
            <x v="0"/>
          </reference>
        </references>
      </pivotArea>
    </chartFormat>
    <chartFormat chart="14" format="135">
      <pivotArea type="data" outline="0" fieldPosition="0">
        <references count="3">
          <reference field="4294967294" count="1" selected="0">
            <x v="0"/>
          </reference>
          <reference field="8" count="1" selected="0">
            <x v="36"/>
          </reference>
          <reference field="23" count="1" selected="0">
            <x v="0"/>
          </reference>
        </references>
      </pivotArea>
    </chartFormat>
    <chartFormat chart="14" format="136">
      <pivotArea type="data" outline="0" fieldPosition="0">
        <references count="3">
          <reference field="4294967294" count="1" selected="0">
            <x v="0"/>
          </reference>
          <reference field="8" count="1" selected="0">
            <x v="37"/>
          </reference>
          <reference field="23" count="1" selected="0">
            <x v="0"/>
          </reference>
        </references>
      </pivotArea>
    </chartFormat>
    <chartFormat chart="14" format="137">
      <pivotArea type="data" outline="0" fieldPosition="0">
        <references count="3">
          <reference field="4294967294" count="1" selected="0">
            <x v="0"/>
          </reference>
          <reference field="8" count="1" selected="0">
            <x v="38"/>
          </reference>
          <reference field="23" count="1" selected="0">
            <x v="0"/>
          </reference>
        </references>
      </pivotArea>
    </chartFormat>
    <chartFormat chart="14" format="138">
      <pivotArea type="data" outline="0" fieldPosition="0">
        <references count="3">
          <reference field="4294967294" count="1" selected="0">
            <x v="0"/>
          </reference>
          <reference field="8" count="1" selected="0">
            <x v="39"/>
          </reference>
          <reference field="23" count="1" selected="0">
            <x v="0"/>
          </reference>
        </references>
      </pivotArea>
    </chartFormat>
    <chartFormat chart="14" format="139">
      <pivotArea type="data" outline="0" fieldPosition="0">
        <references count="3">
          <reference field="4294967294" count="1" selected="0">
            <x v="0"/>
          </reference>
          <reference field="8" count="1" selected="0">
            <x v="40"/>
          </reference>
          <reference field="23" count="1" selected="0">
            <x v="0"/>
          </reference>
        </references>
      </pivotArea>
    </chartFormat>
    <chartFormat chart="14" format="140">
      <pivotArea type="data" outline="0" fieldPosition="0">
        <references count="3">
          <reference field="4294967294" count="1" selected="0">
            <x v="0"/>
          </reference>
          <reference field="8" count="1" selected="0">
            <x v="41"/>
          </reference>
          <reference field="23" count="1" selected="0">
            <x v="0"/>
          </reference>
        </references>
      </pivotArea>
    </chartFormat>
    <chartFormat chart="14" format="141">
      <pivotArea type="data" outline="0" fieldPosition="0">
        <references count="3">
          <reference field="4294967294" count="1" selected="0">
            <x v="0"/>
          </reference>
          <reference field="8" count="1" selected="0">
            <x v="42"/>
          </reference>
          <reference field="23" count="1" selected="0">
            <x v="0"/>
          </reference>
        </references>
      </pivotArea>
    </chartFormat>
    <chartFormat chart="14" format="142">
      <pivotArea type="data" outline="0" fieldPosition="0">
        <references count="3">
          <reference field="4294967294" count="1" selected="0">
            <x v="0"/>
          </reference>
          <reference field="8" count="1" selected="0">
            <x v="43"/>
          </reference>
          <reference field="23" count="1" selected="0">
            <x v="0"/>
          </reference>
        </references>
      </pivotArea>
    </chartFormat>
    <chartFormat chart="14" format="143">
      <pivotArea type="data" outline="0" fieldPosition="0">
        <references count="3">
          <reference field="4294967294" count="1" selected="0">
            <x v="0"/>
          </reference>
          <reference field="8" count="1" selected="0">
            <x v="44"/>
          </reference>
          <reference field="23" count="1" selected="0">
            <x v="0"/>
          </reference>
        </references>
      </pivotArea>
    </chartFormat>
    <chartFormat chart="14" format="144">
      <pivotArea type="data" outline="0" fieldPosition="0">
        <references count="3">
          <reference field="4294967294" count="1" selected="0">
            <x v="0"/>
          </reference>
          <reference field="8" count="1" selected="0">
            <x v="45"/>
          </reference>
          <reference field="23" count="1" selected="0">
            <x v="0"/>
          </reference>
        </references>
      </pivotArea>
    </chartFormat>
    <chartFormat chart="14" format="145">
      <pivotArea type="data" outline="0" fieldPosition="0">
        <references count="3">
          <reference field="4294967294" count="1" selected="0">
            <x v="0"/>
          </reference>
          <reference field="8" count="1" selected="0">
            <x v="46"/>
          </reference>
          <reference field="23" count="1" selected="0">
            <x v="0"/>
          </reference>
        </references>
      </pivotArea>
    </chartFormat>
    <chartFormat chart="14" format="146" series="1">
      <pivotArea type="data" outline="0" fieldPosition="0">
        <references count="2">
          <reference field="4294967294" count="1" selected="0">
            <x v="0"/>
          </reference>
          <reference field="23" count="1" selected="0">
            <x v="1"/>
          </reference>
        </references>
      </pivotArea>
    </chartFormat>
    <chartFormat chart="14" format="147">
      <pivotArea type="data" outline="0" fieldPosition="0">
        <references count="3">
          <reference field="4294967294" count="1" selected="0">
            <x v="0"/>
          </reference>
          <reference field="8" count="1" selected="0">
            <x v="0"/>
          </reference>
          <reference field="23" count="1" selected="0">
            <x v="1"/>
          </reference>
        </references>
      </pivotArea>
    </chartFormat>
    <chartFormat chart="14" format="148">
      <pivotArea type="data" outline="0" fieldPosition="0">
        <references count="3">
          <reference field="4294967294" count="1" selected="0">
            <x v="0"/>
          </reference>
          <reference field="8" count="1" selected="0">
            <x v="1"/>
          </reference>
          <reference field="23" count="1" selected="0">
            <x v="1"/>
          </reference>
        </references>
      </pivotArea>
    </chartFormat>
    <chartFormat chart="14" format="149">
      <pivotArea type="data" outline="0" fieldPosition="0">
        <references count="3">
          <reference field="4294967294" count="1" selected="0">
            <x v="0"/>
          </reference>
          <reference field="8" count="1" selected="0">
            <x v="2"/>
          </reference>
          <reference field="23" count="1" selected="0">
            <x v="1"/>
          </reference>
        </references>
      </pivotArea>
    </chartFormat>
    <chartFormat chart="14" format="150">
      <pivotArea type="data" outline="0" fieldPosition="0">
        <references count="3">
          <reference field="4294967294" count="1" selected="0">
            <x v="0"/>
          </reference>
          <reference field="8" count="1" selected="0">
            <x v="3"/>
          </reference>
          <reference field="23" count="1" selected="0">
            <x v="1"/>
          </reference>
        </references>
      </pivotArea>
    </chartFormat>
    <chartFormat chart="14" format="151">
      <pivotArea type="data" outline="0" fieldPosition="0">
        <references count="3">
          <reference field="4294967294" count="1" selected="0">
            <x v="0"/>
          </reference>
          <reference field="8" count="1" selected="0">
            <x v="4"/>
          </reference>
          <reference field="23" count="1" selected="0">
            <x v="1"/>
          </reference>
        </references>
      </pivotArea>
    </chartFormat>
    <chartFormat chart="14" format="152">
      <pivotArea type="data" outline="0" fieldPosition="0">
        <references count="3">
          <reference field="4294967294" count="1" selected="0">
            <x v="0"/>
          </reference>
          <reference field="8" count="1" selected="0">
            <x v="5"/>
          </reference>
          <reference field="23" count="1" selected="0">
            <x v="1"/>
          </reference>
        </references>
      </pivotArea>
    </chartFormat>
    <chartFormat chart="14" format="153">
      <pivotArea type="data" outline="0" fieldPosition="0">
        <references count="3">
          <reference field="4294967294" count="1" selected="0">
            <x v="0"/>
          </reference>
          <reference field="8" count="1" selected="0">
            <x v="6"/>
          </reference>
          <reference field="23" count="1" selected="0">
            <x v="1"/>
          </reference>
        </references>
      </pivotArea>
    </chartFormat>
    <chartFormat chart="14" format="154">
      <pivotArea type="data" outline="0" fieldPosition="0">
        <references count="3">
          <reference field="4294967294" count="1" selected="0">
            <x v="0"/>
          </reference>
          <reference field="8" count="1" selected="0">
            <x v="7"/>
          </reference>
          <reference field="23" count="1" selected="0">
            <x v="1"/>
          </reference>
        </references>
      </pivotArea>
    </chartFormat>
    <chartFormat chart="14" format="155">
      <pivotArea type="data" outline="0" fieldPosition="0">
        <references count="3">
          <reference field="4294967294" count="1" selected="0">
            <x v="0"/>
          </reference>
          <reference field="8" count="1" selected="0">
            <x v="8"/>
          </reference>
          <reference field="23" count="1" selected="0">
            <x v="1"/>
          </reference>
        </references>
      </pivotArea>
    </chartFormat>
    <chartFormat chart="14" format="156">
      <pivotArea type="data" outline="0" fieldPosition="0">
        <references count="3">
          <reference field="4294967294" count="1" selected="0">
            <x v="0"/>
          </reference>
          <reference field="8" count="1" selected="0">
            <x v="9"/>
          </reference>
          <reference field="23" count="1" selected="0">
            <x v="1"/>
          </reference>
        </references>
      </pivotArea>
    </chartFormat>
    <chartFormat chart="14" format="157">
      <pivotArea type="data" outline="0" fieldPosition="0">
        <references count="3">
          <reference field="4294967294" count="1" selected="0">
            <x v="0"/>
          </reference>
          <reference field="8" count="1" selected="0">
            <x v="10"/>
          </reference>
          <reference field="23" count="1" selected="0">
            <x v="1"/>
          </reference>
        </references>
      </pivotArea>
    </chartFormat>
    <chartFormat chart="14" format="158">
      <pivotArea type="data" outline="0" fieldPosition="0">
        <references count="3">
          <reference field="4294967294" count="1" selected="0">
            <x v="0"/>
          </reference>
          <reference field="8" count="1" selected="0">
            <x v="11"/>
          </reference>
          <reference field="23" count="1" selected="0">
            <x v="1"/>
          </reference>
        </references>
      </pivotArea>
    </chartFormat>
    <chartFormat chart="14" format="159">
      <pivotArea type="data" outline="0" fieldPosition="0">
        <references count="3">
          <reference field="4294967294" count="1" selected="0">
            <x v="0"/>
          </reference>
          <reference field="8" count="1" selected="0">
            <x v="12"/>
          </reference>
          <reference field="23" count="1" selected="0">
            <x v="1"/>
          </reference>
        </references>
      </pivotArea>
    </chartFormat>
    <chartFormat chart="14" format="160">
      <pivotArea type="data" outline="0" fieldPosition="0">
        <references count="3">
          <reference field="4294967294" count="1" selected="0">
            <x v="0"/>
          </reference>
          <reference field="8" count="1" selected="0">
            <x v="13"/>
          </reference>
          <reference field="23" count="1" selected="0">
            <x v="1"/>
          </reference>
        </references>
      </pivotArea>
    </chartFormat>
    <chartFormat chart="14" format="161">
      <pivotArea type="data" outline="0" fieldPosition="0">
        <references count="3">
          <reference field="4294967294" count="1" selected="0">
            <x v="0"/>
          </reference>
          <reference field="8" count="1" selected="0">
            <x v="14"/>
          </reference>
          <reference field="23" count="1" selected="0">
            <x v="1"/>
          </reference>
        </references>
      </pivotArea>
    </chartFormat>
    <chartFormat chart="14" format="162">
      <pivotArea type="data" outline="0" fieldPosition="0">
        <references count="3">
          <reference field="4294967294" count="1" selected="0">
            <x v="0"/>
          </reference>
          <reference field="8" count="1" selected="0">
            <x v="15"/>
          </reference>
          <reference field="23" count="1" selected="0">
            <x v="1"/>
          </reference>
        </references>
      </pivotArea>
    </chartFormat>
    <chartFormat chart="14" format="163">
      <pivotArea type="data" outline="0" fieldPosition="0">
        <references count="3">
          <reference field="4294967294" count="1" selected="0">
            <x v="0"/>
          </reference>
          <reference field="8" count="1" selected="0">
            <x v="16"/>
          </reference>
          <reference field="23" count="1" selected="0">
            <x v="1"/>
          </reference>
        </references>
      </pivotArea>
    </chartFormat>
    <chartFormat chart="14" format="164">
      <pivotArea type="data" outline="0" fieldPosition="0">
        <references count="3">
          <reference field="4294967294" count="1" selected="0">
            <x v="0"/>
          </reference>
          <reference field="8" count="1" selected="0">
            <x v="17"/>
          </reference>
          <reference field="23" count="1" selected="0">
            <x v="1"/>
          </reference>
        </references>
      </pivotArea>
    </chartFormat>
    <chartFormat chart="14" format="165">
      <pivotArea type="data" outline="0" fieldPosition="0">
        <references count="3">
          <reference field="4294967294" count="1" selected="0">
            <x v="0"/>
          </reference>
          <reference field="8" count="1" selected="0">
            <x v="18"/>
          </reference>
          <reference field="23" count="1" selected="0">
            <x v="1"/>
          </reference>
        </references>
      </pivotArea>
    </chartFormat>
    <chartFormat chart="14" format="166">
      <pivotArea type="data" outline="0" fieldPosition="0">
        <references count="3">
          <reference field="4294967294" count="1" selected="0">
            <x v="0"/>
          </reference>
          <reference field="8" count="1" selected="0">
            <x v="19"/>
          </reference>
          <reference field="23" count="1" selected="0">
            <x v="1"/>
          </reference>
        </references>
      </pivotArea>
    </chartFormat>
    <chartFormat chart="14" format="167">
      <pivotArea type="data" outline="0" fieldPosition="0">
        <references count="3">
          <reference field="4294967294" count="1" selected="0">
            <x v="0"/>
          </reference>
          <reference field="8" count="1" selected="0">
            <x v="20"/>
          </reference>
          <reference field="23" count="1" selected="0">
            <x v="1"/>
          </reference>
        </references>
      </pivotArea>
    </chartFormat>
    <chartFormat chart="14" format="168">
      <pivotArea type="data" outline="0" fieldPosition="0">
        <references count="3">
          <reference field="4294967294" count="1" selected="0">
            <x v="0"/>
          </reference>
          <reference field="8" count="1" selected="0">
            <x v="21"/>
          </reference>
          <reference field="23" count="1" selected="0">
            <x v="1"/>
          </reference>
        </references>
      </pivotArea>
    </chartFormat>
    <chartFormat chart="14" format="169">
      <pivotArea type="data" outline="0" fieldPosition="0">
        <references count="3">
          <reference field="4294967294" count="1" selected="0">
            <x v="0"/>
          </reference>
          <reference field="8" count="1" selected="0">
            <x v="22"/>
          </reference>
          <reference field="23" count="1" selected="0">
            <x v="1"/>
          </reference>
        </references>
      </pivotArea>
    </chartFormat>
    <chartFormat chart="14" format="170">
      <pivotArea type="data" outline="0" fieldPosition="0">
        <references count="3">
          <reference field="4294967294" count="1" selected="0">
            <x v="0"/>
          </reference>
          <reference field="8" count="1" selected="0">
            <x v="23"/>
          </reference>
          <reference field="23" count="1" selected="0">
            <x v="1"/>
          </reference>
        </references>
      </pivotArea>
    </chartFormat>
    <chartFormat chart="14" format="171">
      <pivotArea type="data" outline="0" fieldPosition="0">
        <references count="3">
          <reference field="4294967294" count="1" selected="0">
            <x v="0"/>
          </reference>
          <reference field="8" count="1" selected="0">
            <x v="24"/>
          </reference>
          <reference field="23" count="1" selected="0">
            <x v="1"/>
          </reference>
        </references>
      </pivotArea>
    </chartFormat>
    <chartFormat chart="14" format="172">
      <pivotArea type="data" outline="0" fieldPosition="0">
        <references count="3">
          <reference field="4294967294" count="1" selected="0">
            <x v="0"/>
          </reference>
          <reference field="8" count="1" selected="0">
            <x v="25"/>
          </reference>
          <reference field="23" count="1" selected="0">
            <x v="1"/>
          </reference>
        </references>
      </pivotArea>
    </chartFormat>
    <chartFormat chart="14" format="173">
      <pivotArea type="data" outline="0" fieldPosition="0">
        <references count="3">
          <reference field="4294967294" count="1" selected="0">
            <x v="0"/>
          </reference>
          <reference field="8" count="1" selected="0">
            <x v="26"/>
          </reference>
          <reference field="23" count="1" selected="0">
            <x v="1"/>
          </reference>
        </references>
      </pivotArea>
    </chartFormat>
    <chartFormat chart="14" format="174">
      <pivotArea type="data" outline="0" fieldPosition="0">
        <references count="3">
          <reference field="4294967294" count="1" selected="0">
            <x v="0"/>
          </reference>
          <reference field="8" count="1" selected="0">
            <x v="27"/>
          </reference>
          <reference field="23" count="1" selected="0">
            <x v="1"/>
          </reference>
        </references>
      </pivotArea>
    </chartFormat>
    <chartFormat chart="14" format="175">
      <pivotArea type="data" outline="0" fieldPosition="0">
        <references count="3">
          <reference field="4294967294" count="1" selected="0">
            <x v="0"/>
          </reference>
          <reference field="8" count="1" selected="0">
            <x v="28"/>
          </reference>
          <reference field="23" count="1" selected="0">
            <x v="1"/>
          </reference>
        </references>
      </pivotArea>
    </chartFormat>
    <chartFormat chart="14" format="176">
      <pivotArea type="data" outline="0" fieldPosition="0">
        <references count="3">
          <reference field="4294967294" count="1" selected="0">
            <x v="0"/>
          </reference>
          <reference field="8" count="1" selected="0">
            <x v="29"/>
          </reference>
          <reference field="23" count="1" selected="0">
            <x v="1"/>
          </reference>
        </references>
      </pivotArea>
    </chartFormat>
    <chartFormat chart="14" format="177">
      <pivotArea type="data" outline="0" fieldPosition="0">
        <references count="3">
          <reference field="4294967294" count="1" selected="0">
            <x v="0"/>
          </reference>
          <reference field="8" count="1" selected="0">
            <x v="30"/>
          </reference>
          <reference field="23" count="1" selected="0">
            <x v="1"/>
          </reference>
        </references>
      </pivotArea>
    </chartFormat>
    <chartFormat chart="14" format="178">
      <pivotArea type="data" outline="0" fieldPosition="0">
        <references count="3">
          <reference field="4294967294" count="1" selected="0">
            <x v="0"/>
          </reference>
          <reference field="8" count="1" selected="0">
            <x v="31"/>
          </reference>
          <reference field="23" count="1" selected="0">
            <x v="1"/>
          </reference>
        </references>
      </pivotArea>
    </chartFormat>
    <chartFormat chart="14" format="179">
      <pivotArea type="data" outline="0" fieldPosition="0">
        <references count="3">
          <reference field="4294967294" count="1" selected="0">
            <x v="0"/>
          </reference>
          <reference field="8" count="1" selected="0">
            <x v="32"/>
          </reference>
          <reference field="23" count="1" selected="0">
            <x v="1"/>
          </reference>
        </references>
      </pivotArea>
    </chartFormat>
    <chartFormat chart="14" format="180">
      <pivotArea type="data" outline="0" fieldPosition="0">
        <references count="3">
          <reference field="4294967294" count="1" selected="0">
            <x v="0"/>
          </reference>
          <reference field="8" count="1" selected="0">
            <x v="33"/>
          </reference>
          <reference field="23" count="1" selected="0">
            <x v="1"/>
          </reference>
        </references>
      </pivotArea>
    </chartFormat>
    <chartFormat chart="14" format="181">
      <pivotArea type="data" outline="0" fieldPosition="0">
        <references count="3">
          <reference field="4294967294" count="1" selected="0">
            <x v="0"/>
          </reference>
          <reference field="8" count="1" selected="0">
            <x v="34"/>
          </reference>
          <reference field="23" count="1" selected="0">
            <x v="1"/>
          </reference>
        </references>
      </pivotArea>
    </chartFormat>
    <chartFormat chart="14" format="182">
      <pivotArea type="data" outline="0" fieldPosition="0">
        <references count="3">
          <reference field="4294967294" count="1" selected="0">
            <x v="0"/>
          </reference>
          <reference field="8" count="1" selected="0">
            <x v="35"/>
          </reference>
          <reference field="23" count="1" selected="0">
            <x v="1"/>
          </reference>
        </references>
      </pivotArea>
    </chartFormat>
    <chartFormat chart="14" format="183">
      <pivotArea type="data" outline="0" fieldPosition="0">
        <references count="3">
          <reference field="4294967294" count="1" selected="0">
            <x v="0"/>
          </reference>
          <reference field="8" count="1" selected="0">
            <x v="36"/>
          </reference>
          <reference field="23" count="1" selected="0">
            <x v="1"/>
          </reference>
        </references>
      </pivotArea>
    </chartFormat>
    <chartFormat chart="14" format="184">
      <pivotArea type="data" outline="0" fieldPosition="0">
        <references count="3">
          <reference field="4294967294" count="1" selected="0">
            <x v="0"/>
          </reference>
          <reference field="8" count="1" selected="0">
            <x v="37"/>
          </reference>
          <reference field="23" count="1" selected="0">
            <x v="1"/>
          </reference>
        </references>
      </pivotArea>
    </chartFormat>
    <chartFormat chart="14" format="185">
      <pivotArea type="data" outline="0" fieldPosition="0">
        <references count="3">
          <reference field="4294967294" count="1" selected="0">
            <x v="0"/>
          </reference>
          <reference field="8" count="1" selected="0">
            <x v="38"/>
          </reference>
          <reference field="23" count="1" selected="0">
            <x v="1"/>
          </reference>
        </references>
      </pivotArea>
    </chartFormat>
    <chartFormat chart="14" format="186">
      <pivotArea type="data" outline="0" fieldPosition="0">
        <references count="3">
          <reference field="4294967294" count="1" selected="0">
            <x v="0"/>
          </reference>
          <reference field="8" count="1" selected="0">
            <x v="39"/>
          </reference>
          <reference field="23" count="1" selected="0">
            <x v="1"/>
          </reference>
        </references>
      </pivotArea>
    </chartFormat>
    <chartFormat chart="14" format="187">
      <pivotArea type="data" outline="0" fieldPosition="0">
        <references count="3">
          <reference field="4294967294" count="1" selected="0">
            <x v="0"/>
          </reference>
          <reference field="8" count="1" selected="0">
            <x v="40"/>
          </reference>
          <reference field="23" count="1" selected="0">
            <x v="1"/>
          </reference>
        </references>
      </pivotArea>
    </chartFormat>
    <chartFormat chart="14" format="188">
      <pivotArea type="data" outline="0" fieldPosition="0">
        <references count="3">
          <reference field="4294967294" count="1" selected="0">
            <x v="0"/>
          </reference>
          <reference field="8" count="1" selected="0">
            <x v="41"/>
          </reference>
          <reference field="23" count="1" selected="0">
            <x v="1"/>
          </reference>
        </references>
      </pivotArea>
    </chartFormat>
    <chartFormat chart="14" format="189">
      <pivotArea type="data" outline="0" fieldPosition="0">
        <references count="3">
          <reference field="4294967294" count="1" selected="0">
            <x v="0"/>
          </reference>
          <reference field="8" count="1" selected="0">
            <x v="42"/>
          </reference>
          <reference field="23" count="1" selected="0">
            <x v="1"/>
          </reference>
        </references>
      </pivotArea>
    </chartFormat>
    <chartFormat chart="14" format="190">
      <pivotArea type="data" outline="0" fieldPosition="0">
        <references count="3">
          <reference field="4294967294" count="1" selected="0">
            <x v="0"/>
          </reference>
          <reference field="8" count="1" selected="0">
            <x v="43"/>
          </reference>
          <reference field="23" count="1" selected="0">
            <x v="1"/>
          </reference>
        </references>
      </pivotArea>
    </chartFormat>
    <chartFormat chart="14" format="191">
      <pivotArea type="data" outline="0" fieldPosition="0">
        <references count="3">
          <reference field="4294967294" count="1" selected="0">
            <x v="0"/>
          </reference>
          <reference field="8" count="1" selected="0">
            <x v="44"/>
          </reference>
          <reference field="23" count="1" selected="0">
            <x v="1"/>
          </reference>
        </references>
      </pivotArea>
    </chartFormat>
    <chartFormat chart="14" format="192">
      <pivotArea type="data" outline="0" fieldPosition="0">
        <references count="3">
          <reference field="4294967294" count="1" selected="0">
            <x v="0"/>
          </reference>
          <reference field="8" count="1" selected="0">
            <x v="45"/>
          </reference>
          <reference field="23" count="1" selected="0">
            <x v="1"/>
          </reference>
        </references>
      </pivotArea>
    </chartFormat>
    <chartFormat chart="14" format="193">
      <pivotArea type="data" outline="0" fieldPosition="0">
        <references count="3">
          <reference field="4294967294" count="1" selected="0">
            <x v="0"/>
          </reference>
          <reference field="8" count="1" selected="0">
            <x v="46"/>
          </reference>
          <reference field="23" count="1" selected="0">
            <x v="1"/>
          </reference>
        </references>
      </pivotArea>
    </chartFormat>
    <chartFormat chart="14" format="194" series="1">
      <pivotArea type="data" outline="0" fieldPosition="0">
        <references count="1">
          <reference field="4294967294" count="1" selected="0">
            <x v="0"/>
          </reference>
        </references>
      </pivotArea>
    </chartFormat>
    <chartFormat chart="13" format="98"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195" series="1">
      <pivotArea type="data" outline="0" fieldPosition="0">
        <references count="2">
          <reference field="4294967294" count="1" selected="0">
            <x v="0"/>
          </reference>
          <reference field="23" count="1" selected="0">
            <x v="2"/>
          </reference>
        </references>
      </pivotArea>
    </chartFormat>
    <chartFormat chart="13" format="99" series="1">
      <pivotArea type="data" outline="0" fieldPosition="0">
        <references count="2">
          <reference field="4294967294" count="1" selected="0">
            <x v="0"/>
          </reference>
          <reference field="23" count="1" selected="0">
            <x v="2"/>
          </reference>
        </references>
      </pivotArea>
    </chartFormat>
    <chartFormat chart="12" format="3" series="1">
      <pivotArea type="data" outline="0" fieldPosition="0">
        <references count="2">
          <reference field="4294967294" count="1" selected="0">
            <x v="0"/>
          </reference>
          <reference field="23" count="1" selected="0">
            <x v="2"/>
          </reference>
        </references>
      </pivotArea>
    </chartFormat>
    <chartFormat chart="14" format="196">
      <pivotArea type="data" outline="0" fieldPosition="0">
        <references count="3">
          <reference field="4294967294" count="1" selected="0">
            <x v="0"/>
          </reference>
          <reference field="8" count="1" selected="0">
            <x v="47"/>
          </reference>
          <reference field="23" count="1" selected="0">
            <x v="0"/>
          </reference>
        </references>
      </pivotArea>
    </chartFormat>
    <chartFormat chart="14" format="197">
      <pivotArea type="data" outline="0" fieldPosition="0">
        <references count="3">
          <reference field="4294967294" count="1" selected="0">
            <x v="0"/>
          </reference>
          <reference field="8" count="1" selected="0">
            <x v="47"/>
          </reference>
          <reference field="23" count="1" selected="0">
            <x v="1"/>
          </reference>
        </references>
      </pivotArea>
    </chartFormat>
    <chartFormat chart="14" format="198">
      <pivotArea type="data" outline="0" fieldPosition="0">
        <references count="3">
          <reference field="4294967294" count="1" selected="0">
            <x v="0"/>
          </reference>
          <reference field="8" count="1" selected="0">
            <x v="0"/>
          </reference>
          <reference field="23" count="1" selected="0">
            <x v="2"/>
          </reference>
        </references>
      </pivotArea>
    </chartFormat>
    <chartFormat chart="14" format="199">
      <pivotArea type="data" outline="0" fieldPosition="0">
        <references count="3">
          <reference field="4294967294" count="1" selected="0">
            <x v="0"/>
          </reference>
          <reference field="8" count="1" selected="0">
            <x v="1"/>
          </reference>
          <reference field="23" count="1" selected="0">
            <x v="2"/>
          </reference>
        </references>
      </pivotArea>
    </chartFormat>
    <chartFormat chart="14" format="200">
      <pivotArea type="data" outline="0" fieldPosition="0">
        <references count="3">
          <reference field="4294967294" count="1" selected="0">
            <x v="0"/>
          </reference>
          <reference field="8" count="1" selected="0">
            <x v="2"/>
          </reference>
          <reference field="23" count="1" selected="0">
            <x v="2"/>
          </reference>
        </references>
      </pivotArea>
    </chartFormat>
    <chartFormat chart="14" format="201">
      <pivotArea type="data" outline="0" fieldPosition="0">
        <references count="3">
          <reference field="4294967294" count="1" selected="0">
            <x v="0"/>
          </reference>
          <reference field="8" count="1" selected="0">
            <x v="3"/>
          </reference>
          <reference field="23" count="1" selected="0">
            <x v="2"/>
          </reference>
        </references>
      </pivotArea>
    </chartFormat>
    <chartFormat chart="14" format="202">
      <pivotArea type="data" outline="0" fieldPosition="0">
        <references count="3">
          <reference field="4294967294" count="1" selected="0">
            <x v="0"/>
          </reference>
          <reference field="8" count="1" selected="0">
            <x v="4"/>
          </reference>
          <reference field="23" count="1" selected="0">
            <x v="2"/>
          </reference>
        </references>
      </pivotArea>
    </chartFormat>
    <chartFormat chart="14" format="203">
      <pivotArea type="data" outline="0" fieldPosition="0">
        <references count="3">
          <reference field="4294967294" count="1" selected="0">
            <x v="0"/>
          </reference>
          <reference field="8" count="1" selected="0">
            <x v="5"/>
          </reference>
          <reference field="23" count="1" selected="0">
            <x v="2"/>
          </reference>
        </references>
      </pivotArea>
    </chartFormat>
    <chartFormat chart="14" format="204">
      <pivotArea type="data" outline="0" fieldPosition="0">
        <references count="3">
          <reference field="4294967294" count="1" selected="0">
            <x v="0"/>
          </reference>
          <reference field="8" count="1" selected="0">
            <x v="6"/>
          </reference>
          <reference field="23" count="1" selected="0">
            <x v="2"/>
          </reference>
        </references>
      </pivotArea>
    </chartFormat>
    <chartFormat chart="14" format="205">
      <pivotArea type="data" outline="0" fieldPosition="0">
        <references count="3">
          <reference field="4294967294" count="1" selected="0">
            <x v="0"/>
          </reference>
          <reference field="8" count="1" selected="0">
            <x v="7"/>
          </reference>
          <reference field="23" count="1" selected="0">
            <x v="2"/>
          </reference>
        </references>
      </pivotArea>
    </chartFormat>
    <chartFormat chart="14" format="206">
      <pivotArea type="data" outline="0" fieldPosition="0">
        <references count="3">
          <reference field="4294967294" count="1" selected="0">
            <x v="0"/>
          </reference>
          <reference field="8" count="1" selected="0">
            <x v="8"/>
          </reference>
          <reference field="23" count="1" selected="0">
            <x v="2"/>
          </reference>
        </references>
      </pivotArea>
    </chartFormat>
    <chartFormat chart="14" format="207">
      <pivotArea type="data" outline="0" fieldPosition="0">
        <references count="3">
          <reference field="4294967294" count="1" selected="0">
            <x v="0"/>
          </reference>
          <reference field="8" count="1" selected="0">
            <x v="9"/>
          </reference>
          <reference field="23" count="1" selected="0">
            <x v="2"/>
          </reference>
        </references>
      </pivotArea>
    </chartFormat>
    <chartFormat chart="14" format="208">
      <pivotArea type="data" outline="0" fieldPosition="0">
        <references count="3">
          <reference field="4294967294" count="1" selected="0">
            <x v="0"/>
          </reference>
          <reference field="8" count="1" selected="0">
            <x v="10"/>
          </reference>
          <reference field="23" count="1" selected="0">
            <x v="2"/>
          </reference>
        </references>
      </pivotArea>
    </chartFormat>
    <chartFormat chart="14" format="209">
      <pivotArea type="data" outline="0" fieldPosition="0">
        <references count="3">
          <reference field="4294967294" count="1" selected="0">
            <x v="0"/>
          </reference>
          <reference field="8" count="1" selected="0">
            <x v="11"/>
          </reference>
          <reference field="23" count="1" selected="0">
            <x v="2"/>
          </reference>
        </references>
      </pivotArea>
    </chartFormat>
    <chartFormat chart="14" format="210">
      <pivotArea type="data" outline="0" fieldPosition="0">
        <references count="3">
          <reference field="4294967294" count="1" selected="0">
            <x v="0"/>
          </reference>
          <reference field="8" count="1" selected="0">
            <x v="12"/>
          </reference>
          <reference field="23" count="1" selected="0">
            <x v="2"/>
          </reference>
        </references>
      </pivotArea>
    </chartFormat>
    <chartFormat chart="14" format="211">
      <pivotArea type="data" outline="0" fieldPosition="0">
        <references count="3">
          <reference field="4294967294" count="1" selected="0">
            <x v="0"/>
          </reference>
          <reference field="8" count="1" selected="0">
            <x v="13"/>
          </reference>
          <reference field="23" count="1" selected="0">
            <x v="2"/>
          </reference>
        </references>
      </pivotArea>
    </chartFormat>
    <chartFormat chart="14" format="212">
      <pivotArea type="data" outline="0" fieldPosition="0">
        <references count="3">
          <reference field="4294967294" count="1" selected="0">
            <x v="0"/>
          </reference>
          <reference field="8" count="1" selected="0">
            <x v="14"/>
          </reference>
          <reference field="23" count="1" selected="0">
            <x v="2"/>
          </reference>
        </references>
      </pivotArea>
    </chartFormat>
    <chartFormat chart="14" format="213">
      <pivotArea type="data" outline="0" fieldPosition="0">
        <references count="3">
          <reference field="4294967294" count="1" selected="0">
            <x v="0"/>
          </reference>
          <reference field="8" count="1" selected="0">
            <x v="15"/>
          </reference>
          <reference field="23" count="1" selected="0">
            <x v="2"/>
          </reference>
        </references>
      </pivotArea>
    </chartFormat>
    <chartFormat chart="14" format="214">
      <pivotArea type="data" outline="0" fieldPosition="0">
        <references count="3">
          <reference field="4294967294" count="1" selected="0">
            <x v="0"/>
          </reference>
          <reference field="8" count="1" selected="0">
            <x v="16"/>
          </reference>
          <reference field="23" count="1" selected="0">
            <x v="2"/>
          </reference>
        </references>
      </pivotArea>
    </chartFormat>
    <chartFormat chart="14" format="215">
      <pivotArea type="data" outline="0" fieldPosition="0">
        <references count="3">
          <reference field="4294967294" count="1" selected="0">
            <x v="0"/>
          </reference>
          <reference field="8" count="1" selected="0">
            <x v="17"/>
          </reference>
          <reference field="23" count="1" selected="0">
            <x v="2"/>
          </reference>
        </references>
      </pivotArea>
    </chartFormat>
    <chartFormat chart="14" format="216">
      <pivotArea type="data" outline="0" fieldPosition="0">
        <references count="3">
          <reference field="4294967294" count="1" selected="0">
            <x v="0"/>
          </reference>
          <reference field="8" count="1" selected="0">
            <x v="18"/>
          </reference>
          <reference field="23" count="1" selected="0">
            <x v="2"/>
          </reference>
        </references>
      </pivotArea>
    </chartFormat>
    <chartFormat chart="14" format="217">
      <pivotArea type="data" outline="0" fieldPosition="0">
        <references count="3">
          <reference field="4294967294" count="1" selected="0">
            <x v="0"/>
          </reference>
          <reference field="8" count="1" selected="0">
            <x v="19"/>
          </reference>
          <reference field="23" count="1" selected="0">
            <x v="2"/>
          </reference>
        </references>
      </pivotArea>
    </chartFormat>
    <chartFormat chart="14" format="218">
      <pivotArea type="data" outline="0" fieldPosition="0">
        <references count="3">
          <reference field="4294967294" count="1" selected="0">
            <x v="0"/>
          </reference>
          <reference field="8" count="1" selected="0">
            <x v="20"/>
          </reference>
          <reference field="23" count="1" selected="0">
            <x v="2"/>
          </reference>
        </references>
      </pivotArea>
    </chartFormat>
    <chartFormat chart="14" format="219">
      <pivotArea type="data" outline="0" fieldPosition="0">
        <references count="3">
          <reference field="4294967294" count="1" selected="0">
            <x v="0"/>
          </reference>
          <reference field="8" count="1" selected="0">
            <x v="21"/>
          </reference>
          <reference field="23" count="1" selected="0">
            <x v="2"/>
          </reference>
        </references>
      </pivotArea>
    </chartFormat>
    <chartFormat chart="14" format="220">
      <pivotArea type="data" outline="0" fieldPosition="0">
        <references count="3">
          <reference field="4294967294" count="1" selected="0">
            <x v="0"/>
          </reference>
          <reference field="8" count="1" selected="0">
            <x v="22"/>
          </reference>
          <reference field="23" count="1" selected="0">
            <x v="2"/>
          </reference>
        </references>
      </pivotArea>
    </chartFormat>
    <chartFormat chart="14" format="221">
      <pivotArea type="data" outline="0" fieldPosition="0">
        <references count="3">
          <reference field="4294967294" count="1" selected="0">
            <x v="0"/>
          </reference>
          <reference field="8" count="1" selected="0">
            <x v="23"/>
          </reference>
          <reference field="23" count="1" selected="0">
            <x v="2"/>
          </reference>
        </references>
      </pivotArea>
    </chartFormat>
    <chartFormat chart="14" format="222">
      <pivotArea type="data" outline="0" fieldPosition="0">
        <references count="3">
          <reference field="4294967294" count="1" selected="0">
            <x v="0"/>
          </reference>
          <reference field="8" count="1" selected="0">
            <x v="24"/>
          </reference>
          <reference field="23" count="1" selected="0">
            <x v="2"/>
          </reference>
        </references>
      </pivotArea>
    </chartFormat>
    <chartFormat chart="14" format="223">
      <pivotArea type="data" outline="0" fieldPosition="0">
        <references count="3">
          <reference field="4294967294" count="1" selected="0">
            <x v="0"/>
          </reference>
          <reference field="8" count="1" selected="0">
            <x v="25"/>
          </reference>
          <reference field="23" count="1" selected="0">
            <x v="2"/>
          </reference>
        </references>
      </pivotArea>
    </chartFormat>
    <chartFormat chart="14" format="224">
      <pivotArea type="data" outline="0" fieldPosition="0">
        <references count="3">
          <reference field="4294967294" count="1" selected="0">
            <x v="0"/>
          </reference>
          <reference field="8" count="1" selected="0">
            <x v="26"/>
          </reference>
          <reference field="23" count="1" selected="0">
            <x v="2"/>
          </reference>
        </references>
      </pivotArea>
    </chartFormat>
    <chartFormat chart="14" format="225">
      <pivotArea type="data" outline="0" fieldPosition="0">
        <references count="3">
          <reference field="4294967294" count="1" selected="0">
            <x v="0"/>
          </reference>
          <reference field="8" count="1" selected="0">
            <x v="27"/>
          </reference>
          <reference field="23" count="1" selected="0">
            <x v="2"/>
          </reference>
        </references>
      </pivotArea>
    </chartFormat>
    <chartFormat chart="14" format="226">
      <pivotArea type="data" outline="0" fieldPosition="0">
        <references count="3">
          <reference field="4294967294" count="1" selected="0">
            <x v="0"/>
          </reference>
          <reference field="8" count="1" selected="0">
            <x v="28"/>
          </reference>
          <reference field="23" count="1" selected="0">
            <x v="2"/>
          </reference>
        </references>
      </pivotArea>
    </chartFormat>
    <chartFormat chart="14" format="227">
      <pivotArea type="data" outline="0" fieldPosition="0">
        <references count="3">
          <reference field="4294967294" count="1" selected="0">
            <x v="0"/>
          </reference>
          <reference field="8" count="1" selected="0">
            <x v="29"/>
          </reference>
          <reference field="23" count="1" selected="0">
            <x v="2"/>
          </reference>
        </references>
      </pivotArea>
    </chartFormat>
    <chartFormat chart="14" format="228">
      <pivotArea type="data" outline="0" fieldPosition="0">
        <references count="3">
          <reference field="4294967294" count="1" selected="0">
            <x v="0"/>
          </reference>
          <reference field="8" count="1" selected="0">
            <x v="30"/>
          </reference>
          <reference field="23" count="1" selected="0">
            <x v="2"/>
          </reference>
        </references>
      </pivotArea>
    </chartFormat>
    <chartFormat chart="14" format="229">
      <pivotArea type="data" outline="0" fieldPosition="0">
        <references count="3">
          <reference field="4294967294" count="1" selected="0">
            <x v="0"/>
          </reference>
          <reference field="8" count="1" selected="0">
            <x v="31"/>
          </reference>
          <reference field="23" count="1" selected="0">
            <x v="2"/>
          </reference>
        </references>
      </pivotArea>
    </chartFormat>
    <chartFormat chart="14" format="230">
      <pivotArea type="data" outline="0" fieldPosition="0">
        <references count="3">
          <reference field="4294967294" count="1" selected="0">
            <x v="0"/>
          </reference>
          <reference field="8" count="1" selected="0">
            <x v="32"/>
          </reference>
          <reference field="23" count="1" selected="0">
            <x v="2"/>
          </reference>
        </references>
      </pivotArea>
    </chartFormat>
    <chartFormat chart="14" format="231">
      <pivotArea type="data" outline="0" fieldPosition="0">
        <references count="3">
          <reference field="4294967294" count="1" selected="0">
            <x v="0"/>
          </reference>
          <reference field="8" count="1" selected="0">
            <x v="33"/>
          </reference>
          <reference field="23" count="1" selected="0">
            <x v="2"/>
          </reference>
        </references>
      </pivotArea>
    </chartFormat>
    <chartFormat chart="14" format="232">
      <pivotArea type="data" outline="0" fieldPosition="0">
        <references count="3">
          <reference field="4294967294" count="1" selected="0">
            <x v="0"/>
          </reference>
          <reference field="8" count="1" selected="0">
            <x v="34"/>
          </reference>
          <reference field="23" count="1" selected="0">
            <x v="2"/>
          </reference>
        </references>
      </pivotArea>
    </chartFormat>
    <chartFormat chart="14" format="233">
      <pivotArea type="data" outline="0" fieldPosition="0">
        <references count="3">
          <reference field="4294967294" count="1" selected="0">
            <x v="0"/>
          </reference>
          <reference field="8" count="1" selected="0">
            <x v="35"/>
          </reference>
          <reference field="23" count="1" selected="0">
            <x v="2"/>
          </reference>
        </references>
      </pivotArea>
    </chartFormat>
    <chartFormat chart="14" format="234">
      <pivotArea type="data" outline="0" fieldPosition="0">
        <references count="3">
          <reference field="4294967294" count="1" selected="0">
            <x v="0"/>
          </reference>
          <reference field="8" count="1" selected="0">
            <x v="36"/>
          </reference>
          <reference field="23" count="1" selected="0">
            <x v="2"/>
          </reference>
        </references>
      </pivotArea>
    </chartFormat>
    <chartFormat chart="14" format="235">
      <pivotArea type="data" outline="0" fieldPosition="0">
        <references count="3">
          <reference field="4294967294" count="1" selected="0">
            <x v="0"/>
          </reference>
          <reference field="8" count="1" selected="0">
            <x v="37"/>
          </reference>
          <reference field="23" count="1" selected="0">
            <x v="2"/>
          </reference>
        </references>
      </pivotArea>
    </chartFormat>
    <chartFormat chart="14" format="236">
      <pivotArea type="data" outline="0" fieldPosition="0">
        <references count="3">
          <reference field="4294967294" count="1" selected="0">
            <x v="0"/>
          </reference>
          <reference field="8" count="1" selected="0">
            <x v="38"/>
          </reference>
          <reference field="23" count="1" selected="0">
            <x v="2"/>
          </reference>
        </references>
      </pivotArea>
    </chartFormat>
    <chartFormat chart="14" format="237">
      <pivotArea type="data" outline="0" fieldPosition="0">
        <references count="3">
          <reference field="4294967294" count="1" selected="0">
            <x v="0"/>
          </reference>
          <reference field="8" count="1" selected="0">
            <x v="39"/>
          </reference>
          <reference field="23" count="1" selected="0">
            <x v="2"/>
          </reference>
        </references>
      </pivotArea>
    </chartFormat>
    <chartFormat chart="14" format="238">
      <pivotArea type="data" outline="0" fieldPosition="0">
        <references count="3">
          <reference field="4294967294" count="1" selected="0">
            <x v="0"/>
          </reference>
          <reference field="8" count="1" selected="0">
            <x v="40"/>
          </reference>
          <reference field="23" count="1" selected="0">
            <x v="2"/>
          </reference>
        </references>
      </pivotArea>
    </chartFormat>
    <chartFormat chart="14" format="239">
      <pivotArea type="data" outline="0" fieldPosition="0">
        <references count="3">
          <reference field="4294967294" count="1" selected="0">
            <x v="0"/>
          </reference>
          <reference field="8" count="1" selected="0">
            <x v="41"/>
          </reference>
          <reference field="23" count="1" selected="0">
            <x v="2"/>
          </reference>
        </references>
      </pivotArea>
    </chartFormat>
    <chartFormat chart="14" format="240">
      <pivotArea type="data" outline="0" fieldPosition="0">
        <references count="3">
          <reference field="4294967294" count="1" selected="0">
            <x v="0"/>
          </reference>
          <reference field="8" count="1" selected="0">
            <x v="42"/>
          </reference>
          <reference field="23" count="1" selected="0">
            <x v="2"/>
          </reference>
        </references>
      </pivotArea>
    </chartFormat>
    <chartFormat chart="14" format="241">
      <pivotArea type="data" outline="0" fieldPosition="0">
        <references count="3">
          <reference field="4294967294" count="1" selected="0">
            <x v="0"/>
          </reference>
          <reference field="8" count="1" selected="0">
            <x v="43"/>
          </reference>
          <reference field="23" count="1" selected="0">
            <x v="2"/>
          </reference>
        </references>
      </pivotArea>
    </chartFormat>
    <chartFormat chart="14" format="242">
      <pivotArea type="data" outline="0" fieldPosition="0">
        <references count="3">
          <reference field="4294967294" count="1" selected="0">
            <x v="0"/>
          </reference>
          <reference field="8" count="1" selected="0">
            <x v="44"/>
          </reference>
          <reference field="23" count="1" selected="0">
            <x v="2"/>
          </reference>
        </references>
      </pivotArea>
    </chartFormat>
    <chartFormat chart="14" format="243">
      <pivotArea type="data" outline="0" fieldPosition="0">
        <references count="3">
          <reference field="4294967294" count="1" selected="0">
            <x v="0"/>
          </reference>
          <reference field="8" count="1" selected="0">
            <x v="45"/>
          </reference>
          <reference field="23" count="1" selected="0">
            <x v="2"/>
          </reference>
        </references>
      </pivotArea>
    </chartFormat>
    <chartFormat chart="14" format="244">
      <pivotArea type="data" outline="0" fieldPosition="0">
        <references count="3">
          <reference field="4294967294" count="1" selected="0">
            <x v="0"/>
          </reference>
          <reference field="8" count="1" selected="0">
            <x v="46"/>
          </reference>
          <reference field="23" count="1" selected="0">
            <x v="2"/>
          </reference>
        </references>
      </pivotArea>
    </chartFormat>
    <chartFormat chart="14" format="245">
      <pivotArea type="data" outline="0" fieldPosition="0">
        <references count="3">
          <reference field="4294967294" count="1" selected="0">
            <x v="0"/>
          </reference>
          <reference field="8" count="1" selected="0">
            <x v="47"/>
          </reference>
          <reference field="23" count="1" selected="0">
            <x v="2"/>
          </reference>
        </references>
      </pivotArea>
    </chartFormat>
    <chartFormat chart="12" format="4">
      <pivotArea type="data" outline="0" fieldPosition="0">
        <references count="3">
          <reference field="4294967294" count="1" selected="0">
            <x v="0"/>
          </reference>
          <reference field="8" count="1" selected="0">
            <x v="0"/>
          </reference>
          <reference field="23" count="1" selected="0">
            <x v="0"/>
          </reference>
        </references>
      </pivotArea>
    </chartFormat>
    <chartFormat chart="12" format="5">
      <pivotArea type="data" outline="0" fieldPosition="0">
        <references count="3">
          <reference field="4294967294" count="1" selected="0">
            <x v="0"/>
          </reference>
          <reference field="8" count="1" selected="0">
            <x v="1"/>
          </reference>
          <reference field="23" count="1" selected="0">
            <x v="0"/>
          </reference>
        </references>
      </pivotArea>
    </chartFormat>
    <chartFormat chart="12" format="6">
      <pivotArea type="data" outline="0" fieldPosition="0">
        <references count="3">
          <reference field="4294967294" count="1" selected="0">
            <x v="0"/>
          </reference>
          <reference field="8" count="1" selected="0">
            <x v="2"/>
          </reference>
          <reference field="23" count="1" selected="0">
            <x v="0"/>
          </reference>
        </references>
      </pivotArea>
    </chartFormat>
    <chartFormat chart="12" format="7">
      <pivotArea type="data" outline="0" fieldPosition="0">
        <references count="3">
          <reference field="4294967294" count="1" selected="0">
            <x v="0"/>
          </reference>
          <reference field="8" count="1" selected="0">
            <x v="3"/>
          </reference>
          <reference field="23" count="1" selected="0">
            <x v="0"/>
          </reference>
        </references>
      </pivotArea>
    </chartFormat>
    <chartFormat chart="12" format="8">
      <pivotArea type="data" outline="0" fieldPosition="0">
        <references count="3">
          <reference field="4294967294" count="1" selected="0">
            <x v="0"/>
          </reference>
          <reference field="8" count="1" selected="0">
            <x v="4"/>
          </reference>
          <reference field="23" count="1" selected="0">
            <x v="0"/>
          </reference>
        </references>
      </pivotArea>
    </chartFormat>
    <chartFormat chart="12" format="9">
      <pivotArea type="data" outline="0" fieldPosition="0">
        <references count="3">
          <reference field="4294967294" count="1" selected="0">
            <x v="0"/>
          </reference>
          <reference field="8" count="1" selected="0">
            <x v="5"/>
          </reference>
          <reference field="23" count="1" selected="0">
            <x v="0"/>
          </reference>
        </references>
      </pivotArea>
    </chartFormat>
    <chartFormat chart="12" format="10">
      <pivotArea type="data" outline="0" fieldPosition="0">
        <references count="3">
          <reference field="4294967294" count="1" selected="0">
            <x v="0"/>
          </reference>
          <reference field="8" count="1" selected="0">
            <x v="6"/>
          </reference>
          <reference field="23" count="1" selected="0">
            <x v="0"/>
          </reference>
        </references>
      </pivotArea>
    </chartFormat>
    <chartFormat chart="12" format="11">
      <pivotArea type="data" outline="0" fieldPosition="0">
        <references count="3">
          <reference field="4294967294" count="1" selected="0">
            <x v="0"/>
          </reference>
          <reference field="8" count="1" selected="0">
            <x v="7"/>
          </reference>
          <reference field="23" count="1" selected="0">
            <x v="0"/>
          </reference>
        </references>
      </pivotArea>
    </chartFormat>
    <chartFormat chart="12" format="12">
      <pivotArea type="data" outline="0" fieldPosition="0">
        <references count="3">
          <reference field="4294967294" count="1" selected="0">
            <x v="0"/>
          </reference>
          <reference field="8" count="1" selected="0">
            <x v="8"/>
          </reference>
          <reference field="23" count="1" selected="0">
            <x v="0"/>
          </reference>
        </references>
      </pivotArea>
    </chartFormat>
    <chartFormat chart="12" format="13">
      <pivotArea type="data" outline="0" fieldPosition="0">
        <references count="3">
          <reference field="4294967294" count="1" selected="0">
            <x v="0"/>
          </reference>
          <reference field="8" count="1" selected="0">
            <x v="9"/>
          </reference>
          <reference field="23" count="1" selected="0">
            <x v="0"/>
          </reference>
        </references>
      </pivotArea>
    </chartFormat>
    <chartFormat chart="12" format="14">
      <pivotArea type="data" outline="0" fieldPosition="0">
        <references count="3">
          <reference field="4294967294" count="1" selected="0">
            <x v="0"/>
          </reference>
          <reference field="8" count="1" selected="0">
            <x v="10"/>
          </reference>
          <reference field="23" count="1" selected="0">
            <x v="0"/>
          </reference>
        </references>
      </pivotArea>
    </chartFormat>
    <chartFormat chart="12" format="15">
      <pivotArea type="data" outline="0" fieldPosition="0">
        <references count="3">
          <reference field="4294967294" count="1" selected="0">
            <x v="0"/>
          </reference>
          <reference field="8" count="1" selected="0">
            <x v="11"/>
          </reference>
          <reference field="23" count="1" selected="0">
            <x v="0"/>
          </reference>
        </references>
      </pivotArea>
    </chartFormat>
    <chartFormat chart="12" format="16">
      <pivotArea type="data" outline="0" fieldPosition="0">
        <references count="3">
          <reference field="4294967294" count="1" selected="0">
            <x v="0"/>
          </reference>
          <reference field="8" count="1" selected="0">
            <x v="12"/>
          </reference>
          <reference field="23" count="1" selected="0">
            <x v="0"/>
          </reference>
        </references>
      </pivotArea>
    </chartFormat>
    <chartFormat chart="12" format="17">
      <pivotArea type="data" outline="0" fieldPosition="0">
        <references count="3">
          <reference field="4294967294" count="1" selected="0">
            <x v="0"/>
          </reference>
          <reference field="8" count="1" selected="0">
            <x v="13"/>
          </reference>
          <reference field="23" count="1" selected="0">
            <x v="0"/>
          </reference>
        </references>
      </pivotArea>
    </chartFormat>
    <chartFormat chart="12" format="18">
      <pivotArea type="data" outline="0" fieldPosition="0">
        <references count="3">
          <reference field="4294967294" count="1" selected="0">
            <x v="0"/>
          </reference>
          <reference field="8" count="1" selected="0">
            <x v="14"/>
          </reference>
          <reference field="23" count="1" selected="0">
            <x v="0"/>
          </reference>
        </references>
      </pivotArea>
    </chartFormat>
    <chartFormat chart="12" format="19">
      <pivotArea type="data" outline="0" fieldPosition="0">
        <references count="3">
          <reference field="4294967294" count="1" selected="0">
            <x v="0"/>
          </reference>
          <reference field="8" count="1" selected="0">
            <x v="15"/>
          </reference>
          <reference field="23" count="1" selected="0">
            <x v="0"/>
          </reference>
        </references>
      </pivotArea>
    </chartFormat>
    <chartFormat chart="12" format="20">
      <pivotArea type="data" outline="0" fieldPosition="0">
        <references count="3">
          <reference field="4294967294" count="1" selected="0">
            <x v="0"/>
          </reference>
          <reference field="8" count="1" selected="0">
            <x v="16"/>
          </reference>
          <reference field="23" count="1" selected="0">
            <x v="0"/>
          </reference>
        </references>
      </pivotArea>
    </chartFormat>
    <chartFormat chart="12" format="21">
      <pivotArea type="data" outline="0" fieldPosition="0">
        <references count="3">
          <reference field="4294967294" count="1" selected="0">
            <x v="0"/>
          </reference>
          <reference field="8" count="1" selected="0">
            <x v="17"/>
          </reference>
          <reference field="23" count="1" selected="0">
            <x v="0"/>
          </reference>
        </references>
      </pivotArea>
    </chartFormat>
    <chartFormat chart="12" format="22">
      <pivotArea type="data" outline="0" fieldPosition="0">
        <references count="3">
          <reference field="4294967294" count="1" selected="0">
            <x v="0"/>
          </reference>
          <reference field="8" count="1" selected="0">
            <x v="18"/>
          </reference>
          <reference field="23" count="1" selected="0">
            <x v="0"/>
          </reference>
        </references>
      </pivotArea>
    </chartFormat>
    <chartFormat chart="12" format="23">
      <pivotArea type="data" outline="0" fieldPosition="0">
        <references count="3">
          <reference field="4294967294" count="1" selected="0">
            <x v="0"/>
          </reference>
          <reference field="8" count="1" selected="0">
            <x v="19"/>
          </reference>
          <reference field="23" count="1" selected="0">
            <x v="0"/>
          </reference>
        </references>
      </pivotArea>
    </chartFormat>
    <chartFormat chart="12" format="24">
      <pivotArea type="data" outline="0" fieldPosition="0">
        <references count="3">
          <reference field="4294967294" count="1" selected="0">
            <x v="0"/>
          </reference>
          <reference field="8" count="1" selected="0">
            <x v="20"/>
          </reference>
          <reference field="23" count="1" selected="0">
            <x v="0"/>
          </reference>
        </references>
      </pivotArea>
    </chartFormat>
    <chartFormat chart="12" format="25">
      <pivotArea type="data" outline="0" fieldPosition="0">
        <references count="3">
          <reference field="4294967294" count="1" selected="0">
            <x v="0"/>
          </reference>
          <reference field="8" count="1" selected="0">
            <x v="21"/>
          </reference>
          <reference field="23" count="1" selected="0">
            <x v="0"/>
          </reference>
        </references>
      </pivotArea>
    </chartFormat>
    <chartFormat chart="12" format="26">
      <pivotArea type="data" outline="0" fieldPosition="0">
        <references count="3">
          <reference field="4294967294" count="1" selected="0">
            <x v="0"/>
          </reference>
          <reference field="8" count="1" selected="0">
            <x v="22"/>
          </reference>
          <reference field="23" count="1" selected="0">
            <x v="0"/>
          </reference>
        </references>
      </pivotArea>
    </chartFormat>
    <chartFormat chart="12" format="27">
      <pivotArea type="data" outline="0" fieldPosition="0">
        <references count="3">
          <reference field="4294967294" count="1" selected="0">
            <x v="0"/>
          </reference>
          <reference field="8" count="1" selected="0">
            <x v="23"/>
          </reference>
          <reference field="23" count="1" selected="0">
            <x v="0"/>
          </reference>
        </references>
      </pivotArea>
    </chartFormat>
    <chartFormat chart="12" format="28">
      <pivotArea type="data" outline="0" fieldPosition="0">
        <references count="3">
          <reference field="4294967294" count="1" selected="0">
            <x v="0"/>
          </reference>
          <reference field="8" count="1" selected="0">
            <x v="24"/>
          </reference>
          <reference field="23" count="1" selected="0">
            <x v="0"/>
          </reference>
        </references>
      </pivotArea>
    </chartFormat>
    <chartFormat chart="12" format="29">
      <pivotArea type="data" outline="0" fieldPosition="0">
        <references count="3">
          <reference field="4294967294" count="1" selected="0">
            <x v="0"/>
          </reference>
          <reference field="8" count="1" selected="0">
            <x v="25"/>
          </reference>
          <reference field="23" count="1" selected="0">
            <x v="0"/>
          </reference>
        </references>
      </pivotArea>
    </chartFormat>
    <chartFormat chart="12" format="30">
      <pivotArea type="data" outline="0" fieldPosition="0">
        <references count="3">
          <reference field="4294967294" count="1" selected="0">
            <x v="0"/>
          </reference>
          <reference field="8" count="1" selected="0">
            <x v="26"/>
          </reference>
          <reference field="23" count="1" selected="0">
            <x v="0"/>
          </reference>
        </references>
      </pivotArea>
    </chartFormat>
    <chartFormat chart="12" format="31">
      <pivotArea type="data" outline="0" fieldPosition="0">
        <references count="3">
          <reference field="4294967294" count="1" selected="0">
            <x v="0"/>
          </reference>
          <reference field="8" count="1" selected="0">
            <x v="27"/>
          </reference>
          <reference field="23" count="1" selected="0">
            <x v="0"/>
          </reference>
        </references>
      </pivotArea>
    </chartFormat>
    <chartFormat chart="12" format="32">
      <pivotArea type="data" outline="0" fieldPosition="0">
        <references count="3">
          <reference field="4294967294" count="1" selected="0">
            <x v="0"/>
          </reference>
          <reference field="8" count="1" selected="0">
            <x v="28"/>
          </reference>
          <reference field="23" count="1" selected="0">
            <x v="0"/>
          </reference>
        </references>
      </pivotArea>
    </chartFormat>
    <chartFormat chart="12" format="33">
      <pivotArea type="data" outline="0" fieldPosition="0">
        <references count="3">
          <reference field="4294967294" count="1" selected="0">
            <x v="0"/>
          </reference>
          <reference field="8" count="1" selected="0">
            <x v="29"/>
          </reference>
          <reference field="23" count="1" selected="0">
            <x v="0"/>
          </reference>
        </references>
      </pivotArea>
    </chartFormat>
    <chartFormat chart="12" format="34">
      <pivotArea type="data" outline="0" fieldPosition="0">
        <references count="3">
          <reference field="4294967294" count="1" selected="0">
            <x v="0"/>
          </reference>
          <reference field="8" count="1" selected="0">
            <x v="30"/>
          </reference>
          <reference field="23" count="1" selected="0">
            <x v="0"/>
          </reference>
        </references>
      </pivotArea>
    </chartFormat>
    <chartFormat chart="12" format="35">
      <pivotArea type="data" outline="0" fieldPosition="0">
        <references count="3">
          <reference field="4294967294" count="1" selected="0">
            <x v="0"/>
          </reference>
          <reference field="8" count="1" selected="0">
            <x v="31"/>
          </reference>
          <reference field="23" count="1" selected="0">
            <x v="0"/>
          </reference>
        </references>
      </pivotArea>
    </chartFormat>
    <chartFormat chart="12" format="36">
      <pivotArea type="data" outline="0" fieldPosition="0">
        <references count="3">
          <reference field="4294967294" count="1" selected="0">
            <x v="0"/>
          </reference>
          <reference field="8" count="1" selected="0">
            <x v="32"/>
          </reference>
          <reference field="23" count="1" selected="0">
            <x v="0"/>
          </reference>
        </references>
      </pivotArea>
    </chartFormat>
    <chartFormat chart="12" format="37">
      <pivotArea type="data" outline="0" fieldPosition="0">
        <references count="3">
          <reference field="4294967294" count="1" selected="0">
            <x v="0"/>
          </reference>
          <reference field="8" count="1" selected="0">
            <x v="33"/>
          </reference>
          <reference field="23" count="1" selected="0">
            <x v="0"/>
          </reference>
        </references>
      </pivotArea>
    </chartFormat>
    <chartFormat chart="12" format="38">
      <pivotArea type="data" outline="0" fieldPosition="0">
        <references count="3">
          <reference field="4294967294" count="1" selected="0">
            <x v="0"/>
          </reference>
          <reference field="8" count="1" selected="0">
            <x v="34"/>
          </reference>
          <reference field="23" count="1" selected="0">
            <x v="0"/>
          </reference>
        </references>
      </pivotArea>
    </chartFormat>
    <chartFormat chart="12" format="39">
      <pivotArea type="data" outline="0" fieldPosition="0">
        <references count="3">
          <reference field="4294967294" count="1" selected="0">
            <x v="0"/>
          </reference>
          <reference field="8" count="1" selected="0">
            <x v="35"/>
          </reference>
          <reference field="23" count="1" selected="0">
            <x v="0"/>
          </reference>
        </references>
      </pivotArea>
    </chartFormat>
    <chartFormat chart="12" format="40">
      <pivotArea type="data" outline="0" fieldPosition="0">
        <references count="3">
          <reference field="4294967294" count="1" selected="0">
            <x v="0"/>
          </reference>
          <reference field="8" count="1" selected="0">
            <x v="36"/>
          </reference>
          <reference field="23" count="1" selected="0">
            <x v="0"/>
          </reference>
        </references>
      </pivotArea>
    </chartFormat>
    <chartFormat chart="12" format="41">
      <pivotArea type="data" outline="0" fieldPosition="0">
        <references count="3">
          <reference field="4294967294" count="1" selected="0">
            <x v="0"/>
          </reference>
          <reference field="8" count="1" selected="0">
            <x v="37"/>
          </reference>
          <reference field="23" count="1" selected="0">
            <x v="0"/>
          </reference>
        </references>
      </pivotArea>
    </chartFormat>
    <chartFormat chart="12" format="42">
      <pivotArea type="data" outline="0" fieldPosition="0">
        <references count="3">
          <reference field="4294967294" count="1" selected="0">
            <x v="0"/>
          </reference>
          <reference field="8" count="1" selected="0">
            <x v="38"/>
          </reference>
          <reference field="23" count="1" selected="0">
            <x v="0"/>
          </reference>
        </references>
      </pivotArea>
    </chartFormat>
    <chartFormat chart="12" format="43">
      <pivotArea type="data" outline="0" fieldPosition="0">
        <references count="3">
          <reference field="4294967294" count="1" selected="0">
            <x v="0"/>
          </reference>
          <reference field="8" count="1" selected="0">
            <x v="39"/>
          </reference>
          <reference field="23" count="1" selected="0">
            <x v="0"/>
          </reference>
        </references>
      </pivotArea>
    </chartFormat>
    <chartFormat chart="12" format="44">
      <pivotArea type="data" outline="0" fieldPosition="0">
        <references count="3">
          <reference field="4294967294" count="1" selected="0">
            <x v="0"/>
          </reference>
          <reference field="8" count="1" selected="0">
            <x v="40"/>
          </reference>
          <reference field="23" count="1" selected="0">
            <x v="0"/>
          </reference>
        </references>
      </pivotArea>
    </chartFormat>
    <chartFormat chart="12" format="45">
      <pivotArea type="data" outline="0" fieldPosition="0">
        <references count="3">
          <reference field="4294967294" count="1" selected="0">
            <x v="0"/>
          </reference>
          <reference field="8" count="1" selected="0">
            <x v="41"/>
          </reference>
          <reference field="23" count="1" selected="0">
            <x v="0"/>
          </reference>
        </references>
      </pivotArea>
    </chartFormat>
    <chartFormat chart="12" format="46">
      <pivotArea type="data" outline="0" fieldPosition="0">
        <references count="3">
          <reference field="4294967294" count="1" selected="0">
            <x v="0"/>
          </reference>
          <reference field="8" count="1" selected="0">
            <x v="42"/>
          </reference>
          <reference field="23" count="1" selected="0">
            <x v="0"/>
          </reference>
        </references>
      </pivotArea>
    </chartFormat>
    <chartFormat chart="12" format="47">
      <pivotArea type="data" outline="0" fieldPosition="0">
        <references count="3">
          <reference field="4294967294" count="1" selected="0">
            <x v="0"/>
          </reference>
          <reference field="8" count="1" selected="0">
            <x v="43"/>
          </reference>
          <reference field="23" count="1" selected="0">
            <x v="0"/>
          </reference>
        </references>
      </pivotArea>
    </chartFormat>
    <chartFormat chart="12" format="48">
      <pivotArea type="data" outline="0" fieldPosition="0">
        <references count="3">
          <reference field="4294967294" count="1" selected="0">
            <x v="0"/>
          </reference>
          <reference field="8" count="1" selected="0">
            <x v="44"/>
          </reference>
          <reference field="23" count="1" selected="0">
            <x v="0"/>
          </reference>
        </references>
      </pivotArea>
    </chartFormat>
    <chartFormat chart="12" format="49">
      <pivotArea type="data" outline="0" fieldPosition="0">
        <references count="3">
          <reference field="4294967294" count="1" selected="0">
            <x v="0"/>
          </reference>
          <reference field="8" count="1" selected="0">
            <x v="45"/>
          </reference>
          <reference field="23" count="1" selected="0">
            <x v="0"/>
          </reference>
        </references>
      </pivotArea>
    </chartFormat>
    <chartFormat chart="12" format="50">
      <pivotArea type="data" outline="0" fieldPosition="0">
        <references count="3">
          <reference field="4294967294" count="1" selected="0">
            <x v="0"/>
          </reference>
          <reference field="8" count="1" selected="0">
            <x v="46"/>
          </reference>
          <reference field="23" count="1" selected="0">
            <x v="0"/>
          </reference>
        </references>
      </pivotArea>
    </chartFormat>
    <chartFormat chart="12" format="51">
      <pivotArea type="data" outline="0" fieldPosition="0">
        <references count="3">
          <reference field="4294967294" count="1" selected="0">
            <x v="0"/>
          </reference>
          <reference field="8" count="1" selected="0">
            <x v="47"/>
          </reference>
          <reference field="23" count="1" selected="0">
            <x v="0"/>
          </reference>
        </references>
      </pivotArea>
    </chartFormat>
    <chartFormat chart="12" format="52">
      <pivotArea type="data" outline="0" fieldPosition="0">
        <references count="3">
          <reference field="4294967294" count="1" selected="0">
            <x v="0"/>
          </reference>
          <reference field="8" count="1" selected="0">
            <x v="0"/>
          </reference>
          <reference field="23" count="1" selected="0">
            <x v="1"/>
          </reference>
        </references>
      </pivotArea>
    </chartFormat>
    <chartFormat chart="12" format="53">
      <pivotArea type="data" outline="0" fieldPosition="0">
        <references count="3">
          <reference field="4294967294" count="1" selected="0">
            <x v="0"/>
          </reference>
          <reference field="8" count="1" selected="0">
            <x v="1"/>
          </reference>
          <reference field="23" count="1" selected="0">
            <x v="1"/>
          </reference>
        </references>
      </pivotArea>
    </chartFormat>
    <chartFormat chart="12" format="54">
      <pivotArea type="data" outline="0" fieldPosition="0">
        <references count="3">
          <reference field="4294967294" count="1" selected="0">
            <x v="0"/>
          </reference>
          <reference field="8" count="1" selected="0">
            <x v="2"/>
          </reference>
          <reference field="23" count="1" selected="0">
            <x v="1"/>
          </reference>
        </references>
      </pivotArea>
    </chartFormat>
    <chartFormat chart="12" format="55">
      <pivotArea type="data" outline="0" fieldPosition="0">
        <references count="3">
          <reference field="4294967294" count="1" selected="0">
            <x v="0"/>
          </reference>
          <reference field="8" count="1" selected="0">
            <x v="3"/>
          </reference>
          <reference field="23" count="1" selected="0">
            <x v="1"/>
          </reference>
        </references>
      </pivotArea>
    </chartFormat>
    <chartFormat chart="12" format="56">
      <pivotArea type="data" outline="0" fieldPosition="0">
        <references count="3">
          <reference field="4294967294" count="1" selected="0">
            <x v="0"/>
          </reference>
          <reference field="8" count="1" selected="0">
            <x v="4"/>
          </reference>
          <reference field="23" count="1" selected="0">
            <x v="1"/>
          </reference>
        </references>
      </pivotArea>
    </chartFormat>
    <chartFormat chart="12" format="57">
      <pivotArea type="data" outline="0" fieldPosition="0">
        <references count="3">
          <reference field="4294967294" count="1" selected="0">
            <x v="0"/>
          </reference>
          <reference field="8" count="1" selected="0">
            <x v="5"/>
          </reference>
          <reference field="23" count="1" selected="0">
            <x v="1"/>
          </reference>
        </references>
      </pivotArea>
    </chartFormat>
    <chartFormat chart="12" format="58">
      <pivotArea type="data" outline="0" fieldPosition="0">
        <references count="3">
          <reference field="4294967294" count="1" selected="0">
            <x v="0"/>
          </reference>
          <reference field="8" count="1" selected="0">
            <x v="6"/>
          </reference>
          <reference field="23" count="1" selected="0">
            <x v="1"/>
          </reference>
        </references>
      </pivotArea>
    </chartFormat>
    <chartFormat chart="12" format="59">
      <pivotArea type="data" outline="0" fieldPosition="0">
        <references count="3">
          <reference field="4294967294" count="1" selected="0">
            <x v="0"/>
          </reference>
          <reference field="8" count="1" selected="0">
            <x v="7"/>
          </reference>
          <reference field="23" count="1" selected="0">
            <x v="1"/>
          </reference>
        </references>
      </pivotArea>
    </chartFormat>
    <chartFormat chart="12" format="60">
      <pivotArea type="data" outline="0" fieldPosition="0">
        <references count="3">
          <reference field="4294967294" count="1" selected="0">
            <x v="0"/>
          </reference>
          <reference field="8" count="1" selected="0">
            <x v="8"/>
          </reference>
          <reference field="23" count="1" selected="0">
            <x v="1"/>
          </reference>
        </references>
      </pivotArea>
    </chartFormat>
    <chartFormat chart="12" format="61">
      <pivotArea type="data" outline="0" fieldPosition="0">
        <references count="3">
          <reference field="4294967294" count="1" selected="0">
            <x v="0"/>
          </reference>
          <reference field="8" count="1" selected="0">
            <x v="9"/>
          </reference>
          <reference field="23" count="1" selected="0">
            <x v="1"/>
          </reference>
        </references>
      </pivotArea>
    </chartFormat>
    <chartFormat chart="12" format="62">
      <pivotArea type="data" outline="0" fieldPosition="0">
        <references count="3">
          <reference field="4294967294" count="1" selected="0">
            <x v="0"/>
          </reference>
          <reference field="8" count="1" selected="0">
            <x v="10"/>
          </reference>
          <reference field="23" count="1" selected="0">
            <x v="1"/>
          </reference>
        </references>
      </pivotArea>
    </chartFormat>
    <chartFormat chart="12" format="63">
      <pivotArea type="data" outline="0" fieldPosition="0">
        <references count="3">
          <reference field="4294967294" count="1" selected="0">
            <x v="0"/>
          </reference>
          <reference field="8" count="1" selected="0">
            <x v="11"/>
          </reference>
          <reference field="23" count="1" selected="0">
            <x v="1"/>
          </reference>
        </references>
      </pivotArea>
    </chartFormat>
    <chartFormat chart="12" format="64">
      <pivotArea type="data" outline="0" fieldPosition="0">
        <references count="3">
          <reference field="4294967294" count="1" selected="0">
            <x v="0"/>
          </reference>
          <reference field="8" count="1" selected="0">
            <x v="12"/>
          </reference>
          <reference field="23" count="1" selected="0">
            <x v="1"/>
          </reference>
        </references>
      </pivotArea>
    </chartFormat>
    <chartFormat chart="12" format="65">
      <pivotArea type="data" outline="0" fieldPosition="0">
        <references count="3">
          <reference field="4294967294" count="1" selected="0">
            <x v="0"/>
          </reference>
          <reference field="8" count="1" selected="0">
            <x v="13"/>
          </reference>
          <reference field="23" count="1" selected="0">
            <x v="1"/>
          </reference>
        </references>
      </pivotArea>
    </chartFormat>
    <chartFormat chart="12" format="66">
      <pivotArea type="data" outline="0" fieldPosition="0">
        <references count="3">
          <reference field="4294967294" count="1" selected="0">
            <x v="0"/>
          </reference>
          <reference field="8" count="1" selected="0">
            <x v="14"/>
          </reference>
          <reference field="23" count="1" selected="0">
            <x v="1"/>
          </reference>
        </references>
      </pivotArea>
    </chartFormat>
    <chartFormat chart="12" format="67">
      <pivotArea type="data" outline="0" fieldPosition="0">
        <references count="3">
          <reference field="4294967294" count="1" selected="0">
            <x v="0"/>
          </reference>
          <reference field="8" count="1" selected="0">
            <x v="15"/>
          </reference>
          <reference field="23" count="1" selected="0">
            <x v="1"/>
          </reference>
        </references>
      </pivotArea>
    </chartFormat>
    <chartFormat chart="12" format="68">
      <pivotArea type="data" outline="0" fieldPosition="0">
        <references count="3">
          <reference field="4294967294" count="1" selected="0">
            <x v="0"/>
          </reference>
          <reference field="8" count="1" selected="0">
            <x v="16"/>
          </reference>
          <reference field="23" count="1" selected="0">
            <x v="1"/>
          </reference>
        </references>
      </pivotArea>
    </chartFormat>
    <chartFormat chart="12" format="69">
      <pivotArea type="data" outline="0" fieldPosition="0">
        <references count="3">
          <reference field="4294967294" count="1" selected="0">
            <x v="0"/>
          </reference>
          <reference field="8" count="1" selected="0">
            <x v="17"/>
          </reference>
          <reference field="23" count="1" selected="0">
            <x v="1"/>
          </reference>
        </references>
      </pivotArea>
    </chartFormat>
    <chartFormat chart="12" format="70">
      <pivotArea type="data" outline="0" fieldPosition="0">
        <references count="3">
          <reference field="4294967294" count="1" selected="0">
            <x v="0"/>
          </reference>
          <reference field="8" count="1" selected="0">
            <x v="18"/>
          </reference>
          <reference field="23" count="1" selected="0">
            <x v="1"/>
          </reference>
        </references>
      </pivotArea>
    </chartFormat>
    <chartFormat chart="12" format="71">
      <pivotArea type="data" outline="0" fieldPosition="0">
        <references count="3">
          <reference field="4294967294" count="1" selected="0">
            <x v="0"/>
          </reference>
          <reference field="8" count="1" selected="0">
            <x v="19"/>
          </reference>
          <reference field="23" count="1" selected="0">
            <x v="1"/>
          </reference>
        </references>
      </pivotArea>
    </chartFormat>
    <chartFormat chart="12" format="72">
      <pivotArea type="data" outline="0" fieldPosition="0">
        <references count="3">
          <reference field="4294967294" count="1" selected="0">
            <x v="0"/>
          </reference>
          <reference field="8" count="1" selected="0">
            <x v="20"/>
          </reference>
          <reference field="23" count="1" selected="0">
            <x v="1"/>
          </reference>
        </references>
      </pivotArea>
    </chartFormat>
    <chartFormat chart="12" format="73">
      <pivotArea type="data" outline="0" fieldPosition="0">
        <references count="3">
          <reference field="4294967294" count="1" selected="0">
            <x v="0"/>
          </reference>
          <reference field="8" count="1" selected="0">
            <x v="21"/>
          </reference>
          <reference field="23" count="1" selected="0">
            <x v="1"/>
          </reference>
        </references>
      </pivotArea>
    </chartFormat>
    <chartFormat chart="12" format="74">
      <pivotArea type="data" outline="0" fieldPosition="0">
        <references count="3">
          <reference field="4294967294" count="1" selected="0">
            <x v="0"/>
          </reference>
          <reference field="8" count="1" selected="0">
            <x v="22"/>
          </reference>
          <reference field="23" count="1" selected="0">
            <x v="1"/>
          </reference>
        </references>
      </pivotArea>
    </chartFormat>
    <chartFormat chart="12" format="75">
      <pivotArea type="data" outline="0" fieldPosition="0">
        <references count="3">
          <reference field="4294967294" count="1" selected="0">
            <x v="0"/>
          </reference>
          <reference field="8" count="1" selected="0">
            <x v="23"/>
          </reference>
          <reference field="23" count="1" selected="0">
            <x v="1"/>
          </reference>
        </references>
      </pivotArea>
    </chartFormat>
    <chartFormat chart="12" format="76">
      <pivotArea type="data" outline="0" fieldPosition="0">
        <references count="3">
          <reference field="4294967294" count="1" selected="0">
            <x v="0"/>
          </reference>
          <reference field="8" count="1" selected="0">
            <x v="24"/>
          </reference>
          <reference field="23" count="1" selected="0">
            <x v="1"/>
          </reference>
        </references>
      </pivotArea>
    </chartFormat>
    <chartFormat chart="12" format="77">
      <pivotArea type="data" outline="0" fieldPosition="0">
        <references count="3">
          <reference field="4294967294" count="1" selected="0">
            <x v="0"/>
          </reference>
          <reference field="8" count="1" selected="0">
            <x v="25"/>
          </reference>
          <reference field="23" count="1" selected="0">
            <x v="1"/>
          </reference>
        </references>
      </pivotArea>
    </chartFormat>
    <chartFormat chart="12" format="78">
      <pivotArea type="data" outline="0" fieldPosition="0">
        <references count="3">
          <reference field="4294967294" count="1" selected="0">
            <x v="0"/>
          </reference>
          <reference field="8" count="1" selected="0">
            <x v="26"/>
          </reference>
          <reference field="23" count="1" selected="0">
            <x v="1"/>
          </reference>
        </references>
      </pivotArea>
    </chartFormat>
    <chartFormat chart="12" format="79">
      <pivotArea type="data" outline="0" fieldPosition="0">
        <references count="3">
          <reference field="4294967294" count="1" selected="0">
            <x v="0"/>
          </reference>
          <reference field="8" count="1" selected="0">
            <x v="27"/>
          </reference>
          <reference field="23" count="1" selected="0">
            <x v="1"/>
          </reference>
        </references>
      </pivotArea>
    </chartFormat>
    <chartFormat chart="12" format="80">
      <pivotArea type="data" outline="0" fieldPosition="0">
        <references count="3">
          <reference field="4294967294" count="1" selected="0">
            <x v="0"/>
          </reference>
          <reference field="8" count="1" selected="0">
            <x v="28"/>
          </reference>
          <reference field="23" count="1" selected="0">
            <x v="1"/>
          </reference>
        </references>
      </pivotArea>
    </chartFormat>
    <chartFormat chart="12" format="81">
      <pivotArea type="data" outline="0" fieldPosition="0">
        <references count="3">
          <reference field="4294967294" count="1" selected="0">
            <x v="0"/>
          </reference>
          <reference field="8" count="1" selected="0">
            <x v="29"/>
          </reference>
          <reference field="23" count="1" selected="0">
            <x v="1"/>
          </reference>
        </references>
      </pivotArea>
    </chartFormat>
    <chartFormat chart="12" format="82">
      <pivotArea type="data" outline="0" fieldPosition="0">
        <references count="3">
          <reference field="4294967294" count="1" selected="0">
            <x v="0"/>
          </reference>
          <reference field="8" count="1" selected="0">
            <x v="30"/>
          </reference>
          <reference field="23" count="1" selected="0">
            <x v="1"/>
          </reference>
        </references>
      </pivotArea>
    </chartFormat>
    <chartFormat chart="12" format="83">
      <pivotArea type="data" outline="0" fieldPosition="0">
        <references count="3">
          <reference field="4294967294" count="1" selected="0">
            <x v="0"/>
          </reference>
          <reference field="8" count="1" selected="0">
            <x v="31"/>
          </reference>
          <reference field="23" count="1" selected="0">
            <x v="1"/>
          </reference>
        </references>
      </pivotArea>
    </chartFormat>
    <chartFormat chart="12" format="84">
      <pivotArea type="data" outline="0" fieldPosition="0">
        <references count="3">
          <reference field="4294967294" count="1" selected="0">
            <x v="0"/>
          </reference>
          <reference field="8" count="1" selected="0">
            <x v="32"/>
          </reference>
          <reference field="23" count="1" selected="0">
            <x v="1"/>
          </reference>
        </references>
      </pivotArea>
    </chartFormat>
    <chartFormat chart="12" format="85">
      <pivotArea type="data" outline="0" fieldPosition="0">
        <references count="3">
          <reference field="4294967294" count="1" selected="0">
            <x v="0"/>
          </reference>
          <reference field="8" count="1" selected="0">
            <x v="33"/>
          </reference>
          <reference field="23" count="1" selected="0">
            <x v="1"/>
          </reference>
        </references>
      </pivotArea>
    </chartFormat>
    <chartFormat chart="12" format="86">
      <pivotArea type="data" outline="0" fieldPosition="0">
        <references count="3">
          <reference field="4294967294" count="1" selected="0">
            <x v="0"/>
          </reference>
          <reference field="8" count="1" selected="0">
            <x v="34"/>
          </reference>
          <reference field="23" count="1" selected="0">
            <x v="1"/>
          </reference>
        </references>
      </pivotArea>
    </chartFormat>
    <chartFormat chart="12" format="87">
      <pivotArea type="data" outline="0" fieldPosition="0">
        <references count="3">
          <reference field="4294967294" count="1" selected="0">
            <x v="0"/>
          </reference>
          <reference field="8" count="1" selected="0">
            <x v="35"/>
          </reference>
          <reference field="23" count="1" selected="0">
            <x v="1"/>
          </reference>
        </references>
      </pivotArea>
    </chartFormat>
    <chartFormat chart="12" format="88">
      <pivotArea type="data" outline="0" fieldPosition="0">
        <references count="3">
          <reference field="4294967294" count="1" selected="0">
            <x v="0"/>
          </reference>
          <reference field="8" count="1" selected="0">
            <x v="36"/>
          </reference>
          <reference field="23" count="1" selected="0">
            <x v="1"/>
          </reference>
        </references>
      </pivotArea>
    </chartFormat>
    <chartFormat chart="12" format="89">
      <pivotArea type="data" outline="0" fieldPosition="0">
        <references count="3">
          <reference field="4294967294" count="1" selected="0">
            <x v="0"/>
          </reference>
          <reference field="8" count="1" selected="0">
            <x v="37"/>
          </reference>
          <reference field="23" count="1" selected="0">
            <x v="1"/>
          </reference>
        </references>
      </pivotArea>
    </chartFormat>
    <chartFormat chart="12" format="90">
      <pivotArea type="data" outline="0" fieldPosition="0">
        <references count="3">
          <reference field="4294967294" count="1" selected="0">
            <x v="0"/>
          </reference>
          <reference field="8" count="1" selected="0">
            <x v="38"/>
          </reference>
          <reference field="23" count="1" selected="0">
            <x v="1"/>
          </reference>
        </references>
      </pivotArea>
    </chartFormat>
    <chartFormat chart="12" format="91">
      <pivotArea type="data" outline="0" fieldPosition="0">
        <references count="3">
          <reference field="4294967294" count="1" selected="0">
            <x v="0"/>
          </reference>
          <reference field="8" count="1" selected="0">
            <x v="39"/>
          </reference>
          <reference field="23" count="1" selected="0">
            <x v="1"/>
          </reference>
        </references>
      </pivotArea>
    </chartFormat>
    <chartFormat chart="12" format="92">
      <pivotArea type="data" outline="0" fieldPosition="0">
        <references count="3">
          <reference field="4294967294" count="1" selected="0">
            <x v="0"/>
          </reference>
          <reference field="8" count="1" selected="0">
            <x v="40"/>
          </reference>
          <reference field="23" count="1" selected="0">
            <x v="1"/>
          </reference>
        </references>
      </pivotArea>
    </chartFormat>
    <chartFormat chart="12" format="93">
      <pivotArea type="data" outline="0" fieldPosition="0">
        <references count="3">
          <reference field="4294967294" count="1" selected="0">
            <x v="0"/>
          </reference>
          <reference field="8" count="1" selected="0">
            <x v="41"/>
          </reference>
          <reference field="23" count="1" selected="0">
            <x v="1"/>
          </reference>
        </references>
      </pivotArea>
    </chartFormat>
    <chartFormat chart="12" format="94">
      <pivotArea type="data" outline="0" fieldPosition="0">
        <references count="3">
          <reference field="4294967294" count="1" selected="0">
            <x v="0"/>
          </reference>
          <reference field="8" count="1" selected="0">
            <x v="42"/>
          </reference>
          <reference field="23" count="1" selected="0">
            <x v="1"/>
          </reference>
        </references>
      </pivotArea>
    </chartFormat>
    <chartFormat chart="12" format="95">
      <pivotArea type="data" outline="0" fieldPosition="0">
        <references count="3">
          <reference field="4294967294" count="1" selected="0">
            <x v="0"/>
          </reference>
          <reference field="8" count="1" selected="0">
            <x v="43"/>
          </reference>
          <reference field="23" count="1" selected="0">
            <x v="1"/>
          </reference>
        </references>
      </pivotArea>
    </chartFormat>
    <chartFormat chart="12" format="96">
      <pivotArea type="data" outline="0" fieldPosition="0">
        <references count="3">
          <reference field="4294967294" count="1" selected="0">
            <x v="0"/>
          </reference>
          <reference field="8" count="1" selected="0">
            <x v="44"/>
          </reference>
          <reference field="23" count="1" selected="0">
            <x v="1"/>
          </reference>
        </references>
      </pivotArea>
    </chartFormat>
    <chartFormat chart="12" format="97">
      <pivotArea type="data" outline="0" fieldPosition="0">
        <references count="3">
          <reference field="4294967294" count="1" selected="0">
            <x v="0"/>
          </reference>
          <reference field="8" count="1" selected="0">
            <x v="45"/>
          </reference>
          <reference field="23" count="1" selected="0">
            <x v="1"/>
          </reference>
        </references>
      </pivotArea>
    </chartFormat>
    <chartFormat chart="12" format="98">
      <pivotArea type="data" outline="0" fieldPosition="0">
        <references count="3">
          <reference field="4294967294" count="1" selected="0">
            <x v="0"/>
          </reference>
          <reference field="8" count="1" selected="0">
            <x v="46"/>
          </reference>
          <reference field="23" count="1" selected="0">
            <x v="1"/>
          </reference>
        </references>
      </pivotArea>
    </chartFormat>
    <chartFormat chart="12" format="99">
      <pivotArea type="data" outline="0" fieldPosition="0">
        <references count="3">
          <reference field="4294967294" count="1" selected="0">
            <x v="0"/>
          </reference>
          <reference field="8" count="1" selected="0">
            <x v="47"/>
          </reference>
          <reference field="23" count="1" selected="0">
            <x v="1"/>
          </reference>
        </references>
      </pivotArea>
    </chartFormat>
    <chartFormat chart="12" format="100">
      <pivotArea type="data" outline="0" fieldPosition="0">
        <references count="3">
          <reference field="4294967294" count="1" selected="0">
            <x v="0"/>
          </reference>
          <reference field="8" count="1" selected="0">
            <x v="0"/>
          </reference>
          <reference field="23" count="1" selected="0">
            <x v="2"/>
          </reference>
        </references>
      </pivotArea>
    </chartFormat>
    <chartFormat chart="12" format="101">
      <pivotArea type="data" outline="0" fieldPosition="0">
        <references count="3">
          <reference field="4294967294" count="1" selected="0">
            <x v="0"/>
          </reference>
          <reference field="8" count="1" selected="0">
            <x v="1"/>
          </reference>
          <reference field="23" count="1" selected="0">
            <x v="2"/>
          </reference>
        </references>
      </pivotArea>
    </chartFormat>
    <chartFormat chart="12" format="102">
      <pivotArea type="data" outline="0" fieldPosition="0">
        <references count="3">
          <reference field="4294967294" count="1" selected="0">
            <x v="0"/>
          </reference>
          <reference field="8" count="1" selected="0">
            <x v="2"/>
          </reference>
          <reference field="23" count="1" selected="0">
            <x v="2"/>
          </reference>
        </references>
      </pivotArea>
    </chartFormat>
    <chartFormat chart="12" format="103">
      <pivotArea type="data" outline="0" fieldPosition="0">
        <references count="3">
          <reference field="4294967294" count="1" selected="0">
            <x v="0"/>
          </reference>
          <reference field="8" count="1" selected="0">
            <x v="3"/>
          </reference>
          <reference field="23" count="1" selected="0">
            <x v="2"/>
          </reference>
        </references>
      </pivotArea>
    </chartFormat>
    <chartFormat chart="12" format="104">
      <pivotArea type="data" outline="0" fieldPosition="0">
        <references count="3">
          <reference field="4294967294" count="1" selected="0">
            <x v="0"/>
          </reference>
          <reference field="8" count="1" selected="0">
            <x v="4"/>
          </reference>
          <reference field="23" count="1" selected="0">
            <x v="2"/>
          </reference>
        </references>
      </pivotArea>
    </chartFormat>
    <chartFormat chart="12" format="105">
      <pivotArea type="data" outline="0" fieldPosition="0">
        <references count="3">
          <reference field="4294967294" count="1" selected="0">
            <x v="0"/>
          </reference>
          <reference field="8" count="1" selected="0">
            <x v="5"/>
          </reference>
          <reference field="23" count="1" selected="0">
            <x v="2"/>
          </reference>
        </references>
      </pivotArea>
    </chartFormat>
    <chartFormat chart="12" format="106">
      <pivotArea type="data" outline="0" fieldPosition="0">
        <references count="3">
          <reference field="4294967294" count="1" selected="0">
            <x v="0"/>
          </reference>
          <reference field="8" count="1" selected="0">
            <x v="6"/>
          </reference>
          <reference field="23" count="1" selected="0">
            <x v="2"/>
          </reference>
        </references>
      </pivotArea>
    </chartFormat>
    <chartFormat chart="12" format="107">
      <pivotArea type="data" outline="0" fieldPosition="0">
        <references count="3">
          <reference field="4294967294" count="1" selected="0">
            <x v="0"/>
          </reference>
          <reference field="8" count="1" selected="0">
            <x v="7"/>
          </reference>
          <reference field="23" count="1" selected="0">
            <x v="2"/>
          </reference>
        </references>
      </pivotArea>
    </chartFormat>
    <chartFormat chart="12" format="108">
      <pivotArea type="data" outline="0" fieldPosition="0">
        <references count="3">
          <reference field="4294967294" count="1" selected="0">
            <x v="0"/>
          </reference>
          <reference field="8" count="1" selected="0">
            <x v="8"/>
          </reference>
          <reference field="23" count="1" selected="0">
            <x v="2"/>
          </reference>
        </references>
      </pivotArea>
    </chartFormat>
    <chartFormat chart="12" format="109">
      <pivotArea type="data" outline="0" fieldPosition="0">
        <references count="3">
          <reference field="4294967294" count="1" selected="0">
            <x v="0"/>
          </reference>
          <reference field="8" count="1" selected="0">
            <x v="9"/>
          </reference>
          <reference field="23" count="1" selected="0">
            <x v="2"/>
          </reference>
        </references>
      </pivotArea>
    </chartFormat>
    <chartFormat chart="12" format="110">
      <pivotArea type="data" outline="0" fieldPosition="0">
        <references count="3">
          <reference field="4294967294" count="1" selected="0">
            <x v="0"/>
          </reference>
          <reference field="8" count="1" selected="0">
            <x v="10"/>
          </reference>
          <reference field="23" count="1" selected="0">
            <x v="2"/>
          </reference>
        </references>
      </pivotArea>
    </chartFormat>
    <chartFormat chart="12" format="111">
      <pivotArea type="data" outline="0" fieldPosition="0">
        <references count="3">
          <reference field="4294967294" count="1" selected="0">
            <x v="0"/>
          </reference>
          <reference field="8" count="1" selected="0">
            <x v="11"/>
          </reference>
          <reference field="23" count="1" selected="0">
            <x v="2"/>
          </reference>
        </references>
      </pivotArea>
    </chartFormat>
    <chartFormat chart="12" format="112">
      <pivotArea type="data" outline="0" fieldPosition="0">
        <references count="3">
          <reference field="4294967294" count="1" selected="0">
            <x v="0"/>
          </reference>
          <reference field="8" count="1" selected="0">
            <x v="12"/>
          </reference>
          <reference field="23" count="1" selected="0">
            <x v="2"/>
          </reference>
        </references>
      </pivotArea>
    </chartFormat>
    <chartFormat chart="12" format="113">
      <pivotArea type="data" outline="0" fieldPosition="0">
        <references count="3">
          <reference field="4294967294" count="1" selected="0">
            <x v="0"/>
          </reference>
          <reference field="8" count="1" selected="0">
            <x v="13"/>
          </reference>
          <reference field="23" count="1" selected="0">
            <x v="2"/>
          </reference>
        </references>
      </pivotArea>
    </chartFormat>
    <chartFormat chart="12" format="114">
      <pivotArea type="data" outline="0" fieldPosition="0">
        <references count="3">
          <reference field="4294967294" count="1" selected="0">
            <x v="0"/>
          </reference>
          <reference field="8" count="1" selected="0">
            <x v="14"/>
          </reference>
          <reference field="23" count="1" selected="0">
            <x v="2"/>
          </reference>
        </references>
      </pivotArea>
    </chartFormat>
    <chartFormat chart="12" format="115">
      <pivotArea type="data" outline="0" fieldPosition="0">
        <references count="3">
          <reference field="4294967294" count="1" selected="0">
            <x v="0"/>
          </reference>
          <reference field="8" count="1" selected="0">
            <x v="15"/>
          </reference>
          <reference field="23" count="1" selected="0">
            <x v="2"/>
          </reference>
        </references>
      </pivotArea>
    </chartFormat>
    <chartFormat chart="12" format="116">
      <pivotArea type="data" outline="0" fieldPosition="0">
        <references count="3">
          <reference field="4294967294" count="1" selected="0">
            <x v="0"/>
          </reference>
          <reference field="8" count="1" selected="0">
            <x v="16"/>
          </reference>
          <reference field="23" count="1" selected="0">
            <x v="2"/>
          </reference>
        </references>
      </pivotArea>
    </chartFormat>
    <chartFormat chart="12" format="117">
      <pivotArea type="data" outline="0" fieldPosition="0">
        <references count="3">
          <reference field="4294967294" count="1" selected="0">
            <x v="0"/>
          </reference>
          <reference field="8" count="1" selected="0">
            <x v="17"/>
          </reference>
          <reference field="23" count="1" selected="0">
            <x v="2"/>
          </reference>
        </references>
      </pivotArea>
    </chartFormat>
    <chartFormat chart="12" format="118">
      <pivotArea type="data" outline="0" fieldPosition="0">
        <references count="3">
          <reference field="4294967294" count="1" selected="0">
            <x v="0"/>
          </reference>
          <reference field="8" count="1" selected="0">
            <x v="18"/>
          </reference>
          <reference field="23" count="1" selected="0">
            <x v="2"/>
          </reference>
        </references>
      </pivotArea>
    </chartFormat>
    <chartFormat chart="12" format="119">
      <pivotArea type="data" outline="0" fieldPosition="0">
        <references count="3">
          <reference field="4294967294" count="1" selected="0">
            <x v="0"/>
          </reference>
          <reference field="8" count="1" selected="0">
            <x v="19"/>
          </reference>
          <reference field="23" count="1" selected="0">
            <x v="2"/>
          </reference>
        </references>
      </pivotArea>
    </chartFormat>
    <chartFormat chart="12" format="120">
      <pivotArea type="data" outline="0" fieldPosition="0">
        <references count="3">
          <reference field="4294967294" count="1" selected="0">
            <x v="0"/>
          </reference>
          <reference field="8" count="1" selected="0">
            <x v="20"/>
          </reference>
          <reference field="23" count="1" selected="0">
            <x v="2"/>
          </reference>
        </references>
      </pivotArea>
    </chartFormat>
    <chartFormat chart="12" format="121">
      <pivotArea type="data" outline="0" fieldPosition="0">
        <references count="3">
          <reference field="4294967294" count="1" selected="0">
            <x v="0"/>
          </reference>
          <reference field="8" count="1" selected="0">
            <x v="21"/>
          </reference>
          <reference field="23" count="1" selected="0">
            <x v="2"/>
          </reference>
        </references>
      </pivotArea>
    </chartFormat>
    <chartFormat chart="12" format="122">
      <pivotArea type="data" outline="0" fieldPosition="0">
        <references count="3">
          <reference field="4294967294" count="1" selected="0">
            <x v="0"/>
          </reference>
          <reference field="8" count="1" selected="0">
            <x v="22"/>
          </reference>
          <reference field="23" count="1" selected="0">
            <x v="2"/>
          </reference>
        </references>
      </pivotArea>
    </chartFormat>
    <chartFormat chart="12" format="123">
      <pivotArea type="data" outline="0" fieldPosition="0">
        <references count="3">
          <reference field="4294967294" count="1" selected="0">
            <x v="0"/>
          </reference>
          <reference field="8" count="1" selected="0">
            <x v="23"/>
          </reference>
          <reference field="23" count="1" selected="0">
            <x v="2"/>
          </reference>
        </references>
      </pivotArea>
    </chartFormat>
    <chartFormat chart="12" format="124">
      <pivotArea type="data" outline="0" fieldPosition="0">
        <references count="3">
          <reference field="4294967294" count="1" selected="0">
            <x v="0"/>
          </reference>
          <reference field="8" count="1" selected="0">
            <x v="24"/>
          </reference>
          <reference field="23" count="1" selected="0">
            <x v="2"/>
          </reference>
        </references>
      </pivotArea>
    </chartFormat>
    <chartFormat chart="12" format="125">
      <pivotArea type="data" outline="0" fieldPosition="0">
        <references count="3">
          <reference field="4294967294" count="1" selected="0">
            <x v="0"/>
          </reference>
          <reference field="8" count="1" selected="0">
            <x v="25"/>
          </reference>
          <reference field="23" count="1" selected="0">
            <x v="2"/>
          </reference>
        </references>
      </pivotArea>
    </chartFormat>
    <chartFormat chart="12" format="126">
      <pivotArea type="data" outline="0" fieldPosition="0">
        <references count="3">
          <reference field="4294967294" count="1" selected="0">
            <x v="0"/>
          </reference>
          <reference field="8" count="1" selected="0">
            <x v="26"/>
          </reference>
          <reference field="23" count="1" selected="0">
            <x v="2"/>
          </reference>
        </references>
      </pivotArea>
    </chartFormat>
    <chartFormat chart="12" format="127">
      <pivotArea type="data" outline="0" fieldPosition="0">
        <references count="3">
          <reference field="4294967294" count="1" selected="0">
            <x v="0"/>
          </reference>
          <reference field="8" count="1" selected="0">
            <x v="27"/>
          </reference>
          <reference field="23" count="1" selected="0">
            <x v="2"/>
          </reference>
        </references>
      </pivotArea>
    </chartFormat>
    <chartFormat chart="12" format="128">
      <pivotArea type="data" outline="0" fieldPosition="0">
        <references count="3">
          <reference field="4294967294" count="1" selected="0">
            <x v="0"/>
          </reference>
          <reference field="8" count="1" selected="0">
            <x v="28"/>
          </reference>
          <reference field="23" count="1" selected="0">
            <x v="2"/>
          </reference>
        </references>
      </pivotArea>
    </chartFormat>
    <chartFormat chart="12" format="129">
      <pivotArea type="data" outline="0" fieldPosition="0">
        <references count="3">
          <reference field="4294967294" count="1" selected="0">
            <x v="0"/>
          </reference>
          <reference field="8" count="1" selected="0">
            <x v="29"/>
          </reference>
          <reference field="23" count="1" selected="0">
            <x v="2"/>
          </reference>
        </references>
      </pivotArea>
    </chartFormat>
    <chartFormat chart="12" format="130">
      <pivotArea type="data" outline="0" fieldPosition="0">
        <references count="3">
          <reference field="4294967294" count="1" selected="0">
            <x v="0"/>
          </reference>
          <reference field="8" count="1" selected="0">
            <x v="30"/>
          </reference>
          <reference field="23" count="1" selected="0">
            <x v="2"/>
          </reference>
        </references>
      </pivotArea>
    </chartFormat>
    <chartFormat chart="12" format="131">
      <pivotArea type="data" outline="0" fieldPosition="0">
        <references count="3">
          <reference field="4294967294" count="1" selected="0">
            <x v="0"/>
          </reference>
          <reference field="8" count="1" selected="0">
            <x v="31"/>
          </reference>
          <reference field="23" count="1" selected="0">
            <x v="2"/>
          </reference>
        </references>
      </pivotArea>
    </chartFormat>
    <chartFormat chart="12" format="132">
      <pivotArea type="data" outline="0" fieldPosition="0">
        <references count="3">
          <reference field="4294967294" count="1" selected="0">
            <x v="0"/>
          </reference>
          <reference field="8" count="1" selected="0">
            <x v="32"/>
          </reference>
          <reference field="23" count="1" selected="0">
            <x v="2"/>
          </reference>
        </references>
      </pivotArea>
    </chartFormat>
    <chartFormat chart="12" format="133">
      <pivotArea type="data" outline="0" fieldPosition="0">
        <references count="3">
          <reference field="4294967294" count="1" selected="0">
            <x v="0"/>
          </reference>
          <reference field="8" count="1" selected="0">
            <x v="33"/>
          </reference>
          <reference field="23" count="1" selected="0">
            <x v="2"/>
          </reference>
        </references>
      </pivotArea>
    </chartFormat>
    <chartFormat chart="12" format="134">
      <pivotArea type="data" outline="0" fieldPosition="0">
        <references count="3">
          <reference field="4294967294" count="1" selected="0">
            <x v="0"/>
          </reference>
          <reference field="8" count="1" selected="0">
            <x v="34"/>
          </reference>
          <reference field="23" count="1" selected="0">
            <x v="2"/>
          </reference>
        </references>
      </pivotArea>
    </chartFormat>
    <chartFormat chart="12" format="135">
      <pivotArea type="data" outline="0" fieldPosition="0">
        <references count="3">
          <reference field="4294967294" count="1" selected="0">
            <x v="0"/>
          </reference>
          <reference field="8" count="1" selected="0">
            <x v="35"/>
          </reference>
          <reference field="23" count="1" selected="0">
            <x v="2"/>
          </reference>
        </references>
      </pivotArea>
    </chartFormat>
    <chartFormat chart="12" format="136">
      <pivotArea type="data" outline="0" fieldPosition="0">
        <references count="3">
          <reference field="4294967294" count="1" selected="0">
            <x v="0"/>
          </reference>
          <reference field="8" count="1" selected="0">
            <x v="36"/>
          </reference>
          <reference field="23" count="1" selected="0">
            <x v="2"/>
          </reference>
        </references>
      </pivotArea>
    </chartFormat>
    <chartFormat chart="12" format="137">
      <pivotArea type="data" outline="0" fieldPosition="0">
        <references count="3">
          <reference field="4294967294" count="1" selected="0">
            <x v="0"/>
          </reference>
          <reference field="8" count="1" selected="0">
            <x v="37"/>
          </reference>
          <reference field="23" count="1" selected="0">
            <x v="2"/>
          </reference>
        </references>
      </pivotArea>
    </chartFormat>
    <chartFormat chart="12" format="138">
      <pivotArea type="data" outline="0" fieldPosition="0">
        <references count="3">
          <reference field="4294967294" count="1" selected="0">
            <x v="0"/>
          </reference>
          <reference field="8" count="1" selected="0">
            <x v="38"/>
          </reference>
          <reference field="23" count="1" selected="0">
            <x v="2"/>
          </reference>
        </references>
      </pivotArea>
    </chartFormat>
    <chartFormat chart="12" format="139">
      <pivotArea type="data" outline="0" fieldPosition="0">
        <references count="3">
          <reference field="4294967294" count="1" selected="0">
            <x v="0"/>
          </reference>
          <reference field="8" count="1" selected="0">
            <x v="39"/>
          </reference>
          <reference field="23" count="1" selected="0">
            <x v="2"/>
          </reference>
        </references>
      </pivotArea>
    </chartFormat>
    <chartFormat chart="12" format="140">
      <pivotArea type="data" outline="0" fieldPosition="0">
        <references count="3">
          <reference field="4294967294" count="1" selected="0">
            <x v="0"/>
          </reference>
          <reference field="8" count="1" selected="0">
            <x v="40"/>
          </reference>
          <reference field="23" count="1" selected="0">
            <x v="2"/>
          </reference>
        </references>
      </pivotArea>
    </chartFormat>
    <chartFormat chart="12" format="141">
      <pivotArea type="data" outline="0" fieldPosition="0">
        <references count="3">
          <reference field="4294967294" count="1" selected="0">
            <x v="0"/>
          </reference>
          <reference field="8" count="1" selected="0">
            <x v="41"/>
          </reference>
          <reference field="23" count="1" selected="0">
            <x v="2"/>
          </reference>
        </references>
      </pivotArea>
    </chartFormat>
    <chartFormat chart="12" format="142">
      <pivotArea type="data" outline="0" fieldPosition="0">
        <references count="3">
          <reference field="4294967294" count="1" selected="0">
            <x v="0"/>
          </reference>
          <reference field="8" count="1" selected="0">
            <x v="42"/>
          </reference>
          <reference field="23" count="1" selected="0">
            <x v="2"/>
          </reference>
        </references>
      </pivotArea>
    </chartFormat>
    <chartFormat chart="12" format="143">
      <pivotArea type="data" outline="0" fieldPosition="0">
        <references count="3">
          <reference field="4294967294" count="1" selected="0">
            <x v="0"/>
          </reference>
          <reference field="8" count="1" selected="0">
            <x v="43"/>
          </reference>
          <reference field="23" count="1" selected="0">
            <x v="2"/>
          </reference>
        </references>
      </pivotArea>
    </chartFormat>
    <chartFormat chart="12" format="144">
      <pivotArea type="data" outline="0" fieldPosition="0">
        <references count="3">
          <reference field="4294967294" count="1" selected="0">
            <x v="0"/>
          </reference>
          <reference field="8" count="1" selected="0">
            <x v="44"/>
          </reference>
          <reference field="23" count="1" selected="0">
            <x v="2"/>
          </reference>
        </references>
      </pivotArea>
    </chartFormat>
    <chartFormat chart="12" format="145">
      <pivotArea type="data" outline="0" fieldPosition="0">
        <references count="3">
          <reference field="4294967294" count="1" selected="0">
            <x v="0"/>
          </reference>
          <reference field="8" count="1" selected="0">
            <x v="45"/>
          </reference>
          <reference field="23" count="1" selected="0">
            <x v="2"/>
          </reference>
        </references>
      </pivotArea>
    </chartFormat>
    <chartFormat chart="12" format="146">
      <pivotArea type="data" outline="0" fieldPosition="0">
        <references count="3">
          <reference field="4294967294" count="1" selected="0">
            <x v="0"/>
          </reference>
          <reference field="8" count="1" selected="0">
            <x v="46"/>
          </reference>
          <reference field="23" count="1" selected="0">
            <x v="2"/>
          </reference>
        </references>
      </pivotArea>
    </chartFormat>
    <chartFormat chart="12" format="147">
      <pivotArea type="data" outline="0" fieldPosition="0">
        <references count="3">
          <reference field="4294967294" count="1" selected="0">
            <x v="0"/>
          </reference>
          <reference field="8" count="1" selected="0">
            <x v="47"/>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B4DB9E0-5B6A-4084-AA43-39899BCC1849}" autoFormatId="16" applyNumberFormats="0" applyBorderFormats="0" applyFontFormats="0" applyPatternFormats="0" applyAlignmentFormats="0" applyWidthHeightFormats="0">
  <queryTableRefresh nextId="31">
    <queryTableFields count="30">
      <queryTableField id="1" name="patient_id" tableColumnId="1"/>
      <queryTableField id="2" name="assigned_sex" tableColumnId="2"/>
      <queryTableField id="3" name="Full Name" tableColumnId="3"/>
      <queryTableField id="4" name="Name" tableColumnId="4"/>
      <queryTableField id="5" name="given_name" tableColumnId="5"/>
      <queryTableField id="6" name="surname" tableColumnId="6"/>
      <queryTableField id="7" name="address" tableColumnId="7"/>
      <queryTableField id="8" name="city" tableColumnId="8"/>
      <queryTableField id="9" name="state" tableColumnId="9"/>
      <queryTableField id="10" name="zip_code" tableColumnId="10"/>
      <queryTableField id="11" name="country" tableColumnId="11"/>
      <queryTableField id="12" name="Date of Birth" tableColumnId="12"/>
      <queryTableField id="13" name="weight" tableColumnId="13"/>
      <queryTableField id="14" name="height" tableColumnId="14"/>
      <queryTableField id="15" name="bmi" tableColumnId="15"/>
      <queryTableField id="16" name="BMI chart" tableColumnId="16"/>
      <queryTableField id="17" name="email" tableColumnId="17"/>
      <queryTableField id="18" name="phone" tableColumnId="18"/>
      <queryTableField id="19" name="treatments_cleaned.given_name" tableColumnId="19"/>
      <queryTableField id="20" name="treatments_cleaned.surname" tableColumnId="20"/>
      <queryTableField id="21" name="Hba1c_start" tableColumnId="21"/>
      <queryTableField id="22" name="Hba1c_end" tableColumnId="22"/>
      <queryTableField id="23" name="Hba1c_change" tableColumnId="23"/>
      <queryTableField id="24" name="Drug" tableColumnId="24"/>
      <queryTableField id="25" name="Start Dose" tableColumnId="25"/>
      <queryTableField id="26" name="End Dose" tableColumnId="26"/>
      <queryTableField id="27" name="Adverse Drug Reaction" tableColumnId="27"/>
      <queryTableField id="28" name="treatments_cleaned.Name" tableColumnId="28"/>
      <queryTableField id="29" name="Age" tableColumnId="29"/>
      <queryTableField id="30" name="Age Group"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44C278A-170B-4F65-8E54-0CCA975AA574}" autoFormatId="16" applyNumberFormats="0" applyBorderFormats="0" applyFontFormats="0" applyPatternFormats="0" applyAlignmentFormats="0" applyWidthHeightFormats="0">
  <queryTableRefresh nextId="24">
    <queryTableFields count="17">
      <queryTableField id="1" name="patient_id" tableColumnId="1"/>
      <queryTableField id="2" name="assigned_sex" tableColumnId="2"/>
      <queryTableField id="16" name="Full Name" tableColumnId="16"/>
      <queryTableField id="22" name="Name" tableColumnId="17"/>
      <queryTableField id="3" name="given_name" tableColumnId="3"/>
      <queryTableField id="4" name="surname" tableColumnId="4"/>
      <queryTableField id="5" name="address" tableColumnId="5"/>
      <queryTableField id="6" name="city" tableColumnId="6"/>
      <queryTableField id="7" name="state" tableColumnId="7"/>
      <queryTableField id="8" name="zip_code" tableColumnId="8"/>
      <queryTableField id="9" name="country" tableColumnId="9"/>
      <queryTableField id="10" name="birthdate" tableColumnId="10"/>
      <queryTableField id="11" name="weight" tableColumnId="11"/>
      <queryTableField id="12" name="height" tableColumnId="12"/>
      <queryTableField id="13" name="bmi" tableColumnId="13"/>
      <queryTableField id="14" name="email" tableColumnId="14"/>
      <queryTableField id="15" name="phon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sex" xr10:uid="{D711B1CA-832E-41B4-ACD2-FC153EF6448D}" sourceName="assigned_sex">
  <pivotTables>
    <pivotTable tabId="33" name="PivotTable5"/>
    <pivotTable tabId="29" name="PivotTable1"/>
    <pivotTable tabId="30" name="PivotTable2"/>
    <pivotTable tabId="31" name="PivotTable3"/>
    <pivotTable tabId="32" name="PivotTable4"/>
  </pivotTables>
  <data>
    <tabular pivotCacheId="743144454">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hart" xr10:uid="{0A87E89A-7781-44EE-9847-DF58BFFDC42E}" sourceName="BMI chart">
  <pivotTables>
    <pivotTable tabId="33" name="PivotTable5"/>
    <pivotTable tabId="29" name="PivotTable1"/>
    <pivotTable tabId="30" name="PivotTable2"/>
    <pivotTable tabId="31" name="PivotTable3"/>
    <pivotTable tabId="32" name="PivotTable4"/>
  </pivotTables>
  <data>
    <tabular pivotCacheId="743144454">
      <items count="5">
        <i x="1" s="1"/>
        <i x="0" s="1"/>
        <i x="2" s="1"/>
        <i x="3"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 xr10:uid="{BA2466F2-1F4F-408D-94DD-42FFA54571C3}" sourceName="Drug">
  <pivotTables>
    <pivotTable tabId="33" name="PivotTable5"/>
  </pivotTables>
  <data>
    <tabular pivotCacheId="743144454">
      <items count="3">
        <i x="0" s="1"/>
        <i x="1"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verse_Drug_Reaction" xr10:uid="{022CFA9F-5171-407B-9A35-22633577C257}" sourceName="Adverse Drug Reaction">
  <pivotTables>
    <pivotTable tabId="33" name="PivotTable5"/>
    <pivotTable tabId="29" name="PivotTable1"/>
    <pivotTable tabId="30" name="PivotTable2"/>
    <pivotTable tabId="31" name="PivotTable3"/>
    <pivotTable tabId="32" name="PivotTable4"/>
  </pivotTables>
  <data>
    <tabular pivotCacheId="743144454">
      <items count="8">
        <i x="2" s="1"/>
        <i x="6" s="1"/>
        <i x="0" s="1"/>
        <i x="3" s="1"/>
        <i x="4" s="1"/>
        <i x="1" s="1"/>
        <i x="5" s="1"/>
        <i x="7"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A3D3DBC-3887-4CC6-8C42-BBB128702105}" sourceName="Age Group">
  <pivotTables>
    <pivotTable tabId="33" name="PivotTable5"/>
    <pivotTable tabId="29" name="PivotTable1"/>
    <pivotTable tabId="30" name="PivotTable2"/>
    <pivotTable tabId="31" name="PivotTable3"/>
    <pivotTable tabId="32" name="PivotTable4"/>
  </pivotTables>
  <data>
    <tabular pivotCacheId="743144454">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_sex" xr10:uid="{8179BB2D-5EA8-4DF5-B34D-F92A7F6E3B92}" cache="Slicer_assigned_sex" caption="assigned_sex" columnCount="2" style="SlicerStyleDark1" lockedPosition="1" rowHeight="241300"/>
  <slicer name="BMI chart" xr10:uid="{B10A6F00-8D58-48BB-A1F2-15850BF1FBB5}" cache="Slicer_BMI_chart" caption="BMI chart" style="SlicerStyleDark1" lockedPosition="1" rowHeight="504000"/>
  <slicer name="Drug" xr10:uid="{D063D70C-5C48-4C4A-B076-ED23F9EAA116}" cache="Slicer_Drug" caption="Drug" columnCount="2" style="SlicerStyleDark1" lockedPosition="1" rowHeight="241300"/>
  <slicer name="Adverse Drug Reaction" xr10:uid="{170C24E4-D995-44C6-9A59-AE6692199F14}" cache="Slicer_Adverse_Drug_Reaction" caption="Adverse Drug Reaction" style="SlicerStyleDark2" lockedPosition="1" rowHeight="648000"/>
  <slicer name="Age Group" xr10:uid="{9791F6D7-32B5-4320-B069-352670513F78}" cache="Slicer_Age_Group" caption="Age Group" columnCount="3" style="SlicerStyleDark1" lockedPosition="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03C40E-D118-47F5-B74F-79BB180DFA5E}" name="Final_2" displayName="Final_2" ref="A1:AD353" totalsRowShown="0">
  <autoFilter ref="A1:AD353" xr:uid="{CB03C40E-D118-47F5-B74F-79BB180DFA5E}"/>
  <tableColumns count="30">
    <tableColumn id="1" xr3:uid="{49584592-52B0-4BDE-AA08-C0058EE45234}" name="patient_id"/>
    <tableColumn id="2" xr3:uid="{3CB24543-F418-4445-BF5E-1ACE6E5BAEDF}" name="assigned_sex" dataDxfId="51"/>
    <tableColumn id="3" xr3:uid="{4C1E5CB9-3EFA-4A72-B87E-AF5D10E31DB7}" name="Full Name" dataDxfId="50"/>
    <tableColumn id="4" xr3:uid="{E04121A7-82DA-4C32-BBCC-9C0E1E70CAD1}" name="Name" dataDxfId="49"/>
    <tableColumn id="5" xr3:uid="{51E7383A-90CD-44E6-A25B-2A6E953CE4F3}" name="given_name" dataDxfId="48"/>
    <tableColumn id="6" xr3:uid="{4B6C8233-B1DA-49B6-9CD1-87B985284296}" name="surname" dataDxfId="47"/>
    <tableColumn id="7" xr3:uid="{70E16AD8-A4EA-42F0-89D0-A94EF0A065DE}" name="address" dataDxfId="46"/>
    <tableColumn id="8" xr3:uid="{16610123-09AA-4665-9A1B-ECF07CB8287A}" name="city" dataDxfId="45"/>
    <tableColumn id="9" xr3:uid="{18923AAA-F79C-4EE8-93A2-BCA3746977BA}" name="state" dataDxfId="44"/>
    <tableColumn id="10" xr3:uid="{498228AE-CD83-409F-8B59-B957CDCDDE18}" name="zip_code"/>
    <tableColumn id="11" xr3:uid="{EFDD7CCC-F9F0-436B-9925-F188396AE136}" name="country" dataDxfId="43"/>
    <tableColumn id="12" xr3:uid="{606A2D70-699C-4B79-8E06-F7FA09127767}" name="Date of Birth" dataDxfId="42"/>
    <tableColumn id="13" xr3:uid="{2E2854EC-198E-4C15-AD29-917A2CFF2F85}" name="weight"/>
    <tableColumn id="14" xr3:uid="{57951789-25EF-4E7E-ACDC-389DF5245BCB}" name="height"/>
    <tableColumn id="15" xr3:uid="{78D71120-D1F9-4703-A939-0D3F94B1199E}" name="bmi"/>
    <tableColumn id="16" xr3:uid="{2F08DC7C-7142-4324-8226-2174FF63C902}" name="BMI chart" dataDxfId="41"/>
    <tableColumn id="17" xr3:uid="{9FCB7038-6A8C-4A73-90BD-B63A0887145A}" name="email" dataDxfId="40"/>
    <tableColumn id="18" xr3:uid="{EA5A7F79-D1AB-4DD0-8869-272B9146DB26}" name="phone"/>
    <tableColumn id="19" xr3:uid="{C4091176-9E3B-49E2-AFE2-B66FE2E5DDA9}" name="treatments_cleaned.given_name" dataDxfId="39"/>
    <tableColumn id="20" xr3:uid="{988DC84D-DB88-4F54-9E8C-B5EDACD8A39B}" name="treatments_cleaned.surname" dataDxfId="38"/>
    <tableColumn id="21" xr3:uid="{08AB6048-F942-40BB-A22E-2EEC141A4C18}" name="Hba1c_start"/>
    <tableColumn id="22" xr3:uid="{F6EA792C-F67F-4198-9A5D-356E11781F32}" name="Hba1c_end"/>
    <tableColumn id="23" xr3:uid="{7AC5EA55-2838-47B4-A6C4-FF7C5B55AC9E}" name="Hba1c_change"/>
    <tableColumn id="24" xr3:uid="{FFF196C0-72D4-48DD-B30C-65D542E10799}" name="Drug" dataDxfId="37"/>
    <tableColumn id="25" xr3:uid="{F1EB1451-34E3-4973-9BD6-AF3A4E0625D7}" name="Start Dose"/>
    <tableColumn id="26" xr3:uid="{E39C2C75-2CFF-493B-B53D-50C90689B67E}" name="End Dose"/>
    <tableColumn id="27" xr3:uid="{C74B29AF-98F7-465C-8B61-0A53D7E9C06A}" name="Adverse Drug Reaction" dataDxfId="36"/>
    <tableColumn id="28" xr3:uid="{439B4E9C-8599-463A-8F18-6BB2D50CBBDF}" name="treatments_cleaned.Name" dataDxfId="35"/>
    <tableColumn id="29" xr3:uid="{5F09FB8E-DBBA-4D24-A321-D5A8E7FAAC85}" name="Age"/>
    <tableColumn id="30" xr3:uid="{B1FFD904-0821-4BE2-A24A-03429D669F15}" name="Age Group"/>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920A57-2EDF-42AC-9436-DD11E54D32BA}" name="Final_3" displayName="Final_3" ref="A1:AD353" tableType="queryTable" totalsRowShown="0">
  <autoFilter ref="A1:AD353" xr:uid="{F0920A57-2EDF-42AC-9436-DD11E54D32BA}"/>
  <sortState xmlns:xlrd2="http://schemas.microsoft.com/office/spreadsheetml/2017/richdata2" ref="A2:AD353">
    <sortCondition ref="A1:A353"/>
  </sortState>
  <tableColumns count="30">
    <tableColumn id="1" xr3:uid="{DF9A583B-04D5-4EA1-96AB-5BE0E0D9A1B6}" uniqueName="1" name="patient_id" queryTableFieldId="1"/>
    <tableColumn id="2" xr3:uid="{ED92760C-AE33-4B54-B6D3-C1DA2992BDB7}" uniqueName="2" name="assigned_sex" queryTableFieldId="2" dataDxfId="34"/>
    <tableColumn id="3" xr3:uid="{CD85CDBC-8F25-4C8C-B005-68E9504965B2}" uniqueName="3" name="Full Name" queryTableFieldId="3" dataDxfId="33"/>
    <tableColumn id="4" xr3:uid="{90F77CCC-951E-4BE3-8D82-D3400F65BBC9}" uniqueName="4" name="Name" queryTableFieldId="4" dataDxfId="32"/>
    <tableColumn id="5" xr3:uid="{719195EF-201D-4016-9555-6AE52452BEF8}" uniqueName="5" name="given_name" queryTableFieldId="5" dataDxfId="31"/>
    <tableColumn id="6" xr3:uid="{AC1D2660-9AAE-422E-A54B-A7983F7CA029}" uniqueName="6" name="surname" queryTableFieldId="6" dataDxfId="30"/>
    <tableColumn id="7" xr3:uid="{7BEB427E-10F0-4057-B05D-C88BBFD3ED54}" uniqueName="7" name="address" queryTableFieldId="7" dataDxfId="29"/>
    <tableColumn id="8" xr3:uid="{53C33C8E-44AA-4585-BE11-468C9F36ADD2}" uniqueName="8" name="city" queryTableFieldId="8" dataDxfId="28"/>
    <tableColumn id="9" xr3:uid="{95CFAE83-4B4D-4473-AC24-6ADE57C5D578}" uniqueName="9" name="state" queryTableFieldId="9" dataDxfId="27"/>
    <tableColumn id="10" xr3:uid="{C9797D0E-C012-4237-A2A7-9FA26123F881}" uniqueName="10" name="zip_code" queryTableFieldId="10"/>
    <tableColumn id="11" xr3:uid="{C3DBE2B1-06A1-464C-96AC-D4F3EA314D9A}" uniqueName="11" name="country" queryTableFieldId="11" dataDxfId="26"/>
    <tableColumn id="12" xr3:uid="{49C731D0-F380-420D-97A4-1A588A5DEE3C}" uniqueName="12" name="Date of Birth" queryTableFieldId="12" dataDxfId="25"/>
    <tableColumn id="13" xr3:uid="{015A0297-2994-4C57-AB5A-F044608DF161}" uniqueName="13" name="weight" queryTableFieldId="13"/>
    <tableColumn id="14" xr3:uid="{F54FEBAF-F5A6-422A-B2F9-CA8CE6CF21D0}" uniqueName="14" name="height" queryTableFieldId="14"/>
    <tableColumn id="15" xr3:uid="{97578875-5D06-4CA0-8DCD-9F6D5614C61A}" uniqueName="15" name="bmi" queryTableFieldId="15"/>
    <tableColumn id="16" xr3:uid="{078E3B0B-B3AE-4246-9A45-270DBD968F3D}" uniqueName="16" name="BMI chart" queryTableFieldId="16" dataDxfId="24"/>
    <tableColumn id="17" xr3:uid="{688417B3-682B-4CC8-823B-B892816F8DF1}" uniqueName="17" name="email" queryTableFieldId="17" dataDxfId="23"/>
    <tableColumn id="18" xr3:uid="{5921FF53-A275-4C0B-9619-42CBC266A00A}" uniqueName="18" name="phone" queryTableFieldId="18"/>
    <tableColumn id="19" xr3:uid="{CE4EA875-EAAE-41C3-BDE0-4654EFE78572}" uniqueName="19" name="treatments_cleaned.given_name" queryTableFieldId="19" dataDxfId="22"/>
    <tableColumn id="20" xr3:uid="{34DE32BF-C3A2-409B-8962-44A95D805DFB}" uniqueName="20" name="treatments_cleaned.surname" queryTableFieldId="20" dataDxfId="21"/>
    <tableColumn id="21" xr3:uid="{40163532-282E-492C-B929-E74504051E4D}" uniqueName="21" name="Hba1c_start" queryTableFieldId="21"/>
    <tableColumn id="22" xr3:uid="{AA6B2B29-379B-405A-BA88-B64E4DDABB81}" uniqueName="22" name="Hba1c_end" queryTableFieldId="22"/>
    <tableColumn id="23" xr3:uid="{C01A6B0D-AA33-468A-8C02-D49CD9F81DCB}" uniqueName="23" name="Hba1c_change" queryTableFieldId="23"/>
    <tableColumn id="24" xr3:uid="{BF451AA3-19E4-4B53-BCBC-154E92DEA9B3}" uniqueName="24" name="Drug" queryTableFieldId="24" dataDxfId="20"/>
    <tableColumn id="25" xr3:uid="{DFE61B11-7461-4B89-9971-572DD747BBC8}" uniqueName="25" name="Start Dose" queryTableFieldId="25"/>
    <tableColumn id="26" xr3:uid="{E44C459C-4183-40FD-81BE-9859947D1F64}" uniqueName="26" name="End Dose" queryTableFieldId="26"/>
    <tableColumn id="27" xr3:uid="{D39037E9-6DC2-4AC7-A818-97F1C723750D}" uniqueName="27" name="Adverse Drug Reaction" queryTableFieldId="27" dataDxfId="19"/>
    <tableColumn id="28" xr3:uid="{3963163A-0B53-4EFC-9732-1D1E17C2DF51}" uniqueName="28" name="treatments_cleaned.Name" queryTableFieldId="28" dataDxfId="18"/>
    <tableColumn id="29" xr3:uid="{67D455FC-D36D-492F-BF3C-0A24969B333D}" uniqueName="29" name="Age" queryTableFieldId="29"/>
    <tableColumn id="30" xr3:uid="{DC6E1B2D-ABFB-4E66-93E8-BAF2C70F20F6}" uniqueName="30" name="Age Group" queryTableFieldId="30"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3682ED-E936-4DA8-B5DE-938EFCA416A2}" name="treatments_cleaned" displayName="treatments_cleaned" ref="A1:K351" totalsRowShown="0">
  <autoFilter ref="A1:K351" xr:uid="{643682ED-E936-4DA8-B5DE-938EFCA416A2}"/>
  <tableColumns count="11">
    <tableColumn id="1" xr3:uid="{71473EFE-B741-421D-A7DD-320FE0D56AEF}" name="Column1"/>
    <tableColumn id="2" xr3:uid="{B409E668-A422-45A4-86D0-4DE38CDE88BC}" name="given_name" dataDxfId="16"/>
    <tableColumn id="3" xr3:uid="{5894921F-0068-4380-AF50-B2F3C5C3502D}" name="surname" dataDxfId="15"/>
    <tableColumn id="4" xr3:uid="{44A44E36-4A23-4262-A2D3-FB96D0559C69}" name="hba1c_start"/>
    <tableColumn id="5" xr3:uid="{B7D0BED0-05F6-44CE-A4E1-4E7E75F818AD}" name="hba1c_end"/>
    <tableColumn id="6" xr3:uid="{BD336AD4-BE2E-47C8-9B5E-950EADAB68A0}" name="hba1c_change"/>
    <tableColumn id="7" xr3:uid="{0C6FDF16-6DDC-4D8C-8D3A-D73342A8BF23}" name="drug" dataDxfId="14"/>
    <tableColumn id="8" xr3:uid="{047D4FF5-45DA-496F-9A62-E29DC031345D}" name="start_dose"/>
    <tableColumn id="9" xr3:uid="{3B1CFBE4-FD63-47DE-A4E1-B7C66B60F098}" name="end_dose"/>
    <tableColumn id="10" xr3:uid="{CBABD9C8-2999-48FC-B53B-0B4A0E2C92CE}" name="adverse_reaction" dataDxfId="13"/>
    <tableColumn id="11" xr3:uid="{B765E16A-AD3C-49D5-8303-FC6F01D344B8}" name="Name"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A0783-82B0-4920-AAE3-6FB149D7BB2A}" name="patients_cleaned" displayName="patients_cleaned" ref="A1:Q504" tableType="queryTable" totalsRowShown="0">
  <autoFilter ref="A1:Q504" xr:uid="{F22A0783-82B0-4920-AAE3-6FB149D7BB2A}"/>
  <tableColumns count="17">
    <tableColumn id="1" xr3:uid="{1B3A8317-ADA0-472D-B93F-AADEA901EA8A}" uniqueName="1" name="patient_id" queryTableFieldId="1"/>
    <tableColumn id="2" xr3:uid="{810EBC63-4B15-40D0-99C2-868727B4214A}" uniqueName="2" name="assigned_sex" queryTableFieldId="2" dataDxfId="11"/>
    <tableColumn id="16" xr3:uid="{F9F155E9-4793-4BAE-83B4-3E51839CA49B}" uniqueName="16" name="Full Name" queryTableFieldId="16" dataDxfId="10"/>
    <tableColumn id="17" xr3:uid="{38BEB335-C75B-44C8-B648-E6214A7B9F46}" uniqueName="17" name="Name" queryTableFieldId="22" dataDxfId="9"/>
    <tableColumn id="3" xr3:uid="{49DF58F2-4105-47E5-82AD-C02D6A5B7472}" uniqueName="3" name="given_name" queryTableFieldId="3" dataDxfId="8"/>
    <tableColumn id="4" xr3:uid="{716C55C4-FF96-4915-BB2B-B6797CC68EB8}" uniqueName="4" name="surname" queryTableFieldId="4" dataDxfId="7"/>
    <tableColumn id="5" xr3:uid="{7247D692-4C58-4E7E-AD93-4498EDC5025A}" uniqueName="5" name="address" queryTableFieldId="5" dataDxfId="6"/>
    <tableColumn id="6" xr3:uid="{C529459E-C914-4444-BEC0-EF3647421770}" uniqueName="6" name="city" queryTableFieldId="6" dataDxfId="5"/>
    <tableColumn id="7" xr3:uid="{95A5C141-D17C-408D-A420-FDBC03276B5B}" uniqueName="7" name="state" queryTableFieldId="7" dataDxfId="4"/>
    <tableColumn id="8" xr3:uid="{444E9BE4-7796-4639-A124-A3DCFBEBA9CA}" uniqueName="8" name="zip_code" queryTableFieldId="8"/>
    <tableColumn id="9" xr3:uid="{C58C5533-3ABB-4996-AD5D-3F2BBC8D57F2}" uniqueName="9" name="country" queryTableFieldId="9" dataDxfId="3"/>
    <tableColumn id="10" xr3:uid="{DD5CC051-EC73-4784-9693-B19ADB9E4790}" uniqueName="10" name="birthdate" queryTableFieldId="10" dataDxfId="2"/>
    <tableColumn id="11" xr3:uid="{E651DBC6-EC0F-4933-B082-FB49C1147D71}" uniqueName="11" name="weight" queryTableFieldId="11"/>
    <tableColumn id="12" xr3:uid="{33CCF8EA-2B0E-418B-850E-E94521311D43}" uniqueName="12" name="height" queryTableFieldId="12"/>
    <tableColumn id="13" xr3:uid="{904F597C-AC06-40D7-9C76-031FB2E38DEA}" uniqueName="13" name="bmi" queryTableFieldId="13"/>
    <tableColumn id="14" xr3:uid="{17C0A673-DB06-4841-91A8-0C4E71EF950A}" uniqueName="14" name="email" queryTableFieldId="14" dataDxfId="1"/>
    <tableColumn id="15" xr3:uid="{13571246-5450-4B2B-9BA9-07EF49E53FBC}" uniqueName="15" name="phon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C74F9-2E5E-4805-ACEF-171B95FA334A}">
  <dimension ref="A1:I9"/>
  <sheetViews>
    <sheetView topLeftCell="A4" zoomScale="80" zoomScaleNormal="80" workbookViewId="0">
      <selection activeCell="C19" sqref="C19"/>
    </sheetView>
  </sheetViews>
  <sheetFormatPr defaultRowHeight="14.5" x14ac:dyDescent="0.35"/>
  <cols>
    <col min="1" max="1" width="20" bestFit="1" customWidth="1"/>
    <col min="2" max="2" width="15.1796875" bestFit="1" customWidth="1"/>
    <col min="3" max="3" width="17.36328125" bestFit="1" customWidth="1"/>
    <col min="4" max="4" width="16.26953125" bestFit="1" customWidth="1"/>
    <col min="5" max="5" width="23.7265625" bestFit="1" customWidth="1"/>
    <col min="6" max="6" width="15.1796875" bestFit="1" customWidth="1"/>
    <col min="7" max="7" width="17.36328125" bestFit="1" customWidth="1"/>
    <col min="8" max="8" width="16.26953125" bestFit="1" customWidth="1"/>
    <col min="9" max="9" width="23.7265625" bestFit="1" customWidth="1"/>
    <col min="10" max="10" width="17.36328125" bestFit="1" customWidth="1"/>
    <col min="11" max="11" width="20.54296875" bestFit="1" customWidth="1"/>
    <col min="12" max="12" width="19.7265625" bestFit="1" customWidth="1"/>
    <col min="13" max="13" width="22.54296875" bestFit="1" customWidth="1"/>
    <col min="14" max="14" width="22.1796875" bestFit="1" customWidth="1"/>
    <col min="15" max="15" width="25.453125" bestFit="1" customWidth="1"/>
    <col min="16" max="16" width="24.54296875" bestFit="1" customWidth="1"/>
    <col min="17" max="17" width="27.36328125" bestFit="1" customWidth="1"/>
  </cols>
  <sheetData>
    <row r="1" spans="1:9" x14ac:dyDescent="0.35">
      <c r="A1" s="2" t="s">
        <v>4222</v>
      </c>
      <c r="B1" t="s">
        <v>4221</v>
      </c>
    </row>
    <row r="2" spans="1:9" x14ac:dyDescent="0.35">
      <c r="A2" s="2" t="s">
        <v>4227</v>
      </c>
      <c r="B2" t="s">
        <v>4221</v>
      </c>
    </row>
    <row r="4" spans="1:9" x14ac:dyDescent="0.35">
      <c r="B4" s="2" t="s">
        <v>4220</v>
      </c>
    </row>
    <row r="5" spans="1:9" x14ac:dyDescent="0.35">
      <c r="B5" t="s">
        <v>633</v>
      </c>
      <c r="F5" t="s">
        <v>682</v>
      </c>
    </row>
    <row r="6" spans="1:9" x14ac:dyDescent="0.35">
      <c r="A6" s="2" t="s">
        <v>4287</v>
      </c>
      <c r="B6" t="s">
        <v>4229</v>
      </c>
      <c r="C6" t="s">
        <v>4285</v>
      </c>
      <c r="D6" t="s">
        <v>4286</v>
      </c>
      <c r="E6" t="s">
        <v>4284</v>
      </c>
      <c r="F6" t="s">
        <v>4229</v>
      </c>
      <c r="G6" t="s">
        <v>4285</v>
      </c>
      <c r="H6" t="s">
        <v>4286</v>
      </c>
      <c r="I6" t="s">
        <v>4284</v>
      </c>
    </row>
    <row r="7" spans="1:9" x14ac:dyDescent="0.35">
      <c r="A7" s="3" t="s">
        <v>728</v>
      </c>
      <c r="B7" s="1">
        <v>95</v>
      </c>
      <c r="C7" s="4">
        <v>7.9798947368421054</v>
      </c>
      <c r="D7" s="4">
        <v>7.5969473684210502</v>
      </c>
      <c r="E7" s="4">
        <v>0.38294736842105259</v>
      </c>
      <c r="F7" s="1">
        <v>84</v>
      </c>
      <c r="G7" s="4">
        <v>7.995119047619049</v>
      </c>
      <c r="H7" s="4">
        <v>7.5920238095238082</v>
      </c>
      <c r="I7" s="4">
        <v>0.40309523809523806</v>
      </c>
    </row>
    <row r="8" spans="1:9" x14ac:dyDescent="0.35">
      <c r="A8" s="3" t="s">
        <v>729</v>
      </c>
      <c r="B8" s="1">
        <v>82</v>
      </c>
      <c r="C8" s="4">
        <v>7.9331707317073183</v>
      </c>
      <c r="D8" s="4">
        <v>7.5386585365853671</v>
      </c>
      <c r="E8" s="4">
        <v>0.39451219512195113</v>
      </c>
      <c r="F8" s="1">
        <v>91</v>
      </c>
      <c r="G8" s="4">
        <v>7.9151648351648376</v>
      </c>
      <c r="H8" s="4">
        <v>7.508571428571428</v>
      </c>
      <c r="I8" s="4">
        <v>0.40659340659340676</v>
      </c>
    </row>
    <row r="9" spans="1:9" x14ac:dyDescent="0.35">
      <c r="A9" s="3" t="s">
        <v>4219</v>
      </c>
      <c r="B9" s="1">
        <v>177</v>
      </c>
      <c r="C9" s="4">
        <v>7.9582485875706155</v>
      </c>
      <c r="D9" s="4">
        <v>7.5699435028248594</v>
      </c>
      <c r="E9" s="4">
        <v>0.38830508474576259</v>
      </c>
      <c r="F9" s="1">
        <v>175</v>
      </c>
      <c r="G9" s="4">
        <v>7.9535428571428524</v>
      </c>
      <c r="H9" s="4">
        <v>7.5486285714285701</v>
      </c>
      <c r="I9" s="4">
        <v>0.40491428571428573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C60B-24BF-48B2-9D24-1BB9D15B9F5F}">
  <dimension ref="A1:G12"/>
  <sheetViews>
    <sheetView workbookViewId="0">
      <selection activeCell="H6" sqref="H6"/>
    </sheetView>
  </sheetViews>
  <sheetFormatPr defaultRowHeight="14.5" x14ac:dyDescent="0.35"/>
  <cols>
    <col min="1" max="1" width="19.81640625" bestFit="1" customWidth="1"/>
    <col min="2" max="2" width="14.7265625" bestFit="1" customWidth="1"/>
    <col min="3" max="3" width="9.6328125" bestFit="1" customWidth="1"/>
    <col min="4" max="4" width="18.1796875" bestFit="1" customWidth="1"/>
    <col min="5" max="5" width="14.7265625" bestFit="1" customWidth="1"/>
    <col min="6" max="6" width="9.6328125" bestFit="1" customWidth="1"/>
    <col min="7" max="7" width="18.1796875" bestFit="1" customWidth="1"/>
    <col min="8" max="8" width="14.7265625" bestFit="1" customWidth="1"/>
    <col min="9" max="9" width="9.6328125" bestFit="1" customWidth="1"/>
    <col min="10" max="10" width="18.1796875" bestFit="1" customWidth="1"/>
    <col min="11" max="11" width="22.1796875" bestFit="1" customWidth="1"/>
    <col min="12" max="12" width="18.26953125" bestFit="1" customWidth="1"/>
    <col min="13" max="13" width="27.36328125" bestFit="1" customWidth="1"/>
  </cols>
  <sheetData>
    <row r="1" spans="1:7" x14ac:dyDescent="0.35">
      <c r="A1" s="2" t="s">
        <v>1</v>
      </c>
      <c r="B1" t="s">
        <v>4221</v>
      </c>
    </row>
    <row r="2" spans="1:7" x14ac:dyDescent="0.35">
      <c r="A2" s="2" t="s">
        <v>4227</v>
      </c>
      <c r="B2" t="s">
        <v>4221</v>
      </c>
    </row>
    <row r="4" spans="1:7" x14ac:dyDescent="0.35">
      <c r="B4" s="2" t="s">
        <v>4220</v>
      </c>
    </row>
    <row r="5" spans="1:7" x14ac:dyDescent="0.35">
      <c r="B5" t="s">
        <v>633</v>
      </c>
      <c r="E5" t="s">
        <v>682</v>
      </c>
    </row>
    <row r="6" spans="1:7" x14ac:dyDescent="0.35">
      <c r="A6" s="2" t="s">
        <v>4288</v>
      </c>
      <c r="B6" t="s">
        <v>4229</v>
      </c>
      <c r="C6" t="s">
        <v>4290</v>
      </c>
      <c r="D6" t="s">
        <v>4289</v>
      </c>
      <c r="E6" t="s">
        <v>4229</v>
      </c>
      <c r="F6" t="s">
        <v>4290</v>
      </c>
      <c r="G6" t="s">
        <v>4289</v>
      </c>
    </row>
    <row r="7" spans="1:7" x14ac:dyDescent="0.35">
      <c r="A7" s="3" t="s">
        <v>4223</v>
      </c>
      <c r="B7" s="1">
        <v>59</v>
      </c>
      <c r="C7" s="4">
        <v>21.977966101694907</v>
      </c>
      <c r="D7" s="4">
        <v>0.39847457627118632</v>
      </c>
      <c r="E7" s="1">
        <v>72</v>
      </c>
      <c r="F7" s="4">
        <v>22.127777777777773</v>
      </c>
      <c r="G7" s="4">
        <v>0.39402777777777775</v>
      </c>
    </row>
    <row r="8" spans="1:7" x14ac:dyDescent="0.35">
      <c r="A8" s="3" t="s">
        <v>4224</v>
      </c>
      <c r="B8" s="1">
        <v>66</v>
      </c>
      <c r="C8" s="4">
        <v>33.239393939393935</v>
      </c>
      <c r="D8" s="4">
        <v>0.38272727272727264</v>
      </c>
      <c r="E8" s="1">
        <v>52</v>
      </c>
      <c r="F8" s="4">
        <v>33.744230769230775</v>
      </c>
      <c r="G8" s="4">
        <v>0.41749999999999982</v>
      </c>
    </row>
    <row r="9" spans="1:7" x14ac:dyDescent="0.35">
      <c r="A9" s="3" t="s">
        <v>4225</v>
      </c>
      <c r="B9" s="1">
        <v>49</v>
      </c>
      <c r="C9" s="4">
        <v>27.218367346938777</v>
      </c>
      <c r="D9" s="4">
        <v>0.3816326530612244</v>
      </c>
      <c r="E9" s="1">
        <v>47</v>
      </c>
      <c r="F9" s="4">
        <v>27.62765957446808</v>
      </c>
      <c r="G9" s="4">
        <v>0.40361702127659571</v>
      </c>
    </row>
    <row r="10" spans="1:7" x14ac:dyDescent="0.35">
      <c r="A10" s="3" t="s">
        <v>4226</v>
      </c>
      <c r="B10" s="1">
        <v>3</v>
      </c>
      <c r="C10" s="4">
        <v>17.933333333333334</v>
      </c>
      <c r="D10" s="4">
        <v>0.41999999999999993</v>
      </c>
      <c r="E10" s="1">
        <v>4</v>
      </c>
      <c r="F10" s="4">
        <v>17.625</v>
      </c>
      <c r="G10" s="4">
        <v>0.45250000000000035</v>
      </c>
    </row>
    <row r="11" spans="1:7" x14ac:dyDescent="0.35">
      <c r="A11" s="3" t="s">
        <v>4282</v>
      </c>
      <c r="B11" s="1"/>
      <c r="C11" s="4"/>
      <c r="D11" s="4"/>
      <c r="E11" s="1"/>
      <c r="F11" s="4"/>
      <c r="G11" s="4"/>
    </row>
    <row r="12" spans="1:7" x14ac:dyDescent="0.35">
      <c r="A12" s="3" t="s">
        <v>4219</v>
      </c>
      <c r="B12" s="1">
        <v>177</v>
      </c>
      <c r="C12" s="4">
        <v>27.559322033898304</v>
      </c>
      <c r="D12" s="4">
        <v>0.38830508474576264</v>
      </c>
      <c r="E12" s="1">
        <v>175</v>
      </c>
      <c r="F12" s="4">
        <v>26.953714285714288</v>
      </c>
      <c r="G12" s="4">
        <v>0.40491428571428578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E7B2-C0F6-43F5-96DF-DE1EA644A3A4}">
  <dimension ref="A1:E14"/>
  <sheetViews>
    <sheetView workbookViewId="0">
      <selection activeCell="G10" sqref="G10"/>
    </sheetView>
  </sheetViews>
  <sheetFormatPr defaultRowHeight="14.5" x14ac:dyDescent="0.35"/>
  <cols>
    <col min="1" max="1" width="21.36328125" bestFit="1" customWidth="1"/>
    <col min="2" max="2" width="15.26953125" bestFit="1" customWidth="1"/>
    <col min="3" max="3" width="8" bestFit="1" customWidth="1"/>
    <col min="4" max="4" width="6.7265625" bestFit="1" customWidth="1"/>
    <col min="5" max="5" width="10.7265625" bestFit="1" customWidth="1"/>
    <col min="6" max="8" width="21.7265625" bestFit="1" customWidth="1"/>
    <col min="9" max="9" width="10.7265625" bestFit="1" customWidth="1"/>
  </cols>
  <sheetData>
    <row r="1" spans="1:5" x14ac:dyDescent="0.35">
      <c r="A1" s="2" t="s">
        <v>1</v>
      </c>
      <c r="B1" t="s">
        <v>4221</v>
      </c>
    </row>
    <row r="2" spans="1:5" x14ac:dyDescent="0.35">
      <c r="A2" s="2" t="s">
        <v>4222</v>
      </c>
      <c r="B2" t="s">
        <v>4221</v>
      </c>
    </row>
    <row r="4" spans="1:5" x14ac:dyDescent="0.35">
      <c r="A4" s="2" t="s">
        <v>4228</v>
      </c>
      <c r="B4" s="2" t="s">
        <v>4283</v>
      </c>
    </row>
    <row r="5" spans="1:5" x14ac:dyDescent="0.35">
      <c r="A5" s="2" t="s">
        <v>4281</v>
      </c>
      <c r="B5" t="s">
        <v>633</v>
      </c>
      <c r="C5" t="s">
        <v>682</v>
      </c>
      <c r="D5" t="s">
        <v>4282</v>
      </c>
      <c r="E5" t="s">
        <v>4219</v>
      </c>
    </row>
    <row r="6" spans="1:5" x14ac:dyDescent="0.35">
      <c r="A6" s="3" t="s">
        <v>673</v>
      </c>
      <c r="B6" s="1">
        <v>1</v>
      </c>
      <c r="C6" s="1">
        <v>1</v>
      </c>
      <c r="D6" s="1"/>
      <c r="E6" s="1">
        <v>2</v>
      </c>
    </row>
    <row r="7" spans="1:5" x14ac:dyDescent="0.35">
      <c r="A7" s="3" t="s">
        <v>645</v>
      </c>
      <c r="B7" s="1">
        <v>1</v>
      </c>
      <c r="C7" s="1">
        <v>2</v>
      </c>
      <c r="D7" s="1"/>
      <c r="E7" s="1">
        <v>3</v>
      </c>
    </row>
    <row r="8" spans="1:5" x14ac:dyDescent="0.35">
      <c r="A8" s="3" t="s">
        <v>636</v>
      </c>
      <c r="B8" s="1">
        <v>10</v>
      </c>
      <c r="C8" s="1">
        <v>10</v>
      </c>
      <c r="D8" s="1"/>
      <c r="E8" s="1">
        <v>20</v>
      </c>
    </row>
    <row r="9" spans="1:5" x14ac:dyDescent="0.35">
      <c r="A9" s="3" t="s">
        <v>716</v>
      </c>
      <c r="B9" s="1"/>
      <c r="C9" s="1">
        <v>6</v>
      </c>
      <c r="D9" s="1"/>
      <c r="E9" s="1">
        <v>6</v>
      </c>
    </row>
    <row r="10" spans="1:5" x14ac:dyDescent="0.35">
      <c r="A10" s="3" t="s">
        <v>666</v>
      </c>
      <c r="B10" s="1">
        <v>1</v>
      </c>
      <c r="C10" s="1">
        <v>1</v>
      </c>
      <c r="D10" s="1"/>
      <c r="E10" s="1">
        <v>2</v>
      </c>
    </row>
    <row r="11" spans="1:5" x14ac:dyDescent="0.35">
      <c r="A11" s="3" t="s">
        <v>634</v>
      </c>
      <c r="B11" s="1">
        <v>162</v>
      </c>
      <c r="C11" s="1">
        <v>155</v>
      </c>
      <c r="D11" s="1"/>
      <c r="E11" s="1">
        <v>317</v>
      </c>
    </row>
    <row r="12" spans="1:5" x14ac:dyDescent="0.35">
      <c r="A12" s="3" t="s">
        <v>638</v>
      </c>
      <c r="B12" s="1">
        <v>2</v>
      </c>
      <c r="C12" s="1"/>
      <c r="D12" s="1"/>
      <c r="E12" s="1">
        <v>2</v>
      </c>
    </row>
    <row r="13" spans="1:5" x14ac:dyDescent="0.35">
      <c r="A13" s="3" t="s">
        <v>4282</v>
      </c>
      <c r="B13" s="1"/>
      <c r="C13" s="1"/>
      <c r="D13" s="1"/>
      <c r="E13" s="1"/>
    </row>
    <row r="14" spans="1:5" x14ac:dyDescent="0.35">
      <c r="A14" s="3" t="s">
        <v>4219</v>
      </c>
      <c r="B14" s="1">
        <v>177</v>
      </c>
      <c r="C14" s="1">
        <v>175</v>
      </c>
      <c r="D14" s="1"/>
      <c r="E14" s="1">
        <v>352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03A1-DF24-4684-9425-869824D1C7E6}">
  <dimension ref="A2:E11"/>
  <sheetViews>
    <sheetView workbookViewId="0">
      <selection activeCell="F17" sqref="F17"/>
    </sheetView>
  </sheetViews>
  <sheetFormatPr defaultRowHeight="14.5" x14ac:dyDescent="0.35"/>
  <cols>
    <col min="1" max="1" width="11.7265625" bestFit="1" customWidth="1"/>
    <col min="2" max="2" width="15.54296875" bestFit="1" customWidth="1"/>
    <col min="3" max="3" width="18.1796875" bestFit="1" customWidth="1"/>
    <col min="4" max="4" width="15.54296875" bestFit="1" customWidth="1"/>
    <col min="5" max="5" width="18.1796875" bestFit="1" customWidth="1"/>
    <col min="6" max="6" width="22.1796875" bestFit="1" customWidth="1"/>
    <col min="7" max="7" width="23" bestFit="1" customWidth="1"/>
    <col min="8" max="8" width="22.1796875" bestFit="1" customWidth="1"/>
    <col min="9" max="9" width="23" bestFit="1" customWidth="1"/>
  </cols>
  <sheetData>
    <row r="2" spans="1:5" x14ac:dyDescent="0.35">
      <c r="A2" s="2" t="s">
        <v>1</v>
      </c>
      <c r="B2" t="s">
        <v>4221</v>
      </c>
    </row>
    <row r="3" spans="1:5" x14ac:dyDescent="0.35">
      <c r="A3" s="2" t="s">
        <v>4222</v>
      </c>
      <c r="B3" t="s">
        <v>4221</v>
      </c>
    </row>
    <row r="5" spans="1:5" x14ac:dyDescent="0.35">
      <c r="B5" s="2" t="s">
        <v>4220</v>
      </c>
    </row>
    <row r="6" spans="1:5" x14ac:dyDescent="0.35">
      <c r="B6" t="s">
        <v>633</v>
      </c>
      <c r="D6" t="s">
        <v>682</v>
      </c>
    </row>
    <row r="7" spans="1:5" x14ac:dyDescent="0.35">
      <c r="A7" s="2" t="s">
        <v>4291</v>
      </c>
      <c r="B7" t="s">
        <v>4292</v>
      </c>
      <c r="C7" t="s">
        <v>4289</v>
      </c>
      <c r="D7" t="s">
        <v>4292</v>
      </c>
      <c r="E7" t="s">
        <v>4289</v>
      </c>
    </row>
    <row r="8" spans="1:5" x14ac:dyDescent="0.35">
      <c r="A8" s="3" t="s">
        <v>4279</v>
      </c>
      <c r="B8" s="1">
        <v>41</v>
      </c>
      <c r="C8" s="4">
        <v>0.38585365853658521</v>
      </c>
      <c r="D8" s="1">
        <v>46</v>
      </c>
      <c r="E8" s="4">
        <v>0.40173913043478254</v>
      </c>
    </row>
    <row r="9" spans="1:5" x14ac:dyDescent="0.35">
      <c r="A9" s="3" t="s">
        <v>4278</v>
      </c>
      <c r="B9" s="1">
        <v>121</v>
      </c>
      <c r="C9" s="4">
        <v>0.38619834710743806</v>
      </c>
      <c r="D9" s="1">
        <v>120</v>
      </c>
      <c r="E9" s="4">
        <v>0.40391666666666681</v>
      </c>
    </row>
    <row r="10" spans="1:5" x14ac:dyDescent="0.35">
      <c r="A10" s="3" t="s">
        <v>4280</v>
      </c>
      <c r="B10" s="1">
        <v>15</v>
      </c>
      <c r="C10" s="4">
        <v>0.41199999999999987</v>
      </c>
      <c r="D10" s="1">
        <v>9</v>
      </c>
      <c r="E10" s="4">
        <v>0.43444444444444463</v>
      </c>
    </row>
    <row r="11" spans="1:5" x14ac:dyDescent="0.35">
      <c r="A11" s="3" t="s">
        <v>4219</v>
      </c>
      <c r="B11" s="1">
        <v>177</v>
      </c>
      <c r="C11" s="4">
        <v>0.38830508474576264</v>
      </c>
      <c r="D11" s="1">
        <v>175</v>
      </c>
      <c r="E11" s="4">
        <v>0.40491428571428573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2AB6-640D-444B-892F-47D236C6EEB3}">
  <dimension ref="A2:D54"/>
  <sheetViews>
    <sheetView topLeftCell="A36" workbookViewId="0">
      <selection activeCell="K44" sqref="K44"/>
    </sheetView>
  </sheetViews>
  <sheetFormatPr defaultRowHeight="14.5" x14ac:dyDescent="0.35"/>
  <cols>
    <col min="1" max="1" width="15.54296875" bestFit="1" customWidth="1"/>
    <col min="2" max="2" width="7.08984375" bestFit="1" customWidth="1"/>
    <col min="3" max="3" width="8" bestFit="1" customWidth="1"/>
    <col min="4" max="4" width="6.7265625" bestFit="1" customWidth="1"/>
    <col min="5" max="5" width="10.7265625" bestFit="1" customWidth="1"/>
  </cols>
  <sheetData>
    <row r="2" spans="1:4" x14ac:dyDescent="0.35">
      <c r="A2" s="2" t="s">
        <v>1</v>
      </c>
      <c r="B2" t="s">
        <v>4221</v>
      </c>
    </row>
    <row r="4" spans="1:4" x14ac:dyDescent="0.35">
      <c r="A4" s="2" t="s">
        <v>4292</v>
      </c>
      <c r="B4" s="2" t="s">
        <v>4220</v>
      </c>
    </row>
    <row r="5" spans="1:4" x14ac:dyDescent="0.35">
      <c r="A5" s="2" t="s">
        <v>4281</v>
      </c>
      <c r="B5" t="s">
        <v>633</v>
      </c>
      <c r="C5" t="s">
        <v>682</v>
      </c>
      <c r="D5" t="s">
        <v>4282</v>
      </c>
    </row>
    <row r="6" spans="1:4" x14ac:dyDescent="0.35">
      <c r="A6" s="3" t="s">
        <v>4231</v>
      </c>
      <c r="B6" s="1">
        <v>2</v>
      </c>
      <c r="C6" s="1">
        <v>5</v>
      </c>
      <c r="D6" s="1"/>
    </row>
    <row r="7" spans="1:4" x14ac:dyDescent="0.35">
      <c r="A7" s="3" t="s">
        <v>4230</v>
      </c>
      <c r="B7" s="1">
        <v>1</v>
      </c>
      <c r="C7" s="1"/>
      <c r="D7" s="1"/>
    </row>
    <row r="8" spans="1:4" x14ac:dyDescent="0.35">
      <c r="A8" s="3" t="s">
        <v>4233</v>
      </c>
      <c r="B8" s="1">
        <v>2</v>
      </c>
      <c r="C8" s="1">
        <v>2</v>
      </c>
      <c r="D8" s="1"/>
    </row>
    <row r="9" spans="1:4" x14ac:dyDescent="0.35">
      <c r="A9" s="3" t="s">
        <v>4232</v>
      </c>
      <c r="B9" s="1">
        <v>2</v>
      </c>
      <c r="C9" s="1">
        <v>1</v>
      </c>
      <c r="D9" s="1"/>
    </row>
    <row r="10" spans="1:4" x14ac:dyDescent="0.35">
      <c r="A10" s="3" t="s">
        <v>733</v>
      </c>
      <c r="B10" s="1">
        <v>21</v>
      </c>
      <c r="C10" s="1">
        <v>20</v>
      </c>
      <c r="D10" s="1"/>
    </row>
    <row r="11" spans="1:4" x14ac:dyDescent="0.35">
      <c r="A11" s="3" t="s">
        <v>4234</v>
      </c>
      <c r="B11" s="1">
        <v>1</v>
      </c>
      <c r="C11" s="1">
        <v>2</v>
      </c>
      <c r="D11" s="1"/>
    </row>
    <row r="12" spans="1:4" x14ac:dyDescent="0.35">
      <c r="A12" s="3" t="s">
        <v>4235</v>
      </c>
      <c r="B12" s="1">
        <v>1</v>
      </c>
      <c r="C12" s="1">
        <v>3</v>
      </c>
      <c r="D12" s="1"/>
    </row>
    <row r="13" spans="1:4" x14ac:dyDescent="0.35">
      <c r="A13" s="3" t="s">
        <v>4236</v>
      </c>
      <c r="B13" s="1">
        <v>1</v>
      </c>
      <c r="C13" s="1">
        <v>1</v>
      </c>
      <c r="D13" s="1"/>
    </row>
    <row r="14" spans="1:4" x14ac:dyDescent="0.35">
      <c r="A14" s="3" t="s">
        <v>772</v>
      </c>
      <c r="B14" s="1">
        <v>9</v>
      </c>
      <c r="C14" s="1">
        <v>8</v>
      </c>
      <c r="D14" s="1"/>
    </row>
    <row r="15" spans="1:4" x14ac:dyDescent="0.35">
      <c r="A15" s="3" t="s">
        <v>4237</v>
      </c>
      <c r="B15" s="1">
        <v>7</v>
      </c>
      <c r="C15" s="1">
        <v>3</v>
      </c>
      <c r="D15" s="1"/>
    </row>
    <row r="16" spans="1:4" x14ac:dyDescent="0.35">
      <c r="A16" s="3" t="s">
        <v>4239</v>
      </c>
      <c r="B16" s="1">
        <v>1</v>
      </c>
      <c r="C16" s="1">
        <v>3</v>
      </c>
      <c r="D16" s="1"/>
    </row>
    <row r="17" spans="1:4" x14ac:dyDescent="0.35">
      <c r="A17" s="3" t="s">
        <v>741</v>
      </c>
      <c r="B17" s="1">
        <v>9</v>
      </c>
      <c r="C17" s="1">
        <v>8</v>
      </c>
      <c r="D17" s="1"/>
    </row>
    <row r="18" spans="1:4" x14ac:dyDescent="0.35">
      <c r="A18" s="3" t="s">
        <v>4240</v>
      </c>
      <c r="B18" s="1">
        <v>2</v>
      </c>
      <c r="C18" s="1">
        <v>6</v>
      </c>
      <c r="D18" s="1"/>
    </row>
    <row r="19" spans="1:4" x14ac:dyDescent="0.35">
      <c r="A19" s="3" t="s">
        <v>4238</v>
      </c>
      <c r="B19" s="1">
        <v>2</v>
      </c>
      <c r="C19" s="1">
        <v>1</v>
      </c>
      <c r="D19" s="1"/>
    </row>
    <row r="20" spans="1:4" x14ac:dyDescent="0.35">
      <c r="A20" s="3" t="s">
        <v>4241</v>
      </c>
      <c r="B20" s="1">
        <v>3</v>
      </c>
      <c r="C20" s="1">
        <v>1</v>
      </c>
      <c r="D20" s="1"/>
    </row>
    <row r="21" spans="1:4" x14ac:dyDescent="0.35">
      <c r="A21" s="3" t="s">
        <v>4242</v>
      </c>
      <c r="B21" s="1">
        <v>3</v>
      </c>
      <c r="C21" s="1">
        <v>2</v>
      </c>
      <c r="D21" s="1"/>
    </row>
    <row r="22" spans="1:4" x14ac:dyDescent="0.35">
      <c r="A22" s="3" t="s">
        <v>4243</v>
      </c>
      <c r="B22" s="1">
        <v>7</v>
      </c>
      <c r="C22" s="1">
        <v>5</v>
      </c>
      <c r="D22" s="1"/>
    </row>
    <row r="23" spans="1:4" x14ac:dyDescent="0.35">
      <c r="A23" s="3" t="s">
        <v>4246</v>
      </c>
      <c r="B23" s="1">
        <v>2</v>
      </c>
      <c r="C23" s="1">
        <v>1</v>
      </c>
      <c r="D23" s="1"/>
    </row>
    <row r="24" spans="1:4" x14ac:dyDescent="0.35">
      <c r="A24" s="3" t="s">
        <v>4245</v>
      </c>
      <c r="B24" s="1">
        <v>1</v>
      </c>
      <c r="C24" s="1">
        <v>1</v>
      </c>
      <c r="D24" s="1"/>
    </row>
    <row r="25" spans="1:4" x14ac:dyDescent="0.35">
      <c r="A25" s="3" t="s">
        <v>4244</v>
      </c>
      <c r="B25" s="1">
        <v>8</v>
      </c>
      <c r="C25" s="1">
        <v>7</v>
      </c>
      <c r="D25" s="1"/>
    </row>
    <row r="26" spans="1:4" x14ac:dyDescent="0.35">
      <c r="A26" s="3" t="s">
        <v>4247</v>
      </c>
      <c r="B26" s="1">
        <v>1</v>
      </c>
      <c r="C26" s="1">
        <v>9</v>
      </c>
      <c r="D26" s="1"/>
    </row>
    <row r="27" spans="1:4" x14ac:dyDescent="0.35">
      <c r="A27" s="3" t="s">
        <v>4258</v>
      </c>
      <c r="B27" s="1">
        <v>2</v>
      </c>
      <c r="C27" s="1">
        <v>3</v>
      </c>
      <c r="D27" s="1"/>
    </row>
    <row r="28" spans="1:4" x14ac:dyDescent="0.35">
      <c r="A28" s="3" t="s">
        <v>4250</v>
      </c>
      <c r="B28" s="1">
        <v>4</v>
      </c>
      <c r="C28" s="1">
        <v>5</v>
      </c>
      <c r="D28" s="1"/>
    </row>
    <row r="29" spans="1:4" x14ac:dyDescent="0.35">
      <c r="A29" s="3" t="s">
        <v>4252</v>
      </c>
      <c r="B29" s="1">
        <v>2</v>
      </c>
      <c r="C29" s="1">
        <v>4</v>
      </c>
      <c r="D29" s="1"/>
    </row>
    <row r="30" spans="1:4" x14ac:dyDescent="0.35">
      <c r="A30" s="3" t="s">
        <v>749</v>
      </c>
      <c r="B30" s="1">
        <v>1</v>
      </c>
      <c r="C30" s="1">
        <v>2</v>
      </c>
      <c r="D30" s="1"/>
    </row>
    <row r="31" spans="1:4" x14ac:dyDescent="0.35">
      <c r="A31" s="3" t="s">
        <v>4256</v>
      </c>
      <c r="B31" s="1"/>
      <c r="C31" s="1">
        <v>2</v>
      </c>
      <c r="D31" s="1"/>
    </row>
    <row r="32" spans="1:4" x14ac:dyDescent="0.35">
      <c r="A32" s="3" t="s">
        <v>4257</v>
      </c>
      <c r="B32" s="1">
        <v>6</v>
      </c>
      <c r="C32" s="1">
        <v>1</v>
      </c>
      <c r="D32" s="1"/>
    </row>
    <row r="33" spans="1:4" x14ac:dyDescent="0.35">
      <c r="A33" s="3" t="s">
        <v>4267</v>
      </c>
      <c r="B33" s="1"/>
      <c r="C33" s="1">
        <v>1</v>
      </c>
      <c r="D33" s="1"/>
    </row>
    <row r="34" spans="1:4" x14ac:dyDescent="0.35">
      <c r="A34" s="3" t="s">
        <v>800</v>
      </c>
      <c r="B34" s="1">
        <v>13</v>
      </c>
      <c r="C34" s="1">
        <v>15</v>
      </c>
      <c r="D34" s="1"/>
    </row>
    <row r="35" spans="1:4" x14ac:dyDescent="0.35">
      <c r="A35" s="3" t="s">
        <v>262</v>
      </c>
      <c r="B35" s="1">
        <v>5</v>
      </c>
      <c r="C35" s="1">
        <v>1</v>
      </c>
      <c r="D35" s="1"/>
    </row>
    <row r="36" spans="1:4" x14ac:dyDescent="0.35">
      <c r="A36" s="3" t="s">
        <v>4251</v>
      </c>
      <c r="B36" s="1">
        <v>4</v>
      </c>
      <c r="C36" s="1">
        <v>4</v>
      </c>
      <c r="D36" s="1"/>
    </row>
    <row r="37" spans="1:4" x14ac:dyDescent="0.35">
      <c r="A37" s="3" t="s">
        <v>4253</v>
      </c>
      <c r="B37" s="1">
        <v>1</v>
      </c>
      <c r="C37" s="1">
        <v>2</v>
      </c>
      <c r="D37" s="1"/>
    </row>
    <row r="38" spans="1:4" x14ac:dyDescent="0.35">
      <c r="A38" s="3" t="s">
        <v>4254</v>
      </c>
      <c r="B38" s="1">
        <v>5</v>
      </c>
      <c r="C38" s="1">
        <v>6</v>
      </c>
      <c r="D38" s="1"/>
    </row>
    <row r="39" spans="1:4" x14ac:dyDescent="0.35">
      <c r="A39" s="3" t="s">
        <v>4255</v>
      </c>
      <c r="B39" s="1">
        <v>6</v>
      </c>
      <c r="C39" s="1">
        <v>3</v>
      </c>
      <c r="D39" s="1"/>
    </row>
    <row r="40" spans="1:4" x14ac:dyDescent="0.35">
      <c r="A40" s="3" t="s">
        <v>4259</v>
      </c>
      <c r="B40" s="1">
        <v>2</v>
      </c>
      <c r="C40" s="1"/>
      <c r="D40" s="1"/>
    </row>
    <row r="41" spans="1:4" x14ac:dyDescent="0.35">
      <c r="A41" s="3" t="s">
        <v>4249</v>
      </c>
      <c r="B41" s="1">
        <v>4</v>
      </c>
      <c r="C41" s="1">
        <v>9</v>
      </c>
      <c r="D41" s="1"/>
    </row>
    <row r="42" spans="1:4" x14ac:dyDescent="0.35">
      <c r="A42" s="3" t="s">
        <v>4260</v>
      </c>
      <c r="B42" s="1">
        <v>1</v>
      </c>
      <c r="C42" s="1">
        <v>2</v>
      </c>
      <c r="D42" s="1"/>
    </row>
    <row r="43" spans="1:4" x14ac:dyDescent="0.35">
      <c r="A43" s="3" t="s">
        <v>4261</v>
      </c>
      <c r="B43" s="1">
        <v>1</v>
      </c>
      <c r="C43" s="1">
        <v>3</v>
      </c>
      <c r="D43" s="1"/>
    </row>
    <row r="44" spans="1:4" x14ac:dyDescent="0.35">
      <c r="A44" s="3" t="s">
        <v>4262</v>
      </c>
      <c r="B44" s="1">
        <v>1</v>
      </c>
      <c r="C44" s="1">
        <v>1</v>
      </c>
      <c r="D44" s="1"/>
    </row>
    <row r="45" spans="1:4" x14ac:dyDescent="0.35">
      <c r="A45" s="3" t="s">
        <v>4263</v>
      </c>
      <c r="B45" s="1">
        <v>6</v>
      </c>
      <c r="C45" s="1">
        <v>2</v>
      </c>
      <c r="D45" s="1"/>
    </row>
    <row r="46" spans="1:4" x14ac:dyDescent="0.35">
      <c r="A46" s="3" t="s">
        <v>4248</v>
      </c>
      <c r="B46" s="1">
        <v>13</v>
      </c>
      <c r="C46" s="1">
        <v>10</v>
      </c>
      <c r="D46" s="1"/>
    </row>
    <row r="47" spans="1:4" x14ac:dyDescent="0.35">
      <c r="A47" s="3" t="s">
        <v>4266</v>
      </c>
      <c r="B47" s="1">
        <v>2</v>
      </c>
      <c r="C47" s="1"/>
      <c r="D47" s="1"/>
    </row>
    <row r="48" spans="1:4" x14ac:dyDescent="0.35">
      <c r="A48" s="3" t="s">
        <v>2118</v>
      </c>
      <c r="B48" s="1">
        <v>3</v>
      </c>
      <c r="C48" s="1">
        <v>3</v>
      </c>
      <c r="D48" s="1"/>
    </row>
    <row r="49" spans="1:4" x14ac:dyDescent="0.35">
      <c r="A49" s="3" t="s">
        <v>2136</v>
      </c>
      <c r="B49" s="1">
        <v>2</v>
      </c>
      <c r="C49" s="1">
        <v>3</v>
      </c>
      <c r="D49" s="1"/>
    </row>
    <row r="50" spans="1:4" x14ac:dyDescent="0.35">
      <c r="A50" s="3" t="s">
        <v>4268</v>
      </c>
      <c r="B50" s="1"/>
      <c r="C50" s="1">
        <v>1</v>
      </c>
      <c r="D50" s="1"/>
    </row>
    <row r="51" spans="1:4" x14ac:dyDescent="0.35">
      <c r="A51" s="3" t="s">
        <v>4265</v>
      </c>
      <c r="B51" s="1">
        <v>2</v>
      </c>
      <c r="C51" s="1"/>
      <c r="D51" s="1"/>
    </row>
    <row r="52" spans="1:4" x14ac:dyDescent="0.35">
      <c r="A52" s="3" t="s">
        <v>4264</v>
      </c>
      <c r="B52" s="1">
        <v>5</v>
      </c>
      <c r="C52" s="1">
        <v>3</v>
      </c>
      <c r="D52" s="1"/>
    </row>
    <row r="53" spans="1:4" x14ac:dyDescent="0.35">
      <c r="A53" s="3" t="s">
        <v>4282</v>
      </c>
      <c r="B53" s="1"/>
      <c r="C53" s="1"/>
      <c r="D53" s="1"/>
    </row>
    <row r="54" spans="1:4" x14ac:dyDescent="0.35">
      <c r="A54" s="3" t="s">
        <v>4219</v>
      </c>
      <c r="B54" s="1">
        <v>177</v>
      </c>
      <c r="C54" s="1">
        <v>175</v>
      </c>
      <c r="D54" s="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8D5E-DEE5-47AA-8822-1A8E65DEE2B3}">
  <dimension ref="A1"/>
  <sheetViews>
    <sheetView showGridLines="0" zoomScale="68" zoomScaleNormal="68" workbookViewId="0">
      <selection activeCell="AB8" sqref="AB8"/>
    </sheetView>
  </sheetViews>
  <sheetFormatPr defaultRowHeight="14.5" x14ac:dyDescent="0.35"/>
  <cols>
    <col min="1" max="16384" width="8.7265625" style="7"/>
  </cols>
  <sheetData/>
  <sheetProtection sheet="1" objects="1" scenarios="1"/>
  <pageMargins left="0.25" right="0.25"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249B-2382-4878-94DA-692598EF23FE}">
  <sheetPr codeName="Sheet1"/>
  <dimension ref="A1:AD353"/>
  <sheetViews>
    <sheetView workbookViewId="0">
      <selection sqref="A1:XFD1048576"/>
    </sheetView>
  </sheetViews>
  <sheetFormatPr defaultRowHeight="14.5" x14ac:dyDescent="0.35"/>
  <cols>
    <col min="1" max="1" width="11.7265625" bestFit="1" customWidth="1"/>
    <col min="2" max="2" width="14" bestFit="1" customWidth="1"/>
    <col min="3" max="3" width="27.36328125" bestFit="1" customWidth="1"/>
    <col min="4" max="4" width="26.453125" bestFit="1" customWidth="1"/>
    <col min="5" max="5" width="17.26953125" bestFit="1" customWidth="1"/>
    <col min="6" max="6" width="14.6328125" bestFit="1" customWidth="1"/>
    <col min="7" max="7" width="28" bestFit="1" customWidth="1"/>
    <col min="8" max="8" width="16.26953125" bestFit="1" customWidth="1"/>
    <col min="9" max="9" width="14.81640625" bestFit="1" customWidth="1"/>
    <col min="10" max="10" width="10.453125" bestFit="1" customWidth="1"/>
    <col min="11" max="11" width="11.81640625" bestFit="1" customWidth="1"/>
    <col min="12" max="12" width="13.81640625" bestFit="1" customWidth="1"/>
    <col min="14" max="14" width="8.36328125" bestFit="1" customWidth="1"/>
    <col min="15" max="15" width="6.26953125" bestFit="1" customWidth="1"/>
    <col min="16" max="16" width="12.36328125" bestFit="1" customWidth="1"/>
    <col min="17" max="17" width="36.1796875" bestFit="1" customWidth="1"/>
    <col min="18" max="18" width="10.81640625" bestFit="1" customWidth="1"/>
    <col min="19" max="19" width="31" bestFit="1" customWidth="1"/>
    <col min="20" max="20" width="28.26953125" bestFit="1" customWidth="1"/>
    <col min="21" max="21" width="13.26953125" bestFit="1" customWidth="1"/>
    <col min="22" max="22" width="12.453125" bestFit="1" customWidth="1"/>
    <col min="23" max="23" width="15.26953125" bestFit="1" customWidth="1"/>
    <col min="24" max="24" width="8" bestFit="1" customWidth="1"/>
    <col min="25" max="25" width="11.81640625" bestFit="1" customWidth="1"/>
    <col min="26" max="26" width="10.90625" bestFit="1" customWidth="1"/>
    <col min="27" max="27" width="22.1796875" bestFit="1" customWidth="1"/>
    <col min="28" max="28" width="26.453125" bestFit="1" customWidth="1"/>
    <col min="29" max="29" width="6.1796875" bestFit="1" customWidth="1"/>
    <col min="30" max="30" width="11.90625" bestFit="1" customWidth="1"/>
    <col min="31" max="31" width="26.453125" bestFit="1" customWidth="1"/>
    <col min="32" max="32" width="9.54296875" bestFit="1" customWidth="1"/>
  </cols>
  <sheetData>
    <row r="1" spans="1:30" x14ac:dyDescent="0.35">
      <c r="A1" t="s">
        <v>0</v>
      </c>
      <c r="B1" t="s">
        <v>1</v>
      </c>
      <c r="C1" t="s">
        <v>621</v>
      </c>
      <c r="D1" t="s">
        <v>3640</v>
      </c>
      <c r="E1" t="s">
        <v>2</v>
      </c>
      <c r="F1" t="s">
        <v>3</v>
      </c>
      <c r="G1" t="s">
        <v>4</v>
      </c>
      <c r="H1" t="s">
        <v>5</v>
      </c>
      <c r="I1" t="s">
        <v>6</v>
      </c>
      <c r="J1" t="s">
        <v>7</v>
      </c>
      <c r="K1" t="s">
        <v>8</v>
      </c>
      <c r="L1" t="s">
        <v>4275</v>
      </c>
      <c r="M1" t="s">
        <v>10</v>
      </c>
      <c r="N1" t="s">
        <v>11</v>
      </c>
      <c r="O1" t="s">
        <v>12</v>
      </c>
      <c r="P1" t="s">
        <v>4222</v>
      </c>
      <c r="Q1" t="s">
        <v>13</v>
      </c>
      <c r="R1" t="s">
        <v>14</v>
      </c>
      <c r="S1" t="s">
        <v>4216</v>
      </c>
      <c r="T1" t="s">
        <v>4217</v>
      </c>
      <c r="U1" t="s">
        <v>4274</v>
      </c>
      <c r="V1" t="s">
        <v>4273</v>
      </c>
      <c r="W1" t="s">
        <v>4272</v>
      </c>
      <c r="X1" t="s">
        <v>4220</v>
      </c>
      <c r="Y1" t="s">
        <v>4271</v>
      </c>
      <c r="Z1" t="s">
        <v>4270</v>
      </c>
      <c r="AA1" t="s">
        <v>4227</v>
      </c>
      <c r="AB1" t="s">
        <v>4218</v>
      </c>
      <c r="AC1" t="s">
        <v>4276</v>
      </c>
      <c r="AD1" t="s">
        <v>4277</v>
      </c>
    </row>
    <row r="2" spans="1:30" x14ac:dyDescent="0.35">
      <c r="A2">
        <v>14</v>
      </c>
      <c r="B2" s="1" t="s">
        <v>728</v>
      </c>
      <c r="C2" s="1" t="s">
        <v>824</v>
      </c>
      <c r="D2" s="1" t="s">
        <v>3654</v>
      </c>
      <c r="E2" s="1" t="s">
        <v>33</v>
      </c>
      <c r="F2" s="1" t="s">
        <v>34</v>
      </c>
      <c r="G2" s="1" t="s">
        <v>825</v>
      </c>
      <c r="H2" s="1" t="s">
        <v>826</v>
      </c>
      <c r="I2" s="1" t="s">
        <v>4231</v>
      </c>
      <c r="J2">
        <v>35203</v>
      </c>
      <c r="K2" s="1" t="s">
        <v>734</v>
      </c>
      <c r="L2" s="5">
        <v>22347</v>
      </c>
      <c r="M2">
        <v>229</v>
      </c>
      <c r="N2">
        <v>67</v>
      </c>
      <c r="O2">
        <v>35.799999999999997</v>
      </c>
      <c r="P2" s="1" t="s">
        <v>4224</v>
      </c>
      <c r="Q2" s="1" t="s">
        <v>828</v>
      </c>
      <c r="R2">
        <v>9999999999</v>
      </c>
      <c r="S2" s="1" t="s">
        <v>33</v>
      </c>
      <c r="T2" s="1" t="s">
        <v>34</v>
      </c>
      <c r="U2">
        <v>7.64</v>
      </c>
      <c r="V2">
        <v>7.31</v>
      </c>
      <c r="W2">
        <v>0.33000000000000007</v>
      </c>
      <c r="X2" s="1" t="s">
        <v>633</v>
      </c>
      <c r="Y2">
        <v>52</v>
      </c>
      <c r="Z2">
        <v>61</v>
      </c>
      <c r="AA2" s="1" t="s">
        <v>636</v>
      </c>
      <c r="AB2" s="1" t="s">
        <v>3654</v>
      </c>
      <c r="AC2">
        <v>62</v>
      </c>
      <c r="AD2" t="s">
        <v>4278</v>
      </c>
    </row>
    <row r="3" spans="1:30" x14ac:dyDescent="0.35">
      <c r="A3">
        <v>103</v>
      </c>
      <c r="B3" s="1" t="s">
        <v>728</v>
      </c>
      <c r="C3" s="1" t="s">
        <v>1390</v>
      </c>
      <c r="D3" s="1" t="s">
        <v>3743</v>
      </c>
      <c r="E3" s="1" t="s">
        <v>140</v>
      </c>
      <c r="F3" s="1" t="s">
        <v>141</v>
      </c>
      <c r="G3" s="1" t="s">
        <v>1391</v>
      </c>
      <c r="H3" s="1" t="s">
        <v>1392</v>
      </c>
      <c r="I3" s="1" t="s">
        <v>4231</v>
      </c>
      <c r="J3">
        <v>36104</v>
      </c>
      <c r="K3" s="1" t="s">
        <v>734</v>
      </c>
      <c r="L3" s="5">
        <v>17765</v>
      </c>
      <c r="M3">
        <v>165</v>
      </c>
      <c r="N3">
        <v>61</v>
      </c>
      <c r="O3">
        <v>31.2</v>
      </c>
      <c r="P3" s="1" t="s">
        <v>4224</v>
      </c>
      <c r="Q3" s="1" t="s">
        <v>1394</v>
      </c>
      <c r="R3">
        <v>9999999999</v>
      </c>
      <c r="S3" s="1" t="s">
        <v>140</v>
      </c>
      <c r="T3" s="1" t="s">
        <v>141</v>
      </c>
      <c r="U3">
        <v>7.66</v>
      </c>
      <c r="V3">
        <v>7.31</v>
      </c>
      <c r="W3">
        <v>0.35000000000000053</v>
      </c>
      <c r="X3" s="1" t="s">
        <v>682</v>
      </c>
      <c r="Y3">
        <v>39</v>
      </c>
      <c r="Z3">
        <v>44</v>
      </c>
      <c r="AA3" s="1" t="s">
        <v>634</v>
      </c>
      <c r="AB3" s="1" t="s">
        <v>3743</v>
      </c>
      <c r="AC3">
        <v>75</v>
      </c>
      <c r="AD3" t="s">
        <v>4278</v>
      </c>
    </row>
    <row r="4" spans="1:30" x14ac:dyDescent="0.35">
      <c r="A4">
        <v>200</v>
      </c>
      <c r="B4" s="1" t="s">
        <v>729</v>
      </c>
      <c r="C4" s="1" t="s">
        <v>1987</v>
      </c>
      <c r="D4" s="1" t="s">
        <v>3840</v>
      </c>
      <c r="E4" s="1" t="s">
        <v>1988</v>
      </c>
      <c r="F4" s="1" t="s">
        <v>251</v>
      </c>
      <c r="G4" s="1" t="s">
        <v>1989</v>
      </c>
      <c r="H4" s="1" t="s">
        <v>1990</v>
      </c>
      <c r="I4" s="1" t="s">
        <v>4231</v>
      </c>
      <c r="J4">
        <v>35062</v>
      </c>
      <c r="K4" s="1" t="s">
        <v>734</v>
      </c>
      <c r="L4" s="5">
        <v>18533</v>
      </c>
      <c r="M4">
        <v>169</v>
      </c>
      <c r="N4">
        <v>70</v>
      </c>
      <c r="O4">
        <v>24.1</v>
      </c>
      <c r="P4" s="1" t="s">
        <v>4223</v>
      </c>
      <c r="Q4" s="1" t="s">
        <v>1992</v>
      </c>
      <c r="R4">
        <v>9999999999</v>
      </c>
      <c r="S4" s="1" t="s">
        <v>690</v>
      </c>
      <c r="T4" s="1" t="s">
        <v>251</v>
      </c>
      <c r="U4">
        <v>7.67</v>
      </c>
      <c r="V4">
        <v>7.32</v>
      </c>
      <c r="W4">
        <v>0.34999999999999964</v>
      </c>
      <c r="X4" s="1" t="s">
        <v>682</v>
      </c>
      <c r="Y4">
        <v>31</v>
      </c>
      <c r="Z4">
        <v>31</v>
      </c>
      <c r="AA4" s="1" t="s">
        <v>634</v>
      </c>
      <c r="AB4" s="1" t="s">
        <v>4182</v>
      </c>
      <c r="AC4">
        <v>73</v>
      </c>
      <c r="AD4" t="s">
        <v>4278</v>
      </c>
    </row>
    <row r="5" spans="1:30" x14ac:dyDescent="0.35">
      <c r="A5">
        <v>282</v>
      </c>
      <c r="B5" s="1" t="s">
        <v>729</v>
      </c>
      <c r="C5" s="1" t="s">
        <v>2378</v>
      </c>
      <c r="D5" s="1" t="s">
        <v>3917</v>
      </c>
      <c r="E5" s="1" t="s">
        <v>2379</v>
      </c>
      <c r="F5" s="1" t="s">
        <v>365</v>
      </c>
      <c r="G5" s="1" t="s">
        <v>2380</v>
      </c>
      <c r="H5" s="1" t="s">
        <v>826</v>
      </c>
      <c r="I5" s="1" t="s">
        <v>4231</v>
      </c>
      <c r="J5">
        <v>35203</v>
      </c>
      <c r="K5" s="1" t="s">
        <v>734</v>
      </c>
      <c r="L5" s="5">
        <v>31747</v>
      </c>
      <c r="M5">
        <v>215</v>
      </c>
      <c r="N5">
        <v>69</v>
      </c>
      <c r="O5">
        <v>31.6</v>
      </c>
      <c r="P5" s="1" t="s">
        <v>4224</v>
      </c>
      <c r="Q5" s="1" t="s">
        <v>2382</v>
      </c>
      <c r="R5">
        <v>2054946040</v>
      </c>
      <c r="S5" s="1" t="s">
        <v>641</v>
      </c>
      <c r="T5" s="1" t="s">
        <v>365</v>
      </c>
      <c r="U5">
        <v>7.92</v>
      </c>
      <c r="V5">
        <v>7.57</v>
      </c>
      <c r="W5">
        <v>0.34999999999999964</v>
      </c>
      <c r="X5" s="1" t="s">
        <v>633</v>
      </c>
      <c r="Y5">
        <v>44</v>
      </c>
      <c r="Z5">
        <v>55</v>
      </c>
      <c r="AA5" s="1" t="s">
        <v>634</v>
      </c>
      <c r="AB5" s="1" t="s">
        <v>4144</v>
      </c>
      <c r="AC5">
        <v>37</v>
      </c>
      <c r="AD5" t="s">
        <v>4279</v>
      </c>
    </row>
    <row r="6" spans="1:30" x14ac:dyDescent="0.35">
      <c r="A6">
        <v>310</v>
      </c>
      <c r="B6" s="1" t="s">
        <v>729</v>
      </c>
      <c r="C6" s="1" t="s">
        <v>2518</v>
      </c>
      <c r="D6" s="1" t="s">
        <v>3945</v>
      </c>
      <c r="E6" s="1" t="s">
        <v>403</v>
      </c>
      <c r="F6" s="1" t="s">
        <v>404</v>
      </c>
      <c r="G6" s="1" t="s">
        <v>2519</v>
      </c>
      <c r="H6" s="1" t="s">
        <v>826</v>
      </c>
      <c r="I6" s="1" t="s">
        <v>4231</v>
      </c>
      <c r="J6">
        <v>35203</v>
      </c>
      <c r="K6" s="1" t="s">
        <v>734</v>
      </c>
      <c r="L6" s="5">
        <v>12406</v>
      </c>
      <c r="M6">
        <v>131</v>
      </c>
      <c r="N6">
        <v>68</v>
      </c>
      <c r="O6">
        <v>19.899999999999999</v>
      </c>
      <c r="P6" s="1" t="s">
        <v>4223</v>
      </c>
      <c r="Q6" s="1" t="s">
        <v>2521</v>
      </c>
      <c r="R6">
        <v>2568729211</v>
      </c>
      <c r="S6" s="1" t="s">
        <v>403</v>
      </c>
      <c r="T6" s="1" t="s">
        <v>404</v>
      </c>
      <c r="U6">
        <v>9.7100000000000009</v>
      </c>
      <c r="V6">
        <v>9.41</v>
      </c>
      <c r="W6">
        <v>0.30000000000000071</v>
      </c>
      <c r="X6" s="1" t="s">
        <v>682</v>
      </c>
      <c r="Y6">
        <v>31</v>
      </c>
      <c r="Z6">
        <v>36</v>
      </c>
      <c r="AA6" s="1" t="s">
        <v>634</v>
      </c>
      <c r="AB6" s="1" t="s">
        <v>3945</v>
      </c>
      <c r="AC6">
        <v>90</v>
      </c>
      <c r="AD6" t="s">
        <v>4278</v>
      </c>
    </row>
    <row r="7" spans="1:30" x14ac:dyDescent="0.35">
      <c r="A7">
        <v>314</v>
      </c>
      <c r="B7" s="1" t="s">
        <v>728</v>
      </c>
      <c r="C7" s="1" t="s">
        <v>2539</v>
      </c>
      <c r="D7" s="1" t="s">
        <v>3949</v>
      </c>
      <c r="E7" s="1" t="s">
        <v>408</v>
      </c>
      <c r="F7" s="1" t="s">
        <v>409</v>
      </c>
      <c r="G7" s="1" t="s">
        <v>2540</v>
      </c>
      <c r="H7" s="1" t="s">
        <v>2541</v>
      </c>
      <c r="I7" s="1" t="s">
        <v>4231</v>
      </c>
      <c r="J7">
        <v>36502</v>
      </c>
      <c r="K7" s="1" t="s">
        <v>734</v>
      </c>
      <c r="L7" s="5">
        <v>30881</v>
      </c>
      <c r="M7">
        <v>189</v>
      </c>
      <c r="N7">
        <v>67</v>
      </c>
      <c r="O7">
        <v>29.5</v>
      </c>
      <c r="P7" s="1" t="s">
        <v>4225</v>
      </c>
      <c r="Q7" s="1" t="s">
        <v>2543</v>
      </c>
      <c r="R7">
        <v>2513592088</v>
      </c>
      <c r="S7" s="1" t="s">
        <v>408</v>
      </c>
      <c r="T7" s="1" t="s">
        <v>409</v>
      </c>
      <c r="U7">
        <v>7.55</v>
      </c>
      <c r="V7">
        <v>7.18</v>
      </c>
      <c r="W7">
        <v>0.37000000000000011</v>
      </c>
      <c r="X7" s="1" t="s">
        <v>682</v>
      </c>
      <c r="Y7">
        <v>36</v>
      </c>
      <c r="Z7">
        <v>37</v>
      </c>
      <c r="AA7" s="1" t="s">
        <v>634</v>
      </c>
      <c r="AB7" s="1" t="s">
        <v>3949</v>
      </c>
      <c r="AC7">
        <v>39</v>
      </c>
      <c r="AD7" t="s">
        <v>4279</v>
      </c>
    </row>
    <row r="8" spans="1:30" x14ac:dyDescent="0.35">
      <c r="A8">
        <v>465</v>
      </c>
      <c r="B8" s="1" t="s">
        <v>728</v>
      </c>
      <c r="C8" s="1" t="s">
        <v>3424</v>
      </c>
      <c r="D8" s="1" t="s">
        <v>4100</v>
      </c>
      <c r="E8" s="1" t="s">
        <v>577</v>
      </c>
      <c r="F8" s="1" t="s">
        <v>578</v>
      </c>
      <c r="G8" s="1" t="s">
        <v>3425</v>
      </c>
      <c r="H8" s="1" t="s">
        <v>3426</v>
      </c>
      <c r="I8" s="1" t="s">
        <v>4231</v>
      </c>
      <c r="J8">
        <v>35146</v>
      </c>
      <c r="K8" s="1" t="s">
        <v>734</v>
      </c>
      <c r="L8" s="5">
        <v>33411</v>
      </c>
      <c r="M8">
        <v>162</v>
      </c>
      <c r="N8">
        <v>69</v>
      </c>
      <c r="O8">
        <v>23.8</v>
      </c>
      <c r="P8" s="1" t="s">
        <v>4223</v>
      </c>
      <c r="Q8" s="1" t="s">
        <v>3428</v>
      </c>
      <c r="R8">
        <v>9999999999</v>
      </c>
      <c r="S8" s="1" t="s">
        <v>577</v>
      </c>
      <c r="T8" s="1" t="s">
        <v>578</v>
      </c>
      <c r="U8">
        <v>7.7</v>
      </c>
      <c r="V8">
        <v>7.36</v>
      </c>
      <c r="W8">
        <v>0.33999999999999986</v>
      </c>
      <c r="X8" s="1" t="s">
        <v>682</v>
      </c>
      <c r="Y8">
        <v>37</v>
      </c>
      <c r="Z8">
        <v>41</v>
      </c>
      <c r="AA8" s="1" t="s">
        <v>634</v>
      </c>
      <c r="AB8" s="1" t="s">
        <v>4100</v>
      </c>
      <c r="AC8">
        <v>32</v>
      </c>
      <c r="AD8" t="s">
        <v>4279</v>
      </c>
    </row>
    <row r="9" spans="1:30" x14ac:dyDescent="0.35">
      <c r="A9">
        <v>99</v>
      </c>
      <c r="B9" s="1" t="s">
        <v>729</v>
      </c>
      <c r="C9" s="1" t="s">
        <v>1368</v>
      </c>
      <c r="D9" s="1" t="s">
        <v>3739</v>
      </c>
      <c r="E9" s="1" t="s">
        <v>132</v>
      </c>
      <c r="F9" s="1" t="s">
        <v>133</v>
      </c>
      <c r="G9" s="1" t="s">
        <v>1369</v>
      </c>
      <c r="H9" s="1" t="s">
        <v>1370</v>
      </c>
      <c r="I9" s="1" t="s">
        <v>4230</v>
      </c>
      <c r="J9">
        <v>99701</v>
      </c>
      <c r="K9" s="1" t="s">
        <v>734</v>
      </c>
      <c r="L9" s="5">
        <v>24782</v>
      </c>
      <c r="M9">
        <v>195</v>
      </c>
      <c r="N9">
        <v>74</v>
      </c>
      <c r="O9">
        <v>24.9</v>
      </c>
      <c r="P9" s="1" t="s">
        <v>4223</v>
      </c>
      <c r="Q9" s="1" t="s">
        <v>1373</v>
      </c>
      <c r="R9">
        <v>9999999999</v>
      </c>
      <c r="S9" s="1" t="s">
        <v>132</v>
      </c>
      <c r="T9" s="1" t="s">
        <v>133</v>
      </c>
      <c r="U9">
        <v>7.57</v>
      </c>
      <c r="V9">
        <v>7.19</v>
      </c>
      <c r="W9">
        <v>0.37999999999999989</v>
      </c>
      <c r="X9" s="1" t="s">
        <v>633</v>
      </c>
      <c r="Y9">
        <v>53</v>
      </c>
      <c r="Z9">
        <v>57</v>
      </c>
      <c r="AA9" s="1" t="s">
        <v>634</v>
      </c>
      <c r="AB9" s="1" t="s">
        <v>3739</v>
      </c>
      <c r="AC9">
        <v>56</v>
      </c>
      <c r="AD9" t="s">
        <v>4278</v>
      </c>
    </row>
    <row r="10" spans="1:30" x14ac:dyDescent="0.35">
      <c r="A10">
        <v>90</v>
      </c>
      <c r="B10" s="1" t="s">
        <v>729</v>
      </c>
      <c r="C10" s="1" t="s">
        <v>1307</v>
      </c>
      <c r="D10" s="1" t="s">
        <v>3730</v>
      </c>
      <c r="E10" s="1" t="s">
        <v>122</v>
      </c>
      <c r="F10" s="1" t="s">
        <v>123</v>
      </c>
      <c r="G10" s="1" t="s">
        <v>1308</v>
      </c>
      <c r="H10" s="1" t="s">
        <v>1309</v>
      </c>
      <c r="I10" s="1" t="s">
        <v>4233</v>
      </c>
      <c r="J10">
        <v>85281</v>
      </c>
      <c r="K10" s="1" t="s">
        <v>734</v>
      </c>
      <c r="L10" s="5">
        <v>15619</v>
      </c>
      <c r="M10">
        <v>146</v>
      </c>
      <c r="N10">
        <v>69</v>
      </c>
      <c r="O10">
        <v>21.5</v>
      </c>
      <c r="P10" s="1" t="s">
        <v>4223</v>
      </c>
      <c r="Q10" s="1" t="s">
        <v>1312</v>
      </c>
      <c r="R10">
        <v>9999999999</v>
      </c>
      <c r="S10" s="1" t="s">
        <v>122</v>
      </c>
      <c r="T10" s="1" t="s">
        <v>123</v>
      </c>
      <c r="U10">
        <v>8.2899999999999991</v>
      </c>
      <c r="V10">
        <v>7.89</v>
      </c>
      <c r="W10">
        <v>0.39999999999999947</v>
      </c>
      <c r="X10" s="1" t="s">
        <v>682</v>
      </c>
      <c r="Y10">
        <v>40</v>
      </c>
      <c r="Z10">
        <v>36</v>
      </c>
      <c r="AA10" s="1" t="s">
        <v>634</v>
      </c>
      <c r="AB10" s="1" t="s">
        <v>3730</v>
      </c>
      <c r="AC10">
        <v>81</v>
      </c>
      <c r="AD10" t="s">
        <v>4278</v>
      </c>
    </row>
    <row r="11" spans="1:30" x14ac:dyDescent="0.35">
      <c r="A11">
        <v>105</v>
      </c>
      <c r="B11" s="1" t="s">
        <v>728</v>
      </c>
      <c r="C11" s="1" t="s">
        <v>1402</v>
      </c>
      <c r="D11" s="1" t="s">
        <v>3745</v>
      </c>
      <c r="E11" s="1" t="s">
        <v>86</v>
      </c>
      <c r="F11" s="1" t="s">
        <v>142</v>
      </c>
      <c r="G11" s="1" t="s">
        <v>1403</v>
      </c>
      <c r="H11" s="1" t="s">
        <v>1404</v>
      </c>
      <c r="I11" s="1" t="s">
        <v>4233</v>
      </c>
      <c r="J11">
        <v>85012</v>
      </c>
      <c r="K11" s="1" t="s">
        <v>734</v>
      </c>
      <c r="L11" s="5">
        <v>10067</v>
      </c>
      <c r="M11">
        <v>201</v>
      </c>
      <c r="N11">
        <v>62</v>
      </c>
      <c r="O11">
        <v>36.700000000000003</v>
      </c>
      <c r="P11" s="1" t="s">
        <v>4224</v>
      </c>
      <c r="Q11" s="1" t="s">
        <v>1406</v>
      </c>
      <c r="R11">
        <v>9999999999</v>
      </c>
      <c r="S11" s="1" t="s">
        <v>86</v>
      </c>
      <c r="T11" s="1" t="s">
        <v>142</v>
      </c>
      <c r="U11">
        <v>8.8800000000000008</v>
      </c>
      <c r="V11">
        <v>8.4600000000000009</v>
      </c>
      <c r="W11">
        <v>0.41999999999999993</v>
      </c>
      <c r="X11" s="1" t="s">
        <v>633</v>
      </c>
      <c r="Y11">
        <v>36</v>
      </c>
      <c r="Z11">
        <v>44</v>
      </c>
      <c r="AA11" s="1" t="s">
        <v>634</v>
      </c>
      <c r="AB11" s="1" t="s">
        <v>3745</v>
      </c>
      <c r="AC11">
        <v>96</v>
      </c>
      <c r="AD11" t="s">
        <v>4278</v>
      </c>
    </row>
    <row r="12" spans="1:30" x14ac:dyDescent="0.35">
      <c r="A12">
        <v>161</v>
      </c>
      <c r="B12" s="1" t="s">
        <v>729</v>
      </c>
      <c r="C12" s="1" t="s">
        <v>1744</v>
      </c>
      <c r="D12" s="1" t="s">
        <v>3801</v>
      </c>
      <c r="E12" s="1" t="s">
        <v>210</v>
      </c>
      <c r="F12" s="1" t="s">
        <v>211</v>
      </c>
      <c r="G12" s="1" t="s">
        <v>1745</v>
      </c>
      <c r="H12" s="1" t="s">
        <v>1404</v>
      </c>
      <c r="I12" s="1" t="s">
        <v>4233</v>
      </c>
      <c r="J12">
        <v>85023</v>
      </c>
      <c r="K12" s="1" t="s">
        <v>734</v>
      </c>
      <c r="L12" s="5">
        <v>10512</v>
      </c>
      <c r="M12">
        <v>196</v>
      </c>
      <c r="N12">
        <v>75</v>
      </c>
      <c r="O12">
        <v>24.4</v>
      </c>
      <c r="P12" s="1" t="s">
        <v>4223</v>
      </c>
      <c r="Q12" s="1" t="s">
        <v>1747</v>
      </c>
      <c r="R12">
        <v>9999999999</v>
      </c>
      <c r="S12" s="1" t="s">
        <v>210</v>
      </c>
      <c r="T12" s="1" t="s">
        <v>211</v>
      </c>
      <c r="U12">
        <v>7.93</v>
      </c>
      <c r="V12">
        <v>7.56</v>
      </c>
      <c r="W12">
        <v>0.37000000000000011</v>
      </c>
      <c r="X12" s="1" t="s">
        <v>682</v>
      </c>
      <c r="Y12">
        <v>46</v>
      </c>
      <c r="Z12">
        <v>43</v>
      </c>
      <c r="AA12" s="1" t="s">
        <v>634</v>
      </c>
      <c r="AB12" s="1" t="s">
        <v>3801</v>
      </c>
      <c r="AC12">
        <v>95</v>
      </c>
      <c r="AD12" t="s">
        <v>4278</v>
      </c>
    </row>
    <row r="13" spans="1:30" x14ac:dyDescent="0.35">
      <c r="A13">
        <v>500</v>
      </c>
      <c r="B13" s="1" t="s">
        <v>729</v>
      </c>
      <c r="C13" s="1" t="s">
        <v>3621</v>
      </c>
      <c r="D13" s="1" t="s">
        <v>4135</v>
      </c>
      <c r="E13" s="1" t="s">
        <v>617</v>
      </c>
      <c r="F13" s="1" t="s">
        <v>618</v>
      </c>
      <c r="G13" s="1" t="s">
        <v>3622</v>
      </c>
      <c r="H13" s="1" t="s">
        <v>3623</v>
      </c>
      <c r="I13" s="1" t="s">
        <v>4233</v>
      </c>
      <c r="J13">
        <v>86341</v>
      </c>
      <c r="K13" s="1" t="s">
        <v>734</v>
      </c>
      <c r="L13" s="5">
        <v>17618</v>
      </c>
      <c r="M13">
        <v>240</v>
      </c>
      <c r="N13">
        <v>70</v>
      </c>
      <c r="O13">
        <v>34.4</v>
      </c>
      <c r="P13" s="1" t="s">
        <v>4224</v>
      </c>
      <c r="Q13" s="1" t="s">
        <v>3625</v>
      </c>
      <c r="R13">
        <v>9282844492</v>
      </c>
      <c r="S13" s="1" t="s">
        <v>617</v>
      </c>
      <c r="T13" s="1" t="s">
        <v>618</v>
      </c>
      <c r="U13">
        <v>7.72</v>
      </c>
      <c r="V13">
        <v>7.39</v>
      </c>
      <c r="W13">
        <v>0.33000000000000007</v>
      </c>
      <c r="X13" s="1" t="s">
        <v>633</v>
      </c>
      <c r="Y13">
        <v>46</v>
      </c>
      <c r="Z13">
        <v>53</v>
      </c>
      <c r="AA13" s="1" t="s">
        <v>634</v>
      </c>
      <c r="AB13" s="1" t="s">
        <v>4135</v>
      </c>
      <c r="AC13">
        <v>75</v>
      </c>
      <c r="AD13" t="s">
        <v>4278</v>
      </c>
    </row>
    <row r="14" spans="1:30" x14ac:dyDescent="0.35">
      <c r="A14">
        <v>374</v>
      </c>
      <c r="B14" s="1" t="s">
        <v>728</v>
      </c>
      <c r="C14" s="1" t="s">
        <v>2886</v>
      </c>
      <c r="D14" s="1" t="s">
        <v>4009</v>
      </c>
      <c r="E14" s="1" t="s">
        <v>479</v>
      </c>
      <c r="F14" s="1" t="s">
        <v>2887</v>
      </c>
      <c r="G14" s="1" t="s">
        <v>2888</v>
      </c>
      <c r="H14" s="1" t="s">
        <v>2889</v>
      </c>
      <c r="I14" s="1" t="s">
        <v>4232</v>
      </c>
      <c r="J14">
        <v>72762</v>
      </c>
      <c r="K14" s="1" t="s">
        <v>734</v>
      </c>
      <c r="L14" s="5">
        <v>19210</v>
      </c>
      <c r="M14">
        <v>217</v>
      </c>
      <c r="N14">
        <v>66</v>
      </c>
      <c r="O14">
        <v>35</v>
      </c>
      <c r="P14" s="1" t="s">
        <v>4224</v>
      </c>
      <c r="Q14" s="1" t="s">
        <v>2892</v>
      </c>
      <c r="R14">
        <v>9999999999</v>
      </c>
      <c r="S14" s="1" t="s">
        <v>479</v>
      </c>
      <c r="T14" s="1" t="s">
        <v>649</v>
      </c>
      <c r="U14">
        <v>7.79</v>
      </c>
      <c r="V14">
        <v>7.49</v>
      </c>
      <c r="W14">
        <v>0.29999999999999982</v>
      </c>
      <c r="X14" s="1" t="s">
        <v>633</v>
      </c>
      <c r="Y14">
        <v>54</v>
      </c>
      <c r="Z14">
        <v>54</v>
      </c>
      <c r="AA14" s="1" t="s">
        <v>634</v>
      </c>
      <c r="AB14" s="1" t="s">
        <v>4151</v>
      </c>
      <c r="AC14">
        <v>71</v>
      </c>
      <c r="AD14" t="s">
        <v>4278</v>
      </c>
    </row>
    <row r="15" spans="1:30" x14ac:dyDescent="0.35">
      <c r="A15">
        <v>377</v>
      </c>
      <c r="B15" s="1" t="s">
        <v>728</v>
      </c>
      <c r="C15" s="1" t="s">
        <v>2906</v>
      </c>
      <c r="D15" s="1" t="s">
        <v>4012</v>
      </c>
      <c r="E15" s="1" t="s">
        <v>481</v>
      </c>
      <c r="F15" s="1" t="s">
        <v>2907</v>
      </c>
      <c r="G15" s="1" t="s">
        <v>2908</v>
      </c>
      <c r="H15" s="1" t="s">
        <v>2909</v>
      </c>
      <c r="I15" s="1" t="s">
        <v>4232</v>
      </c>
      <c r="J15">
        <v>67202</v>
      </c>
      <c r="K15" s="1" t="s">
        <v>734</v>
      </c>
      <c r="L15" s="5">
        <v>13032</v>
      </c>
      <c r="M15">
        <v>201</v>
      </c>
      <c r="N15">
        <v>62</v>
      </c>
      <c r="O15">
        <v>36.700000000000003</v>
      </c>
      <c r="P15" s="1" t="s">
        <v>4224</v>
      </c>
      <c r="Q15" s="1" t="s">
        <v>2911</v>
      </c>
      <c r="R15">
        <v>9999999999</v>
      </c>
      <c r="S15" s="1" t="s">
        <v>481</v>
      </c>
      <c r="T15" s="1" t="s">
        <v>704</v>
      </c>
      <c r="U15">
        <v>7.98</v>
      </c>
      <c r="V15">
        <v>7.54</v>
      </c>
      <c r="W15">
        <v>0.44000000000000039</v>
      </c>
      <c r="X15" s="1" t="s">
        <v>682</v>
      </c>
      <c r="Y15">
        <v>41</v>
      </c>
      <c r="Z15">
        <v>41</v>
      </c>
      <c r="AA15" s="1" t="s">
        <v>634</v>
      </c>
      <c r="AB15" s="1" t="s">
        <v>4195</v>
      </c>
      <c r="AC15">
        <v>88</v>
      </c>
      <c r="AD15" t="s">
        <v>4278</v>
      </c>
    </row>
    <row r="16" spans="1:30" x14ac:dyDescent="0.35">
      <c r="A16">
        <v>422</v>
      </c>
      <c r="B16" s="1" t="s">
        <v>728</v>
      </c>
      <c r="C16" s="1" t="s">
        <v>3177</v>
      </c>
      <c r="D16" s="1" t="s">
        <v>4057</v>
      </c>
      <c r="E16" s="1" t="s">
        <v>528</v>
      </c>
      <c r="F16" s="1" t="s">
        <v>3178</v>
      </c>
      <c r="G16" s="1" t="s">
        <v>3179</v>
      </c>
      <c r="H16" s="1" t="s">
        <v>3180</v>
      </c>
      <c r="I16" s="1" t="s">
        <v>4232</v>
      </c>
      <c r="J16">
        <v>72210</v>
      </c>
      <c r="K16" s="1" t="s">
        <v>734</v>
      </c>
      <c r="L16" s="5">
        <v>10509</v>
      </c>
      <c r="M16">
        <v>165</v>
      </c>
      <c r="N16">
        <v>61</v>
      </c>
      <c r="O16">
        <v>31.2</v>
      </c>
      <c r="P16" s="1" t="s">
        <v>4224</v>
      </c>
      <c r="Q16" s="1" t="s">
        <v>3182</v>
      </c>
      <c r="R16">
        <v>8702705502</v>
      </c>
      <c r="S16" s="1" t="s">
        <v>528</v>
      </c>
      <c r="T16" s="1" t="s">
        <v>681</v>
      </c>
      <c r="U16">
        <v>7.86</v>
      </c>
      <c r="V16">
        <v>7.4</v>
      </c>
      <c r="W16">
        <v>0.45999999999999996</v>
      </c>
      <c r="X16" s="1" t="s">
        <v>633</v>
      </c>
      <c r="Y16">
        <v>36</v>
      </c>
      <c r="Z16">
        <v>46</v>
      </c>
      <c r="AA16" s="1" t="s">
        <v>634</v>
      </c>
      <c r="AB16" s="1" t="s">
        <v>4175</v>
      </c>
      <c r="AC16">
        <v>95</v>
      </c>
      <c r="AD16" t="s">
        <v>4278</v>
      </c>
    </row>
    <row r="17" spans="1:30" x14ac:dyDescent="0.35">
      <c r="A17">
        <v>1</v>
      </c>
      <c r="B17" s="1" t="s">
        <v>728</v>
      </c>
      <c r="C17" s="1" t="s">
        <v>730</v>
      </c>
      <c r="D17" s="1" t="s">
        <v>3641</v>
      </c>
      <c r="E17" s="1" t="s">
        <v>15</v>
      </c>
      <c r="F17" s="1" t="s">
        <v>16</v>
      </c>
      <c r="G17" s="1" t="s">
        <v>731</v>
      </c>
      <c r="H17" s="1" t="s">
        <v>732</v>
      </c>
      <c r="I17" s="1" t="s">
        <v>733</v>
      </c>
      <c r="J17">
        <v>92390</v>
      </c>
      <c r="K17" s="1" t="s">
        <v>734</v>
      </c>
      <c r="L17" s="5">
        <v>27951</v>
      </c>
      <c r="M17">
        <v>122</v>
      </c>
      <c r="N17">
        <v>66</v>
      </c>
      <c r="O17">
        <v>19.600000000000001</v>
      </c>
      <c r="P17" s="1" t="s">
        <v>4223</v>
      </c>
      <c r="Q17" s="1" t="s">
        <v>736</v>
      </c>
      <c r="R17">
        <v>9517199170</v>
      </c>
      <c r="S17" s="1" t="s">
        <v>15</v>
      </c>
      <c r="T17" s="1" t="s">
        <v>16</v>
      </c>
      <c r="U17">
        <v>7.71</v>
      </c>
      <c r="V17">
        <v>7.3</v>
      </c>
      <c r="W17">
        <v>0.41000000000000014</v>
      </c>
      <c r="X17" s="1" t="s">
        <v>682</v>
      </c>
      <c r="Y17">
        <v>33</v>
      </c>
      <c r="Z17">
        <v>33</v>
      </c>
      <c r="AA17" s="1" t="s">
        <v>634</v>
      </c>
      <c r="AB17" s="1" t="s">
        <v>3641</v>
      </c>
      <c r="AC17">
        <v>47</v>
      </c>
      <c r="AD17" t="s">
        <v>4279</v>
      </c>
    </row>
    <row r="18" spans="1:30" x14ac:dyDescent="0.35">
      <c r="A18">
        <v>8</v>
      </c>
      <c r="B18" s="1" t="s">
        <v>728</v>
      </c>
      <c r="C18" s="1" t="s">
        <v>783</v>
      </c>
      <c r="D18" s="1" t="s">
        <v>3648</v>
      </c>
      <c r="E18" s="1" t="s">
        <v>25</v>
      </c>
      <c r="F18" s="1" t="s">
        <v>26</v>
      </c>
      <c r="G18" s="1" t="s">
        <v>784</v>
      </c>
      <c r="H18" s="1" t="s">
        <v>785</v>
      </c>
      <c r="I18" s="1" t="s">
        <v>733</v>
      </c>
      <c r="J18">
        <v>95037</v>
      </c>
      <c r="K18" s="1" t="s">
        <v>734</v>
      </c>
      <c r="L18" s="5">
        <v>21410</v>
      </c>
      <c r="M18">
        <v>158</v>
      </c>
      <c r="N18">
        <v>60</v>
      </c>
      <c r="O18">
        <v>30.9</v>
      </c>
      <c r="P18" s="1" t="s">
        <v>4224</v>
      </c>
      <c r="Q18" s="1" t="s">
        <v>788</v>
      </c>
      <c r="R18">
        <v>9999999999</v>
      </c>
      <c r="S18" s="1" t="s">
        <v>25</v>
      </c>
      <c r="T18" s="1" t="s">
        <v>26</v>
      </c>
      <c r="U18">
        <v>7.64</v>
      </c>
      <c r="V18">
        <v>7.23</v>
      </c>
      <c r="W18">
        <v>0.40999999999999925</v>
      </c>
      <c r="X18" s="1" t="s">
        <v>633</v>
      </c>
      <c r="Y18">
        <v>32</v>
      </c>
      <c r="Z18">
        <v>41</v>
      </c>
      <c r="AA18" s="1" t="s">
        <v>636</v>
      </c>
      <c r="AB18" s="1" t="s">
        <v>3648</v>
      </c>
      <c r="AC18">
        <v>65</v>
      </c>
      <c r="AD18" t="s">
        <v>4278</v>
      </c>
    </row>
    <row r="19" spans="1:30" x14ac:dyDescent="0.35">
      <c r="A19">
        <v>20</v>
      </c>
      <c r="B19" s="1" t="s">
        <v>729</v>
      </c>
      <c r="C19" s="1" t="s">
        <v>865</v>
      </c>
      <c r="D19" s="1" t="s">
        <v>3660</v>
      </c>
      <c r="E19" s="1" t="s">
        <v>39</v>
      </c>
      <c r="F19" s="1" t="s">
        <v>40</v>
      </c>
      <c r="G19" s="1" t="s">
        <v>866</v>
      </c>
      <c r="H19" s="1" t="s">
        <v>867</v>
      </c>
      <c r="I19" s="1" t="s">
        <v>733</v>
      </c>
      <c r="J19">
        <v>95966</v>
      </c>
      <c r="K19" s="1" t="s">
        <v>734</v>
      </c>
      <c r="L19" s="5">
        <v>32490</v>
      </c>
      <c r="M19">
        <v>209</v>
      </c>
      <c r="N19">
        <v>70</v>
      </c>
      <c r="O19">
        <v>30</v>
      </c>
      <c r="P19" s="1" t="s">
        <v>4224</v>
      </c>
      <c r="Q19" s="1" t="s">
        <v>869</v>
      </c>
      <c r="R19">
        <v>9999999999</v>
      </c>
      <c r="S19" s="1" t="s">
        <v>39</v>
      </c>
      <c r="T19" s="1" t="s">
        <v>40</v>
      </c>
      <c r="U19">
        <v>7.66</v>
      </c>
      <c r="V19">
        <v>7.26</v>
      </c>
      <c r="W19">
        <v>0.40000000000000036</v>
      </c>
      <c r="X19" s="1" t="s">
        <v>682</v>
      </c>
      <c r="Y19">
        <v>38</v>
      </c>
      <c r="Z19">
        <v>38</v>
      </c>
      <c r="AA19" s="1" t="s">
        <v>634</v>
      </c>
      <c r="AB19" s="1" t="s">
        <v>3660</v>
      </c>
      <c r="AC19">
        <v>35</v>
      </c>
      <c r="AD19" t="s">
        <v>4279</v>
      </c>
    </row>
    <row r="20" spans="1:30" x14ac:dyDescent="0.35">
      <c r="A20">
        <v>58</v>
      </c>
      <c r="B20" s="1" t="s">
        <v>728</v>
      </c>
      <c r="C20" s="1" t="s">
        <v>1107</v>
      </c>
      <c r="D20" s="1" t="s">
        <v>3698</v>
      </c>
      <c r="E20" s="1" t="s">
        <v>84</v>
      </c>
      <c r="F20" s="1" t="s">
        <v>85</v>
      </c>
      <c r="G20" s="1" t="s">
        <v>1108</v>
      </c>
      <c r="H20" s="1" t="s">
        <v>1109</v>
      </c>
      <c r="I20" s="1" t="s">
        <v>733</v>
      </c>
      <c r="J20">
        <v>91941</v>
      </c>
      <c r="K20" s="1" t="s">
        <v>734</v>
      </c>
      <c r="L20" s="5">
        <v>12928</v>
      </c>
      <c r="M20">
        <v>134</v>
      </c>
      <c r="N20">
        <v>60</v>
      </c>
      <c r="O20">
        <v>26.2</v>
      </c>
      <c r="P20" s="1" t="s">
        <v>4225</v>
      </c>
      <c r="Q20" s="1" t="s">
        <v>1111</v>
      </c>
      <c r="R20">
        <v>9999999999</v>
      </c>
      <c r="S20" s="1" t="s">
        <v>84</v>
      </c>
      <c r="T20" s="1" t="s">
        <v>85</v>
      </c>
      <c r="U20">
        <v>7.9</v>
      </c>
      <c r="V20">
        <v>7.59</v>
      </c>
      <c r="W20">
        <v>0.3100000000000005</v>
      </c>
      <c r="X20" s="1" t="s">
        <v>633</v>
      </c>
      <c r="Y20">
        <v>30</v>
      </c>
      <c r="Z20">
        <v>38</v>
      </c>
      <c r="AA20" s="1" t="s">
        <v>634</v>
      </c>
      <c r="AB20" s="1" t="s">
        <v>3698</v>
      </c>
      <c r="AC20">
        <v>88</v>
      </c>
      <c r="AD20" t="s">
        <v>4278</v>
      </c>
    </row>
    <row r="21" spans="1:30" x14ac:dyDescent="0.35">
      <c r="A21">
        <v>61</v>
      </c>
      <c r="B21" s="1" t="s">
        <v>728</v>
      </c>
      <c r="C21" s="1" t="s">
        <v>1122</v>
      </c>
      <c r="D21" s="1" t="s">
        <v>3701</v>
      </c>
      <c r="E21" s="1" t="s">
        <v>90</v>
      </c>
      <c r="F21" s="1" t="s">
        <v>1123</v>
      </c>
      <c r="G21" s="1" t="s">
        <v>1124</v>
      </c>
      <c r="H21" s="1" t="s">
        <v>1125</v>
      </c>
      <c r="I21" s="1" t="s">
        <v>733</v>
      </c>
      <c r="J21">
        <v>92101</v>
      </c>
      <c r="K21" s="1" t="s">
        <v>734</v>
      </c>
      <c r="L21" s="5">
        <v>14295</v>
      </c>
      <c r="M21">
        <v>160</v>
      </c>
      <c r="N21">
        <v>67</v>
      </c>
      <c r="O21">
        <v>24.9</v>
      </c>
      <c r="P21" s="1" t="s">
        <v>4223</v>
      </c>
      <c r="Q21" s="1" t="s">
        <v>1127</v>
      </c>
      <c r="R21">
        <v>6195703898</v>
      </c>
      <c r="S21" s="1" t="s">
        <v>90</v>
      </c>
      <c r="T21" s="1" t="s">
        <v>648</v>
      </c>
      <c r="U21">
        <v>7.9</v>
      </c>
      <c r="V21">
        <v>7.46</v>
      </c>
      <c r="W21">
        <v>0.44000000000000039</v>
      </c>
      <c r="X21" s="1" t="s">
        <v>633</v>
      </c>
      <c r="Y21">
        <v>29</v>
      </c>
      <c r="Z21">
        <v>45</v>
      </c>
      <c r="AA21" s="1" t="s">
        <v>634</v>
      </c>
      <c r="AB21" s="1" t="s">
        <v>4150</v>
      </c>
      <c r="AC21">
        <v>84</v>
      </c>
      <c r="AD21" t="s">
        <v>4278</v>
      </c>
    </row>
    <row r="22" spans="1:30" x14ac:dyDescent="0.35">
      <c r="A22">
        <v>64</v>
      </c>
      <c r="B22" s="1" t="s">
        <v>729</v>
      </c>
      <c r="C22" s="1" t="s">
        <v>1142</v>
      </c>
      <c r="D22" s="1" t="s">
        <v>3704</v>
      </c>
      <c r="E22" s="1" t="s">
        <v>93</v>
      </c>
      <c r="F22" s="1" t="s">
        <v>94</v>
      </c>
      <c r="G22" s="1" t="s">
        <v>1143</v>
      </c>
      <c r="H22" s="1" t="s">
        <v>1125</v>
      </c>
      <c r="I22" s="1" t="s">
        <v>733</v>
      </c>
      <c r="J22">
        <v>92103</v>
      </c>
      <c r="K22" s="1" t="s">
        <v>734</v>
      </c>
      <c r="L22" s="5">
        <v>16400</v>
      </c>
      <c r="M22">
        <v>194</v>
      </c>
      <c r="N22">
        <v>72</v>
      </c>
      <c r="O22">
        <v>26.2</v>
      </c>
      <c r="P22" s="1" t="s">
        <v>4225</v>
      </c>
      <c r="Q22" s="1" t="s">
        <v>1145</v>
      </c>
      <c r="R22">
        <v>6192991495</v>
      </c>
      <c r="S22" s="1" t="s">
        <v>93</v>
      </c>
      <c r="T22" s="1" t="s">
        <v>94</v>
      </c>
      <c r="U22">
        <v>7.68</v>
      </c>
      <c r="V22">
        <v>7.25</v>
      </c>
      <c r="W22">
        <v>0.42999999999999972</v>
      </c>
      <c r="X22" s="1" t="s">
        <v>682</v>
      </c>
      <c r="Y22">
        <v>39</v>
      </c>
      <c r="Z22">
        <v>36</v>
      </c>
      <c r="AA22" s="1" t="s">
        <v>634</v>
      </c>
      <c r="AB22" s="1" t="s">
        <v>3704</v>
      </c>
      <c r="AC22">
        <v>79</v>
      </c>
      <c r="AD22" t="s">
        <v>4278</v>
      </c>
    </row>
    <row r="23" spans="1:30" x14ac:dyDescent="0.35">
      <c r="A23">
        <v>112</v>
      </c>
      <c r="B23" s="1" t="s">
        <v>728</v>
      </c>
      <c r="C23" s="1" t="s">
        <v>1442</v>
      </c>
      <c r="D23" s="1" t="s">
        <v>3752</v>
      </c>
      <c r="E23" s="1" t="s">
        <v>153</v>
      </c>
      <c r="F23" s="1" t="s">
        <v>154</v>
      </c>
      <c r="G23" s="1" t="s">
        <v>1443</v>
      </c>
      <c r="H23" s="1" t="s">
        <v>1444</v>
      </c>
      <c r="I23" s="1" t="s">
        <v>733</v>
      </c>
      <c r="J23">
        <v>91321</v>
      </c>
      <c r="K23" s="1" t="s">
        <v>734</v>
      </c>
      <c r="L23" s="5">
        <v>30695</v>
      </c>
      <c r="M23">
        <v>226</v>
      </c>
      <c r="N23">
        <v>74</v>
      </c>
      <c r="O23">
        <v>29</v>
      </c>
      <c r="P23" s="1" t="s">
        <v>4225</v>
      </c>
      <c r="Q23" s="1" t="s">
        <v>1446</v>
      </c>
      <c r="R23">
        <v>6612911812</v>
      </c>
      <c r="S23" s="1" t="s">
        <v>153</v>
      </c>
      <c r="T23" s="1" t="s">
        <v>154</v>
      </c>
      <c r="U23">
        <v>8.98</v>
      </c>
      <c r="V23">
        <v>8.57</v>
      </c>
      <c r="W23">
        <v>0.41000000000000014</v>
      </c>
      <c r="X23" s="1" t="s">
        <v>682</v>
      </c>
      <c r="Y23">
        <v>59</v>
      </c>
      <c r="Z23">
        <v>56</v>
      </c>
      <c r="AA23" s="1" t="s">
        <v>634</v>
      </c>
      <c r="AB23" s="1" t="s">
        <v>3752</v>
      </c>
      <c r="AC23">
        <v>39</v>
      </c>
      <c r="AD23" t="s">
        <v>4279</v>
      </c>
    </row>
    <row r="24" spans="1:30" x14ac:dyDescent="0.35">
      <c r="A24">
        <v>121</v>
      </c>
      <c r="B24" s="1" t="s">
        <v>728</v>
      </c>
      <c r="C24" s="1" t="s">
        <v>1499</v>
      </c>
      <c r="D24" s="1" t="s">
        <v>3761</v>
      </c>
      <c r="E24" s="1" t="s">
        <v>161</v>
      </c>
      <c r="F24" s="1" t="s">
        <v>1500</v>
      </c>
      <c r="G24" s="1" t="s">
        <v>1501</v>
      </c>
      <c r="H24" s="1" t="s">
        <v>1502</v>
      </c>
      <c r="I24" s="1" t="s">
        <v>733</v>
      </c>
      <c r="J24">
        <v>94108</v>
      </c>
      <c r="K24" s="1" t="s">
        <v>734</v>
      </c>
      <c r="L24" s="5">
        <v>9845</v>
      </c>
      <c r="M24">
        <v>125</v>
      </c>
      <c r="N24">
        <v>63</v>
      </c>
      <c r="O24">
        <v>22.1</v>
      </c>
      <c r="P24" s="1" t="s">
        <v>4223</v>
      </c>
      <c r="Q24" s="1" t="s">
        <v>1504</v>
      </c>
      <c r="R24">
        <v>4156768818</v>
      </c>
      <c r="S24" s="1" t="s">
        <v>161</v>
      </c>
      <c r="T24" s="1" t="s">
        <v>650</v>
      </c>
      <c r="U24">
        <v>7.84</v>
      </c>
      <c r="V24">
        <v>7.57</v>
      </c>
      <c r="W24">
        <v>0.26999999999999957</v>
      </c>
      <c r="X24" s="1" t="s">
        <v>633</v>
      </c>
      <c r="Y24">
        <v>24</v>
      </c>
      <c r="Z24">
        <v>32</v>
      </c>
      <c r="AA24" s="1" t="s">
        <v>634</v>
      </c>
      <c r="AB24" s="1" t="s">
        <v>4152</v>
      </c>
      <c r="AC24">
        <v>97</v>
      </c>
      <c r="AD24" t="s">
        <v>4278</v>
      </c>
    </row>
    <row r="25" spans="1:30" x14ac:dyDescent="0.35">
      <c r="A25">
        <v>152</v>
      </c>
      <c r="B25" s="1" t="s">
        <v>728</v>
      </c>
      <c r="C25" s="1" t="s">
        <v>1694</v>
      </c>
      <c r="D25" s="1" t="s">
        <v>3792</v>
      </c>
      <c r="E25" s="1" t="s">
        <v>198</v>
      </c>
      <c r="F25" s="1" t="s">
        <v>199</v>
      </c>
      <c r="G25" s="1" t="s">
        <v>1695</v>
      </c>
      <c r="H25" s="1" t="s">
        <v>1696</v>
      </c>
      <c r="I25" s="1" t="s">
        <v>733</v>
      </c>
      <c r="J25">
        <v>95610</v>
      </c>
      <c r="K25" s="1" t="s">
        <v>734</v>
      </c>
      <c r="L25" s="5">
        <v>19407</v>
      </c>
      <c r="M25">
        <v>220</v>
      </c>
      <c r="N25">
        <v>66</v>
      </c>
      <c r="O25">
        <v>35.4</v>
      </c>
      <c r="P25" s="1" t="s">
        <v>4224</v>
      </c>
      <c r="Q25" s="1" t="s">
        <v>1698</v>
      </c>
      <c r="R25">
        <v>9162247868</v>
      </c>
      <c r="S25" s="1" t="s">
        <v>198</v>
      </c>
      <c r="T25" s="1" t="s">
        <v>199</v>
      </c>
      <c r="U25">
        <v>7.63</v>
      </c>
      <c r="V25">
        <v>7.25</v>
      </c>
      <c r="W25">
        <v>0.37999999999999989</v>
      </c>
      <c r="X25" s="1" t="s">
        <v>682</v>
      </c>
      <c r="Y25">
        <v>42</v>
      </c>
      <c r="Z25">
        <v>42</v>
      </c>
      <c r="AA25" s="1" t="s">
        <v>634</v>
      </c>
      <c r="AB25" s="1" t="s">
        <v>3792</v>
      </c>
      <c r="AC25">
        <v>70</v>
      </c>
      <c r="AD25" t="s">
        <v>4278</v>
      </c>
    </row>
    <row r="26" spans="1:30" x14ac:dyDescent="0.35">
      <c r="A26">
        <v>169</v>
      </c>
      <c r="B26" s="1" t="s">
        <v>728</v>
      </c>
      <c r="C26" s="1" t="s">
        <v>1796</v>
      </c>
      <c r="D26" s="1" t="s">
        <v>3809</v>
      </c>
      <c r="E26" s="1" t="s">
        <v>218</v>
      </c>
      <c r="F26" s="1" t="s">
        <v>1797</v>
      </c>
      <c r="G26" s="1" t="s">
        <v>1798</v>
      </c>
      <c r="H26" s="1" t="s">
        <v>1799</v>
      </c>
      <c r="I26" s="1" t="s">
        <v>733</v>
      </c>
      <c r="J26">
        <v>94306</v>
      </c>
      <c r="K26" s="1" t="s">
        <v>734</v>
      </c>
      <c r="L26" s="5">
        <v>20587</v>
      </c>
      <c r="M26">
        <v>119</v>
      </c>
      <c r="N26">
        <v>67</v>
      </c>
      <c r="O26">
        <v>18.600000000000001</v>
      </c>
      <c r="P26" s="1" t="s">
        <v>4223</v>
      </c>
      <c r="Q26" s="1" t="s">
        <v>1801</v>
      </c>
      <c r="R26">
        <v>6508496900</v>
      </c>
      <c r="S26" s="1" t="s">
        <v>218</v>
      </c>
      <c r="T26" s="1" t="s">
        <v>676</v>
      </c>
      <c r="U26">
        <v>7.91</v>
      </c>
      <c r="V26">
        <v>7.56</v>
      </c>
      <c r="W26">
        <v>0.35000000000000053</v>
      </c>
      <c r="X26" s="1" t="s">
        <v>633</v>
      </c>
      <c r="Y26">
        <v>27</v>
      </c>
      <c r="Z26">
        <v>37</v>
      </c>
      <c r="AA26" s="1" t="s">
        <v>634</v>
      </c>
      <c r="AB26" s="1" t="s">
        <v>4170</v>
      </c>
      <c r="AC26">
        <v>67</v>
      </c>
      <c r="AD26" t="s">
        <v>4278</v>
      </c>
    </row>
    <row r="27" spans="1:30" x14ac:dyDescent="0.35">
      <c r="A27">
        <v>178</v>
      </c>
      <c r="B27" s="1" t="s">
        <v>728</v>
      </c>
      <c r="C27" s="1" t="s">
        <v>1856</v>
      </c>
      <c r="D27" s="1" t="s">
        <v>3818</v>
      </c>
      <c r="E27" s="1" t="s">
        <v>226</v>
      </c>
      <c r="F27" s="1" t="s">
        <v>1857</v>
      </c>
      <c r="G27" s="1" t="s">
        <v>1858</v>
      </c>
      <c r="H27" s="1" t="s">
        <v>1602</v>
      </c>
      <c r="I27" s="1" t="s">
        <v>733</v>
      </c>
      <c r="J27">
        <v>90014</v>
      </c>
      <c r="K27" s="1" t="s">
        <v>734</v>
      </c>
      <c r="L27" s="5">
        <v>10062</v>
      </c>
      <c r="M27">
        <v>204</v>
      </c>
      <c r="N27">
        <v>63</v>
      </c>
      <c r="O27">
        <v>36.1</v>
      </c>
      <c r="P27" s="1" t="s">
        <v>4224</v>
      </c>
      <c r="Q27" s="1" t="s">
        <v>1860</v>
      </c>
      <c r="R27">
        <v>3233274721</v>
      </c>
      <c r="S27" s="1" t="s">
        <v>226</v>
      </c>
      <c r="T27" s="1" t="s">
        <v>709</v>
      </c>
      <c r="U27">
        <v>9.1300000000000008</v>
      </c>
      <c r="V27">
        <v>8.7200000000000006</v>
      </c>
      <c r="W27">
        <v>0.41000000000000014</v>
      </c>
      <c r="X27" s="1" t="s">
        <v>682</v>
      </c>
      <c r="Y27">
        <v>49</v>
      </c>
      <c r="Z27">
        <v>46</v>
      </c>
      <c r="AA27" s="1" t="s">
        <v>636</v>
      </c>
      <c r="AB27" s="1" t="s">
        <v>4200</v>
      </c>
      <c r="AC27">
        <v>96</v>
      </c>
      <c r="AD27" t="s">
        <v>4278</v>
      </c>
    </row>
    <row r="28" spans="1:30" x14ac:dyDescent="0.35">
      <c r="A28">
        <v>184</v>
      </c>
      <c r="B28" s="1" t="s">
        <v>729</v>
      </c>
      <c r="C28" s="1" t="s">
        <v>1893</v>
      </c>
      <c r="D28" s="1" t="s">
        <v>3824</v>
      </c>
      <c r="E28" s="1" t="s">
        <v>235</v>
      </c>
      <c r="F28" s="1" t="s">
        <v>236</v>
      </c>
      <c r="G28" s="1" t="s">
        <v>1894</v>
      </c>
      <c r="H28" s="1" t="s">
        <v>1895</v>
      </c>
      <c r="I28" s="1" t="s">
        <v>733</v>
      </c>
      <c r="J28">
        <v>92335</v>
      </c>
      <c r="K28" s="1" t="s">
        <v>734</v>
      </c>
      <c r="L28" s="5">
        <v>16110</v>
      </c>
      <c r="M28">
        <v>208</v>
      </c>
      <c r="N28">
        <v>71</v>
      </c>
      <c r="O28">
        <v>29</v>
      </c>
      <c r="P28" s="1" t="s">
        <v>4225</v>
      </c>
      <c r="Q28" s="1" t="s">
        <v>1897</v>
      </c>
      <c r="R28">
        <v>9093559418</v>
      </c>
      <c r="S28" s="1" t="s">
        <v>235</v>
      </c>
      <c r="T28" s="1" t="s">
        <v>236</v>
      </c>
      <c r="U28">
        <v>7.94</v>
      </c>
      <c r="V28">
        <v>7.5</v>
      </c>
      <c r="W28">
        <v>0.44000000000000039</v>
      </c>
      <c r="X28" s="1" t="s">
        <v>682</v>
      </c>
      <c r="Y28">
        <v>49</v>
      </c>
      <c r="Z28">
        <v>47</v>
      </c>
      <c r="AA28" s="1" t="s">
        <v>634</v>
      </c>
      <c r="AB28" s="1" t="s">
        <v>3824</v>
      </c>
      <c r="AC28">
        <v>79</v>
      </c>
      <c r="AD28" t="s">
        <v>4278</v>
      </c>
    </row>
    <row r="29" spans="1:30" x14ac:dyDescent="0.35">
      <c r="A29">
        <v>190</v>
      </c>
      <c r="B29" s="1" t="s">
        <v>728</v>
      </c>
      <c r="C29" s="1" t="s">
        <v>1930</v>
      </c>
      <c r="D29" s="1" t="s">
        <v>3830</v>
      </c>
      <c r="E29" s="1" t="s">
        <v>240</v>
      </c>
      <c r="F29" s="1" t="s">
        <v>241</v>
      </c>
      <c r="G29" s="1" t="s">
        <v>1931</v>
      </c>
      <c r="H29" s="1" t="s">
        <v>1760</v>
      </c>
      <c r="I29" s="1" t="s">
        <v>733</v>
      </c>
      <c r="J29">
        <v>95817</v>
      </c>
      <c r="K29" s="1" t="s">
        <v>734</v>
      </c>
      <c r="L29" s="5">
        <v>20571</v>
      </c>
      <c r="M29">
        <v>178</v>
      </c>
      <c r="N29">
        <v>62</v>
      </c>
      <c r="O29">
        <v>32.4</v>
      </c>
      <c r="P29" s="1" t="s">
        <v>4224</v>
      </c>
      <c r="Q29" s="1" t="s">
        <v>1933</v>
      </c>
      <c r="R29">
        <v>9999999999</v>
      </c>
      <c r="S29" s="1" t="s">
        <v>240</v>
      </c>
      <c r="T29" s="1" t="s">
        <v>241</v>
      </c>
      <c r="U29">
        <v>9.64</v>
      </c>
      <c r="V29">
        <v>9.27</v>
      </c>
      <c r="W29">
        <v>0.37000000000000099</v>
      </c>
      <c r="X29" s="1" t="s">
        <v>633</v>
      </c>
      <c r="Y29">
        <v>48</v>
      </c>
      <c r="Z29">
        <v>59</v>
      </c>
      <c r="AA29" s="1" t="s">
        <v>634</v>
      </c>
      <c r="AB29" s="1" t="s">
        <v>3830</v>
      </c>
      <c r="AC29">
        <v>67</v>
      </c>
      <c r="AD29" t="s">
        <v>4278</v>
      </c>
    </row>
    <row r="30" spans="1:30" x14ac:dyDescent="0.35">
      <c r="A30">
        <v>221</v>
      </c>
      <c r="B30" s="1" t="s">
        <v>729</v>
      </c>
      <c r="C30" s="1" t="s">
        <v>3874</v>
      </c>
      <c r="D30" s="1" t="s">
        <v>3861</v>
      </c>
      <c r="E30" s="1" t="s">
        <v>280</v>
      </c>
      <c r="F30" s="1" t="s">
        <v>281</v>
      </c>
      <c r="G30" s="1" t="s">
        <v>2101</v>
      </c>
      <c r="H30" s="1" t="s">
        <v>2102</v>
      </c>
      <c r="I30" s="1" t="s">
        <v>733</v>
      </c>
      <c r="J30">
        <v>94612</v>
      </c>
      <c r="K30" s="1" t="s">
        <v>734</v>
      </c>
      <c r="L30" s="5">
        <v>16096</v>
      </c>
      <c r="M30">
        <v>184</v>
      </c>
      <c r="N30">
        <v>65</v>
      </c>
      <c r="O30">
        <v>30.5</v>
      </c>
      <c r="P30" s="1" t="s">
        <v>4224</v>
      </c>
      <c r="Q30" s="1" t="s">
        <v>2104</v>
      </c>
      <c r="R30">
        <v>9999999999</v>
      </c>
      <c r="S30" s="1" t="s">
        <v>280</v>
      </c>
      <c r="T30" s="1" t="s">
        <v>281</v>
      </c>
      <c r="U30">
        <v>7.85</v>
      </c>
      <c r="V30">
        <v>7.46</v>
      </c>
      <c r="W30">
        <v>0.38999999999999968</v>
      </c>
      <c r="X30" s="1" t="s">
        <v>633</v>
      </c>
      <c r="Y30">
        <v>37</v>
      </c>
      <c r="Z30">
        <v>47</v>
      </c>
      <c r="AA30" s="1" t="s">
        <v>634</v>
      </c>
      <c r="AB30" s="1" t="s">
        <v>3861</v>
      </c>
      <c r="AC30">
        <v>79</v>
      </c>
      <c r="AD30" t="s">
        <v>4278</v>
      </c>
    </row>
    <row r="31" spans="1:30" x14ac:dyDescent="0.35">
      <c r="A31">
        <v>229</v>
      </c>
      <c r="B31" s="1" t="s">
        <v>728</v>
      </c>
      <c r="C31" s="1" t="s">
        <v>2152</v>
      </c>
      <c r="D31" s="1" t="s">
        <v>3869</v>
      </c>
      <c r="E31" s="1" t="s">
        <v>288</v>
      </c>
      <c r="F31" s="1" t="s">
        <v>289</v>
      </c>
      <c r="G31" s="1" t="s">
        <v>2153</v>
      </c>
      <c r="H31" s="1" t="s">
        <v>1760</v>
      </c>
      <c r="I31" s="1" t="s">
        <v>733</v>
      </c>
      <c r="J31">
        <v>95826</v>
      </c>
      <c r="K31" s="1" t="s">
        <v>734</v>
      </c>
      <c r="L31" s="5">
        <v>33439</v>
      </c>
      <c r="M31">
        <v>187</v>
      </c>
      <c r="N31">
        <v>62</v>
      </c>
      <c r="O31">
        <v>34.1</v>
      </c>
      <c r="P31" s="1" t="s">
        <v>4224</v>
      </c>
      <c r="Q31" s="1" t="s">
        <v>2155</v>
      </c>
      <c r="R31">
        <v>9999999999</v>
      </c>
      <c r="S31" s="1" t="s">
        <v>288</v>
      </c>
      <c r="T31" s="1" t="s">
        <v>289</v>
      </c>
      <c r="U31">
        <v>8.49</v>
      </c>
      <c r="V31">
        <v>8</v>
      </c>
      <c r="W31">
        <v>0.49000000000000021</v>
      </c>
      <c r="X31" s="1" t="s">
        <v>633</v>
      </c>
      <c r="Y31">
        <v>47</v>
      </c>
      <c r="Z31">
        <v>50</v>
      </c>
      <c r="AA31" s="1" t="s">
        <v>634</v>
      </c>
      <c r="AB31" s="1" t="s">
        <v>3869</v>
      </c>
      <c r="AC31">
        <v>32</v>
      </c>
      <c r="AD31" t="s">
        <v>4279</v>
      </c>
    </row>
    <row r="32" spans="1:30" x14ac:dyDescent="0.35">
      <c r="A32">
        <v>247</v>
      </c>
      <c r="B32" s="1" t="s">
        <v>728</v>
      </c>
      <c r="C32" s="1" t="s">
        <v>2219</v>
      </c>
      <c r="D32" s="1" t="s">
        <v>3884</v>
      </c>
      <c r="E32" s="1" t="s">
        <v>311</v>
      </c>
      <c r="F32" s="1" t="s">
        <v>2220</v>
      </c>
      <c r="G32" s="1" t="s">
        <v>2221</v>
      </c>
      <c r="H32" s="1" t="s">
        <v>2222</v>
      </c>
      <c r="I32" s="1" t="s">
        <v>733</v>
      </c>
      <c r="J32">
        <v>92704</v>
      </c>
      <c r="K32" s="1" t="s">
        <v>734</v>
      </c>
      <c r="L32" s="5">
        <v>24973</v>
      </c>
      <c r="M32">
        <v>233</v>
      </c>
      <c r="N32">
        <v>66</v>
      </c>
      <c r="O32">
        <v>37.5</v>
      </c>
      <c r="P32" s="1" t="s">
        <v>4224</v>
      </c>
      <c r="Q32" s="1" t="s">
        <v>2224</v>
      </c>
      <c r="R32">
        <v>7144312746</v>
      </c>
      <c r="S32" s="1" t="s">
        <v>311</v>
      </c>
      <c r="T32" s="1" t="s">
        <v>720</v>
      </c>
      <c r="U32">
        <v>7.77</v>
      </c>
      <c r="V32">
        <v>7.42</v>
      </c>
      <c r="W32">
        <v>0.34999999999999964</v>
      </c>
      <c r="X32" s="1" t="s">
        <v>682</v>
      </c>
      <c r="Y32">
        <v>42</v>
      </c>
      <c r="Z32">
        <v>42</v>
      </c>
      <c r="AA32" s="1" t="s">
        <v>634</v>
      </c>
      <c r="AB32" s="1" t="s">
        <v>4208</v>
      </c>
      <c r="AC32">
        <v>55</v>
      </c>
      <c r="AD32" t="s">
        <v>4278</v>
      </c>
    </row>
    <row r="33" spans="1:30" x14ac:dyDescent="0.35">
      <c r="A33">
        <v>259</v>
      </c>
      <c r="B33" s="1" t="s">
        <v>729</v>
      </c>
      <c r="C33" s="1" t="s">
        <v>2272</v>
      </c>
      <c r="D33" s="1" t="s">
        <v>3895</v>
      </c>
      <c r="E33" s="1" t="s">
        <v>330</v>
      </c>
      <c r="F33" s="1" t="s">
        <v>331</v>
      </c>
      <c r="G33" s="1" t="s">
        <v>2273</v>
      </c>
      <c r="H33" s="1" t="s">
        <v>778</v>
      </c>
      <c r="I33" s="1" t="s">
        <v>733</v>
      </c>
      <c r="J33">
        <v>91502</v>
      </c>
      <c r="K33" s="1" t="s">
        <v>734</v>
      </c>
      <c r="L33" s="5">
        <v>19113</v>
      </c>
      <c r="M33">
        <v>138</v>
      </c>
      <c r="N33">
        <v>66</v>
      </c>
      <c r="O33">
        <v>22.3</v>
      </c>
      <c r="P33" s="1" t="s">
        <v>4223</v>
      </c>
      <c r="Q33" s="1" t="s">
        <v>2275</v>
      </c>
      <c r="R33">
        <v>9999999999</v>
      </c>
      <c r="S33" s="1" t="s">
        <v>330</v>
      </c>
      <c r="T33" s="1" t="s">
        <v>331</v>
      </c>
      <c r="U33">
        <v>7.88</v>
      </c>
      <c r="V33">
        <v>7.5</v>
      </c>
      <c r="W33">
        <v>0.37999999999999989</v>
      </c>
      <c r="X33" s="1" t="s">
        <v>682</v>
      </c>
      <c r="Y33">
        <v>38</v>
      </c>
      <c r="Z33">
        <v>39</v>
      </c>
      <c r="AA33" s="1" t="s">
        <v>673</v>
      </c>
      <c r="AB33" s="1" t="s">
        <v>3895</v>
      </c>
      <c r="AC33">
        <v>71</v>
      </c>
      <c r="AD33" t="s">
        <v>4278</v>
      </c>
    </row>
    <row r="34" spans="1:30" x14ac:dyDescent="0.35">
      <c r="A34">
        <v>288</v>
      </c>
      <c r="B34" s="1" t="s">
        <v>729</v>
      </c>
      <c r="C34" s="1" t="s">
        <v>2401</v>
      </c>
      <c r="D34" s="1" t="s">
        <v>3923</v>
      </c>
      <c r="E34" s="1" t="s">
        <v>371</v>
      </c>
      <c r="F34" s="1" t="s">
        <v>372</v>
      </c>
      <c r="G34" s="1" t="s">
        <v>2402</v>
      </c>
      <c r="H34" s="1" t="s">
        <v>1125</v>
      </c>
      <c r="I34" s="1" t="s">
        <v>733</v>
      </c>
      <c r="J34">
        <v>92111</v>
      </c>
      <c r="K34" s="1" t="s">
        <v>734</v>
      </c>
      <c r="L34" s="5">
        <v>27840</v>
      </c>
      <c r="M34">
        <v>150</v>
      </c>
      <c r="N34">
        <v>72</v>
      </c>
      <c r="O34">
        <v>20.3</v>
      </c>
      <c r="P34" s="1" t="s">
        <v>4223</v>
      </c>
      <c r="Q34" s="1" t="s">
        <v>2404</v>
      </c>
      <c r="R34">
        <v>9999999999</v>
      </c>
      <c r="S34" s="1" t="s">
        <v>371</v>
      </c>
      <c r="T34" s="1" t="s">
        <v>372</v>
      </c>
      <c r="U34">
        <v>7.5</v>
      </c>
      <c r="V34">
        <v>7.11</v>
      </c>
      <c r="W34">
        <v>0.38999999999999968</v>
      </c>
      <c r="X34" s="1" t="s">
        <v>633</v>
      </c>
      <c r="Y34">
        <v>39</v>
      </c>
      <c r="Z34">
        <v>43</v>
      </c>
      <c r="AA34" s="1" t="s">
        <v>634</v>
      </c>
      <c r="AB34" s="1" t="s">
        <v>3923</v>
      </c>
      <c r="AC34">
        <v>47</v>
      </c>
      <c r="AD34" t="s">
        <v>4279</v>
      </c>
    </row>
    <row r="35" spans="1:30" x14ac:dyDescent="0.35">
      <c r="A35">
        <v>289</v>
      </c>
      <c r="B35" s="1" t="s">
        <v>729</v>
      </c>
      <c r="C35" s="1" t="s">
        <v>2405</v>
      </c>
      <c r="D35" s="1" t="s">
        <v>3924</v>
      </c>
      <c r="E35" s="1" t="s">
        <v>373</v>
      </c>
      <c r="F35" s="1" t="s">
        <v>374</v>
      </c>
      <c r="G35" s="1" t="s">
        <v>2406</v>
      </c>
      <c r="H35" s="1" t="s">
        <v>2407</v>
      </c>
      <c r="I35" s="1" t="s">
        <v>733</v>
      </c>
      <c r="J35">
        <v>95060</v>
      </c>
      <c r="K35" s="1" t="s">
        <v>734</v>
      </c>
      <c r="L35" s="5">
        <v>31168</v>
      </c>
      <c r="M35">
        <v>195</v>
      </c>
      <c r="N35">
        <v>70</v>
      </c>
      <c r="O35">
        <v>27.9</v>
      </c>
      <c r="P35" s="1" t="s">
        <v>4225</v>
      </c>
      <c r="Q35" s="1" t="s">
        <v>2409</v>
      </c>
      <c r="R35">
        <v>8314274114</v>
      </c>
      <c r="S35" s="1" t="s">
        <v>373</v>
      </c>
      <c r="T35" s="1" t="s">
        <v>374</v>
      </c>
      <c r="U35">
        <v>7.97</v>
      </c>
      <c r="V35">
        <v>7.59</v>
      </c>
      <c r="W35">
        <v>0.37999999999999989</v>
      </c>
      <c r="X35" s="1" t="s">
        <v>682</v>
      </c>
      <c r="Y35">
        <v>51</v>
      </c>
      <c r="Z35">
        <v>54</v>
      </c>
      <c r="AA35" s="1" t="s">
        <v>634</v>
      </c>
      <c r="AB35" s="1" t="s">
        <v>3924</v>
      </c>
      <c r="AC35">
        <v>38</v>
      </c>
      <c r="AD35" t="s">
        <v>4279</v>
      </c>
    </row>
    <row r="36" spans="1:30" x14ac:dyDescent="0.35">
      <c r="A36">
        <v>294</v>
      </c>
      <c r="B36" s="1" t="s">
        <v>729</v>
      </c>
      <c r="C36" s="1" t="s">
        <v>2434</v>
      </c>
      <c r="D36" s="1" t="s">
        <v>3929</v>
      </c>
      <c r="E36" s="1" t="s">
        <v>381</v>
      </c>
      <c r="F36" s="1" t="s">
        <v>382</v>
      </c>
      <c r="G36" s="1" t="s">
        <v>2435</v>
      </c>
      <c r="H36" s="1" t="s">
        <v>2436</v>
      </c>
      <c r="I36" s="1" t="s">
        <v>733</v>
      </c>
      <c r="J36">
        <v>94597</v>
      </c>
      <c r="K36" s="1" t="s">
        <v>734</v>
      </c>
      <c r="L36" s="5">
        <v>34953</v>
      </c>
      <c r="M36">
        <v>180</v>
      </c>
      <c r="N36">
        <v>71</v>
      </c>
      <c r="O36">
        <v>25</v>
      </c>
      <c r="P36" s="1" t="s">
        <v>4225</v>
      </c>
      <c r="Q36" s="1" t="s">
        <v>2438</v>
      </c>
      <c r="R36">
        <v>9999999999</v>
      </c>
      <c r="S36" s="1" t="s">
        <v>381</v>
      </c>
      <c r="T36" s="1" t="s">
        <v>382</v>
      </c>
      <c r="U36">
        <v>8.02</v>
      </c>
      <c r="V36">
        <v>7.67</v>
      </c>
      <c r="W36">
        <v>0.34999999999999964</v>
      </c>
      <c r="X36" s="1" t="s">
        <v>633</v>
      </c>
      <c r="Y36">
        <v>37</v>
      </c>
      <c r="Z36">
        <v>46</v>
      </c>
      <c r="AA36" s="1" t="s">
        <v>634</v>
      </c>
      <c r="AB36" s="1" t="s">
        <v>3929</v>
      </c>
      <c r="AC36">
        <v>28</v>
      </c>
      <c r="AD36" t="s">
        <v>4280</v>
      </c>
    </row>
    <row r="37" spans="1:30" x14ac:dyDescent="0.35">
      <c r="A37">
        <v>296</v>
      </c>
      <c r="B37" s="1" t="s">
        <v>729</v>
      </c>
      <c r="C37" s="1" t="s">
        <v>2444</v>
      </c>
      <c r="D37" s="1" t="s">
        <v>3931</v>
      </c>
      <c r="E37" s="1" t="s">
        <v>384</v>
      </c>
      <c r="F37" s="1" t="s">
        <v>250</v>
      </c>
      <c r="G37" s="1" t="s">
        <v>2445</v>
      </c>
      <c r="H37" s="1" t="s">
        <v>1760</v>
      </c>
      <c r="I37" s="1" t="s">
        <v>733</v>
      </c>
      <c r="J37">
        <v>95814</v>
      </c>
      <c r="K37" s="1" t="s">
        <v>734</v>
      </c>
      <c r="L37" s="5">
        <v>10409</v>
      </c>
      <c r="M37">
        <v>180</v>
      </c>
      <c r="N37">
        <v>67</v>
      </c>
      <c r="O37">
        <v>28.2</v>
      </c>
      <c r="P37" s="1" t="s">
        <v>4225</v>
      </c>
      <c r="Q37" s="1" t="s">
        <v>2447</v>
      </c>
      <c r="R37">
        <v>9999999999</v>
      </c>
      <c r="S37" s="1" t="s">
        <v>384</v>
      </c>
      <c r="T37" s="1" t="s">
        <v>250</v>
      </c>
      <c r="U37">
        <v>7.56</v>
      </c>
      <c r="V37">
        <v>7.15</v>
      </c>
      <c r="W37">
        <v>0.40999999999999925</v>
      </c>
      <c r="X37" s="1" t="s">
        <v>633</v>
      </c>
      <c r="Y37">
        <v>35</v>
      </c>
      <c r="Z37">
        <v>43</v>
      </c>
      <c r="AA37" s="1" t="s">
        <v>634</v>
      </c>
      <c r="AB37" s="1" t="s">
        <v>3931</v>
      </c>
      <c r="AC37">
        <v>95</v>
      </c>
      <c r="AD37" t="s">
        <v>4278</v>
      </c>
    </row>
    <row r="38" spans="1:30" x14ac:dyDescent="0.35">
      <c r="A38">
        <v>332</v>
      </c>
      <c r="B38" s="1" t="s">
        <v>729</v>
      </c>
      <c r="C38" s="1" t="s">
        <v>2640</v>
      </c>
      <c r="D38" s="1" t="s">
        <v>3967</v>
      </c>
      <c r="E38" s="1" t="s">
        <v>428</v>
      </c>
      <c r="F38" s="1" t="s">
        <v>429</v>
      </c>
      <c r="G38" s="1" t="s">
        <v>2641</v>
      </c>
      <c r="H38" s="1" t="s">
        <v>2642</v>
      </c>
      <c r="I38" s="1" t="s">
        <v>733</v>
      </c>
      <c r="J38">
        <v>92618</v>
      </c>
      <c r="K38" s="1" t="s">
        <v>734</v>
      </c>
      <c r="L38" s="5">
        <v>32765</v>
      </c>
      <c r="M38">
        <v>151</v>
      </c>
      <c r="N38">
        <v>70</v>
      </c>
      <c r="O38">
        <v>21.6</v>
      </c>
      <c r="P38" s="1" t="s">
        <v>4223</v>
      </c>
      <c r="Q38" s="1" t="s">
        <v>2644</v>
      </c>
      <c r="R38">
        <v>9999999999</v>
      </c>
      <c r="S38" s="1" t="s">
        <v>428</v>
      </c>
      <c r="T38" s="1" t="s">
        <v>429</v>
      </c>
      <c r="U38">
        <v>7.72</v>
      </c>
      <c r="V38">
        <v>7.29</v>
      </c>
      <c r="W38">
        <v>0.42999999999999972</v>
      </c>
      <c r="X38" s="1" t="s">
        <v>682</v>
      </c>
      <c r="Y38">
        <v>38</v>
      </c>
      <c r="Z38">
        <v>32</v>
      </c>
      <c r="AA38" s="1" t="s">
        <v>716</v>
      </c>
      <c r="AB38" s="1" t="s">
        <v>3967</v>
      </c>
      <c r="AC38">
        <v>34</v>
      </c>
      <c r="AD38" t="s">
        <v>4279</v>
      </c>
    </row>
    <row r="39" spans="1:30" x14ac:dyDescent="0.35">
      <c r="A39">
        <v>341</v>
      </c>
      <c r="B39" s="1" t="s">
        <v>728</v>
      </c>
      <c r="C39" s="1" t="s">
        <v>2695</v>
      </c>
      <c r="D39" s="1" t="s">
        <v>3976</v>
      </c>
      <c r="E39" s="1" t="s">
        <v>437</v>
      </c>
      <c r="F39" s="1" t="s">
        <v>438</v>
      </c>
      <c r="G39" s="1" t="s">
        <v>2696</v>
      </c>
      <c r="H39" s="1" t="s">
        <v>2697</v>
      </c>
      <c r="I39" s="1" t="s">
        <v>733</v>
      </c>
      <c r="J39">
        <v>93550</v>
      </c>
      <c r="K39" s="1" t="s">
        <v>734</v>
      </c>
      <c r="L39" s="5">
        <v>14620</v>
      </c>
      <c r="M39">
        <v>177</v>
      </c>
      <c r="N39">
        <v>64</v>
      </c>
      <c r="O39">
        <v>30.4</v>
      </c>
      <c r="P39" s="1" t="s">
        <v>4224</v>
      </c>
      <c r="Q39" s="1" t="s">
        <v>2699</v>
      </c>
      <c r="R39">
        <v>6612658708</v>
      </c>
      <c r="S39" s="1" t="s">
        <v>437</v>
      </c>
      <c r="T39" s="1" t="s">
        <v>438</v>
      </c>
      <c r="U39">
        <v>9.4499999999999993</v>
      </c>
      <c r="V39">
        <v>8.94</v>
      </c>
      <c r="W39">
        <v>0.50999999999999979</v>
      </c>
      <c r="X39" s="1" t="s">
        <v>633</v>
      </c>
      <c r="Y39">
        <v>38</v>
      </c>
      <c r="Z39">
        <v>45</v>
      </c>
      <c r="AA39" s="1" t="s">
        <v>634</v>
      </c>
      <c r="AB39" s="1" t="s">
        <v>3976</v>
      </c>
      <c r="AC39">
        <v>83</v>
      </c>
      <c r="AD39" t="s">
        <v>4278</v>
      </c>
    </row>
    <row r="40" spans="1:30" x14ac:dyDescent="0.35">
      <c r="A40">
        <v>364</v>
      </c>
      <c r="B40" s="1" t="s">
        <v>728</v>
      </c>
      <c r="C40" s="1" t="s">
        <v>2826</v>
      </c>
      <c r="D40" s="1" t="s">
        <v>3999</v>
      </c>
      <c r="E40" s="1" t="s">
        <v>469</v>
      </c>
      <c r="F40" s="1" t="s">
        <v>470</v>
      </c>
      <c r="G40" s="1" t="s">
        <v>2827</v>
      </c>
      <c r="H40" s="1" t="s">
        <v>1602</v>
      </c>
      <c r="I40" s="1" t="s">
        <v>733</v>
      </c>
      <c r="J40">
        <v>90017</v>
      </c>
      <c r="K40" s="1" t="s">
        <v>734</v>
      </c>
      <c r="L40" s="5">
        <v>10059</v>
      </c>
      <c r="M40">
        <v>125</v>
      </c>
      <c r="N40">
        <v>61</v>
      </c>
      <c r="O40">
        <v>23.6</v>
      </c>
      <c r="P40" s="1" t="s">
        <v>4223</v>
      </c>
      <c r="Q40" s="1" t="s">
        <v>2829</v>
      </c>
      <c r="R40">
        <v>5624525685</v>
      </c>
      <c r="S40" s="1" t="s">
        <v>469</v>
      </c>
      <c r="T40" s="1" t="s">
        <v>470</v>
      </c>
      <c r="U40">
        <v>7.78</v>
      </c>
      <c r="V40">
        <v>7.42</v>
      </c>
      <c r="W40">
        <v>0.36000000000000032</v>
      </c>
      <c r="X40" s="1" t="s">
        <v>682</v>
      </c>
      <c r="Y40">
        <v>28</v>
      </c>
      <c r="Z40">
        <v>24</v>
      </c>
      <c r="AA40" s="1" t="s">
        <v>634</v>
      </c>
      <c r="AB40" s="1" t="s">
        <v>3999</v>
      </c>
      <c r="AC40">
        <v>96</v>
      </c>
      <c r="AD40" t="s">
        <v>4278</v>
      </c>
    </row>
    <row r="41" spans="1:30" x14ac:dyDescent="0.35">
      <c r="A41">
        <v>365</v>
      </c>
      <c r="B41" s="1" t="s">
        <v>728</v>
      </c>
      <c r="C41" s="1" t="s">
        <v>2831</v>
      </c>
      <c r="D41" s="1" t="s">
        <v>4000</v>
      </c>
      <c r="E41" s="1" t="s">
        <v>471</v>
      </c>
      <c r="F41" s="1" t="s">
        <v>79</v>
      </c>
      <c r="G41" s="1" t="s">
        <v>2832</v>
      </c>
      <c r="H41" s="1" t="s">
        <v>2833</v>
      </c>
      <c r="I41" s="1" t="s">
        <v>733</v>
      </c>
      <c r="J41">
        <v>91403</v>
      </c>
      <c r="K41" s="1" t="s">
        <v>734</v>
      </c>
      <c r="L41" s="5">
        <v>22175</v>
      </c>
      <c r="M41">
        <v>213</v>
      </c>
      <c r="N41">
        <v>75</v>
      </c>
      <c r="O41">
        <v>26.5</v>
      </c>
      <c r="P41" s="1" t="s">
        <v>4225</v>
      </c>
      <c r="Q41" s="1" t="s">
        <v>2835</v>
      </c>
      <c r="R41">
        <v>8183727106</v>
      </c>
      <c r="S41" s="1" t="s">
        <v>471</v>
      </c>
      <c r="T41" s="1" t="s">
        <v>79</v>
      </c>
      <c r="U41">
        <v>7.95</v>
      </c>
      <c r="V41">
        <v>7.56</v>
      </c>
      <c r="W41">
        <v>0.39000000000000057</v>
      </c>
      <c r="X41" s="1" t="s">
        <v>682</v>
      </c>
      <c r="Y41">
        <v>41</v>
      </c>
      <c r="Z41">
        <v>39</v>
      </c>
      <c r="AA41" s="1" t="s">
        <v>634</v>
      </c>
      <c r="AB41" s="1" t="s">
        <v>4000</v>
      </c>
      <c r="AC41">
        <v>63</v>
      </c>
      <c r="AD41" t="s">
        <v>4278</v>
      </c>
    </row>
    <row r="42" spans="1:30" x14ac:dyDescent="0.35">
      <c r="A42">
        <v>370</v>
      </c>
      <c r="B42" s="1" t="s">
        <v>728</v>
      </c>
      <c r="C42" s="1" t="s">
        <v>2861</v>
      </c>
      <c r="D42" s="1" t="s">
        <v>4005</v>
      </c>
      <c r="E42" s="1" t="s">
        <v>475</v>
      </c>
      <c r="F42" s="1" t="s">
        <v>476</v>
      </c>
      <c r="G42" s="1" t="s">
        <v>2862</v>
      </c>
      <c r="H42" s="1" t="s">
        <v>1125</v>
      </c>
      <c r="I42" s="1" t="s">
        <v>733</v>
      </c>
      <c r="J42">
        <v>92101</v>
      </c>
      <c r="K42" s="1" t="s">
        <v>734</v>
      </c>
      <c r="L42" s="5">
        <v>15937</v>
      </c>
      <c r="M42">
        <v>191</v>
      </c>
      <c r="N42">
        <v>62</v>
      </c>
      <c r="O42">
        <v>34.799999999999997</v>
      </c>
      <c r="P42" s="1" t="s">
        <v>4224</v>
      </c>
      <c r="Q42" s="1" t="s">
        <v>2864</v>
      </c>
      <c r="R42">
        <v>6196520285</v>
      </c>
      <c r="S42" s="1" t="s">
        <v>475</v>
      </c>
      <c r="T42" s="1" t="s">
        <v>476</v>
      </c>
      <c r="U42">
        <v>7.8</v>
      </c>
      <c r="V42">
        <v>7.4</v>
      </c>
      <c r="W42">
        <v>0.39999999999999947</v>
      </c>
      <c r="X42" s="1" t="s">
        <v>682</v>
      </c>
      <c r="Y42">
        <v>50</v>
      </c>
      <c r="Z42">
        <v>50</v>
      </c>
      <c r="AA42" s="1" t="s">
        <v>634</v>
      </c>
      <c r="AB42" s="1" t="s">
        <v>4005</v>
      </c>
      <c r="AC42">
        <v>80</v>
      </c>
      <c r="AD42" t="s">
        <v>4278</v>
      </c>
    </row>
    <row r="43" spans="1:30" x14ac:dyDescent="0.35">
      <c r="A43">
        <v>387</v>
      </c>
      <c r="B43" s="1" t="s">
        <v>729</v>
      </c>
      <c r="C43" s="1" t="s">
        <v>2969</v>
      </c>
      <c r="D43" s="1" t="s">
        <v>4022</v>
      </c>
      <c r="E43" s="1" t="s">
        <v>131</v>
      </c>
      <c r="F43" s="1" t="s">
        <v>490</v>
      </c>
      <c r="G43" s="1" t="s">
        <v>2970</v>
      </c>
      <c r="H43" s="1" t="s">
        <v>2971</v>
      </c>
      <c r="I43" s="1" t="s">
        <v>733</v>
      </c>
      <c r="J43">
        <v>95134</v>
      </c>
      <c r="K43" s="1" t="s">
        <v>734</v>
      </c>
      <c r="L43" s="5">
        <v>23872</v>
      </c>
      <c r="M43">
        <v>208</v>
      </c>
      <c r="N43">
        <v>65</v>
      </c>
      <c r="O43">
        <v>34.6</v>
      </c>
      <c r="P43" s="1" t="s">
        <v>4224</v>
      </c>
      <c r="Q43" s="1" t="s">
        <v>2973</v>
      </c>
      <c r="R43">
        <v>4082156012</v>
      </c>
      <c r="S43" s="1" t="s">
        <v>131</v>
      </c>
      <c r="T43" s="1" t="s">
        <v>490</v>
      </c>
      <c r="U43">
        <v>7.92</v>
      </c>
      <c r="V43">
        <v>7.49</v>
      </c>
      <c r="W43">
        <v>0.42999999999999972</v>
      </c>
      <c r="X43" s="1" t="s">
        <v>682</v>
      </c>
      <c r="Y43">
        <v>47</v>
      </c>
      <c r="Z43">
        <v>39</v>
      </c>
      <c r="AA43" s="1" t="s">
        <v>634</v>
      </c>
      <c r="AB43" s="1" t="s">
        <v>4022</v>
      </c>
      <c r="AC43">
        <v>58</v>
      </c>
      <c r="AD43" t="s">
        <v>4278</v>
      </c>
    </row>
    <row r="44" spans="1:30" x14ac:dyDescent="0.35">
      <c r="A44">
        <v>432</v>
      </c>
      <c r="B44" s="1" t="s">
        <v>728</v>
      </c>
      <c r="C44" s="1" t="s">
        <v>3240</v>
      </c>
      <c r="D44" s="1" t="s">
        <v>4067</v>
      </c>
      <c r="E44" s="1" t="s">
        <v>536</v>
      </c>
      <c r="F44" s="1" t="s">
        <v>2315</v>
      </c>
      <c r="G44" s="1" t="s">
        <v>3241</v>
      </c>
      <c r="H44" s="1" t="s">
        <v>3242</v>
      </c>
      <c r="I44" s="1" t="s">
        <v>733</v>
      </c>
      <c r="J44">
        <v>94568</v>
      </c>
      <c r="K44" s="1" t="s">
        <v>734</v>
      </c>
      <c r="L44" s="5">
        <v>15676</v>
      </c>
      <c r="M44">
        <v>220</v>
      </c>
      <c r="N44">
        <v>64</v>
      </c>
      <c r="O44">
        <v>37.700000000000003</v>
      </c>
      <c r="P44" s="1" t="s">
        <v>4224</v>
      </c>
      <c r="Q44" s="1" t="s">
        <v>3244</v>
      </c>
      <c r="R44">
        <v>5103763772</v>
      </c>
      <c r="S44" s="1" t="s">
        <v>536</v>
      </c>
      <c r="T44" s="1" t="s">
        <v>651</v>
      </c>
      <c r="U44">
        <v>8.07</v>
      </c>
      <c r="V44">
        <v>7.76</v>
      </c>
      <c r="W44">
        <v>0.3100000000000005</v>
      </c>
      <c r="X44" s="1" t="s">
        <v>633</v>
      </c>
      <c r="Y44">
        <v>55</v>
      </c>
      <c r="Z44">
        <v>66</v>
      </c>
      <c r="AA44" s="1" t="s">
        <v>634</v>
      </c>
      <c r="AB44" s="1" t="s">
        <v>4153</v>
      </c>
      <c r="AC44">
        <v>81</v>
      </c>
      <c r="AD44" t="s">
        <v>4278</v>
      </c>
    </row>
    <row r="45" spans="1:30" x14ac:dyDescent="0.35">
      <c r="A45">
        <v>435</v>
      </c>
      <c r="B45" s="1" t="s">
        <v>728</v>
      </c>
      <c r="C45" s="1" t="s">
        <v>3255</v>
      </c>
      <c r="D45" s="1" t="s">
        <v>4070</v>
      </c>
      <c r="E45" s="1" t="s">
        <v>539</v>
      </c>
      <c r="F45" s="1" t="s">
        <v>540</v>
      </c>
      <c r="G45" s="1" t="s">
        <v>3256</v>
      </c>
      <c r="H45" s="1" t="s">
        <v>3257</v>
      </c>
      <c r="I45" s="1" t="s">
        <v>733</v>
      </c>
      <c r="J45">
        <v>92801</v>
      </c>
      <c r="K45" s="1" t="s">
        <v>734</v>
      </c>
      <c r="L45" s="5">
        <v>11352</v>
      </c>
      <c r="M45">
        <v>194</v>
      </c>
      <c r="N45">
        <v>63</v>
      </c>
      <c r="O45">
        <v>34.299999999999997</v>
      </c>
      <c r="P45" s="1" t="s">
        <v>4224</v>
      </c>
      <c r="Q45" s="1" t="s">
        <v>3259</v>
      </c>
      <c r="R45">
        <v>9999999999</v>
      </c>
      <c r="S45" s="1" t="s">
        <v>539</v>
      </c>
      <c r="T45" s="1" t="s">
        <v>540</v>
      </c>
      <c r="U45">
        <v>9.09</v>
      </c>
      <c r="V45">
        <v>8.6199999999999992</v>
      </c>
      <c r="W45">
        <v>0.47000000000000064</v>
      </c>
      <c r="X45" s="1" t="s">
        <v>682</v>
      </c>
      <c r="Y45">
        <v>48</v>
      </c>
      <c r="Z45">
        <v>45</v>
      </c>
      <c r="AA45" s="1" t="s">
        <v>634</v>
      </c>
      <c r="AB45" s="1" t="s">
        <v>4070</v>
      </c>
      <c r="AC45">
        <v>92</v>
      </c>
      <c r="AD45" t="s">
        <v>4278</v>
      </c>
    </row>
    <row r="46" spans="1:30" x14ac:dyDescent="0.35">
      <c r="A46">
        <v>445</v>
      </c>
      <c r="B46" s="1" t="s">
        <v>729</v>
      </c>
      <c r="C46" s="1" t="s">
        <v>3313</v>
      </c>
      <c r="D46" s="1" t="s">
        <v>4080</v>
      </c>
      <c r="E46" s="1" t="s">
        <v>550</v>
      </c>
      <c r="F46" s="1" t="s">
        <v>551</v>
      </c>
      <c r="G46" s="1" t="s">
        <v>3314</v>
      </c>
      <c r="H46" s="1" t="s">
        <v>1502</v>
      </c>
      <c r="I46" s="1" t="s">
        <v>733</v>
      </c>
      <c r="J46">
        <v>94108</v>
      </c>
      <c r="K46" s="1" t="s">
        <v>734</v>
      </c>
      <c r="L46" s="5">
        <v>16738</v>
      </c>
      <c r="M46">
        <v>212</v>
      </c>
      <c r="N46">
        <v>69</v>
      </c>
      <c r="O46">
        <v>31.2</v>
      </c>
      <c r="P46" s="1" t="s">
        <v>4224</v>
      </c>
      <c r="Q46" s="1" t="s">
        <v>3316</v>
      </c>
      <c r="R46">
        <v>4152772563</v>
      </c>
      <c r="S46" s="1" t="s">
        <v>550</v>
      </c>
      <c r="T46" s="1" t="s">
        <v>551</v>
      </c>
      <c r="U46">
        <v>7.62</v>
      </c>
      <c r="V46">
        <v>7.18</v>
      </c>
      <c r="W46">
        <v>0.44000000000000039</v>
      </c>
      <c r="X46" s="1" t="s">
        <v>682</v>
      </c>
      <c r="Y46">
        <v>58</v>
      </c>
      <c r="Z46">
        <v>58</v>
      </c>
      <c r="AA46" s="1" t="s">
        <v>634</v>
      </c>
      <c r="AB46" s="1" t="s">
        <v>4080</v>
      </c>
      <c r="AC46">
        <v>78</v>
      </c>
      <c r="AD46" t="s">
        <v>4278</v>
      </c>
    </row>
    <row r="47" spans="1:30" x14ac:dyDescent="0.35">
      <c r="A47">
        <v>446</v>
      </c>
      <c r="B47" s="1" t="s">
        <v>729</v>
      </c>
      <c r="C47" s="1" t="s">
        <v>3318</v>
      </c>
      <c r="D47" s="1" t="s">
        <v>4081</v>
      </c>
      <c r="E47" s="1" t="s">
        <v>552</v>
      </c>
      <c r="F47" s="1" t="s">
        <v>553</v>
      </c>
      <c r="G47" s="1" t="s">
        <v>3319</v>
      </c>
      <c r="H47" s="1" t="s">
        <v>2971</v>
      </c>
      <c r="I47" s="1" t="s">
        <v>733</v>
      </c>
      <c r="J47">
        <v>95113</v>
      </c>
      <c r="K47" s="1" t="s">
        <v>734</v>
      </c>
      <c r="L47" s="5">
        <v>9085</v>
      </c>
      <c r="M47">
        <v>181</v>
      </c>
      <c r="N47">
        <v>72</v>
      </c>
      <c r="O47">
        <v>24.5</v>
      </c>
      <c r="P47" s="1" t="s">
        <v>4223</v>
      </c>
      <c r="Q47" s="1" t="s">
        <v>3321</v>
      </c>
      <c r="R47">
        <v>9999999999</v>
      </c>
      <c r="S47" s="1" t="s">
        <v>552</v>
      </c>
      <c r="T47" s="1" t="s">
        <v>553</v>
      </c>
      <c r="U47">
        <v>7.79</v>
      </c>
      <c r="V47">
        <v>7.34</v>
      </c>
      <c r="W47">
        <v>0.45000000000000018</v>
      </c>
      <c r="X47" s="1" t="s">
        <v>633</v>
      </c>
      <c r="Y47">
        <v>49</v>
      </c>
      <c r="Z47">
        <v>55</v>
      </c>
      <c r="AA47" s="1" t="s">
        <v>634</v>
      </c>
      <c r="AB47" s="1" t="s">
        <v>4081</v>
      </c>
      <c r="AC47">
        <v>99</v>
      </c>
      <c r="AD47" t="s">
        <v>4278</v>
      </c>
    </row>
    <row r="48" spans="1:30" x14ac:dyDescent="0.35">
      <c r="A48">
        <v>446</v>
      </c>
      <c r="B48" s="1" t="s">
        <v>729</v>
      </c>
      <c r="C48" s="1" t="s">
        <v>3318</v>
      </c>
      <c r="D48" s="1" t="s">
        <v>4081</v>
      </c>
      <c r="E48" s="1" t="s">
        <v>552</v>
      </c>
      <c r="F48" s="1" t="s">
        <v>553</v>
      </c>
      <c r="G48" s="1" t="s">
        <v>3319</v>
      </c>
      <c r="H48" s="1" t="s">
        <v>2971</v>
      </c>
      <c r="I48" s="1" t="s">
        <v>733</v>
      </c>
      <c r="J48">
        <v>95113</v>
      </c>
      <c r="K48" s="1" t="s">
        <v>734</v>
      </c>
      <c r="L48" s="5">
        <v>9085</v>
      </c>
      <c r="M48">
        <v>181</v>
      </c>
      <c r="N48">
        <v>72</v>
      </c>
      <c r="O48">
        <v>24.5</v>
      </c>
      <c r="P48" s="1" t="s">
        <v>4223</v>
      </c>
      <c r="Q48" s="1" t="s">
        <v>3321</v>
      </c>
      <c r="R48">
        <v>9999999999</v>
      </c>
      <c r="S48" s="1" t="s">
        <v>120</v>
      </c>
      <c r="T48" s="1" t="s">
        <v>121</v>
      </c>
      <c r="U48">
        <v>7.97</v>
      </c>
      <c r="V48">
        <v>7.53</v>
      </c>
      <c r="W48">
        <v>0.4399999999999995</v>
      </c>
      <c r="X48" s="1" t="s">
        <v>633</v>
      </c>
      <c r="Y48">
        <v>41</v>
      </c>
      <c r="Z48">
        <v>47</v>
      </c>
      <c r="AA48" s="1" t="s">
        <v>634</v>
      </c>
      <c r="AB48" s="1" t="s">
        <v>3729</v>
      </c>
      <c r="AC48">
        <v>99</v>
      </c>
      <c r="AD48" t="s">
        <v>4278</v>
      </c>
    </row>
    <row r="49" spans="1:30" x14ac:dyDescent="0.35">
      <c r="A49">
        <v>452</v>
      </c>
      <c r="B49" s="1" t="s">
        <v>728</v>
      </c>
      <c r="C49" s="1" t="s">
        <v>3352</v>
      </c>
      <c r="D49" s="1" t="s">
        <v>4087</v>
      </c>
      <c r="E49" s="1" t="s">
        <v>559</v>
      </c>
      <c r="F49" s="1" t="s">
        <v>560</v>
      </c>
      <c r="G49" s="1" t="s">
        <v>3353</v>
      </c>
      <c r="H49" s="1" t="s">
        <v>3354</v>
      </c>
      <c r="I49" s="1" t="s">
        <v>733</v>
      </c>
      <c r="J49">
        <v>91786</v>
      </c>
      <c r="K49" s="1" t="s">
        <v>734</v>
      </c>
      <c r="L49" s="5">
        <v>10569</v>
      </c>
      <c r="M49">
        <v>203</v>
      </c>
      <c r="N49">
        <v>66</v>
      </c>
      <c r="O49">
        <v>32.6</v>
      </c>
      <c r="P49" s="1" t="s">
        <v>4224</v>
      </c>
      <c r="Q49" s="1" t="s">
        <v>3356</v>
      </c>
      <c r="R49">
        <v>9999999999</v>
      </c>
      <c r="S49" s="1" t="s">
        <v>559</v>
      </c>
      <c r="T49" s="1" t="s">
        <v>560</v>
      </c>
      <c r="U49">
        <v>7.66</v>
      </c>
      <c r="V49">
        <v>7.32</v>
      </c>
      <c r="W49">
        <v>0.33999999999999986</v>
      </c>
      <c r="X49" s="1" t="s">
        <v>633</v>
      </c>
      <c r="Y49">
        <v>48</v>
      </c>
      <c r="Z49">
        <v>54</v>
      </c>
      <c r="AA49" s="1" t="s">
        <v>666</v>
      </c>
      <c r="AB49" s="1" t="s">
        <v>4087</v>
      </c>
      <c r="AC49">
        <v>95</v>
      </c>
      <c r="AD49" t="s">
        <v>4278</v>
      </c>
    </row>
    <row r="50" spans="1:30" x14ac:dyDescent="0.35">
      <c r="A50">
        <v>460</v>
      </c>
      <c r="B50" s="1" t="s">
        <v>728</v>
      </c>
      <c r="C50" s="1" t="s">
        <v>3398</v>
      </c>
      <c r="D50" s="1" t="s">
        <v>4095</v>
      </c>
      <c r="E50" s="1" t="s">
        <v>570</v>
      </c>
      <c r="F50" s="1" t="s">
        <v>571</v>
      </c>
      <c r="G50" s="1" t="s">
        <v>3399</v>
      </c>
      <c r="H50" s="1" t="s">
        <v>1125</v>
      </c>
      <c r="I50" s="1" t="s">
        <v>733</v>
      </c>
      <c r="J50">
        <v>92073</v>
      </c>
      <c r="K50" s="1" t="s">
        <v>734</v>
      </c>
      <c r="L50" s="5">
        <v>34268</v>
      </c>
      <c r="M50">
        <v>103</v>
      </c>
      <c r="N50">
        <v>61</v>
      </c>
      <c r="O50">
        <v>19.3</v>
      </c>
      <c r="P50" s="1" t="s">
        <v>4223</v>
      </c>
      <c r="Q50" s="1" t="s">
        <v>3401</v>
      </c>
      <c r="R50">
        <v>6197106286</v>
      </c>
      <c r="S50" s="1" t="s">
        <v>570</v>
      </c>
      <c r="T50" s="1" t="s">
        <v>571</v>
      </c>
      <c r="U50">
        <v>8.34</v>
      </c>
      <c r="V50">
        <v>7.9</v>
      </c>
      <c r="W50">
        <v>0.4399999999999995</v>
      </c>
      <c r="X50" s="1" t="s">
        <v>633</v>
      </c>
      <c r="Y50">
        <v>25</v>
      </c>
      <c r="Z50">
        <v>31</v>
      </c>
      <c r="AA50" s="1" t="s">
        <v>636</v>
      </c>
      <c r="AB50" s="1" t="s">
        <v>4095</v>
      </c>
      <c r="AC50">
        <v>30</v>
      </c>
      <c r="AD50" t="s">
        <v>4279</v>
      </c>
    </row>
    <row r="51" spans="1:30" x14ac:dyDescent="0.35">
      <c r="A51">
        <v>461</v>
      </c>
      <c r="B51" s="1" t="s">
        <v>729</v>
      </c>
      <c r="C51" s="1" t="s">
        <v>3403</v>
      </c>
      <c r="D51" s="1" t="s">
        <v>4096</v>
      </c>
      <c r="E51" s="1" t="s">
        <v>572</v>
      </c>
      <c r="F51" s="1" t="s">
        <v>3404</v>
      </c>
      <c r="G51" s="1" t="s">
        <v>3405</v>
      </c>
      <c r="H51" s="1" t="s">
        <v>2102</v>
      </c>
      <c r="I51" s="1" t="s">
        <v>733</v>
      </c>
      <c r="J51">
        <v>94612</v>
      </c>
      <c r="K51" s="1" t="s">
        <v>734</v>
      </c>
      <c r="L51" s="5">
        <v>35868</v>
      </c>
      <c r="M51">
        <v>164</v>
      </c>
      <c r="N51">
        <v>65</v>
      </c>
      <c r="O51">
        <v>27.2</v>
      </c>
      <c r="P51" s="1" t="s">
        <v>4225</v>
      </c>
      <c r="Q51" s="1" t="s">
        <v>3407</v>
      </c>
      <c r="R51">
        <v>9999999999</v>
      </c>
      <c r="S51" s="1" t="s">
        <v>572</v>
      </c>
      <c r="T51" s="1" t="s">
        <v>662</v>
      </c>
      <c r="U51">
        <v>9.65</v>
      </c>
      <c r="V51">
        <v>9.31</v>
      </c>
      <c r="W51">
        <v>0.33999999999999986</v>
      </c>
      <c r="X51" s="1" t="s">
        <v>633</v>
      </c>
      <c r="Y51">
        <v>32</v>
      </c>
      <c r="Z51">
        <v>43</v>
      </c>
      <c r="AA51" s="1" t="s">
        <v>634</v>
      </c>
      <c r="AB51" s="1" t="s">
        <v>4161</v>
      </c>
      <c r="AC51">
        <v>25</v>
      </c>
      <c r="AD51" t="s">
        <v>4280</v>
      </c>
    </row>
    <row r="52" spans="1:30" x14ac:dyDescent="0.35">
      <c r="A52">
        <v>463</v>
      </c>
      <c r="B52" s="1" t="s">
        <v>729</v>
      </c>
      <c r="C52" s="1" t="s">
        <v>3413</v>
      </c>
      <c r="D52" s="1" t="s">
        <v>4098</v>
      </c>
      <c r="E52" s="1" t="s">
        <v>3414</v>
      </c>
      <c r="F52" s="1" t="s">
        <v>574</v>
      </c>
      <c r="G52" s="1" t="s">
        <v>3415</v>
      </c>
      <c r="H52" s="1" t="s">
        <v>1602</v>
      </c>
      <c r="I52" s="1" t="s">
        <v>733</v>
      </c>
      <c r="J52">
        <v>90007</v>
      </c>
      <c r="K52" s="1" t="s">
        <v>734</v>
      </c>
      <c r="L52" s="5">
        <v>30648</v>
      </c>
      <c r="M52">
        <v>155</v>
      </c>
      <c r="N52">
        <v>71</v>
      </c>
      <c r="O52">
        <v>21.6</v>
      </c>
      <c r="P52" s="1" t="s">
        <v>4223</v>
      </c>
      <c r="Q52" s="1" t="s">
        <v>3417</v>
      </c>
      <c r="R52">
        <v>2137496958</v>
      </c>
      <c r="S52" s="1" t="s">
        <v>725</v>
      </c>
      <c r="T52" s="1" t="s">
        <v>574</v>
      </c>
      <c r="U52">
        <v>7.64</v>
      </c>
      <c r="V52">
        <v>7.24</v>
      </c>
      <c r="W52">
        <v>0.39999999999999947</v>
      </c>
      <c r="X52" s="1" t="s">
        <v>682</v>
      </c>
      <c r="Y52">
        <v>40</v>
      </c>
      <c r="Z52">
        <v>36</v>
      </c>
      <c r="AA52" s="1" t="s">
        <v>634</v>
      </c>
      <c r="AB52" s="1" t="s">
        <v>4213</v>
      </c>
      <c r="AC52">
        <v>40</v>
      </c>
      <c r="AD52" t="s">
        <v>4279</v>
      </c>
    </row>
    <row r="53" spans="1:30" x14ac:dyDescent="0.35">
      <c r="A53">
        <v>468</v>
      </c>
      <c r="B53" s="1" t="s">
        <v>728</v>
      </c>
      <c r="C53" s="1" t="s">
        <v>3442</v>
      </c>
      <c r="D53" s="1" t="s">
        <v>4103</v>
      </c>
      <c r="E53" s="1" t="s">
        <v>3443</v>
      </c>
      <c r="F53" s="1" t="s">
        <v>3444</v>
      </c>
      <c r="G53" s="1" t="s">
        <v>3445</v>
      </c>
      <c r="H53" s="1" t="s">
        <v>3446</v>
      </c>
      <c r="I53" s="1" t="s">
        <v>733</v>
      </c>
      <c r="J53">
        <v>96001</v>
      </c>
      <c r="K53" s="1" t="s">
        <v>734</v>
      </c>
      <c r="L53" s="5">
        <v>21828</v>
      </c>
      <c r="M53">
        <v>123</v>
      </c>
      <c r="N53">
        <v>63</v>
      </c>
      <c r="O53">
        <v>21.6</v>
      </c>
      <c r="P53" s="1" t="s">
        <v>4223</v>
      </c>
      <c r="Q53" s="1" t="s">
        <v>3448</v>
      </c>
      <c r="R53">
        <v>5307739263</v>
      </c>
      <c r="S53" s="1" t="s">
        <v>670</v>
      </c>
      <c r="T53" s="1" t="s">
        <v>671</v>
      </c>
      <c r="U53">
        <v>7.56</v>
      </c>
      <c r="V53">
        <v>7.22</v>
      </c>
      <c r="W53">
        <v>0.33999999999999986</v>
      </c>
      <c r="X53" s="1" t="s">
        <v>633</v>
      </c>
      <c r="Y53">
        <v>22</v>
      </c>
      <c r="Z53">
        <v>30</v>
      </c>
      <c r="AA53" s="1" t="s">
        <v>634</v>
      </c>
      <c r="AB53" s="1" t="s">
        <v>4166</v>
      </c>
      <c r="AC53">
        <v>64</v>
      </c>
      <c r="AD53" t="s">
        <v>4278</v>
      </c>
    </row>
    <row r="54" spans="1:30" x14ac:dyDescent="0.35">
      <c r="A54">
        <v>476</v>
      </c>
      <c r="B54" s="1" t="s">
        <v>729</v>
      </c>
      <c r="C54" s="1" t="s">
        <v>3490</v>
      </c>
      <c r="D54" s="1" t="s">
        <v>4111</v>
      </c>
      <c r="E54" s="1" t="s">
        <v>589</v>
      </c>
      <c r="F54" s="1" t="s">
        <v>590</v>
      </c>
      <c r="G54" s="1" t="s">
        <v>3491</v>
      </c>
      <c r="H54" s="1" t="s">
        <v>1024</v>
      </c>
      <c r="I54" s="1" t="s">
        <v>733</v>
      </c>
      <c r="J54">
        <v>94041</v>
      </c>
      <c r="K54" s="1" t="s">
        <v>734</v>
      </c>
      <c r="L54" s="5">
        <v>19627</v>
      </c>
      <c r="M54">
        <v>215</v>
      </c>
      <c r="N54">
        <v>67</v>
      </c>
      <c r="O54">
        <v>33.6</v>
      </c>
      <c r="P54" s="1" t="s">
        <v>4224</v>
      </c>
      <c r="Q54" s="1" t="s">
        <v>3493</v>
      </c>
      <c r="R54">
        <v>9999999999</v>
      </c>
      <c r="S54" s="1" t="s">
        <v>589</v>
      </c>
      <c r="T54" s="1" t="s">
        <v>590</v>
      </c>
      <c r="U54">
        <v>7.55</v>
      </c>
      <c r="V54">
        <v>7.12</v>
      </c>
      <c r="W54">
        <v>0.42999999999999972</v>
      </c>
      <c r="X54" s="1" t="s">
        <v>633</v>
      </c>
      <c r="Y54">
        <v>44</v>
      </c>
      <c r="Z54">
        <v>54</v>
      </c>
      <c r="AA54" s="1" t="s">
        <v>634</v>
      </c>
      <c r="AB54" s="1" t="s">
        <v>4111</v>
      </c>
      <c r="AC54">
        <v>70</v>
      </c>
      <c r="AD54" t="s">
        <v>4278</v>
      </c>
    </row>
    <row r="55" spans="1:30" x14ac:dyDescent="0.35">
      <c r="A55">
        <v>479</v>
      </c>
      <c r="B55" s="1" t="s">
        <v>728</v>
      </c>
      <c r="C55" s="1" t="s">
        <v>3504</v>
      </c>
      <c r="D55" s="1" t="s">
        <v>4114</v>
      </c>
      <c r="E55" s="1" t="s">
        <v>595</v>
      </c>
      <c r="F55" s="1" t="s">
        <v>596</v>
      </c>
      <c r="G55" s="1" t="s">
        <v>3505</v>
      </c>
      <c r="H55" s="1" t="s">
        <v>2971</v>
      </c>
      <c r="I55" s="1" t="s">
        <v>733</v>
      </c>
      <c r="J55">
        <v>95134</v>
      </c>
      <c r="K55" s="1" t="s">
        <v>734</v>
      </c>
      <c r="L55" s="5">
        <v>28300</v>
      </c>
      <c r="M55">
        <v>110</v>
      </c>
      <c r="N55">
        <v>63</v>
      </c>
      <c r="O55">
        <v>19.399999999999999</v>
      </c>
      <c r="P55" s="1" t="s">
        <v>4223</v>
      </c>
      <c r="Q55" s="1" t="s">
        <v>3507</v>
      </c>
      <c r="R55">
        <v>9999999999</v>
      </c>
      <c r="S55" s="1" t="s">
        <v>595</v>
      </c>
      <c r="T55" s="1" t="s">
        <v>596</v>
      </c>
      <c r="U55">
        <v>7.99</v>
      </c>
      <c r="V55">
        <v>7.56</v>
      </c>
      <c r="W55">
        <v>0.4300000000000006</v>
      </c>
      <c r="X55" s="1" t="s">
        <v>682</v>
      </c>
      <c r="Y55">
        <v>24</v>
      </c>
      <c r="Z55">
        <v>26</v>
      </c>
      <c r="AA55" s="1" t="s">
        <v>634</v>
      </c>
      <c r="AB55" s="1" t="s">
        <v>4114</v>
      </c>
      <c r="AC55">
        <v>46</v>
      </c>
      <c r="AD55" t="s">
        <v>4279</v>
      </c>
    </row>
    <row r="56" spans="1:30" x14ac:dyDescent="0.35">
      <c r="A56">
        <v>490</v>
      </c>
      <c r="B56" s="1" t="s">
        <v>728</v>
      </c>
      <c r="C56" s="1" t="s">
        <v>3562</v>
      </c>
      <c r="D56" s="1" t="s">
        <v>4125</v>
      </c>
      <c r="E56" s="1" t="s">
        <v>610</v>
      </c>
      <c r="F56" s="1" t="s">
        <v>611</v>
      </c>
      <c r="G56" s="1" t="s">
        <v>3563</v>
      </c>
      <c r="H56" s="1" t="s">
        <v>3564</v>
      </c>
      <c r="I56" s="1" t="s">
        <v>733</v>
      </c>
      <c r="J56">
        <v>94549</v>
      </c>
      <c r="K56" s="1" t="s">
        <v>734</v>
      </c>
      <c r="L56" s="5">
        <v>32478</v>
      </c>
      <c r="M56">
        <v>188</v>
      </c>
      <c r="N56">
        <v>63</v>
      </c>
      <c r="O56">
        <v>33.200000000000003</v>
      </c>
      <c r="P56" s="1" t="s">
        <v>4224</v>
      </c>
      <c r="Q56" s="1" t="s">
        <v>3566</v>
      </c>
      <c r="R56">
        <v>9999999999</v>
      </c>
      <c r="S56" s="1" t="s">
        <v>610</v>
      </c>
      <c r="T56" s="1" t="s">
        <v>611</v>
      </c>
      <c r="U56">
        <v>7.56</v>
      </c>
      <c r="V56">
        <v>7.18</v>
      </c>
      <c r="W56">
        <v>0.37999999999999989</v>
      </c>
      <c r="X56" s="1" t="s">
        <v>682</v>
      </c>
      <c r="Y56">
        <v>42</v>
      </c>
      <c r="Z56">
        <v>44</v>
      </c>
      <c r="AA56" s="1" t="s">
        <v>636</v>
      </c>
      <c r="AB56" s="1" t="s">
        <v>4125</v>
      </c>
      <c r="AC56">
        <v>35</v>
      </c>
      <c r="AD56" t="s">
        <v>4279</v>
      </c>
    </row>
    <row r="57" spans="1:30" x14ac:dyDescent="0.35">
      <c r="A57">
        <v>497</v>
      </c>
      <c r="B57" s="1" t="s">
        <v>729</v>
      </c>
      <c r="C57" s="1" t="s">
        <v>3604</v>
      </c>
      <c r="D57" s="1" t="s">
        <v>4132</v>
      </c>
      <c r="E57" s="1" t="s">
        <v>103</v>
      </c>
      <c r="F57" s="1" t="s">
        <v>424</v>
      </c>
      <c r="G57" s="1" t="s">
        <v>3605</v>
      </c>
      <c r="H57" s="1" t="s">
        <v>3606</v>
      </c>
      <c r="I57" s="1" t="s">
        <v>733</v>
      </c>
      <c r="J57">
        <v>95204</v>
      </c>
      <c r="K57" s="1" t="s">
        <v>734</v>
      </c>
      <c r="L57" s="5">
        <v>15596</v>
      </c>
      <c r="M57">
        <v>194</v>
      </c>
      <c r="N57">
        <v>72</v>
      </c>
      <c r="O57">
        <v>26.3</v>
      </c>
      <c r="P57" s="1" t="s">
        <v>4225</v>
      </c>
      <c r="Q57" s="1" t="s">
        <v>3608</v>
      </c>
      <c r="R57">
        <v>9999999999</v>
      </c>
      <c r="S57" s="1" t="s">
        <v>103</v>
      </c>
      <c r="T57" s="1" t="s">
        <v>424</v>
      </c>
      <c r="U57">
        <v>7.71</v>
      </c>
      <c r="V57">
        <v>7.35</v>
      </c>
      <c r="W57">
        <v>0.36000000000000032</v>
      </c>
      <c r="X57" s="1" t="s">
        <v>633</v>
      </c>
      <c r="Y57">
        <v>35</v>
      </c>
      <c r="Z57">
        <v>38</v>
      </c>
      <c r="AA57" s="1" t="s">
        <v>634</v>
      </c>
      <c r="AB57" s="1" t="s">
        <v>4132</v>
      </c>
      <c r="AC57">
        <v>81</v>
      </c>
      <c r="AD57" t="s">
        <v>4278</v>
      </c>
    </row>
    <row r="58" spans="1:30" x14ac:dyDescent="0.35">
      <c r="A58">
        <v>182</v>
      </c>
      <c r="B58" s="1" t="s">
        <v>728</v>
      </c>
      <c r="C58" s="1" t="s">
        <v>1882</v>
      </c>
      <c r="D58" s="1" t="s">
        <v>3822</v>
      </c>
      <c r="E58" s="1" t="s">
        <v>231</v>
      </c>
      <c r="F58" s="1" t="s">
        <v>232</v>
      </c>
      <c r="G58" s="1" t="s">
        <v>1883</v>
      </c>
      <c r="H58" s="1" t="s">
        <v>1884</v>
      </c>
      <c r="I58" s="1" t="s">
        <v>4234</v>
      </c>
      <c r="J58">
        <v>81637</v>
      </c>
      <c r="K58" s="1" t="s">
        <v>734</v>
      </c>
      <c r="L58" s="5">
        <v>10676</v>
      </c>
      <c r="M58">
        <v>131</v>
      </c>
      <c r="N58">
        <v>59</v>
      </c>
      <c r="O58">
        <v>26.3</v>
      </c>
      <c r="P58" s="1" t="s">
        <v>4225</v>
      </c>
      <c r="Q58" s="1" t="s">
        <v>1886</v>
      </c>
      <c r="R58">
        <v>9999999999</v>
      </c>
      <c r="S58" s="1" t="s">
        <v>231</v>
      </c>
      <c r="T58" s="1" t="s">
        <v>232</v>
      </c>
      <c r="U58">
        <v>7.76</v>
      </c>
      <c r="V58">
        <v>7.35</v>
      </c>
      <c r="W58">
        <v>0.41000000000000014</v>
      </c>
      <c r="X58" s="1" t="s">
        <v>682</v>
      </c>
      <c r="Y58">
        <v>34</v>
      </c>
      <c r="Z58">
        <v>32</v>
      </c>
      <c r="AA58" s="1" t="s">
        <v>634</v>
      </c>
      <c r="AB58" s="1" t="s">
        <v>3822</v>
      </c>
      <c r="AC58">
        <v>94</v>
      </c>
      <c r="AD58" t="s">
        <v>4278</v>
      </c>
    </row>
    <row r="59" spans="1:30" x14ac:dyDescent="0.35">
      <c r="A59">
        <v>237</v>
      </c>
      <c r="B59" s="1" t="s">
        <v>728</v>
      </c>
      <c r="C59" s="1" t="s">
        <v>3906</v>
      </c>
      <c r="D59" s="1" t="s">
        <v>3876</v>
      </c>
      <c r="E59" s="1" t="s">
        <v>300</v>
      </c>
      <c r="F59" s="1" t="s">
        <v>301</v>
      </c>
      <c r="G59" s="1" t="s">
        <v>2178</v>
      </c>
      <c r="H59" s="1" t="s">
        <v>2179</v>
      </c>
      <c r="I59" s="1" t="s">
        <v>4234</v>
      </c>
      <c r="J59">
        <v>80010</v>
      </c>
      <c r="K59" s="1" t="s">
        <v>734</v>
      </c>
      <c r="L59" s="5">
        <v>29607</v>
      </c>
      <c r="M59">
        <v>200</v>
      </c>
      <c r="N59">
        <v>62</v>
      </c>
      <c r="O59">
        <v>36.5</v>
      </c>
      <c r="P59" s="1" t="s">
        <v>4224</v>
      </c>
      <c r="Q59" s="1" t="s">
        <v>2181</v>
      </c>
      <c r="R59">
        <v>3033603627</v>
      </c>
      <c r="S59" s="1" t="s">
        <v>300</v>
      </c>
      <c r="T59" s="1" t="s">
        <v>301</v>
      </c>
      <c r="U59">
        <v>7.88</v>
      </c>
      <c r="V59">
        <v>7.56</v>
      </c>
      <c r="W59">
        <v>0.32000000000000028</v>
      </c>
      <c r="X59" s="1" t="s">
        <v>682</v>
      </c>
      <c r="Y59">
        <v>43</v>
      </c>
      <c r="Z59">
        <v>42</v>
      </c>
      <c r="AA59" s="1" t="s">
        <v>634</v>
      </c>
      <c r="AB59" s="1" t="s">
        <v>3876</v>
      </c>
      <c r="AC59">
        <v>42</v>
      </c>
      <c r="AD59" t="s">
        <v>4279</v>
      </c>
    </row>
    <row r="60" spans="1:30" x14ac:dyDescent="0.35">
      <c r="A60">
        <v>424</v>
      </c>
      <c r="B60" s="1" t="s">
        <v>728</v>
      </c>
      <c r="C60" s="1" t="s">
        <v>3192</v>
      </c>
      <c r="D60" s="1" t="s">
        <v>4059</v>
      </c>
      <c r="E60" s="1" t="s">
        <v>529</v>
      </c>
      <c r="F60" s="1" t="s">
        <v>530</v>
      </c>
      <c r="G60" s="1" t="s">
        <v>3193</v>
      </c>
      <c r="H60" s="1" t="s">
        <v>3194</v>
      </c>
      <c r="I60" s="1" t="s">
        <v>4234</v>
      </c>
      <c r="J60">
        <v>80904</v>
      </c>
      <c r="K60" s="1" t="s">
        <v>734</v>
      </c>
      <c r="L60" s="5">
        <v>11457</v>
      </c>
      <c r="M60">
        <v>126</v>
      </c>
      <c r="N60">
        <v>59</v>
      </c>
      <c r="O60">
        <v>25.3</v>
      </c>
      <c r="P60" s="1" t="s">
        <v>4225</v>
      </c>
      <c r="Q60" s="1" t="s">
        <v>3196</v>
      </c>
      <c r="R60">
        <v>9999999999</v>
      </c>
      <c r="S60" s="1" t="s">
        <v>529</v>
      </c>
      <c r="T60" s="1" t="s">
        <v>530</v>
      </c>
      <c r="U60">
        <v>7.74</v>
      </c>
      <c r="V60">
        <v>7.3</v>
      </c>
      <c r="W60">
        <v>0.44000000000000039</v>
      </c>
      <c r="X60" s="1" t="s">
        <v>633</v>
      </c>
      <c r="Y60">
        <v>27</v>
      </c>
      <c r="Z60">
        <v>37</v>
      </c>
      <c r="AA60" s="1" t="s">
        <v>634</v>
      </c>
      <c r="AB60" s="1" t="s">
        <v>4059</v>
      </c>
      <c r="AC60">
        <v>92</v>
      </c>
      <c r="AD60" t="s">
        <v>4278</v>
      </c>
    </row>
    <row r="61" spans="1:30" x14ac:dyDescent="0.35">
      <c r="A61">
        <v>194</v>
      </c>
      <c r="B61" s="1" t="s">
        <v>729</v>
      </c>
      <c r="C61" s="1" t="s">
        <v>1953</v>
      </c>
      <c r="D61" s="1" t="s">
        <v>3834</v>
      </c>
      <c r="E61" s="1" t="s">
        <v>244</v>
      </c>
      <c r="F61" s="1" t="s">
        <v>1954</v>
      </c>
      <c r="G61" s="1" t="s">
        <v>1955</v>
      </c>
      <c r="H61" s="1" t="s">
        <v>1956</v>
      </c>
      <c r="I61" s="1" t="s">
        <v>4235</v>
      </c>
      <c r="J61">
        <v>6516</v>
      </c>
      <c r="K61" s="1" t="s">
        <v>734</v>
      </c>
      <c r="L61" s="5">
        <v>31857</v>
      </c>
      <c r="M61">
        <v>204</v>
      </c>
      <c r="N61">
        <v>69</v>
      </c>
      <c r="O61">
        <v>30.1</v>
      </c>
      <c r="P61" s="1" t="s">
        <v>4224</v>
      </c>
      <c r="Q61" s="1" t="s">
        <v>1958</v>
      </c>
      <c r="R61">
        <v>9999999999</v>
      </c>
      <c r="S61" s="1" t="s">
        <v>244</v>
      </c>
      <c r="T61" s="1" t="s">
        <v>727</v>
      </c>
      <c r="U61">
        <v>7.55</v>
      </c>
      <c r="V61">
        <v>7.18</v>
      </c>
      <c r="W61">
        <v>0.37000000000000011</v>
      </c>
      <c r="X61" s="1" t="s">
        <v>682</v>
      </c>
      <c r="Y61">
        <v>42</v>
      </c>
      <c r="Z61">
        <v>41</v>
      </c>
      <c r="AA61" s="1" t="s">
        <v>634</v>
      </c>
      <c r="AB61" s="1" t="s">
        <v>4215</v>
      </c>
      <c r="AC61">
        <v>36</v>
      </c>
      <c r="AD61" t="s">
        <v>4279</v>
      </c>
    </row>
    <row r="62" spans="1:30" x14ac:dyDescent="0.35">
      <c r="A62">
        <v>343</v>
      </c>
      <c r="B62" s="1" t="s">
        <v>728</v>
      </c>
      <c r="C62" s="1" t="s">
        <v>2707</v>
      </c>
      <c r="D62" s="1" t="s">
        <v>3978</v>
      </c>
      <c r="E62" s="1" t="s">
        <v>439</v>
      </c>
      <c r="F62" s="1" t="s">
        <v>2708</v>
      </c>
      <c r="G62" s="1" t="s">
        <v>2709</v>
      </c>
      <c r="H62" s="1" t="s">
        <v>1190</v>
      </c>
      <c r="I62" s="1" t="s">
        <v>4235</v>
      </c>
      <c r="J62">
        <v>6182</v>
      </c>
      <c r="K62" s="1" t="s">
        <v>734</v>
      </c>
      <c r="L62" s="5">
        <v>31068</v>
      </c>
      <c r="M62">
        <v>128</v>
      </c>
      <c r="N62">
        <v>61</v>
      </c>
      <c r="O62">
        <v>24</v>
      </c>
      <c r="P62" s="1" t="s">
        <v>4223</v>
      </c>
      <c r="Q62" s="1" t="s">
        <v>2711</v>
      </c>
      <c r="R62">
        <v>9999999999</v>
      </c>
      <c r="S62" s="1" t="s">
        <v>439</v>
      </c>
      <c r="T62" s="1" t="s">
        <v>717</v>
      </c>
      <c r="U62">
        <v>8.5</v>
      </c>
      <c r="V62">
        <v>8.1</v>
      </c>
      <c r="W62">
        <v>0.40000000000000036</v>
      </c>
      <c r="X62" s="1" t="s">
        <v>682</v>
      </c>
      <c r="Y62">
        <v>27</v>
      </c>
      <c r="Z62">
        <v>28</v>
      </c>
      <c r="AA62" s="1" t="s">
        <v>634</v>
      </c>
      <c r="AB62" s="1" t="s">
        <v>4205</v>
      </c>
      <c r="AC62">
        <v>38</v>
      </c>
      <c r="AD62" t="s">
        <v>4279</v>
      </c>
    </row>
    <row r="63" spans="1:30" x14ac:dyDescent="0.35">
      <c r="A63">
        <v>344</v>
      </c>
      <c r="B63" s="1" t="s">
        <v>728</v>
      </c>
      <c r="C63" s="1" t="s">
        <v>2712</v>
      </c>
      <c r="D63" s="1" t="s">
        <v>3979</v>
      </c>
      <c r="E63" s="1" t="s">
        <v>440</v>
      </c>
      <c r="F63" s="1" t="s">
        <v>219</v>
      </c>
      <c r="G63" s="1" t="s">
        <v>2713</v>
      </c>
      <c r="H63" s="1" t="s">
        <v>2714</v>
      </c>
      <c r="I63" s="1" t="s">
        <v>4235</v>
      </c>
      <c r="J63">
        <v>6901</v>
      </c>
      <c r="K63" s="1" t="s">
        <v>734</v>
      </c>
      <c r="L63" s="5">
        <v>36190</v>
      </c>
      <c r="M63">
        <v>141</v>
      </c>
      <c r="N63">
        <v>65</v>
      </c>
      <c r="O63">
        <v>23.4</v>
      </c>
      <c r="P63" s="1" t="s">
        <v>4223</v>
      </c>
      <c r="Q63" s="1" t="s">
        <v>2716</v>
      </c>
      <c r="R63">
        <v>2032513573</v>
      </c>
      <c r="S63" s="1" t="s">
        <v>440</v>
      </c>
      <c r="T63" s="1" t="s">
        <v>219</v>
      </c>
      <c r="U63">
        <v>7.53</v>
      </c>
      <c r="V63">
        <v>7.14</v>
      </c>
      <c r="W63">
        <v>0.39000000000000057</v>
      </c>
      <c r="X63" s="1" t="s">
        <v>682</v>
      </c>
      <c r="Y63">
        <v>29</v>
      </c>
      <c r="Z63">
        <v>24</v>
      </c>
      <c r="AA63" s="1" t="s">
        <v>634</v>
      </c>
      <c r="AB63" s="1" t="s">
        <v>3979</v>
      </c>
      <c r="AC63">
        <v>24</v>
      </c>
      <c r="AD63" t="s">
        <v>4280</v>
      </c>
    </row>
    <row r="64" spans="1:30" x14ac:dyDescent="0.35">
      <c r="A64">
        <v>359</v>
      </c>
      <c r="B64" s="1" t="s">
        <v>728</v>
      </c>
      <c r="C64" s="1" t="s">
        <v>2799</v>
      </c>
      <c r="D64" s="1" t="s">
        <v>3994</v>
      </c>
      <c r="E64" s="1" t="s">
        <v>460</v>
      </c>
      <c r="F64" s="1" t="s">
        <v>461</v>
      </c>
      <c r="G64" s="1" t="s">
        <v>2800</v>
      </c>
      <c r="H64" s="1" t="s">
        <v>2801</v>
      </c>
      <c r="I64" s="1" t="s">
        <v>4235</v>
      </c>
      <c r="J64">
        <v>6450</v>
      </c>
      <c r="K64" s="1" t="s">
        <v>734</v>
      </c>
      <c r="L64" s="5">
        <v>15250</v>
      </c>
      <c r="M64">
        <v>161</v>
      </c>
      <c r="N64">
        <v>63</v>
      </c>
      <c r="O64">
        <v>28.5</v>
      </c>
      <c r="P64" s="1" t="s">
        <v>4225</v>
      </c>
      <c r="Q64" s="1" t="s">
        <v>2803</v>
      </c>
      <c r="R64">
        <v>9999999999</v>
      </c>
      <c r="S64" s="1" t="s">
        <v>460</v>
      </c>
      <c r="T64" s="1" t="s">
        <v>461</v>
      </c>
      <c r="U64">
        <v>7.88</v>
      </c>
      <c r="V64">
        <v>7.55</v>
      </c>
      <c r="W64">
        <v>0.33000000000000007</v>
      </c>
      <c r="X64" s="1" t="s">
        <v>633</v>
      </c>
      <c r="Y64">
        <v>38</v>
      </c>
      <c r="Z64">
        <v>45</v>
      </c>
      <c r="AA64" s="1" t="s">
        <v>634</v>
      </c>
      <c r="AB64" s="1" t="s">
        <v>3994</v>
      </c>
      <c r="AC64">
        <v>82</v>
      </c>
      <c r="AD64" t="s">
        <v>4278</v>
      </c>
    </row>
    <row r="65" spans="1:30" x14ac:dyDescent="0.35">
      <c r="A65">
        <v>170</v>
      </c>
      <c r="B65" s="1" t="s">
        <v>729</v>
      </c>
      <c r="C65" s="1" t="s">
        <v>1803</v>
      </c>
      <c r="D65" s="1" t="s">
        <v>3810</v>
      </c>
      <c r="E65" s="1" t="s">
        <v>219</v>
      </c>
      <c r="F65" s="1" t="s">
        <v>220</v>
      </c>
      <c r="G65" s="1" t="s">
        <v>1804</v>
      </c>
      <c r="H65" s="1" t="s">
        <v>1805</v>
      </c>
      <c r="I65" s="1" t="s">
        <v>4236</v>
      </c>
      <c r="J65">
        <v>19020</v>
      </c>
      <c r="K65" s="1" t="s">
        <v>734</v>
      </c>
      <c r="L65" s="5">
        <v>19684</v>
      </c>
      <c r="M65">
        <v>141</v>
      </c>
      <c r="N65">
        <v>70</v>
      </c>
      <c r="O65">
        <v>20.2</v>
      </c>
      <c r="P65" s="1" t="s">
        <v>4223</v>
      </c>
      <c r="Q65" s="1" t="s">
        <v>1807</v>
      </c>
      <c r="R65">
        <v>3024748075</v>
      </c>
      <c r="S65" s="1" t="s">
        <v>219</v>
      </c>
      <c r="T65" s="1" t="s">
        <v>220</v>
      </c>
      <c r="U65">
        <v>7.95</v>
      </c>
      <c r="V65">
        <v>7.57</v>
      </c>
      <c r="W65">
        <v>0.37999999999999989</v>
      </c>
      <c r="X65" s="1" t="s">
        <v>682</v>
      </c>
      <c r="Y65">
        <v>35</v>
      </c>
      <c r="Z65">
        <v>30</v>
      </c>
      <c r="AA65" s="1" t="s">
        <v>634</v>
      </c>
      <c r="AB65" s="1" t="s">
        <v>3810</v>
      </c>
      <c r="AC65">
        <v>70</v>
      </c>
      <c r="AD65" t="s">
        <v>4278</v>
      </c>
    </row>
    <row r="66" spans="1:30" x14ac:dyDescent="0.35">
      <c r="A66">
        <v>292</v>
      </c>
      <c r="B66" s="1" t="s">
        <v>729</v>
      </c>
      <c r="C66" s="1" t="s">
        <v>2422</v>
      </c>
      <c r="D66" s="1" t="s">
        <v>3927</v>
      </c>
      <c r="E66" s="1" t="s">
        <v>378</v>
      </c>
      <c r="F66" s="1" t="s">
        <v>2423</v>
      </c>
      <c r="G66" s="1" t="s">
        <v>2424</v>
      </c>
      <c r="H66" s="1" t="s">
        <v>2425</v>
      </c>
      <c r="I66" s="1" t="s">
        <v>4236</v>
      </c>
      <c r="J66">
        <v>19934</v>
      </c>
      <c r="K66" s="1" t="s">
        <v>734</v>
      </c>
      <c r="L66" s="5">
        <v>30341</v>
      </c>
      <c r="M66">
        <v>204</v>
      </c>
      <c r="N66">
        <v>74</v>
      </c>
      <c r="O66">
        <v>26.2</v>
      </c>
      <c r="P66" s="1" t="s">
        <v>4225</v>
      </c>
      <c r="Q66" s="1" t="s">
        <v>2427</v>
      </c>
      <c r="R66">
        <v>3026982057</v>
      </c>
      <c r="S66" s="1" t="s">
        <v>378</v>
      </c>
      <c r="T66" s="1" t="s">
        <v>637</v>
      </c>
      <c r="U66">
        <v>7.78</v>
      </c>
      <c r="V66">
        <v>7.34</v>
      </c>
      <c r="W66">
        <v>0.44000000000000039</v>
      </c>
      <c r="X66" s="1" t="s">
        <v>633</v>
      </c>
      <c r="Y66">
        <v>55</v>
      </c>
      <c r="Z66">
        <v>68</v>
      </c>
      <c r="AA66" s="1" t="s">
        <v>634</v>
      </c>
      <c r="AB66" s="1" t="s">
        <v>4141</v>
      </c>
      <c r="AC66">
        <v>40</v>
      </c>
      <c r="AD66" t="s">
        <v>4279</v>
      </c>
    </row>
    <row r="67" spans="1:30" x14ac:dyDescent="0.35">
      <c r="A67">
        <v>6</v>
      </c>
      <c r="B67" s="1" t="s">
        <v>729</v>
      </c>
      <c r="C67" s="1" t="s">
        <v>769</v>
      </c>
      <c r="D67" s="1" t="s">
        <v>3646</v>
      </c>
      <c r="E67" s="1" t="s">
        <v>21</v>
      </c>
      <c r="F67" s="1" t="s">
        <v>22</v>
      </c>
      <c r="G67" s="1" t="s">
        <v>770</v>
      </c>
      <c r="H67" s="1" t="s">
        <v>771</v>
      </c>
      <c r="I67" s="1" t="s">
        <v>772</v>
      </c>
      <c r="J67">
        <v>32114</v>
      </c>
      <c r="K67" s="1" t="s">
        <v>734</v>
      </c>
      <c r="L67" s="5">
        <v>11566</v>
      </c>
      <c r="M67">
        <v>184</v>
      </c>
      <c r="N67">
        <v>70</v>
      </c>
      <c r="O67">
        <v>26.4</v>
      </c>
      <c r="P67" s="1" t="s">
        <v>4225</v>
      </c>
      <c r="Q67" s="1" t="s">
        <v>774</v>
      </c>
      <c r="R67">
        <v>3863345237</v>
      </c>
      <c r="S67" s="1" t="s">
        <v>21</v>
      </c>
      <c r="T67" s="1" t="s">
        <v>22</v>
      </c>
      <c r="U67">
        <v>7.73</v>
      </c>
      <c r="V67">
        <v>7.34</v>
      </c>
      <c r="W67">
        <v>0.39000000000000057</v>
      </c>
      <c r="X67" s="1" t="s">
        <v>633</v>
      </c>
      <c r="Y67">
        <v>50</v>
      </c>
      <c r="Z67">
        <v>60</v>
      </c>
      <c r="AA67" s="1" t="s">
        <v>634</v>
      </c>
      <c r="AB67" s="1" t="s">
        <v>3646</v>
      </c>
      <c r="AC67">
        <v>92</v>
      </c>
      <c r="AD67" t="s">
        <v>4278</v>
      </c>
    </row>
    <row r="68" spans="1:30" x14ac:dyDescent="0.35">
      <c r="A68">
        <v>43</v>
      </c>
      <c r="B68" s="1" t="s">
        <v>728</v>
      </c>
      <c r="C68" s="1" t="s">
        <v>1014</v>
      </c>
      <c r="D68" s="1" t="s">
        <v>3683</v>
      </c>
      <c r="E68" s="1" t="s">
        <v>64</v>
      </c>
      <c r="F68" s="1" t="s">
        <v>65</v>
      </c>
      <c r="G68" s="1" t="s">
        <v>1015</v>
      </c>
      <c r="H68" s="1" t="s">
        <v>1016</v>
      </c>
      <c r="I68" s="1" t="s">
        <v>772</v>
      </c>
      <c r="J68">
        <v>33409</v>
      </c>
      <c r="K68" s="1" t="s">
        <v>734</v>
      </c>
      <c r="L68" s="5">
        <v>10043</v>
      </c>
      <c r="M68">
        <v>200</v>
      </c>
      <c r="N68">
        <v>61</v>
      </c>
      <c r="O68">
        <v>37.6</v>
      </c>
      <c r="P68" s="1" t="s">
        <v>4224</v>
      </c>
      <c r="Q68" s="1" t="s">
        <v>1019</v>
      </c>
      <c r="R68">
        <v>9999999999</v>
      </c>
      <c r="S68" s="1" t="s">
        <v>64</v>
      </c>
      <c r="T68" s="1" t="s">
        <v>65</v>
      </c>
      <c r="U68">
        <v>7.7</v>
      </c>
      <c r="V68">
        <v>7.23</v>
      </c>
      <c r="W68">
        <v>0.46999999999999975</v>
      </c>
      <c r="X68" s="1" t="s">
        <v>682</v>
      </c>
      <c r="Y68">
        <v>45</v>
      </c>
      <c r="Z68">
        <v>46</v>
      </c>
      <c r="AA68" s="1" t="s">
        <v>634</v>
      </c>
      <c r="AB68" s="1" t="s">
        <v>3683</v>
      </c>
      <c r="AC68">
        <v>96</v>
      </c>
      <c r="AD68" t="s">
        <v>4278</v>
      </c>
    </row>
    <row r="69" spans="1:30" x14ac:dyDescent="0.35">
      <c r="A69">
        <v>86</v>
      </c>
      <c r="B69" s="1" t="s">
        <v>729</v>
      </c>
      <c r="C69" s="1" t="s">
        <v>1280</v>
      </c>
      <c r="D69" s="1" t="s">
        <v>3726</v>
      </c>
      <c r="E69" s="1" t="s">
        <v>117</v>
      </c>
      <c r="F69" s="1" t="s">
        <v>118</v>
      </c>
      <c r="G69" s="1" t="s">
        <v>1281</v>
      </c>
      <c r="H69" s="1" t="s">
        <v>1282</v>
      </c>
      <c r="I69" s="1" t="s">
        <v>772</v>
      </c>
      <c r="J69">
        <v>34746</v>
      </c>
      <c r="K69" s="1" t="s">
        <v>734</v>
      </c>
      <c r="L69" s="5">
        <v>13286</v>
      </c>
      <c r="M69">
        <v>204</v>
      </c>
      <c r="N69">
        <v>71</v>
      </c>
      <c r="O69">
        <v>28.4</v>
      </c>
      <c r="P69" s="1" t="s">
        <v>4225</v>
      </c>
      <c r="Q69" s="1" t="s">
        <v>1284</v>
      </c>
      <c r="R69">
        <v>4076629389</v>
      </c>
      <c r="S69" s="1" t="s">
        <v>117</v>
      </c>
      <c r="T69" s="1" t="s">
        <v>118</v>
      </c>
      <c r="U69">
        <v>8.7100000000000009</v>
      </c>
      <c r="V69">
        <v>8.39</v>
      </c>
      <c r="W69">
        <v>0.32000000000000028</v>
      </c>
      <c r="X69" s="1" t="s">
        <v>633</v>
      </c>
      <c r="Y69">
        <v>46</v>
      </c>
      <c r="Z69">
        <v>58</v>
      </c>
      <c r="AA69" s="1" t="s">
        <v>634</v>
      </c>
      <c r="AB69" s="1" t="s">
        <v>3726</v>
      </c>
      <c r="AC69">
        <v>87</v>
      </c>
      <c r="AD69" t="s">
        <v>4278</v>
      </c>
    </row>
    <row r="70" spans="1:30" x14ac:dyDescent="0.35">
      <c r="A70">
        <v>94</v>
      </c>
      <c r="B70" s="1" t="s">
        <v>729</v>
      </c>
      <c r="C70" s="1" t="s">
        <v>1333</v>
      </c>
      <c r="D70" s="1" t="s">
        <v>3734</v>
      </c>
      <c r="E70" s="1" t="s">
        <v>127</v>
      </c>
      <c r="F70" s="1" t="s">
        <v>128</v>
      </c>
      <c r="G70" s="1" t="s">
        <v>1334</v>
      </c>
      <c r="H70" s="1" t="s">
        <v>1335</v>
      </c>
      <c r="I70" s="1" t="s">
        <v>772</v>
      </c>
      <c r="J70">
        <v>33323</v>
      </c>
      <c r="K70" s="1" t="s">
        <v>734</v>
      </c>
      <c r="L70" s="5">
        <v>26678</v>
      </c>
      <c r="M70">
        <v>169</v>
      </c>
      <c r="N70">
        <v>71</v>
      </c>
      <c r="O70">
        <v>23.4</v>
      </c>
      <c r="P70" s="1" t="s">
        <v>4223</v>
      </c>
      <c r="Q70" s="1" t="s">
        <v>1337</v>
      </c>
      <c r="R70">
        <v>7862340038</v>
      </c>
      <c r="S70" s="1" t="s">
        <v>127</v>
      </c>
      <c r="T70" s="1" t="s">
        <v>128</v>
      </c>
      <c r="U70">
        <v>7.56</v>
      </c>
      <c r="V70">
        <v>7.09</v>
      </c>
      <c r="W70">
        <v>0.46999999999999975</v>
      </c>
      <c r="X70" s="1" t="s">
        <v>682</v>
      </c>
      <c r="Y70">
        <v>40</v>
      </c>
      <c r="Z70">
        <v>45</v>
      </c>
      <c r="AA70" s="1" t="s">
        <v>636</v>
      </c>
      <c r="AB70" s="1" t="s">
        <v>3734</v>
      </c>
      <c r="AC70">
        <v>50</v>
      </c>
      <c r="AD70" t="s">
        <v>4278</v>
      </c>
    </row>
    <row r="71" spans="1:30" x14ac:dyDescent="0.35">
      <c r="A71">
        <v>95</v>
      </c>
      <c r="B71" s="1" t="s">
        <v>728</v>
      </c>
      <c r="C71" s="1" t="s">
        <v>1339</v>
      </c>
      <c r="D71" s="1" t="s">
        <v>3735</v>
      </c>
      <c r="E71" s="1" t="s">
        <v>129</v>
      </c>
      <c r="F71" s="1" t="s">
        <v>130</v>
      </c>
      <c r="G71" s="1" t="s">
        <v>1340</v>
      </c>
      <c r="H71" s="1" t="s">
        <v>1341</v>
      </c>
      <c r="I71" s="1" t="s">
        <v>772</v>
      </c>
      <c r="J71">
        <v>33106</v>
      </c>
      <c r="K71" s="1" t="s">
        <v>734</v>
      </c>
      <c r="L71" s="5">
        <v>12979</v>
      </c>
      <c r="M71">
        <v>145</v>
      </c>
      <c r="N71">
        <v>60</v>
      </c>
      <c r="O71">
        <v>28.1</v>
      </c>
      <c r="P71" s="1" t="s">
        <v>4225</v>
      </c>
      <c r="Q71" s="1" t="s">
        <v>1343</v>
      </c>
      <c r="R71">
        <v>3053618416</v>
      </c>
      <c r="S71" s="1" t="s">
        <v>129</v>
      </c>
      <c r="T71" s="1" t="s">
        <v>130</v>
      </c>
      <c r="U71">
        <v>7.88</v>
      </c>
      <c r="V71">
        <v>7.4</v>
      </c>
      <c r="W71">
        <v>0.47999999999999954</v>
      </c>
      <c r="X71" s="1" t="s">
        <v>682</v>
      </c>
      <c r="Y71">
        <v>36</v>
      </c>
      <c r="Z71">
        <v>36</v>
      </c>
      <c r="AA71" s="1" t="s">
        <v>634</v>
      </c>
      <c r="AB71" s="1" t="s">
        <v>3735</v>
      </c>
      <c r="AC71">
        <v>88</v>
      </c>
      <c r="AD71" t="s">
        <v>4278</v>
      </c>
    </row>
    <row r="72" spans="1:30" x14ac:dyDescent="0.35">
      <c r="A72">
        <v>138</v>
      </c>
      <c r="B72" s="1" t="s">
        <v>728</v>
      </c>
      <c r="C72" s="1" t="s">
        <v>1606</v>
      </c>
      <c r="D72" s="1" t="s">
        <v>3778</v>
      </c>
      <c r="E72" s="1" t="s">
        <v>180</v>
      </c>
      <c r="F72" s="1" t="s">
        <v>181</v>
      </c>
      <c r="G72" s="1" t="s">
        <v>1607</v>
      </c>
      <c r="H72" s="1" t="s">
        <v>1608</v>
      </c>
      <c r="I72" s="1" t="s">
        <v>772</v>
      </c>
      <c r="J72">
        <v>33062</v>
      </c>
      <c r="K72" s="1" t="s">
        <v>734</v>
      </c>
      <c r="L72" s="5">
        <v>19384</v>
      </c>
      <c r="M72">
        <v>176</v>
      </c>
      <c r="N72">
        <v>60</v>
      </c>
      <c r="O72">
        <v>34.299999999999997</v>
      </c>
      <c r="P72" s="1" t="s">
        <v>4224</v>
      </c>
      <c r="Q72" s="1" t="s">
        <v>1610</v>
      </c>
      <c r="R72">
        <v>9547846658</v>
      </c>
      <c r="S72" s="1" t="s">
        <v>180</v>
      </c>
      <c r="T72" s="1" t="s">
        <v>181</v>
      </c>
      <c r="U72">
        <v>7.85</v>
      </c>
      <c r="V72">
        <v>7.39</v>
      </c>
      <c r="W72">
        <v>0.45999999999999996</v>
      </c>
      <c r="X72" s="1" t="s">
        <v>633</v>
      </c>
      <c r="Y72">
        <v>48</v>
      </c>
      <c r="Z72">
        <v>57</v>
      </c>
      <c r="AA72" s="1" t="s">
        <v>634</v>
      </c>
      <c r="AB72" s="1" t="s">
        <v>3778</v>
      </c>
      <c r="AC72">
        <v>70</v>
      </c>
      <c r="AD72" t="s">
        <v>4278</v>
      </c>
    </row>
    <row r="73" spans="1:30" x14ac:dyDescent="0.35">
      <c r="A73">
        <v>151</v>
      </c>
      <c r="B73" s="1" t="s">
        <v>729</v>
      </c>
      <c r="C73" s="1" t="s">
        <v>1688</v>
      </c>
      <c r="D73" s="1" t="s">
        <v>3791</v>
      </c>
      <c r="E73" s="1" t="s">
        <v>196</v>
      </c>
      <c r="F73" s="1" t="s">
        <v>197</v>
      </c>
      <c r="G73" s="1" t="s">
        <v>1689</v>
      </c>
      <c r="H73" s="1" t="s">
        <v>1690</v>
      </c>
      <c r="I73" s="1" t="s">
        <v>772</v>
      </c>
      <c r="J73">
        <v>33838</v>
      </c>
      <c r="K73" s="1" t="s">
        <v>734</v>
      </c>
      <c r="L73" s="5">
        <v>20962</v>
      </c>
      <c r="M73">
        <v>227</v>
      </c>
      <c r="N73">
        <v>71</v>
      </c>
      <c r="O73">
        <v>31.6</v>
      </c>
      <c r="P73" s="1" t="s">
        <v>4224</v>
      </c>
      <c r="Q73" s="1" t="s">
        <v>1692</v>
      </c>
      <c r="R73">
        <v>8634386922</v>
      </c>
      <c r="S73" s="1" t="s">
        <v>196</v>
      </c>
      <c r="T73" s="1" t="s">
        <v>197</v>
      </c>
      <c r="U73">
        <v>7.85</v>
      </c>
      <c r="V73">
        <v>7.5</v>
      </c>
      <c r="W73">
        <v>0.34999999999999964</v>
      </c>
      <c r="X73" s="1" t="s">
        <v>633</v>
      </c>
      <c r="Y73">
        <v>62</v>
      </c>
      <c r="Z73">
        <v>75</v>
      </c>
      <c r="AA73" s="1" t="s">
        <v>634</v>
      </c>
      <c r="AB73" s="1" t="s">
        <v>3791</v>
      </c>
      <c r="AC73">
        <v>66</v>
      </c>
      <c r="AD73" t="s">
        <v>4278</v>
      </c>
    </row>
    <row r="74" spans="1:30" x14ac:dyDescent="0.35">
      <c r="A74">
        <v>185</v>
      </c>
      <c r="B74" s="1" t="s">
        <v>728</v>
      </c>
      <c r="C74" s="1" t="s">
        <v>1899</v>
      </c>
      <c r="D74" s="1" t="s">
        <v>3825</v>
      </c>
      <c r="E74" s="1" t="s">
        <v>1900</v>
      </c>
      <c r="F74" s="1" t="s">
        <v>1901</v>
      </c>
      <c r="G74" s="1" t="s">
        <v>1902</v>
      </c>
      <c r="H74" s="1" t="s">
        <v>1903</v>
      </c>
      <c r="I74" s="1" t="s">
        <v>772</v>
      </c>
      <c r="J74">
        <v>32174</v>
      </c>
      <c r="K74" s="1" t="s">
        <v>734</v>
      </c>
      <c r="L74" s="5">
        <v>36320</v>
      </c>
      <c r="M74">
        <v>129</v>
      </c>
      <c r="N74">
        <v>65</v>
      </c>
      <c r="O74">
        <v>21.4</v>
      </c>
      <c r="P74" s="1" t="s">
        <v>4223</v>
      </c>
      <c r="Q74" s="1" t="s">
        <v>1905</v>
      </c>
      <c r="R74">
        <v>9999999999</v>
      </c>
      <c r="S74" s="1" t="s">
        <v>688</v>
      </c>
      <c r="T74" s="1" t="s">
        <v>689</v>
      </c>
      <c r="U74">
        <v>7.62</v>
      </c>
      <c r="V74">
        <v>7.16</v>
      </c>
      <c r="W74">
        <v>0.45999999999999996</v>
      </c>
      <c r="X74" s="1" t="s">
        <v>682</v>
      </c>
      <c r="Y74">
        <v>29</v>
      </c>
      <c r="Z74">
        <v>30</v>
      </c>
      <c r="AA74" s="1" t="s">
        <v>634</v>
      </c>
      <c r="AB74" s="1" t="s">
        <v>4181</v>
      </c>
      <c r="AC74">
        <v>24</v>
      </c>
      <c r="AD74" t="s">
        <v>4280</v>
      </c>
    </row>
    <row r="75" spans="1:30" x14ac:dyDescent="0.35">
      <c r="A75">
        <v>254</v>
      </c>
      <c r="B75" s="1" t="s">
        <v>728</v>
      </c>
      <c r="C75" s="1" t="s">
        <v>2251</v>
      </c>
      <c r="D75" s="1" t="s">
        <v>3890</v>
      </c>
      <c r="E75" s="1" t="s">
        <v>319</v>
      </c>
      <c r="F75" s="1" t="s">
        <v>320</v>
      </c>
      <c r="G75" s="1" t="s">
        <v>2252</v>
      </c>
      <c r="H75" s="1" t="s">
        <v>2253</v>
      </c>
      <c r="I75" s="1" t="s">
        <v>772</v>
      </c>
      <c r="J75">
        <v>32810</v>
      </c>
      <c r="K75" s="1" t="s">
        <v>734</v>
      </c>
      <c r="L75" s="5">
        <v>18386</v>
      </c>
      <c r="M75">
        <v>117</v>
      </c>
      <c r="N75">
        <v>64</v>
      </c>
      <c r="O75">
        <v>20.100000000000001</v>
      </c>
      <c r="P75" s="1" t="s">
        <v>4223</v>
      </c>
      <c r="Q75" s="1" t="s">
        <v>2255</v>
      </c>
      <c r="R75">
        <v>3212870484</v>
      </c>
      <c r="S75" s="1" t="s">
        <v>319</v>
      </c>
      <c r="T75" s="1" t="s">
        <v>320</v>
      </c>
      <c r="U75">
        <v>7.52</v>
      </c>
      <c r="V75">
        <v>7.01</v>
      </c>
      <c r="W75">
        <v>0.50999999999999979</v>
      </c>
      <c r="X75" s="1" t="s">
        <v>682</v>
      </c>
      <c r="Y75">
        <v>32</v>
      </c>
      <c r="Z75">
        <v>27</v>
      </c>
      <c r="AA75" s="1" t="s">
        <v>636</v>
      </c>
      <c r="AB75" s="1" t="s">
        <v>3890</v>
      </c>
      <c r="AC75">
        <v>73</v>
      </c>
      <c r="AD75" t="s">
        <v>4278</v>
      </c>
    </row>
    <row r="76" spans="1:30" x14ac:dyDescent="0.35">
      <c r="A76">
        <v>260</v>
      </c>
      <c r="B76" s="1" t="s">
        <v>728</v>
      </c>
      <c r="C76" s="1" t="s">
        <v>2276</v>
      </c>
      <c r="D76" s="1" t="s">
        <v>3896</v>
      </c>
      <c r="E76" s="1" t="s">
        <v>332</v>
      </c>
      <c r="F76" s="1" t="s">
        <v>333</v>
      </c>
      <c r="G76" s="1" t="s">
        <v>2277</v>
      </c>
      <c r="H76" s="1" t="s">
        <v>1520</v>
      </c>
      <c r="I76" s="1" t="s">
        <v>772</v>
      </c>
      <c r="J76">
        <v>33610</v>
      </c>
      <c r="K76" s="1" t="s">
        <v>734</v>
      </c>
      <c r="L76" s="5">
        <v>30037</v>
      </c>
      <c r="M76">
        <v>167</v>
      </c>
      <c r="N76">
        <v>61</v>
      </c>
      <c r="O76">
        <v>31.5</v>
      </c>
      <c r="P76" s="1" t="s">
        <v>4224</v>
      </c>
      <c r="Q76" s="1" t="s">
        <v>2279</v>
      </c>
      <c r="R76">
        <v>7274397150</v>
      </c>
      <c r="S76" s="1" t="s">
        <v>332</v>
      </c>
      <c r="T76" s="1" t="s">
        <v>333</v>
      </c>
      <c r="U76">
        <v>7.53</v>
      </c>
      <c r="V76">
        <v>7.12</v>
      </c>
      <c r="W76">
        <v>0.41000000000000014</v>
      </c>
      <c r="X76" s="1" t="s">
        <v>633</v>
      </c>
      <c r="Y76">
        <v>30</v>
      </c>
      <c r="Z76">
        <v>35</v>
      </c>
      <c r="AA76" s="1" t="s">
        <v>634</v>
      </c>
      <c r="AB76" s="1" t="s">
        <v>3896</v>
      </c>
      <c r="AC76">
        <v>41</v>
      </c>
      <c r="AD76" t="s">
        <v>4279</v>
      </c>
    </row>
    <row r="77" spans="1:30" x14ac:dyDescent="0.35">
      <c r="A77">
        <v>330</v>
      </c>
      <c r="B77" s="1" t="s">
        <v>728</v>
      </c>
      <c r="C77" s="1" t="s">
        <v>2630</v>
      </c>
      <c r="D77" s="1" t="s">
        <v>3965</v>
      </c>
      <c r="E77" s="1" t="s">
        <v>425</v>
      </c>
      <c r="F77" s="1" t="s">
        <v>426</v>
      </c>
      <c r="G77" s="1" t="s">
        <v>2631</v>
      </c>
      <c r="H77" s="1" t="s">
        <v>1520</v>
      </c>
      <c r="I77" s="1" t="s">
        <v>772</v>
      </c>
      <c r="J77">
        <v>33624</v>
      </c>
      <c r="K77" s="1" t="s">
        <v>734</v>
      </c>
      <c r="L77" s="5">
        <v>14776</v>
      </c>
      <c r="M77">
        <v>173</v>
      </c>
      <c r="N77">
        <v>66</v>
      </c>
      <c r="O77">
        <v>27.9</v>
      </c>
      <c r="P77" s="1" t="s">
        <v>4225</v>
      </c>
      <c r="Q77" s="1" t="s">
        <v>2633</v>
      </c>
      <c r="R77">
        <v>9999999999</v>
      </c>
      <c r="S77" s="1" t="s">
        <v>425</v>
      </c>
      <c r="T77" s="1" t="s">
        <v>426</v>
      </c>
      <c r="U77">
        <v>7.71</v>
      </c>
      <c r="V77">
        <v>7.27</v>
      </c>
      <c r="W77">
        <v>0.44000000000000039</v>
      </c>
      <c r="X77" s="1" t="s">
        <v>682</v>
      </c>
      <c r="Y77">
        <v>43</v>
      </c>
      <c r="Z77">
        <v>46</v>
      </c>
      <c r="AA77" s="1" t="s">
        <v>634</v>
      </c>
      <c r="AB77" s="1" t="s">
        <v>3965</v>
      </c>
      <c r="AC77">
        <v>83</v>
      </c>
      <c r="AD77" t="s">
        <v>4278</v>
      </c>
    </row>
    <row r="78" spans="1:30" x14ac:dyDescent="0.35">
      <c r="A78">
        <v>388</v>
      </c>
      <c r="B78" s="1" t="s">
        <v>728</v>
      </c>
      <c r="C78" s="1" t="s">
        <v>2975</v>
      </c>
      <c r="D78" s="1" t="s">
        <v>4023</v>
      </c>
      <c r="E78" s="1" t="s">
        <v>491</v>
      </c>
      <c r="F78" s="1" t="s">
        <v>492</v>
      </c>
      <c r="G78" s="1" t="s">
        <v>2976</v>
      </c>
      <c r="H78" s="1" t="s">
        <v>2977</v>
      </c>
      <c r="I78" s="1" t="s">
        <v>772</v>
      </c>
      <c r="J78">
        <v>33301</v>
      </c>
      <c r="K78" s="1" t="s">
        <v>734</v>
      </c>
      <c r="L78" s="5">
        <v>35811</v>
      </c>
      <c r="M78">
        <v>153</v>
      </c>
      <c r="N78">
        <v>67</v>
      </c>
      <c r="O78">
        <v>23.9</v>
      </c>
      <c r="P78" s="1" t="s">
        <v>4223</v>
      </c>
      <c r="Q78" s="1" t="s">
        <v>2979</v>
      </c>
      <c r="R78">
        <v>5618265683</v>
      </c>
      <c r="S78" s="1" t="s">
        <v>491</v>
      </c>
      <c r="T78" s="1" t="s">
        <v>492</v>
      </c>
      <c r="U78">
        <v>7.64</v>
      </c>
      <c r="V78">
        <v>7.28</v>
      </c>
      <c r="W78">
        <v>0.35999999999999943</v>
      </c>
      <c r="X78" s="1" t="s">
        <v>633</v>
      </c>
      <c r="Y78">
        <v>31</v>
      </c>
      <c r="Z78">
        <v>38</v>
      </c>
      <c r="AA78" s="1" t="s">
        <v>634</v>
      </c>
      <c r="AB78" s="1" t="s">
        <v>4023</v>
      </c>
      <c r="AC78">
        <v>25</v>
      </c>
      <c r="AD78" t="s">
        <v>4280</v>
      </c>
    </row>
    <row r="79" spans="1:30" x14ac:dyDescent="0.35">
      <c r="A79">
        <v>392</v>
      </c>
      <c r="B79" s="1" t="s">
        <v>729</v>
      </c>
      <c r="C79" s="1" t="s">
        <v>2999</v>
      </c>
      <c r="D79" s="1" t="s">
        <v>4027</v>
      </c>
      <c r="E79" s="1" t="s">
        <v>497</v>
      </c>
      <c r="F79" s="1" t="s">
        <v>498</v>
      </c>
      <c r="G79" s="1" t="s">
        <v>3000</v>
      </c>
      <c r="H79" s="1" t="s">
        <v>1335</v>
      </c>
      <c r="I79" s="1" t="s">
        <v>772</v>
      </c>
      <c r="J79">
        <v>33323</v>
      </c>
      <c r="K79" s="1" t="s">
        <v>734</v>
      </c>
      <c r="L79" s="5">
        <v>33016</v>
      </c>
      <c r="M79">
        <v>198</v>
      </c>
      <c r="N79">
        <v>75</v>
      </c>
      <c r="O79">
        <v>24.7</v>
      </c>
      <c r="P79" s="1" t="s">
        <v>4223</v>
      </c>
      <c r="Q79" s="1" t="s">
        <v>3002</v>
      </c>
      <c r="R79">
        <v>7869704206</v>
      </c>
      <c r="S79" s="1" t="s">
        <v>497</v>
      </c>
      <c r="T79" s="1" t="s">
        <v>498</v>
      </c>
      <c r="U79">
        <v>9.41</v>
      </c>
      <c r="V79">
        <v>8.94</v>
      </c>
      <c r="W79">
        <v>0.47000000000000064</v>
      </c>
      <c r="X79" s="1" t="s">
        <v>682</v>
      </c>
      <c r="Y79">
        <v>40</v>
      </c>
      <c r="Z79">
        <v>45</v>
      </c>
      <c r="AA79" s="1" t="s">
        <v>634</v>
      </c>
      <c r="AB79" s="1" t="s">
        <v>4027</v>
      </c>
      <c r="AC79">
        <v>33</v>
      </c>
      <c r="AD79" t="s">
        <v>4279</v>
      </c>
    </row>
    <row r="80" spans="1:30" x14ac:dyDescent="0.35">
      <c r="A80">
        <v>444</v>
      </c>
      <c r="B80" s="1" t="s">
        <v>728</v>
      </c>
      <c r="C80" s="1" t="s">
        <v>3308</v>
      </c>
      <c r="D80" s="1" t="s">
        <v>4079</v>
      </c>
      <c r="E80" s="1" t="s">
        <v>548</v>
      </c>
      <c r="F80" s="1" t="s">
        <v>549</v>
      </c>
      <c r="G80" s="1" t="s">
        <v>3309</v>
      </c>
      <c r="H80" s="1" t="s">
        <v>3310</v>
      </c>
      <c r="I80" s="1" t="s">
        <v>772</v>
      </c>
      <c r="J80">
        <v>34471</v>
      </c>
      <c r="K80" s="1" t="s">
        <v>734</v>
      </c>
      <c r="L80" s="5">
        <v>23493</v>
      </c>
      <c r="M80">
        <v>191</v>
      </c>
      <c r="N80">
        <v>60</v>
      </c>
      <c r="O80">
        <v>37.299999999999997</v>
      </c>
      <c r="P80" s="1" t="s">
        <v>4224</v>
      </c>
      <c r="Q80" s="1" t="s">
        <v>3312</v>
      </c>
      <c r="R80">
        <v>9999999999</v>
      </c>
      <c r="S80" s="1" t="s">
        <v>548</v>
      </c>
      <c r="T80" s="1" t="s">
        <v>549</v>
      </c>
      <c r="U80">
        <v>7.77</v>
      </c>
      <c r="V80">
        <v>7.34</v>
      </c>
      <c r="W80">
        <v>0.42999999999999972</v>
      </c>
      <c r="X80" s="1" t="s">
        <v>682</v>
      </c>
      <c r="Y80">
        <v>41</v>
      </c>
      <c r="Z80">
        <v>38</v>
      </c>
      <c r="AA80" s="1" t="s">
        <v>634</v>
      </c>
      <c r="AB80" s="1" t="s">
        <v>4079</v>
      </c>
      <c r="AC80">
        <v>59</v>
      </c>
      <c r="AD80" t="s">
        <v>4278</v>
      </c>
    </row>
    <row r="81" spans="1:30" x14ac:dyDescent="0.35">
      <c r="A81">
        <v>471</v>
      </c>
      <c r="B81" s="1" t="s">
        <v>729</v>
      </c>
      <c r="C81" s="1" t="s">
        <v>3462</v>
      </c>
      <c r="D81" s="1" t="s">
        <v>4106</v>
      </c>
      <c r="E81" s="1" t="s">
        <v>168</v>
      </c>
      <c r="F81" s="1" t="s">
        <v>583</v>
      </c>
      <c r="G81" s="1" t="s">
        <v>3463</v>
      </c>
      <c r="H81" s="1" t="s">
        <v>3464</v>
      </c>
      <c r="I81" s="1" t="s">
        <v>772</v>
      </c>
      <c r="J81">
        <v>32064</v>
      </c>
      <c r="K81" s="1" t="s">
        <v>734</v>
      </c>
      <c r="L81" s="5">
        <v>25454</v>
      </c>
      <c r="M81">
        <v>160</v>
      </c>
      <c r="N81">
        <v>66</v>
      </c>
      <c r="O81">
        <v>25.7</v>
      </c>
      <c r="P81" s="1" t="s">
        <v>4225</v>
      </c>
      <c r="Q81" s="1" t="s">
        <v>3466</v>
      </c>
      <c r="R81">
        <v>3862345932</v>
      </c>
      <c r="S81" s="1" t="s">
        <v>168</v>
      </c>
      <c r="T81" s="1" t="s">
        <v>583</v>
      </c>
      <c r="U81">
        <v>7.55</v>
      </c>
      <c r="V81">
        <v>7.09</v>
      </c>
      <c r="W81">
        <v>0.45999999999999996</v>
      </c>
      <c r="X81" s="1" t="s">
        <v>633</v>
      </c>
      <c r="Y81">
        <v>29</v>
      </c>
      <c r="Z81">
        <v>37</v>
      </c>
      <c r="AA81" s="1" t="s">
        <v>634</v>
      </c>
      <c r="AB81" s="1" t="s">
        <v>4106</v>
      </c>
      <c r="AC81">
        <v>54</v>
      </c>
      <c r="AD81" t="s">
        <v>4278</v>
      </c>
    </row>
    <row r="82" spans="1:30" x14ac:dyDescent="0.35">
      <c r="A82">
        <v>486</v>
      </c>
      <c r="B82" s="1" t="s">
        <v>729</v>
      </c>
      <c r="C82" s="1" t="s">
        <v>3539</v>
      </c>
      <c r="D82" s="1" t="s">
        <v>4121</v>
      </c>
      <c r="E82" s="1" t="s">
        <v>604</v>
      </c>
      <c r="F82" s="1" t="s">
        <v>605</v>
      </c>
      <c r="G82" s="1" t="s">
        <v>3540</v>
      </c>
      <c r="H82" s="1" t="s">
        <v>3541</v>
      </c>
      <c r="I82" s="1" t="s">
        <v>772</v>
      </c>
      <c r="J82">
        <v>32548</v>
      </c>
      <c r="K82" s="1" t="s">
        <v>734</v>
      </c>
      <c r="L82" s="5">
        <v>26710</v>
      </c>
      <c r="M82">
        <v>256</v>
      </c>
      <c r="N82">
        <v>74</v>
      </c>
      <c r="O82">
        <v>32.9</v>
      </c>
      <c r="P82" s="1" t="s">
        <v>4224</v>
      </c>
      <c r="Q82" s="1" t="s">
        <v>3543</v>
      </c>
      <c r="R82">
        <v>9999999999</v>
      </c>
      <c r="S82" s="1" t="s">
        <v>604</v>
      </c>
      <c r="T82" s="1" t="s">
        <v>605</v>
      </c>
      <c r="U82">
        <v>7.68</v>
      </c>
      <c r="V82">
        <v>7.28</v>
      </c>
      <c r="W82">
        <v>0.39999999999999947</v>
      </c>
      <c r="X82" s="1" t="s">
        <v>633</v>
      </c>
      <c r="Y82">
        <v>58</v>
      </c>
      <c r="Z82">
        <v>63</v>
      </c>
      <c r="AA82" s="1" t="s">
        <v>634</v>
      </c>
      <c r="AB82" s="1" t="s">
        <v>4121</v>
      </c>
      <c r="AC82">
        <v>50</v>
      </c>
      <c r="AD82" t="s">
        <v>4278</v>
      </c>
    </row>
    <row r="83" spans="1:30" x14ac:dyDescent="0.35">
      <c r="A83">
        <v>489</v>
      </c>
      <c r="B83" s="1" t="s">
        <v>729</v>
      </c>
      <c r="C83" s="1" t="s">
        <v>3557</v>
      </c>
      <c r="D83" s="1" t="s">
        <v>4124</v>
      </c>
      <c r="E83" s="1" t="s">
        <v>608</v>
      </c>
      <c r="F83" s="1" t="s">
        <v>609</v>
      </c>
      <c r="G83" s="1" t="s">
        <v>3558</v>
      </c>
      <c r="H83" s="1" t="s">
        <v>3310</v>
      </c>
      <c r="I83" s="1" t="s">
        <v>772</v>
      </c>
      <c r="J83">
        <v>34471</v>
      </c>
      <c r="K83" s="1" t="s">
        <v>734</v>
      </c>
      <c r="L83" s="5">
        <v>25595</v>
      </c>
      <c r="M83">
        <v>165</v>
      </c>
      <c r="N83">
        <v>67</v>
      </c>
      <c r="O83">
        <v>25.8</v>
      </c>
      <c r="P83" s="1" t="s">
        <v>4225</v>
      </c>
      <c r="Q83" s="1" t="s">
        <v>3560</v>
      </c>
      <c r="R83">
        <v>3524534601</v>
      </c>
      <c r="S83" s="1" t="s">
        <v>608</v>
      </c>
      <c r="T83" s="1" t="s">
        <v>609</v>
      </c>
      <c r="U83">
        <v>7.5</v>
      </c>
      <c r="V83">
        <v>7.17</v>
      </c>
      <c r="W83">
        <v>0.33000000000000007</v>
      </c>
      <c r="X83" s="1" t="s">
        <v>633</v>
      </c>
      <c r="Y83">
        <v>34</v>
      </c>
      <c r="Z83">
        <v>43</v>
      </c>
      <c r="AA83" s="1" t="s">
        <v>634</v>
      </c>
      <c r="AB83" s="1" t="s">
        <v>4124</v>
      </c>
      <c r="AC83">
        <v>53</v>
      </c>
      <c r="AD83" t="s">
        <v>4278</v>
      </c>
    </row>
    <row r="84" spans="1:30" x14ac:dyDescent="0.35">
      <c r="A84">
        <v>18</v>
      </c>
      <c r="B84" s="1" t="s">
        <v>728</v>
      </c>
      <c r="C84" s="1" t="s">
        <v>850</v>
      </c>
      <c r="D84" s="1" t="s">
        <v>3658</v>
      </c>
      <c r="E84" s="1" t="s">
        <v>37</v>
      </c>
      <c r="F84" s="1" t="s">
        <v>38</v>
      </c>
      <c r="G84" s="1" t="s">
        <v>851</v>
      </c>
      <c r="H84" s="1" t="s">
        <v>852</v>
      </c>
      <c r="I84" s="1" t="s">
        <v>4237</v>
      </c>
      <c r="J84">
        <v>30082</v>
      </c>
      <c r="K84" s="1" t="s">
        <v>734</v>
      </c>
      <c r="L84" s="5">
        <v>8241</v>
      </c>
      <c r="M84">
        <v>130</v>
      </c>
      <c r="N84">
        <v>60</v>
      </c>
      <c r="O84">
        <v>25.2</v>
      </c>
      <c r="P84" s="1" t="s">
        <v>4225</v>
      </c>
      <c r="Q84" s="1" t="s">
        <v>855</v>
      </c>
      <c r="R84">
        <v>9999999999</v>
      </c>
      <c r="S84" s="1" t="s">
        <v>37</v>
      </c>
      <c r="T84" s="1" t="s">
        <v>38</v>
      </c>
      <c r="U84">
        <v>9.5399999999999991</v>
      </c>
      <c r="V84">
        <v>9.14</v>
      </c>
      <c r="W84">
        <v>0.39999999999999858</v>
      </c>
      <c r="X84" s="1" t="s">
        <v>633</v>
      </c>
      <c r="Y84">
        <v>29</v>
      </c>
      <c r="Z84">
        <v>38</v>
      </c>
      <c r="AA84" s="1" t="s">
        <v>634</v>
      </c>
      <c r="AB84" s="1" t="s">
        <v>3658</v>
      </c>
      <c r="AC84">
        <v>101</v>
      </c>
      <c r="AD84" t="s">
        <v>4278</v>
      </c>
    </row>
    <row r="85" spans="1:30" x14ac:dyDescent="0.35">
      <c r="A85">
        <v>57</v>
      </c>
      <c r="B85" s="1" t="s">
        <v>728</v>
      </c>
      <c r="C85" s="1" t="s">
        <v>1102</v>
      </c>
      <c r="D85" s="1" t="s">
        <v>3697</v>
      </c>
      <c r="E85" s="1" t="s">
        <v>82</v>
      </c>
      <c r="F85" s="1" t="s">
        <v>83</v>
      </c>
      <c r="G85" s="1" t="s">
        <v>1103</v>
      </c>
      <c r="H85" s="1" t="s">
        <v>1104</v>
      </c>
      <c r="I85" s="1" t="s">
        <v>4237</v>
      </c>
      <c r="J85">
        <v>31024</v>
      </c>
      <c r="K85" s="1" t="s">
        <v>734</v>
      </c>
      <c r="L85" s="5">
        <v>18636</v>
      </c>
      <c r="M85">
        <v>134</v>
      </c>
      <c r="N85">
        <v>61</v>
      </c>
      <c r="O85">
        <v>25.3</v>
      </c>
      <c r="P85" s="1" t="s">
        <v>4225</v>
      </c>
      <c r="Q85" s="1" t="s">
        <v>1106</v>
      </c>
      <c r="R85">
        <v>9999999999</v>
      </c>
      <c r="S85" s="1" t="s">
        <v>82</v>
      </c>
      <c r="T85" s="1" t="s">
        <v>83</v>
      </c>
      <c r="U85">
        <v>7.78</v>
      </c>
      <c r="V85">
        <v>7.46</v>
      </c>
      <c r="W85">
        <v>0.32000000000000028</v>
      </c>
      <c r="X85" s="1" t="s">
        <v>682</v>
      </c>
      <c r="Y85">
        <v>33</v>
      </c>
      <c r="Z85">
        <v>29</v>
      </c>
      <c r="AA85" s="1" t="s">
        <v>634</v>
      </c>
      <c r="AB85" s="1" t="s">
        <v>3697</v>
      </c>
      <c r="AC85">
        <v>72</v>
      </c>
      <c r="AD85" t="s">
        <v>4278</v>
      </c>
    </row>
    <row r="86" spans="1:30" x14ac:dyDescent="0.35">
      <c r="A86">
        <v>89</v>
      </c>
      <c r="B86" s="1" t="s">
        <v>729</v>
      </c>
      <c r="C86" s="1" t="s">
        <v>1301</v>
      </c>
      <c r="D86" s="1" t="s">
        <v>3729</v>
      </c>
      <c r="E86" s="1" t="s">
        <v>120</v>
      </c>
      <c r="F86" s="1" t="s">
        <v>121</v>
      </c>
      <c r="G86" s="1" t="s">
        <v>1302</v>
      </c>
      <c r="H86" s="1" t="s">
        <v>1303</v>
      </c>
      <c r="I86" s="1" t="s">
        <v>4237</v>
      </c>
      <c r="J86">
        <v>30902</v>
      </c>
      <c r="K86" s="1" t="s">
        <v>734</v>
      </c>
      <c r="L86" s="5">
        <v>17711</v>
      </c>
      <c r="M86">
        <v>228</v>
      </c>
      <c r="N86">
        <v>76</v>
      </c>
      <c r="O86">
        <v>27.7</v>
      </c>
      <c r="P86" s="1" t="s">
        <v>4225</v>
      </c>
      <c r="Q86" s="1" t="s">
        <v>1305</v>
      </c>
      <c r="R86">
        <v>7067555723</v>
      </c>
      <c r="S86" s="1" t="s">
        <v>120</v>
      </c>
      <c r="T86" s="1" t="s">
        <v>121</v>
      </c>
      <c r="U86">
        <v>7.97</v>
      </c>
      <c r="V86">
        <v>7.53</v>
      </c>
      <c r="W86">
        <v>0.4399999999999995</v>
      </c>
      <c r="X86" s="1" t="s">
        <v>633</v>
      </c>
      <c r="Y86">
        <v>41</v>
      </c>
      <c r="Z86">
        <v>47</v>
      </c>
      <c r="AA86" s="1" t="s">
        <v>634</v>
      </c>
      <c r="AB86" s="1" t="s">
        <v>3729</v>
      </c>
      <c r="AC86">
        <v>75</v>
      </c>
      <c r="AD86" t="s">
        <v>4278</v>
      </c>
    </row>
    <row r="87" spans="1:30" x14ac:dyDescent="0.35">
      <c r="A87">
        <v>89</v>
      </c>
      <c r="B87" s="1" t="s">
        <v>729</v>
      </c>
      <c r="C87" s="1" t="s">
        <v>1301</v>
      </c>
      <c r="D87" s="1" t="s">
        <v>3729</v>
      </c>
      <c r="E87" s="1" t="s">
        <v>120</v>
      </c>
      <c r="F87" s="1" t="s">
        <v>121</v>
      </c>
      <c r="G87" s="1" t="s">
        <v>1302</v>
      </c>
      <c r="H87" s="1" t="s">
        <v>1303</v>
      </c>
      <c r="I87" s="1" t="s">
        <v>4237</v>
      </c>
      <c r="J87">
        <v>30902</v>
      </c>
      <c r="K87" s="1" t="s">
        <v>734</v>
      </c>
      <c r="L87" s="5">
        <v>17711</v>
      </c>
      <c r="M87">
        <v>228</v>
      </c>
      <c r="N87">
        <v>76</v>
      </c>
      <c r="O87">
        <v>27.7</v>
      </c>
      <c r="P87" s="1" t="s">
        <v>4225</v>
      </c>
      <c r="Q87" s="1" t="s">
        <v>1305</v>
      </c>
      <c r="R87">
        <v>7067555723</v>
      </c>
      <c r="S87" s="1" t="s">
        <v>552</v>
      </c>
      <c r="T87" s="1" t="s">
        <v>553</v>
      </c>
      <c r="U87">
        <v>7.79</v>
      </c>
      <c r="V87">
        <v>7.34</v>
      </c>
      <c r="W87">
        <v>0.45000000000000018</v>
      </c>
      <c r="X87" s="1" t="s">
        <v>633</v>
      </c>
      <c r="Y87">
        <v>49</v>
      </c>
      <c r="Z87">
        <v>55</v>
      </c>
      <c r="AA87" s="1" t="s">
        <v>634</v>
      </c>
      <c r="AB87" s="1" t="s">
        <v>4081</v>
      </c>
      <c r="AC87">
        <v>75</v>
      </c>
      <c r="AD87" t="s">
        <v>4278</v>
      </c>
    </row>
    <row r="88" spans="1:30" x14ac:dyDescent="0.35">
      <c r="A88">
        <v>218</v>
      </c>
      <c r="B88" s="1" t="s">
        <v>729</v>
      </c>
      <c r="C88" s="1" t="s">
        <v>2090</v>
      </c>
      <c r="D88" s="1" t="s">
        <v>3858</v>
      </c>
      <c r="E88" s="1" t="s">
        <v>273</v>
      </c>
      <c r="F88" s="1" t="s">
        <v>274</v>
      </c>
      <c r="G88" s="1" t="s">
        <v>2091</v>
      </c>
      <c r="H88" s="1" t="s">
        <v>1183</v>
      </c>
      <c r="I88" s="1" t="s">
        <v>4237</v>
      </c>
      <c r="J88">
        <v>30601</v>
      </c>
      <c r="K88" s="1" t="s">
        <v>734</v>
      </c>
      <c r="L88" s="5">
        <v>21712</v>
      </c>
      <c r="M88">
        <v>217</v>
      </c>
      <c r="N88">
        <v>67</v>
      </c>
      <c r="O88">
        <v>33.9</v>
      </c>
      <c r="P88" s="1" t="s">
        <v>4224</v>
      </c>
      <c r="Q88" s="1" t="s">
        <v>2093</v>
      </c>
      <c r="R88">
        <v>9999999999</v>
      </c>
      <c r="S88" s="1" t="s">
        <v>273</v>
      </c>
      <c r="T88" s="1" t="s">
        <v>274</v>
      </c>
      <c r="U88">
        <v>7.9</v>
      </c>
      <c r="V88">
        <v>7.48</v>
      </c>
      <c r="W88">
        <v>0.41999999999999993</v>
      </c>
      <c r="X88" s="1" t="s">
        <v>682</v>
      </c>
      <c r="Y88">
        <v>49</v>
      </c>
      <c r="Z88">
        <v>46</v>
      </c>
      <c r="AA88" s="1" t="s">
        <v>634</v>
      </c>
      <c r="AB88" s="1" t="s">
        <v>3858</v>
      </c>
      <c r="AC88">
        <v>64</v>
      </c>
      <c r="AD88" t="s">
        <v>4278</v>
      </c>
    </row>
    <row r="89" spans="1:30" x14ac:dyDescent="0.35">
      <c r="A89">
        <v>301</v>
      </c>
      <c r="B89" s="1" t="s">
        <v>728</v>
      </c>
      <c r="C89" s="1" t="s">
        <v>2470</v>
      </c>
      <c r="D89" s="1" t="s">
        <v>3936</v>
      </c>
      <c r="E89" s="1" t="s">
        <v>389</v>
      </c>
      <c r="F89" s="1" t="s">
        <v>390</v>
      </c>
      <c r="G89" s="1" t="s">
        <v>2471</v>
      </c>
      <c r="H89" s="1" t="s">
        <v>2472</v>
      </c>
      <c r="I89" s="1" t="s">
        <v>4237</v>
      </c>
      <c r="J89">
        <v>31901</v>
      </c>
      <c r="K89" s="1" t="s">
        <v>734</v>
      </c>
      <c r="L89" s="5">
        <v>21921</v>
      </c>
      <c r="M89">
        <v>182</v>
      </c>
      <c r="N89">
        <v>61</v>
      </c>
      <c r="O89">
        <v>34.299999999999997</v>
      </c>
      <c r="P89" s="1" t="s">
        <v>4224</v>
      </c>
      <c r="Q89" s="1" t="s">
        <v>2474</v>
      </c>
      <c r="R89">
        <v>7066160152</v>
      </c>
      <c r="S89" s="1" t="s">
        <v>389</v>
      </c>
      <c r="T89" s="1" t="s">
        <v>390</v>
      </c>
      <c r="U89">
        <v>7.78</v>
      </c>
      <c r="V89">
        <v>7.36</v>
      </c>
      <c r="W89">
        <v>0.41999999999999993</v>
      </c>
      <c r="X89" s="1" t="s">
        <v>633</v>
      </c>
      <c r="Y89">
        <v>41</v>
      </c>
      <c r="Z89">
        <v>52</v>
      </c>
      <c r="AA89" s="1" t="s">
        <v>634</v>
      </c>
      <c r="AB89" s="1" t="s">
        <v>3936</v>
      </c>
      <c r="AC89">
        <v>63</v>
      </c>
      <c r="AD89" t="s">
        <v>4278</v>
      </c>
    </row>
    <row r="90" spans="1:30" x14ac:dyDescent="0.35">
      <c r="A90">
        <v>345</v>
      </c>
      <c r="B90" s="1" t="s">
        <v>728</v>
      </c>
      <c r="C90" s="1" t="s">
        <v>2718</v>
      </c>
      <c r="D90" s="1" t="s">
        <v>3980</v>
      </c>
      <c r="E90" s="1" t="s">
        <v>441</v>
      </c>
      <c r="F90" s="1" t="s">
        <v>442</v>
      </c>
      <c r="G90" s="1" t="s">
        <v>2719</v>
      </c>
      <c r="H90" s="1" t="s">
        <v>1005</v>
      </c>
      <c r="I90" s="1" t="s">
        <v>4237</v>
      </c>
      <c r="J90">
        <v>30303</v>
      </c>
      <c r="K90" s="1" t="s">
        <v>734</v>
      </c>
      <c r="L90" s="5">
        <v>14400</v>
      </c>
      <c r="M90">
        <v>182</v>
      </c>
      <c r="N90">
        <v>63</v>
      </c>
      <c r="O90">
        <v>32.1</v>
      </c>
      <c r="P90" s="1" t="s">
        <v>4224</v>
      </c>
      <c r="Q90" s="1" t="s">
        <v>2721</v>
      </c>
      <c r="R90">
        <v>4047133641</v>
      </c>
      <c r="S90" s="1" t="s">
        <v>441</v>
      </c>
      <c r="T90" s="1" t="s">
        <v>442</v>
      </c>
      <c r="U90">
        <v>7.65</v>
      </c>
      <c r="V90">
        <v>7.27</v>
      </c>
      <c r="W90">
        <v>0.38000000000000078</v>
      </c>
      <c r="X90" s="1" t="s">
        <v>633</v>
      </c>
      <c r="Y90">
        <v>37</v>
      </c>
      <c r="Z90">
        <v>42</v>
      </c>
      <c r="AA90" s="1" t="s">
        <v>634</v>
      </c>
      <c r="AB90" s="1" t="s">
        <v>3980</v>
      </c>
      <c r="AC90">
        <v>84</v>
      </c>
      <c r="AD90" t="s">
        <v>4278</v>
      </c>
    </row>
    <row r="91" spans="1:30" x14ac:dyDescent="0.35">
      <c r="A91">
        <v>354</v>
      </c>
      <c r="B91" s="1" t="s">
        <v>729</v>
      </c>
      <c r="C91" s="1" t="s">
        <v>2771</v>
      </c>
      <c r="D91" s="1" t="s">
        <v>3989</v>
      </c>
      <c r="E91" s="1" t="s">
        <v>452</v>
      </c>
      <c r="F91" s="1" t="s">
        <v>453</v>
      </c>
      <c r="G91" s="1" t="s">
        <v>2772</v>
      </c>
      <c r="H91" s="1" t="s">
        <v>2773</v>
      </c>
      <c r="I91" s="1" t="s">
        <v>4237</v>
      </c>
      <c r="J91">
        <v>31022</v>
      </c>
      <c r="K91" s="1" t="s">
        <v>734</v>
      </c>
      <c r="L91" s="5">
        <v>11518</v>
      </c>
      <c r="M91">
        <v>137</v>
      </c>
      <c r="N91">
        <v>69</v>
      </c>
      <c r="O91">
        <v>20.2</v>
      </c>
      <c r="P91" s="1" t="s">
        <v>4223</v>
      </c>
      <c r="Q91" s="1" t="s">
        <v>2775</v>
      </c>
      <c r="R91">
        <v>9999999999</v>
      </c>
      <c r="S91" s="1" t="s">
        <v>452</v>
      </c>
      <c r="T91" s="1" t="s">
        <v>453</v>
      </c>
      <c r="U91">
        <v>7.95</v>
      </c>
      <c r="V91">
        <v>7.55</v>
      </c>
      <c r="W91">
        <v>0.40000000000000036</v>
      </c>
      <c r="X91" s="1" t="s">
        <v>682</v>
      </c>
      <c r="Y91">
        <v>29</v>
      </c>
      <c r="Z91">
        <v>32</v>
      </c>
      <c r="AA91" s="1" t="s">
        <v>636</v>
      </c>
      <c r="AB91" s="1" t="s">
        <v>3989</v>
      </c>
      <c r="AC91">
        <v>92</v>
      </c>
      <c r="AD91" t="s">
        <v>4278</v>
      </c>
    </row>
    <row r="92" spans="1:30" x14ac:dyDescent="0.35">
      <c r="A92">
        <v>361</v>
      </c>
      <c r="B92" s="1" t="s">
        <v>729</v>
      </c>
      <c r="C92" s="1" t="s">
        <v>2810</v>
      </c>
      <c r="D92" s="1" t="s">
        <v>3996</v>
      </c>
      <c r="E92" s="1" t="s">
        <v>464</v>
      </c>
      <c r="F92" s="1" t="s">
        <v>465</v>
      </c>
      <c r="G92" s="1" t="s">
        <v>2811</v>
      </c>
      <c r="H92" s="1" t="s">
        <v>1005</v>
      </c>
      <c r="I92" s="1" t="s">
        <v>4237</v>
      </c>
      <c r="J92">
        <v>30303</v>
      </c>
      <c r="K92" s="1" t="s">
        <v>734</v>
      </c>
      <c r="L92" s="5">
        <v>35894</v>
      </c>
      <c r="M92">
        <v>166</v>
      </c>
      <c r="N92">
        <v>71</v>
      </c>
      <c r="O92">
        <v>23.1</v>
      </c>
      <c r="P92" s="1" t="s">
        <v>4223</v>
      </c>
      <c r="Q92" s="1" t="s">
        <v>2813</v>
      </c>
      <c r="R92">
        <v>9999999999</v>
      </c>
      <c r="S92" s="1" t="s">
        <v>464</v>
      </c>
      <c r="T92" s="1" t="s">
        <v>465</v>
      </c>
      <c r="U92">
        <v>7.82</v>
      </c>
      <c r="V92">
        <v>7.28</v>
      </c>
      <c r="W92">
        <v>0.54</v>
      </c>
      <c r="X92" s="1" t="s">
        <v>633</v>
      </c>
      <c r="Y92">
        <v>41</v>
      </c>
      <c r="Z92">
        <v>50</v>
      </c>
      <c r="AA92" s="1" t="s">
        <v>634</v>
      </c>
      <c r="AB92" s="1" t="s">
        <v>3996</v>
      </c>
      <c r="AC92">
        <v>25</v>
      </c>
      <c r="AD92" t="s">
        <v>4280</v>
      </c>
    </row>
    <row r="93" spans="1:30" x14ac:dyDescent="0.35">
      <c r="A93">
        <v>399</v>
      </c>
      <c r="B93" s="1" t="s">
        <v>729</v>
      </c>
      <c r="C93" s="1" t="s">
        <v>3046</v>
      </c>
      <c r="D93" s="1" t="s">
        <v>4034</v>
      </c>
      <c r="E93" s="1" t="s">
        <v>503</v>
      </c>
      <c r="F93" s="1" t="s">
        <v>504</v>
      </c>
      <c r="G93" s="1" t="s">
        <v>3047</v>
      </c>
      <c r="H93" s="1" t="s">
        <v>3048</v>
      </c>
      <c r="I93" s="1" t="s">
        <v>4237</v>
      </c>
      <c r="J93">
        <v>30124</v>
      </c>
      <c r="K93" s="1" t="s">
        <v>734</v>
      </c>
      <c r="L93" s="5">
        <v>14997</v>
      </c>
      <c r="M93">
        <v>194</v>
      </c>
      <c r="N93">
        <v>72</v>
      </c>
      <c r="O93">
        <v>26.3</v>
      </c>
      <c r="P93" s="1" t="s">
        <v>4225</v>
      </c>
      <c r="Q93" s="1" t="s">
        <v>3050</v>
      </c>
      <c r="R93">
        <v>9999999999</v>
      </c>
      <c r="S93" s="1" t="s">
        <v>503</v>
      </c>
      <c r="T93" s="1" t="s">
        <v>504</v>
      </c>
      <c r="U93">
        <v>7.77</v>
      </c>
      <c r="V93">
        <v>7.38</v>
      </c>
      <c r="W93">
        <v>0.38999999999999968</v>
      </c>
      <c r="X93" s="1" t="s">
        <v>633</v>
      </c>
      <c r="Y93">
        <v>42</v>
      </c>
      <c r="Z93">
        <v>50</v>
      </c>
      <c r="AA93" s="1" t="s">
        <v>634</v>
      </c>
      <c r="AB93" s="1" t="s">
        <v>4034</v>
      </c>
      <c r="AC93">
        <v>82</v>
      </c>
      <c r="AD93" t="s">
        <v>4278</v>
      </c>
    </row>
    <row r="94" spans="1:30" x14ac:dyDescent="0.35">
      <c r="A94">
        <v>277</v>
      </c>
      <c r="B94" s="1" t="s">
        <v>729</v>
      </c>
      <c r="C94" s="1" t="s">
        <v>2361</v>
      </c>
      <c r="D94" s="1" t="s">
        <v>3913</v>
      </c>
      <c r="E94" s="1" t="s">
        <v>356</v>
      </c>
      <c r="F94" s="1" t="s">
        <v>357</v>
      </c>
      <c r="G94" s="1" t="s">
        <v>2362</v>
      </c>
      <c r="H94" s="1" t="s">
        <v>2363</v>
      </c>
      <c r="I94" s="1" t="s">
        <v>4239</v>
      </c>
      <c r="J94">
        <v>83836</v>
      </c>
      <c r="K94" s="1" t="s">
        <v>734</v>
      </c>
      <c r="L94" s="5">
        <v>8955</v>
      </c>
      <c r="M94">
        <v>224</v>
      </c>
      <c r="N94">
        <v>70</v>
      </c>
      <c r="O94">
        <v>32</v>
      </c>
      <c r="P94" s="1" t="s">
        <v>4224</v>
      </c>
      <c r="Q94" s="1" t="s">
        <v>2365</v>
      </c>
      <c r="R94">
        <v>9999999999</v>
      </c>
      <c r="S94" s="1" t="s">
        <v>356</v>
      </c>
      <c r="T94" s="1" t="s">
        <v>357</v>
      </c>
      <c r="U94">
        <v>7.69</v>
      </c>
      <c r="V94">
        <v>7.3</v>
      </c>
      <c r="W94">
        <v>0.39000000000000057</v>
      </c>
      <c r="X94" s="1" t="s">
        <v>633</v>
      </c>
      <c r="Y94">
        <v>51</v>
      </c>
      <c r="Z94">
        <v>62</v>
      </c>
      <c r="AA94" s="1" t="s">
        <v>636</v>
      </c>
      <c r="AB94" s="1" t="s">
        <v>3913</v>
      </c>
      <c r="AC94">
        <v>99</v>
      </c>
      <c r="AD94" t="s">
        <v>4278</v>
      </c>
    </row>
    <row r="95" spans="1:30" x14ac:dyDescent="0.35">
      <c r="A95">
        <v>300</v>
      </c>
      <c r="B95" s="1" t="s">
        <v>728</v>
      </c>
      <c r="C95" s="1" t="s">
        <v>2464</v>
      </c>
      <c r="D95" s="1" t="s">
        <v>3935</v>
      </c>
      <c r="E95" s="1" t="s">
        <v>387</v>
      </c>
      <c r="F95" s="1" t="s">
        <v>388</v>
      </c>
      <c r="G95" s="1" t="s">
        <v>2465</v>
      </c>
      <c r="H95" s="1" t="s">
        <v>2466</v>
      </c>
      <c r="I95" s="1" t="s">
        <v>4239</v>
      </c>
      <c r="J95">
        <v>83823</v>
      </c>
      <c r="K95" s="1" t="s">
        <v>734</v>
      </c>
      <c r="L95" s="5">
        <v>25232</v>
      </c>
      <c r="M95">
        <v>193</v>
      </c>
      <c r="N95">
        <v>69</v>
      </c>
      <c r="O95">
        <v>28.4</v>
      </c>
      <c r="P95" s="1" t="s">
        <v>4225</v>
      </c>
      <c r="Q95" s="1" t="s">
        <v>2468</v>
      </c>
      <c r="R95">
        <v>2088261678</v>
      </c>
      <c r="S95" s="1" t="s">
        <v>387</v>
      </c>
      <c r="T95" s="1" t="s">
        <v>388</v>
      </c>
      <c r="U95">
        <v>7.97</v>
      </c>
      <c r="V95">
        <v>7.52</v>
      </c>
      <c r="W95">
        <v>0.45000000000000018</v>
      </c>
      <c r="X95" s="1" t="s">
        <v>682</v>
      </c>
      <c r="Y95">
        <v>48</v>
      </c>
      <c r="Z95">
        <v>53</v>
      </c>
      <c r="AA95" s="1" t="s">
        <v>634</v>
      </c>
      <c r="AB95" s="1" t="s">
        <v>3935</v>
      </c>
      <c r="AC95">
        <v>54</v>
      </c>
      <c r="AD95" t="s">
        <v>4278</v>
      </c>
    </row>
    <row r="96" spans="1:30" x14ac:dyDescent="0.35">
      <c r="A96">
        <v>338</v>
      </c>
      <c r="B96" s="1" t="s">
        <v>729</v>
      </c>
      <c r="C96" s="1" t="s">
        <v>2675</v>
      </c>
      <c r="D96" s="1" t="s">
        <v>3973</v>
      </c>
      <c r="E96" s="1" t="s">
        <v>2676</v>
      </c>
      <c r="F96" s="1" t="s">
        <v>436</v>
      </c>
      <c r="G96" s="1" t="s">
        <v>2677</v>
      </c>
      <c r="H96" s="1" t="s">
        <v>2678</v>
      </c>
      <c r="I96" s="1" t="s">
        <v>4239</v>
      </c>
      <c r="J96">
        <v>83642</v>
      </c>
      <c r="K96" s="1" t="s">
        <v>734</v>
      </c>
      <c r="L96" s="5">
        <v>11459</v>
      </c>
      <c r="M96">
        <v>210</v>
      </c>
      <c r="N96">
        <v>65</v>
      </c>
      <c r="O96">
        <v>34.799999999999997</v>
      </c>
      <c r="P96" s="1" t="s">
        <v>4224</v>
      </c>
      <c r="Q96" s="1" t="s">
        <v>2680</v>
      </c>
      <c r="R96">
        <v>2088302415</v>
      </c>
      <c r="S96" s="1" t="s">
        <v>708</v>
      </c>
      <c r="T96" s="1" t="s">
        <v>436</v>
      </c>
      <c r="U96">
        <v>7.59</v>
      </c>
      <c r="V96">
        <v>7.06</v>
      </c>
      <c r="W96">
        <v>0.53000000000000025</v>
      </c>
      <c r="X96" s="1" t="s">
        <v>682</v>
      </c>
      <c r="Y96">
        <v>38</v>
      </c>
      <c r="Z96">
        <v>40</v>
      </c>
      <c r="AA96" s="1" t="s">
        <v>634</v>
      </c>
      <c r="AB96" s="1" t="s">
        <v>4199</v>
      </c>
      <c r="AC96">
        <v>92</v>
      </c>
      <c r="AD96" t="s">
        <v>4278</v>
      </c>
    </row>
    <row r="97" spans="1:30" x14ac:dyDescent="0.35">
      <c r="A97">
        <v>384</v>
      </c>
      <c r="B97" s="1" t="s">
        <v>729</v>
      </c>
      <c r="C97" s="1" t="s">
        <v>2951</v>
      </c>
      <c r="D97" s="1" t="s">
        <v>4019</v>
      </c>
      <c r="E97" s="1" t="s">
        <v>487</v>
      </c>
      <c r="F97" s="1" t="s">
        <v>488</v>
      </c>
      <c r="G97" s="1" t="s">
        <v>2952</v>
      </c>
      <c r="H97" s="1" t="s">
        <v>2953</v>
      </c>
      <c r="I97" s="1" t="s">
        <v>4239</v>
      </c>
      <c r="J97">
        <v>83435</v>
      </c>
      <c r="K97" s="1" t="s">
        <v>734</v>
      </c>
      <c r="L97" s="5">
        <v>15911</v>
      </c>
      <c r="M97">
        <v>169</v>
      </c>
      <c r="N97">
        <v>69</v>
      </c>
      <c r="O97">
        <v>24.9</v>
      </c>
      <c r="P97" s="1" t="s">
        <v>4223</v>
      </c>
      <c r="Q97" s="1" t="s">
        <v>2955</v>
      </c>
      <c r="R97">
        <v>9999999999</v>
      </c>
      <c r="S97" s="1" t="s">
        <v>487</v>
      </c>
      <c r="T97" s="1" t="s">
        <v>488</v>
      </c>
      <c r="U97">
        <v>7.8</v>
      </c>
      <c r="V97">
        <v>7.4</v>
      </c>
      <c r="W97">
        <v>0.39999999999999947</v>
      </c>
      <c r="X97" s="1" t="s">
        <v>682</v>
      </c>
      <c r="Y97">
        <v>44</v>
      </c>
      <c r="Z97">
        <v>40</v>
      </c>
      <c r="AA97" s="1" t="s">
        <v>634</v>
      </c>
      <c r="AB97" s="1" t="s">
        <v>4019</v>
      </c>
      <c r="AC97">
        <v>80</v>
      </c>
      <c r="AD97" t="s">
        <v>4278</v>
      </c>
    </row>
    <row r="98" spans="1:30" x14ac:dyDescent="0.35">
      <c r="A98">
        <v>2</v>
      </c>
      <c r="B98" s="1" t="s">
        <v>728</v>
      </c>
      <c r="C98" s="1" t="s">
        <v>738</v>
      </c>
      <c r="D98" s="1" t="s">
        <v>3642</v>
      </c>
      <c r="E98" s="1" t="s">
        <v>17</v>
      </c>
      <c r="F98" s="1" t="s">
        <v>18</v>
      </c>
      <c r="G98" s="1" t="s">
        <v>739</v>
      </c>
      <c r="H98" s="1" t="s">
        <v>740</v>
      </c>
      <c r="I98" s="1" t="s">
        <v>741</v>
      </c>
      <c r="J98">
        <v>61812</v>
      </c>
      <c r="K98" s="1" t="s">
        <v>734</v>
      </c>
      <c r="L98" s="5">
        <v>24565</v>
      </c>
      <c r="M98">
        <v>119</v>
      </c>
      <c r="N98">
        <v>66</v>
      </c>
      <c r="O98">
        <v>19.2</v>
      </c>
      <c r="P98" s="1" t="s">
        <v>4223</v>
      </c>
      <c r="Q98" s="1" t="s">
        <v>743</v>
      </c>
      <c r="R98">
        <v>9999999999</v>
      </c>
      <c r="S98" s="1" t="s">
        <v>17</v>
      </c>
      <c r="T98" s="1" t="s">
        <v>18</v>
      </c>
      <c r="U98">
        <v>9.5299999999999994</v>
      </c>
      <c r="V98">
        <v>9.1</v>
      </c>
      <c r="W98">
        <v>0.42999999999999972</v>
      </c>
      <c r="X98" s="1" t="s">
        <v>682</v>
      </c>
      <c r="Y98">
        <v>27</v>
      </c>
      <c r="Z98">
        <v>29</v>
      </c>
      <c r="AA98" s="1" t="s">
        <v>634</v>
      </c>
      <c r="AB98" s="1" t="s">
        <v>3642</v>
      </c>
      <c r="AC98">
        <v>56</v>
      </c>
      <c r="AD98" t="s">
        <v>4278</v>
      </c>
    </row>
    <row r="99" spans="1:30" x14ac:dyDescent="0.35">
      <c r="A99">
        <v>27</v>
      </c>
      <c r="B99" s="1" t="s">
        <v>728</v>
      </c>
      <c r="C99" s="1" t="s">
        <v>911</v>
      </c>
      <c r="D99" s="1" t="s">
        <v>3667</v>
      </c>
      <c r="E99" s="1" t="s">
        <v>47</v>
      </c>
      <c r="F99" s="1" t="s">
        <v>36</v>
      </c>
      <c r="G99" s="1" t="s">
        <v>912</v>
      </c>
      <c r="H99" s="1" t="s">
        <v>913</v>
      </c>
      <c r="I99" s="1" t="s">
        <v>741</v>
      </c>
      <c r="J99">
        <v>61602</v>
      </c>
      <c r="K99" s="1" t="s">
        <v>734</v>
      </c>
      <c r="L99" s="5">
        <v>12407</v>
      </c>
      <c r="M99">
        <v>145</v>
      </c>
      <c r="N99">
        <v>61</v>
      </c>
      <c r="O99">
        <v>27.4</v>
      </c>
      <c r="P99" s="1" t="s">
        <v>4225</v>
      </c>
      <c r="Q99" s="1" t="s">
        <v>916</v>
      </c>
      <c r="R99">
        <v>3096718852</v>
      </c>
      <c r="S99" s="1" t="s">
        <v>47</v>
      </c>
      <c r="T99" s="1" t="s">
        <v>36</v>
      </c>
      <c r="U99">
        <v>7.57</v>
      </c>
      <c r="V99">
        <v>7.21</v>
      </c>
      <c r="W99">
        <v>0.36000000000000032</v>
      </c>
      <c r="X99" s="1" t="s">
        <v>633</v>
      </c>
      <c r="Y99">
        <v>38</v>
      </c>
      <c r="Z99">
        <v>47</v>
      </c>
      <c r="AA99" s="1" t="s">
        <v>634</v>
      </c>
      <c r="AB99" s="1" t="s">
        <v>3667</v>
      </c>
      <c r="AC99">
        <v>90</v>
      </c>
      <c r="AD99" t="s">
        <v>4278</v>
      </c>
    </row>
    <row r="100" spans="1:30" x14ac:dyDescent="0.35">
      <c r="A100">
        <v>34</v>
      </c>
      <c r="B100" s="1" t="s">
        <v>729</v>
      </c>
      <c r="C100" s="1" t="s">
        <v>957</v>
      </c>
      <c r="D100" s="1" t="s">
        <v>3674</v>
      </c>
      <c r="E100" s="1" t="s">
        <v>51</v>
      </c>
      <c r="F100" s="1" t="s">
        <v>52</v>
      </c>
      <c r="G100" s="1" t="s">
        <v>958</v>
      </c>
      <c r="H100" s="1" t="s">
        <v>959</v>
      </c>
      <c r="I100" s="1" t="s">
        <v>741</v>
      </c>
      <c r="J100">
        <v>60115</v>
      </c>
      <c r="K100" s="1" t="s">
        <v>734</v>
      </c>
      <c r="L100" s="5">
        <v>16822</v>
      </c>
      <c r="M100">
        <v>154</v>
      </c>
      <c r="N100">
        <v>72</v>
      </c>
      <c r="O100">
        <v>20.9</v>
      </c>
      <c r="P100" s="1" t="s">
        <v>4223</v>
      </c>
      <c r="Q100" s="1" t="s">
        <v>961</v>
      </c>
      <c r="R100">
        <v>8152707770</v>
      </c>
      <c r="S100" s="1" t="s">
        <v>51</v>
      </c>
      <c r="T100" s="1" t="s">
        <v>52</v>
      </c>
      <c r="U100">
        <v>7.59</v>
      </c>
      <c r="V100">
        <v>7.13</v>
      </c>
      <c r="W100">
        <v>0.45999999999999996</v>
      </c>
      <c r="X100" s="1" t="s">
        <v>633</v>
      </c>
      <c r="Y100">
        <v>42</v>
      </c>
      <c r="Z100">
        <v>48</v>
      </c>
      <c r="AA100" s="1" t="s">
        <v>634</v>
      </c>
      <c r="AB100" s="1" t="s">
        <v>3674</v>
      </c>
      <c r="AC100">
        <v>77</v>
      </c>
      <c r="AD100" t="s">
        <v>4278</v>
      </c>
    </row>
    <row r="101" spans="1:30" x14ac:dyDescent="0.35">
      <c r="A101">
        <v>49</v>
      </c>
      <c r="B101" s="1" t="s">
        <v>728</v>
      </c>
      <c r="C101" s="1" t="s">
        <v>1053</v>
      </c>
      <c r="D101" s="1" t="s">
        <v>3689</v>
      </c>
      <c r="E101" s="1" t="s">
        <v>70</v>
      </c>
      <c r="F101" s="1" t="s">
        <v>71</v>
      </c>
      <c r="G101" s="1" t="s">
        <v>1054</v>
      </c>
      <c r="H101" s="1" t="s">
        <v>1055</v>
      </c>
      <c r="I101" s="1" t="s">
        <v>741</v>
      </c>
      <c r="J101">
        <v>60148</v>
      </c>
      <c r="K101" s="1" t="s">
        <v>734</v>
      </c>
      <c r="L101" s="5">
        <v>35115</v>
      </c>
      <c r="M101">
        <v>110</v>
      </c>
      <c r="N101">
        <v>67</v>
      </c>
      <c r="O101">
        <v>17.100000000000001</v>
      </c>
      <c r="P101" s="1" t="s">
        <v>4226</v>
      </c>
      <c r="Q101" s="1" t="s">
        <v>1057</v>
      </c>
      <c r="R101">
        <v>9999999999</v>
      </c>
      <c r="S101" s="1" t="s">
        <v>70</v>
      </c>
      <c r="T101" s="1" t="s">
        <v>71</v>
      </c>
      <c r="U101">
        <v>7.73</v>
      </c>
      <c r="V101">
        <v>7.34</v>
      </c>
      <c r="W101">
        <v>0.39000000000000057</v>
      </c>
      <c r="X101" s="1" t="s">
        <v>682</v>
      </c>
      <c r="Y101">
        <v>20</v>
      </c>
      <c r="Z101">
        <v>21</v>
      </c>
      <c r="AA101" s="1" t="s">
        <v>634</v>
      </c>
      <c r="AB101" s="1" t="s">
        <v>3689</v>
      </c>
      <c r="AC101">
        <v>27</v>
      </c>
      <c r="AD101" t="s">
        <v>4280</v>
      </c>
    </row>
    <row r="102" spans="1:30" x14ac:dyDescent="0.35">
      <c r="A102">
        <v>52</v>
      </c>
      <c r="B102" s="1" t="s">
        <v>728</v>
      </c>
      <c r="C102" s="1" t="s">
        <v>1072</v>
      </c>
      <c r="D102" s="1" t="s">
        <v>3692</v>
      </c>
      <c r="E102" s="1" t="s">
        <v>74</v>
      </c>
      <c r="F102" s="1" t="s">
        <v>75</v>
      </c>
      <c r="G102" s="1" t="s">
        <v>1073</v>
      </c>
      <c r="H102" s="1" t="s">
        <v>1074</v>
      </c>
      <c r="I102" s="1" t="s">
        <v>741</v>
      </c>
      <c r="J102">
        <v>52801</v>
      </c>
      <c r="K102" s="1" t="s">
        <v>734</v>
      </c>
      <c r="L102" s="5">
        <v>14099</v>
      </c>
      <c r="M102">
        <v>108</v>
      </c>
      <c r="N102">
        <v>63</v>
      </c>
      <c r="O102">
        <v>19</v>
      </c>
      <c r="P102" s="1" t="s">
        <v>4223</v>
      </c>
      <c r="Q102" s="1" t="s">
        <v>1076</v>
      </c>
      <c r="R102">
        <v>9999999999</v>
      </c>
      <c r="S102" s="1" t="s">
        <v>74</v>
      </c>
      <c r="T102" s="1" t="s">
        <v>75</v>
      </c>
      <c r="U102">
        <v>7.51</v>
      </c>
      <c r="V102">
        <v>7.17</v>
      </c>
      <c r="W102">
        <v>0.33999999999999986</v>
      </c>
      <c r="X102" s="1" t="s">
        <v>633</v>
      </c>
      <c r="Y102">
        <v>26</v>
      </c>
      <c r="Z102">
        <v>34</v>
      </c>
      <c r="AA102" s="1" t="s">
        <v>636</v>
      </c>
      <c r="AB102" s="1" t="s">
        <v>3692</v>
      </c>
      <c r="AC102">
        <v>85</v>
      </c>
      <c r="AD102" t="s">
        <v>4278</v>
      </c>
    </row>
    <row r="103" spans="1:30" x14ac:dyDescent="0.35">
      <c r="A103">
        <v>70</v>
      </c>
      <c r="B103" s="1" t="s">
        <v>729</v>
      </c>
      <c r="C103" s="1" t="s">
        <v>1177</v>
      </c>
      <c r="D103" s="1" t="s">
        <v>3710</v>
      </c>
      <c r="E103" s="1" t="s">
        <v>48</v>
      </c>
      <c r="F103" s="1" t="s">
        <v>102</v>
      </c>
      <c r="G103" s="1" t="s">
        <v>1178</v>
      </c>
      <c r="H103" s="1" t="s">
        <v>1055</v>
      </c>
      <c r="I103" s="1" t="s">
        <v>741</v>
      </c>
      <c r="J103">
        <v>60148</v>
      </c>
      <c r="K103" s="1" t="s">
        <v>734</v>
      </c>
      <c r="L103" s="5">
        <v>31466</v>
      </c>
      <c r="M103">
        <v>151</v>
      </c>
      <c r="N103">
        <v>68</v>
      </c>
      <c r="O103">
        <v>22.9</v>
      </c>
      <c r="P103" s="1" t="s">
        <v>4223</v>
      </c>
      <c r="Q103" s="1" t="s">
        <v>1180</v>
      </c>
      <c r="R103">
        <v>9999999999</v>
      </c>
      <c r="S103" s="1" t="s">
        <v>48</v>
      </c>
      <c r="T103" s="1" t="s">
        <v>102</v>
      </c>
      <c r="U103">
        <v>7.7</v>
      </c>
      <c r="V103">
        <v>7.19</v>
      </c>
      <c r="W103">
        <v>0.50999999999999979</v>
      </c>
      <c r="X103" s="1" t="s">
        <v>633</v>
      </c>
      <c r="Y103">
        <v>29</v>
      </c>
      <c r="Z103">
        <v>36</v>
      </c>
      <c r="AA103" s="1" t="s">
        <v>636</v>
      </c>
      <c r="AB103" s="1" t="s">
        <v>3710</v>
      </c>
      <c r="AC103">
        <v>37</v>
      </c>
      <c r="AD103" t="s">
        <v>4279</v>
      </c>
    </row>
    <row r="104" spans="1:30" x14ac:dyDescent="0.35">
      <c r="A104">
        <v>70</v>
      </c>
      <c r="B104" s="1" t="s">
        <v>729</v>
      </c>
      <c r="C104" s="1" t="s">
        <v>1177</v>
      </c>
      <c r="D104" s="1" t="s">
        <v>3710</v>
      </c>
      <c r="E104" s="1" t="s">
        <v>48</v>
      </c>
      <c r="F104" s="1" t="s">
        <v>102</v>
      </c>
      <c r="G104" s="1" t="s">
        <v>1178</v>
      </c>
      <c r="H104" s="1" t="s">
        <v>1055</v>
      </c>
      <c r="I104" s="1" t="s">
        <v>741</v>
      </c>
      <c r="J104">
        <v>60148</v>
      </c>
      <c r="K104" s="1" t="s">
        <v>734</v>
      </c>
      <c r="L104" s="5">
        <v>31466</v>
      </c>
      <c r="M104">
        <v>151</v>
      </c>
      <c r="N104">
        <v>68</v>
      </c>
      <c r="O104">
        <v>22.9</v>
      </c>
      <c r="P104" s="1" t="s">
        <v>4223</v>
      </c>
      <c r="Q104" s="1" t="s">
        <v>1180</v>
      </c>
      <c r="R104">
        <v>9999999999</v>
      </c>
      <c r="S104" s="1" t="s">
        <v>48</v>
      </c>
      <c r="T104" s="1" t="s">
        <v>102</v>
      </c>
      <c r="U104">
        <v>7.7</v>
      </c>
      <c r="V104">
        <v>7.19</v>
      </c>
      <c r="W104">
        <v>0.50999999999999979</v>
      </c>
      <c r="X104" s="1" t="s">
        <v>633</v>
      </c>
      <c r="Y104">
        <v>29</v>
      </c>
      <c r="Z104">
        <v>36</v>
      </c>
      <c r="AA104" s="1" t="s">
        <v>636</v>
      </c>
      <c r="AB104" s="1" t="s">
        <v>3710</v>
      </c>
      <c r="AC104">
        <v>37</v>
      </c>
      <c r="AD104" t="s">
        <v>4279</v>
      </c>
    </row>
    <row r="105" spans="1:30" x14ac:dyDescent="0.35">
      <c r="A105">
        <v>141</v>
      </c>
      <c r="B105" s="1" t="s">
        <v>729</v>
      </c>
      <c r="C105" s="1" t="s">
        <v>1623</v>
      </c>
      <c r="D105" s="1" t="s">
        <v>3781</v>
      </c>
      <c r="E105" s="1" t="s">
        <v>185</v>
      </c>
      <c r="F105" s="1" t="s">
        <v>186</v>
      </c>
      <c r="G105" s="1" t="s">
        <v>1624</v>
      </c>
      <c r="H105" s="1" t="s">
        <v>1625</v>
      </c>
      <c r="I105" s="1" t="s">
        <v>741</v>
      </c>
      <c r="J105">
        <v>62522</v>
      </c>
      <c r="K105" s="1" t="s">
        <v>734</v>
      </c>
      <c r="L105" s="5">
        <v>21522</v>
      </c>
      <c r="M105">
        <v>215</v>
      </c>
      <c r="N105">
        <v>72</v>
      </c>
      <c r="O105">
        <v>29</v>
      </c>
      <c r="P105" s="1" t="s">
        <v>4225</v>
      </c>
      <c r="Q105" s="1" t="s">
        <v>1627</v>
      </c>
      <c r="R105">
        <v>2174210935</v>
      </c>
      <c r="S105" s="1" t="s">
        <v>185</v>
      </c>
      <c r="T105" s="1" t="s">
        <v>186</v>
      </c>
      <c r="U105">
        <v>7.9</v>
      </c>
      <c r="V105">
        <v>7.58</v>
      </c>
      <c r="W105">
        <v>0.32000000000000028</v>
      </c>
      <c r="X105" s="1" t="s">
        <v>682</v>
      </c>
      <c r="Y105">
        <v>49</v>
      </c>
      <c r="Z105">
        <v>49</v>
      </c>
      <c r="AA105" s="1" t="s">
        <v>634</v>
      </c>
      <c r="AB105" s="1" t="s">
        <v>3781</v>
      </c>
      <c r="AC105">
        <v>65</v>
      </c>
      <c r="AD105" t="s">
        <v>4278</v>
      </c>
    </row>
    <row r="106" spans="1:30" x14ac:dyDescent="0.35">
      <c r="A106">
        <v>176</v>
      </c>
      <c r="B106" s="1" t="s">
        <v>728</v>
      </c>
      <c r="C106" s="1" t="s">
        <v>1844</v>
      </c>
      <c r="D106" s="1" t="s">
        <v>3816</v>
      </c>
      <c r="E106" s="1" t="s">
        <v>224</v>
      </c>
      <c r="F106" s="1" t="s">
        <v>225</v>
      </c>
      <c r="G106" s="1" t="s">
        <v>1845</v>
      </c>
      <c r="H106" s="1" t="s">
        <v>1846</v>
      </c>
      <c r="I106" s="1" t="s">
        <v>741</v>
      </c>
      <c r="J106">
        <v>62650</v>
      </c>
      <c r="K106" s="1" t="s">
        <v>734</v>
      </c>
      <c r="L106" s="5">
        <v>12656</v>
      </c>
      <c r="M106">
        <v>164</v>
      </c>
      <c r="N106">
        <v>60</v>
      </c>
      <c r="O106">
        <v>31.9</v>
      </c>
      <c r="P106" s="1" t="s">
        <v>4224</v>
      </c>
      <c r="Q106" s="1" t="s">
        <v>1848</v>
      </c>
      <c r="R106">
        <v>9999999999</v>
      </c>
      <c r="S106" s="1" t="s">
        <v>224</v>
      </c>
      <c r="T106" s="1" t="s">
        <v>225</v>
      </c>
      <c r="U106">
        <v>7.6</v>
      </c>
      <c r="V106">
        <v>7.13</v>
      </c>
      <c r="W106">
        <v>0.46999999999999975</v>
      </c>
      <c r="X106" s="1" t="s">
        <v>682</v>
      </c>
      <c r="Y106">
        <v>43</v>
      </c>
      <c r="Z106">
        <v>42</v>
      </c>
      <c r="AA106" s="1" t="s">
        <v>634</v>
      </c>
      <c r="AB106" s="1" t="s">
        <v>3816</v>
      </c>
      <c r="AC106">
        <v>89</v>
      </c>
      <c r="AD106" t="s">
        <v>4278</v>
      </c>
    </row>
    <row r="107" spans="1:30" x14ac:dyDescent="0.35">
      <c r="A107">
        <v>179</v>
      </c>
      <c r="B107" s="1" t="s">
        <v>728</v>
      </c>
      <c r="C107" s="1" t="s">
        <v>1862</v>
      </c>
      <c r="D107" s="1" t="s">
        <v>3819</v>
      </c>
      <c r="E107" s="1" t="s">
        <v>227</v>
      </c>
      <c r="F107" s="1" t="s">
        <v>228</v>
      </c>
      <c r="G107" s="1" t="s">
        <v>1863</v>
      </c>
      <c r="H107" s="1" t="s">
        <v>1864</v>
      </c>
      <c r="I107" s="1" t="s">
        <v>741</v>
      </c>
      <c r="J107">
        <v>60631</v>
      </c>
      <c r="K107" s="1" t="s">
        <v>734</v>
      </c>
      <c r="L107" s="5">
        <v>27561</v>
      </c>
      <c r="M107">
        <v>198</v>
      </c>
      <c r="N107">
        <v>65</v>
      </c>
      <c r="O107">
        <v>32.799999999999997</v>
      </c>
      <c r="P107" s="1" t="s">
        <v>4224</v>
      </c>
      <c r="Q107" s="1" t="s">
        <v>1866</v>
      </c>
      <c r="R107">
        <v>7739347423</v>
      </c>
      <c r="S107" s="1" t="s">
        <v>227</v>
      </c>
      <c r="T107" s="1" t="s">
        <v>228</v>
      </c>
      <c r="U107">
        <v>7.98</v>
      </c>
      <c r="V107">
        <v>7.6</v>
      </c>
      <c r="W107">
        <v>0.38000000000000078</v>
      </c>
      <c r="X107" s="1" t="s">
        <v>682</v>
      </c>
      <c r="Y107">
        <v>36</v>
      </c>
      <c r="Z107">
        <v>38</v>
      </c>
      <c r="AA107" s="1" t="s">
        <v>634</v>
      </c>
      <c r="AB107" s="1" t="s">
        <v>3819</v>
      </c>
      <c r="AC107">
        <v>48</v>
      </c>
      <c r="AD107" t="s">
        <v>4279</v>
      </c>
    </row>
    <row r="108" spans="1:30" x14ac:dyDescent="0.35">
      <c r="A108">
        <v>188</v>
      </c>
      <c r="B108" s="1" t="s">
        <v>729</v>
      </c>
      <c r="C108" s="1" t="s">
        <v>1919</v>
      </c>
      <c r="D108" s="1" t="s">
        <v>3828</v>
      </c>
      <c r="E108" s="1" t="s">
        <v>1920</v>
      </c>
      <c r="F108" s="1" t="s">
        <v>239</v>
      </c>
      <c r="G108" s="1" t="s">
        <v>1921</v>
      </c>
      <c r="H108" s="1" t="s">
        <v>1864</v>
      </c>
      <c r="I108" s="1" t="s">
        <v>741</v>
      </c>
      <c r="J108">
        <v>60605</v>
      </c>
      <c r="K108" s="1" t="s">
        <v>734</v>
      </c>
      <c r="L108" s="5">
        <v>34349</v>
      </c>
      <c r="M108">
        <v>134</v>
      </c>
      <c r="N108">
        <v>67</v>
      </c>
      <c r="O108">
        <v>20.8</v>
      </c>
      <c r="P108" s="1" t="s">
        <v>4223</v>
      </c>
      <c r="Q108" s="1" t="s">
        <v>1923</v>
      </c>
      <c r="R108">
        <v>7736072647</v>
      </c>
      <c r="S108" s="1" t="s">
        <v>640</v>
      </c>
      <c r="T108" s="1" t="s">
        <v>239</v>
      </c>
      <c r="U108">
        <v>7.92</v>
      </c>
      <c r="V108">
        <v>7.47</v>
      </c>
      <c r="W108">
        <v>0.45000000000000018</v>
      </c>
      <c r="X108" s="1" t="s">
        <v>633</v>
      </c>
      <c r="Y108">
        <v>24</v>
      </c>
      <c r="Z108">
        <v>37</v>
      </c>
      <c r="AA108" s="1" t="s">
        <v>634</v>
      </c>
      <c r="AB108" s="1" t="s">
        <v>4143</v>
      </c>
      <c r="AC108">
        <v>29</v>
      </c>
      <c r="AD108" t="s">
        <v>4280</v>
      </c>
    </row>
    <row r="109" spans="1:30" x14ac:dyDescent="0.35">
      <c r="A109">
        <v>271</v>
      </c>
      <c r="B109" s="1" t="s">
        <v>728</v>
      </c>
      <c r="C109" s="1" t="s">
        <v>2328</v>
      </c>
      <c r="D109" s="1" t="s">
        <v>3907</v>
      </c>
      <c r="E109" s="1" t="s">
        <v>347</v>
      </c>
      <c r="F109" s="1" t="s">
        <v>2329</v>
      </c>
      <c r="G109" s="1" t="s">
        <v>2330</v>
      </c>
      <c r="H109" s="1" t="s">
        <v>2331</v>
      </c>
      <c r="I109" s="1" t="s">
        <v>741</v>
      </c>
      <c r="J109">
        <v>62040</v>
      </c>
      <c r="K109" s="1" t="s">
        <v>734</v>
      </c>
      <c r="L109" s="5">
        <v>12731</v>
      </c>
      <c r="M109">
        <v>109</v>
      </c>
      <c r="N109">
        <v>61</v>
      </c>
      <c r="O109">
        <v>20.399999999999999</v>
      </c>
      <c r="P109" s="1" t="s">
        <v>4223</v>
      </c>
      <c r="Q109" s="1" t="s">
        <v>2333</v>
      </c>
      <c r="R109">
        <v>9999999999</v>
      </c>
      <c r="S109" s="1" t="s">
        <v>347</v>
      </c>
      <c r="T109" s="1" t="s">
        <v>700</v>
      </c>
      <c r="U109">
        <v>7.5</v>
      </c>
      <c r="V109">
        <v>7.08</v>
      </c>
      <c r="W109">
        <v>0.41999999999999993</v>
      </c>
      <c r="X109" s="1" t="s">
        <v>682</v>
      </c>
      <c r="Y109">
        <v>22</v>
      </c>
      <c r="Z109">
        <v>23</v>
      </c>
      <c r="AA109" s="1" t="s">
        <v>634</v>
      </c>
      <c r="AB109" s="1" t="s">
        <v>4190</v>
      </c>
      <c r="AC109">
        <v>89</v>
      </c>
      <c r="AD109" t="s">
        <v>4278</v>
      </c>
    </row>
    <row r="110" spans="1:30" x14ac:dyDescent="0.35">
      <c r="A110">
        <v>276</v>
      </c>
      <c r="B110" s="1" t="s">
        <v>729</v>
      </c>
      <c r="C110" s="1" t="s">
        <v>2357</v>
      </c>
      <c r="D110" s="1" t="s">
        <v>3912</v>
      </c>
      <c r="E110" s="1" t="s">
        <v>354</v>
      </c>
      <c r="F110" s="1" t="s">
        <v>355</v>
      </c>
      <c r="G110" s="1" t="s">
        <v>2358</v>
      </c>
      <c r="H110" s="1" t="s">
        <v>1055</v>
      </c>
      <c r="I110" s="1" t="s">
        <v>741</v>
      </c>
      <c r="J110">
        <v>60148</v>
      </c>
      <c r="K110" s="1" t="s">
        <v>734</v>
      </c>
      <c r="L110" s="5">
        <v>30149</v>
      </c>
      <c r="M110">
        <v>159</v>
      </c>
      <c r="N110">
        <v>69</v>
      </c>
      <c r="O110">
        <v>23.4</v>
      </c>
      <c r="P110" s="1" t="s">
        <v>4223</v>
      </c>
      <c r="Q110" s="1" t="s">
        <v>2360</v>
      </c>
      <c r="R110">
        <v>9999999999</v>
      </c>
      <c r="S110" s="1" t="s">
        <v>354</v>
      </c>
      <c r="T110" s="1" t="s">
        <v>355</v>
      </c>
      <c r="U110">
        <v>7.89</v>
      </c>
      <c r="V110">
        <v>7.55</v>
      </c>
      <c r="W110">
        <v>0.33999999999999986</v>
      </c>
      <c r="X110" s="1" t="s">
        <v>633</v>
      </c>
      <c r="Y110">
        <v>31</v>
      </c>
      <c r="Z110">
        <v>38</v>
      </c>
      <c r="AA110" s="1" t="s">
        <v>634</v>
      </c>
      <c r="AB110" s="1" t="s">
        <v>3912</v>
      </c>
      <c r="AC110">
        <v>41</v>
      </c>
      <c r="AD110" t="s">
        <v>4279</v>
      </c>
    </row>
    <row r="111" spans="1:30" x14ac:dyDescent="0.35">
      <c r="A111">
        <v>293</v>
      </c>
      <c r="B111" s="1" t="s">
        <v>729</v>
      </c>
      <c r="C111" s="1" t="s">
        <v>2429</v>
      </c>
      <c r="D111" s="1" t="s">
        <v>3928</v>
      </c>
      <c r="E111" s="1" t="s">
        <v>379</v>
      </c>
      <c r="F111" s="1" t="s">
        <v>380</v>
      </c>
      <c r="G111" s="1" t="s">
        <v>2430</v>
      </c>
      <c r="H111" s="1" t="s">
        <v>2431</v>
      </c>
      <c r="I111" s="1" t="s">
        <v>741</v>
      </c>
      <c r="J111">
        <v>60924</v>
      </c>
      <c r="K111" s="1" t="s">
        <v>734</v>
      </c>
      <c r="L111" s="5">
        <v>10783</v>
      </c>
      <c r="M111">
        <v>143</v>
      </c>
      <c r="N111">
        <v>64</v>
      </c>
      <c r="O111">
        <v>24.5</v>
      </c>
      <c r="P111" s="1" t="s">
        <v>4223</v>
      </c>
      <c r="Q111" s="1" t="s">
        <v>2433</v>
      </c>
      <c r="R111">
        <v>9999999999</v>
      </c>
      <c r="S111" s="1" t="s">
        <v>379</v>
      </c>
      <c r="T111" s="1" t="s">
        <v>380</v>
      </c>
      <c r="U111">
        <v>7.7</v>
      </c>
      <c r="V111">
        <v>7.42</v>
      </c>
      <c r="W111">
        <v>0.28000000000000025</v>
      </c>
      <c r="X111" s="1" t="s">
        <v>682</v>
      </c>
      <c r="Y111">
        <v>36</v>
      </c>
      <c r="Z111">
        <v>32</v>
      </c>
      <c r="AA111" s="1" t="s">
        <v>634</v>
      </c>
      <c r="AB111" s="1" t="s">
        <v>3928</v>
      </c>
      <c r="AC111">
        <v>94</v>
      </c>
      <c r="AD111" t="s">
        <v>4278</v>
      </c>
    </row>
    <row r="112" spans="1:30" x14ac:dyDescent="0.35">
      <c r="A112">
        <v>335</v>
      </c>
      <c r="B112" s="1" t="s">
        <v>729</v>
      </c>
      <c r="C112" s="1" t="s">
        <v>2656</v>
      </c>
      <c r="D112" s="1" t="s">
        <v>3970</v>
      </c>
      <c r="E112" s="1" t="s">
        <v>432</v>
      </c>
      <c r="F112" s="1" t="s">
        <v>433</v>
      </c>
      <c r="G112" s="1" t="s">
        <v>2657</v>
      </c>
      <c r="H112" s="1" t="s">
        <v>2658</v>
      </c>
      <c r="I112" s="1" t="s">
        <v>741</v>
      </c>
      <c r="J112">
        <v>60103</v>
      </c>
      <c r="K112" s="1" t="s">
        <v>734</v>
      </c>
      <c r="L112" s="5">
        <v>23022</v>
      </c>
      <c r="M112">
        <v>196</v>
      </c>
      <c r="N112">
        <v>65</v>
      </c>
      <c r="O112">
        <v>32.6</v>
      </c>
      <c r="P112" s="1" t="s">
        <v>4224</v>
      </c>
      <c r="Q112" s="1" t="s">
        <v>2660</v>
      </c>
      <c r="R112">
        <v>6308379473</v>
      </c>
      <c r="S112" s="1" t="s">
        <v>432</v>
      </c>
      <c r="T112" s="1" t="s">
        <v>433</v>
      </c>
      <c r="U112">
        <v>7.81</v>
      </c>
      <c r="V112">
        <v>7.48</v>
      </c>
      <c r="W112">
        <v>0.32999999999999918</v>
      </c>
      <c r="X112" s="1" t="s">
        <v>633</v>
      </c>
      <c r="Y112">
        <v>42</v>
      </c>
      <c r="Z112">
        <v>49</v>
      </c>
      <c r="AA112" s="1" t="s">
        <v>634</v>
      </c>
      <c r="AB112" s="1" t="s">
        <v>3970</v>
      </c>
      <c r="AC112">
        <v>60</v>
      </c>
      <c r="AD112" t="s">
        <v>4278</v>
      </c>
    </row>
    <row r="113" spans="1:30" x14ac:dyDescent="0.35">
      <c r="A113">
        <v>373</v>
      </c>
      <c r="B113" s="1" t="s">
        <v>729</v>
      </c>
      <c r="C113" s="1" t="s">
        <v>2879</v>
      </c>
      <c r="D113" s="1" t="s">
        <v>4008</v>
      </c>
      <c r="E113" s="1" t="s">
        <v>2880</v>
      </c>
      <c r="F113" s="1" t="s">
        <v>2881</v>
      </c>
      <c r="G113" s="1" t="s">
        <v>2882</v>
      </c>
      <c r="H113" s="1" t="s">
        <v>2883</v>
      </c>
      <c r="I113" s="1" t="s">
        <v>741</v>
      </c>
      <c r="J113">
        <v>62234</v>
      </c>
      <c r="K113" s="1" t="s">
        <v>734</v>
      </c>
      <c r="L113" s="5">
        <v>29172</v>
      </c>
      <c r="M113">
        <v>150</v>
      </c>
      <c r="N113">
        <v>68</v>
      </c>
      <c r="O113">
        <v>22.7</v>
      </c>
      <c r="P113" s="1" t="s">
        <v>4223</v>
      </c>
      <c r="Q113" s="1" t="s">
        <v>2885</v>
      </c>
      <c r="R113">
        <v>9999999999</v>
      </c>
      <c r="S113" s="1" t="s">
        <v>721</v>
      </c>
      <c r="T113" s="1" t="s">
        <v>722</v>
      </c>
      <c r="U113">
        <v>7.51</v>
      </c>
      <c r="V113">
        <v>7.08</v>
      </c>
      <c r="W113">
        <v>0.42999999999999972</v>
      </c>
      <c r="X113" s="1" t="s">
        <v>682</v>
      </c>
      <c r="Y113">
        <v>34</v>
      </c>
      <c r="Z113">
        <v>33</v>
      </c>
      <c r="AA113" s="1" t="s">
        <v>716</v>
      </c>
      <c r="AB113" s="1" t="s">
        <v>4210</v>
      </c>
      <c r="AC113">
        <v>44</v>
      </c>
      <c r="AD113" t="s">
        <v>4279</v>
      </c>
    </row>
    <row r="114" spans="1:30" x14ac:dyDescent="0.35">
      <c r="A114">
        <v>378</v>
      </c>
      <c r="B114" s="1" t="s">
        <v>728</v>
      </c>
      <c r="C114" s="1" t="s">
        <v>2912</v>
      </c>
      <c r="D114" s="1" t="s">
        <v>4013</v>
      </c>
      <c r="E114" s="1" t="s">
        <v>2913</v>
      </c>
      <c r="F114" s="1" t="s">
        <v>482</v>
      </c>
      <c r="G114" s="1" t="s">
        <v>2914</v>
      </c>
      <c r="H114" s="1" t="s">
        <v>2915</v>
      </c>
      <c r="I114" s="1" t="s">
        <v>741</v>
      </c>
      <c r="J114">
        <v>61880</v>
      </c>
      <c r="K114" s="1" t="s">
        <v>734</v>
      </c>
      <c r="L114" s="5">
        <v>13179</v>
      </c>
      <c r="M114">
        <v>130</v>
      </c>
      <c r="N114">
        <v>66</v>
      </c>
      <c r="O114">
        <v>21</v>
      </c>
      <c r="P114" s="1" t="s">
        <v>4223</v>
      </c>
      <c r="Q114" s="1" t="s">
        <v>2917</v>
      </c>
      <c r="R114">
        <v>2174855673</v>
      </c>
      <c r="S114" s="1" t="s">
        <v>644</v>
      </c>
      <c r="T114" s="1" t="s">
        <v>482</v>
      </c>
      <c r="U114">
        <v>7.71</v>
      </c>
      <c r="V114">
        <v>7.33</v>
      </c>
      <c r="W114">
        <v>0.37999999999999989</v>
      </c>
      <c r="X114" s="1" t="s">
        <v>633</v>
      </c>
      <c r="Y114">
        <v>24</v>
      </c>
      <c r="Z114">
        <v>32</v>
      </c>
      <c r="AA114" s="1" t="s">
        <v>634</v>
      </c>
      <c r="AB114" s="1" t="s">
        <v>4147</v>
      </c>
      <c r="AC114">
        <v>87</v>
      </c>
      <c r="AD114" t="s">
        <v>4278</v>
      </c>
    </row>
    <row r="115" spans="1:30" x14ac:dyDescent="0.35">
      <c r="A115">
        <v>66</v>
      </c>
      <c r="B115" s="1" t="s">
        <v>729</v>
      </c>
      <c r="C115" s="1" t="s">
        <v>1152</v>
      </c>
      <c r="D115" s="1" t="s">
        <v>3706</v>
      </c>
      <c r="E115" s="1" t="s">
        <v>97</v>
      </c>
      <c r="F115" s="1" t="s">
        <v>98</v>
      </c>
      <c r="G115" s="1" t="s">
        <v>1153</v>
      </c>
      <c r="H115" s="1" t="s">
        <v>1154</v>
      </c>
      <c r="I115" s="1" t="s">
        <v>4240</v>
      </c>
      <c r="J115">
        <v>46065</v>
      </c>
      <c r="K115" s="1" t="s">
        <v>734</v>
      </c>
      <c r="L115" s="5">
        <v>28060</v>
      </c>
      <c r="M115">
        <v>212</v>
      </c>
      <c r="N115">
        <v>69</v>
      </c>
      <c r="O115">
        <v>31.3</v>
      </c>
      <c r="P115" s="1" t="s">
        <v>4224</v>
      </c>
      <c r="Q115" s="1" t="s">
        <v>1157</v>
      </c>
      <c r="R115">
        <v>9999999999</v>
      </c>
      <c r="S115" s="1" t="s">
        <v>97</v>
      </c>
      <c r="T115" s="1" t="s">
        <v>98</v>
      </c>
      <c r="U115">
        <v>7.99</v>
      </c>
      <c r="V115">
        <v>7.72</v>
      </c>
      <c r="W115">
        <v>0.27000000000000046</v>
      </c>
      <c r="X115" s="1" t="s">
        <v>633</v>
      </c>
      <c r="Y115">
        <v>43</v>
      </c>
      <c r="Z115">
        <v>51</v>
      </c>
      <c r="AA115" s="1" t="s">
        <v>634</v>
      </c>
      <c r="AB115" s="1" t="s">
        <v>3706</v>
      </c>
      <c r="AC115">
        <v>47</v>
      </c>
      <c r="AD115" t="s">
        <v>4279</v>
      </c>
    </row>
    <row r="116" spans="1:30" x14ac:dyDescent="0.35">
      <c r="A116">
        <v>107</v>
      </c>
      <c r="B116" s="1" t="s">
        <v>729</v>
      </c>
      <c r="C116" s="1" t="s">
        <v>1411</v>
      </c>
      <c r="D116" s="1" t="s">
        <v>3747</v>
      </c>
      <c r="E116" s="1" t="s">
        <v>146</v>
      </c>
      <c r="F116" s="1" t="s">
        <v>147</v>
      </c>
      <c r="G116" s="1" t="s">
        <v>1412</v>
      </c>
      <c r="H116" s="1" t="s">
        <v>1413</v>
      </c>
      <c r="I116" s="1" t="s">
        <v>4240</v>
      </c>
      <c r="J116">
        <v>47362</v>
      </c>
      <c r="K116" s="1" t="s">
        <v>734</v>
      </c>
      <c r="L116" s="5">
        <v>27886</v>
      </c>
      <c r="M116">
        <v>220</v>
      </c>
      <c r="N116">
        <v>67</v>
      </c>
      <c r="O116">
        <v>34.4</v>
      </c>
      <c r="P116" s="1" t="s">
        <v>4224</v>
      </c>
      <c r="Q116" s="1" t="s">
        <v>1415</v>
      </c>
      <c r="R116">
        <v>9999999999</v>
      </c>
      <c r="S116" s="1" t="s">
        <v>146</v>
      </c>
      <c r="T116" s="1" t="s">
        <v>147</v>
      </c>
      <c r="U116">
        <v>7.85</v>
      </c>
      <c r="V116">
        <v>7.45</v>
      </c>
      <c r="W116">
        <v>0.39999999999999947</v>
      </c>
      <c r="X116" s="1" t="s">
        <v>633</v>
      </c>
      <c r="Y116">
        <v>57</v>
      </c>
      <c r="Z116">
        <v>67</v>
      </c>
      <c r="AA116" s="1" t="s">
        <v>634</v>
      </c>
      <c r="AB116" s="1" t="s">
        <v>3747</v>
      </c>
      <c r="AC116">
        <v>47</v>
      </c>
      <c r="AD116" t="s">
        <v>4279</v>
      </c>
    </row>
    <row r="117" spans="1:30" x14ac:dyDescent="0.35">
      <c r="A117">
        <v>145</v>
      </c>
      <c r="B117" s="1" t="s">
        <v>729</v>
      </c>
      <c r="C117" s="1" t="s">
        <v>1647</v>
      </c>
      <c r="D117" s="1" t="s">
        <v>3785</v>
      </c>
      <c r="E117" s="1" t="s">
        <v>191</v>
      </c>
      <c r="F117" s="1" t="s">
        <v>1648</v>
      </c>
      <c r="G117" s="1" t="s">
        <v>1649</v>
      </c>
      <c r="H117" s="1" t="s">
        <v>1650</v>
      </c>
      <c r="I117" s="1" t="s">
        <v>4240</v>
      </c>
      <c r="J117">
        <v>46804</v>
      </c>
      <c r="K117" s="1" t="s">
        <v>734</v>
      </c>
      <c r="L117" s="5">
        <v>22585</v>
      </c>
      <c r="M117">
        <v>245</v>
      </c>
      <c r="N117">
        <v>71</v>
      </c>
      <c r="O117">
        <v>34.200000000000003</v>
      </c>
      <c r="P117" s="1" t="s">
        <v>4224</v>
      </c>
      <c r="Q117" s="1" t="s">
        <v>1652</v>
      </c>
      <c r="R117">
        <v>2605915755</v>
      </c>
      <c r="S117" s="1" t="s">
        <v>191</v>
      </c>
      <c r="T117" s="1" t="s">
        <v>685</v>
      </c>
      <c r="U117">
        <v>7.66</v>
      </c>
      <c r="V117">
        <v>7.24</v>
      </c>
      <c r="W117">
        <v>0.41999999999999993</v>
      </c>
      <c r="X117" s="1" t="s">
        <v>682</v>
      </c>
      <c r="Y117">
        <v>47</v>
      </c>
      <c r="Z117">
        <v>48</v>
      </c>
      <c r="AA117" s="1" t="s">
        <v>634</v>
      </c>
      <c r="AB117" s="1" t="s">
        <v>4178</v>
      </c>
      <c r="AC117">
        <v>62</v>
      </c>
      <c r="AD117" t="s">
        <v>4278</v>
      </c>
    </row>
    <row r="118" spans="1:30" x14ac:dyDescent="0.35">
      <c r="A118">
        <v>147</v>
      </c>
      <c r="B118" s="1" t="s">
        <v>729</v>
      </c>
      <c r="C118" s="1" t="s">
        <v>1659</v>
      </c>
      <c r="D118" s="1" t="s">
        <v>3787</v>
      </c>
      <c r="E118" s="1" t="s">
        <v>194</v>
      </c>
      <c r="F118" s="1" t="s">
        <v>195</v>
      </c>
      <c r="G118" s="1" t="s">
        <v>1660</v>
      </c>
      <c r="H118" s="1" t="s">
        <v>1661</v>
      </c>
      <c r="I118" s="1" t="s">
        <v>4240</v>
      </c>
      <c r="J118">
        <v>46312</v>
      </c>
      <c r="K118" s="1" t="s">
        <v>734</v>
      </c>
      <c r="L118" s="5">
        <v>23255</v>
      </c>
      <c r="M118">
        <v>186</v>
      </c>
      <c r="N118">
        <v>70</v>
      </c>
      <c r="O118">
        <v>26.7</v>
      </c>
      <c r="P118" s="1" t="s">
        <v>4225</v>
      </c>
      <c r="Q118" s="1" t="s">
        <v>1663</v>
      </c>
      <c r="R118">
        <v>9999999999</v>
      </c>
      <c r="S118" s="1" t="s">
        <v>194</v>
      </c>
      <c r="T118" s="1" t="s">
        <v>195</v>
      </c>
      <c r="U118">
        <v>7.62</v>
      </c>
      <c r="V118">
        <v>7.22</v>
      </c>
      <c r="W118">
        <v>0.40000000000000036</v>
      </c>
      <c r="X118" s="1" t="s">
        <v>682</v>
      </c>
      <c r="Y118">
        <v>42</v>
      </c>
      <c r="Z118">
        <v>44</v>
      </c>
      <c r="AA118" s="1" t="s">
        <v>634</v>
      </c>
      <c r="AB118" s="1" t="s">
        <v>3787</v>
      </c>
      <c r="AC118">
        <v>60</v>
      </c>
      <c r="AD118" t="s">
        <v>4278</v>
      </c>
    </row>
    <row r="119" spans="1:30" x14ac:dyDescent="0.35">
      <c r="A119">
        <v>334</v>
      </c>
      <c r="B119" s="1" t="s">
        <v>729</v>
      </c>
      <c r="C119" s="1" t="s">
        <v>2651</v>
      </c>
      <c r="D119" s="1" t="s">
        <v>3969</v>
      </c>
      <c r="E119" s="1" t="s">
        <v>430</v>
      </c>
      <c r="F119" s="1" t="s">
        <v>431</v>
      </c>
      <c r="G119" s="1" t="s">
        <v>2652</v>
      </c>
      <c r="H119" s="1" t="s">
        <v>2653</v>
      </c>
      <c r="I119" s="1" t="s">
        <v>4240</v>
      </c>
      <c r="J119">
        <v>46773</v>
      </c>
      <c r="K119" s="1" t="s">
        <v>734</v>
      </c>
      <c r="L119" s="5">
        <v>9631</v>
      </c>
      <c r="M119">
        <v>175</v>
      </c>
      <c r="N119">
        <v>69</v>
      </c>
      <c r="O119">
        <v>25.7</v>
      </c>
      <c r="P119" s="1" t="s">
        <v>4225</v>
      </c>
      <c r="Q119" s="1" t="s">
        <v>2655</v>
      </c>
      <c r="R119">
        <v>9999999999</v>
      </c>
      <c r="S119" s="1" t="s">
        <v>430</v>
      </c>
      <c r="T119" s="1" t="s">
        <v>431</v>
      </c>
      <c r="U119">
        <v>7.97</v>
      </c>
      <c r="V119">
        <v>7.52</v>
      </c>
      <c r="W119">
        <v>0.45000000000000018</v>
      </c>
      <c r="X119" s="1" t="s">
        <v>682</v>
      </c>
      <c r="Y119">
        <v>38</v>
      </c>
      <c r="Z119">
        <v>41</v>
      </c>
      <c r="AA119" s="1" t="s">
        <v>634</v>
      </c>
      <c r="AB119" s="1" t="s">
        <v>3969</v>
      </c>
      <c r="AC119">
        <v>97</v>
      </c>
      <c r="AD119" t="s">
        <v>4278</v>
      </c>
    </row>
    <row r="120" spans="1:30" x14ac:dyDescent="0.35">
      <c r="A120">
        <v>336</v>
      </c>
      <c r="B120" s="1" t="s">
        <v>728</v>
      </c>
      <c r="C120" s="1" t="s">
        <v>2662</v>
      </c>
      <c r="D120" s="1" t="s">
        <v>3971</v>
      </c>
      <c r="E120" s="1" t="s">
        <v>434</v>
      </c>
      <c r="F120" s="1" t="s">
        <v>435</v>
      </c>
      <c r="G120" s="1" t="s">
        <v>2663</v>
      </c>
      <c r="H120" s="1" t="s">
        <v>2664</v>
      </c>
      <c r="I120" s="1" t="s">
        <v>4240</v>
      </c>
      <c r="J120">
        <v>47933</v>
      </c>
      <c r="K120" s="1" t="s">
        <v>734</v>
      </c>
      <c r="L120" s="5">
        <v>9220</v>
      </c>
      <c r="M120">
        <v>103</v>
      </c>
      <c r="N120">
        <v>59</v>
      </c>
      <c r="O120">
        <v>20.7</v>
      </c>
      <c r="P120" s="1" t="s">
        <v>4223</v>
      </c>
      <c r="Q120" s="1" t="s">
        <v>2666</v>
      </c>
      <c r="R120">
        <v>7653590147</v>
      </c>
      <c r="S120" s="1" t="s">
        <v>434</v>
      </c>
      <c r="T120" s="1" t="s">
        <v>435</v>
      </c>
      <c r="U120">
        <v>9.2100000000000009</v>
      </c>
      <c r="V120">
        <v>8.8000000000000007</v>
      </c>
      <c r="W120">
        <v>0.41000000000000014</v>
      </c>
      <c r="X120" s="1" t="s">
        <v>682</v>
      </c>
      <c r="Y120">
        <v>22</v>
      </c>
      <c r="Z120">
        <v>23</v>
      </c>
      <c r="AA120" s="1" t="s">
        <v>716</v>
      </c>
      <c r="AB120" s="1" t="s">
        <v>3971</v>
      </c>
      <c r="AC120">
        <v>98</v>
      </c>
      <c r="AD120" t="s">
        <v>4278</v>
      </c>
    </row>
    <row r="121" spans="1:30" x14ac:dyDescent="0.35">
      <c r="A121">
        <v>346</v>
      </c>
      <c r="B121" s="1" t="s">
        <v>728</v>
      </c>
      <c r="C121" s="1" t="s">
        <v>2723</v>
      </c>
      <c r="D121" s="1" t="s">
        <v>3981</v>
      </c>
      <c r="E121" s="1" t="s">
        <v>443</v>
      </c>
      <c r="F121" s="1" t="s">
        <v>444</v>
      </c>
      <c r="G121" s="1" t="s">
        <v>2724</v>
      </c>
      <c r="H121" s="1" t="s">
        <v>2725</v>
      </c>
      <c r="I121" s="1" t="s">
        <v>4240</v>
      </c>
      <c r="J121">
        <v>47957</v>
      </c>
      <c r="K121" s="1" t="s">
        <v>734</v>
      </c>
      <c r="L121" s="5">
        <v>25567</v>
      </c>
      <c r="M121">
        <v>135</v>
      </c>
      <c r="N121">
        <v>61</v>
      </c>
      <c r="O121">
        <v>25.4</v>
      </c>
      <c r="P121" s="1" t="s">
        <v>4225</v>
      </c>
      <c r="Q121" s="1" t="s">
        <v>2727</v>
      </c>
      <c r="R121">
        <v>2198433924</v>
      </c>
      <c r="S121" s="1" t="s">
        <v>443</v>
      </c>
      <c r="T121" s="1" t="s">
        <v>444</v>
      </c>
      <c r="U121">
        <v>7.58</v>
      </c>
      <c r="V121">
        <v>7.25</v>
      </c>
      <c r="W121">
        <v>0.33000000000000007</v>
      </c>
      <c r="X121" s="1" t="s">
        <v>682</v>
      </c>
      <c r="Y121">
        <v>35</v>
      </c>
      <c r="Z121">
        <v>39</v>
      </c>
      <c r="AA121" s="1" t="s">
        <v>634</v>
      </c>
      <c r="AB121" s="1" t="s">
        <v>3981</v>
      </c>
      <c r="AC121">
        <v>54</v>
      </c>
      <c r="AD121" t="s">
        <v>4278</v>
      </c>
    </row>
    <row r="122" spans="1:30" x14ac:dyDescent="0.35">
      <c r="A122">
        <v>420</v>
      </c>
      <c r="B122" s="1" t="s">
        <v>728</v>
      </c>
      <c r="C122" s="1" t="s">
        <v>3167</v>
      </c>
      <c r="D122" s="1" t="s">
        <v>4055</v>
      </c>
      <c r="E122" s="1" t="s">
        <v>524</v>
      </c>
      <c r="F122" s="1" t="s">
        <v>525</v>
      </c>
      <c r="G122" s="1" t="s">
        <v>3168</v>
      </c>
      <c r="H122" s="1" t="s">
        <v>1553</v>
      </c>
      <c r="I122" s="1" t="s">
        <v>4240</v>
      </c>
      <c r="J122">
        <v>46268</v>
      </c>
      <c r="K122" s="1" t="s">
        <v>734</v>
      </c>
      <c r="L122" s="5">
        <v>25496</v>
      </c>
      <c r="M122">
        <v>127</v>
      </c>
      <c r="N122">
        <v>63</v>
      </c>
      <c r="O122">
        <v>22.3</v>
      </c>
      <c r="P122" s="1" t="s">
        <v>4223</v>
      </c>
      <c r="Q122" s="1" t="s">
        <v>3170</v>
      </c>
      <c r="R122">
        <v>3179566166</v>
      </c>
      <c r="S122" s="1" t="s">
        <v>524</v>
      </c>
      <c r="T122" s="1" t="s">
        <v>525</v>
      </c>
      <c r="U122">
        <v>7.67</v>
      </c>
      <c r="V122">
        <v>7.3</v>
      </c>
      <c r="W122">
        <v>0.37000000000000011</v>
      </c>
      <c r="X122" s="1" t="s">
        <v>682</v>
      </c>
      <c r="Y122">
        <v>26</v>
      </c>
      <c r="Z122">
        <v>23</v>
      </c>
      <c r="AA122" s="1" t="s">
        <v>634</v>
      </c>
      <c r="AB122" s="1" t="s">
        <v>4055</v>
      </c>
      <c r="AC122">
        <v>54</v>
      </c>
      <c r="AD122" t="s">
        <v>4278</v>
      </c>
    </row>
    <row r="123" spans="1:30" x14ac:dyDescent="0.35">
      <c r="A123">
        <v>53</v>
      </c>
      <c r="B123" s="1" t="s">
        <v>728</v>
      </c>
      <c r="C123" s="1" t="s">
        <v>1077</v>
      </c>
      <c r="D123" s="1" t="s">
        <v>3693</v>
      </c>
      <c r="E123" s="1" t="s">
        <v>76</v>
      </c>
      <c r="F123" s="1" t="s">
        <v>77</v>
      </c>
      <c r="G123" s="1" t="s">
        <v>1078</v>
      </c>
      <c r="H123" s="1" t="s">
        <v>1079</v>
      </c>
      <c r="I123" s="1" t="s">
        <v>4238</v>
      </c>
      <c r="J123">
        <v>50322</v>
      </c>
      <c r="K123" s="1" t="s">
        <v>734</v>
      </c>
      <c r="L123" s="5">
        <v>18601</v>
      </c>
      <c r="M123">
        <v>202</v>
      </c>
      <c r="N123">
        <v>62</v>
      </c>
      <c r="O123">
        <v>36.9</v>
      </c>
      <c r="P123" s="1" t="s">
        <v>4224</v>
      </c>
      <c r="Q123" s="1" t="s">
        <v>1082</v>
      </c>
      <c r="R123">
        <v>5157279324</v>
      </c>
      <c r="S123" s="1" t="s">
        <v>76</v>
      </c>
      <c r="T123" s="1" t="s">
        <v>77</v>
      </c>
      <c r="U123">
        <v>9.48</v>
      </c>
      <c r="V123">
        <v>9.06</v>
      </c>
      <c r="W123">
        <v>0.41999999999999993</v>
      </c>
      <c r="X123" s="1" t="s">
        <v>633</v>
      </c>
      <c r="Y123">
        <v>39</v>
      </c>
      <c r="Z123">
        <v>47</v>
      </c>
      <c r="AA123" s="1" t="s">
        <v>634</v>
      </c>
      <c r="AB123" s="1" t="s">
        <v>3693</v>
      </c>
      <c r="AC123">
        <v>73</v>
      </c>
      <c r="AD123" t="s">
        <v>4278</v>
      </c>
    </row>
    <row r="124" spans="1:30" x14ac:dyDescent="0.35">
      <c r="A124">
        <v>173</v>
      </c>
      <c r="B124" s="1" t="s">
        <v>729</v>
      </c>
      <c r="C124" s="1" t="s">
        <v>1824</v>
      </c>
      <c r="D124" s="1" t="s">
        <v>3813</v>
      </c>
      <c r="E124" s="1" t="s">
        <v>221</v>
      </c>
      <c r="F124" s="1" t="s">
        <v>222</v>
      </c>
      <c r="G124" s="1" t="s">
        <v>1825</v>
      </c>
      <c r="H124" s="1" t="s">
        <v>1826</v>
      </c>
      <c r="I124" s="1" t="s">
        <v>4238</v>
      </c>
      <c r="J124">
        <v>52240</v>
      </c>
      <c r="K124" s="1" t="s">
        <v>734</v>
      </c>
      <c r="L124" s="5">
        <v>16772</v>
      </c>
      <c r="M124">
        <v>178</v>
      </c>
      <c r="N124">
        <v>71</v>
      </c>
      <c r="O124">
        <v>24.8</v>
      </c>
      <c r="P124" s="1" t="s">
        <v>4223</v>
      </c>
      <c r="Q124" s="1" t="s">
        <v>1828</v>
      </c>
      <c r="R124">
        <v>3195413295</v>
      </c>
      <c r="S124" s="1" t="s">
        <v>221</v>
      </c>
      <c r="T124" s="1" t="s">
        <v>222</v>
      </c>
      <c r="U124">
        <v>7.62</v>
      </c>
      <c r="V124">
        <v>7.23</v>
      </c>
      <c r="W124">
        <v>0.38999999999999968</v>
      </c>
      <c r="X124" s="1" t="s">
        <v>633</v>
      </c>
      <c r="Y124">
        <v>38</v>
      </c>
      <c r="Z124">
        <v>43</v>
      </c>
      <c r="AA124" s="1" t="s">
        <v>634</v>
      </c>
      <c r="AB124" s="1" t="s">
        <v>3813</v>
      </c>
      <c r="AC124">
        <v>78</v>
      </c>
      <c r="AD124" t="s">
        <v>4278</v>
      </c>
    </row>
    <row r="125" spans="1:30" x14ac:dyDescent="0.35">
      <c r="A125">
        <v>440</v>
      </c>
      <c r="B125" s="1" t="s">
        <v>729</v>
      </c>
      <c r="C125" s="1" t="s">
        <v>3284</v>
      </c>
      <c r="D125" s="1" t="s">
        <v>4075</v>
      </c>
      <c r="E125" s="1" t="s">
        <v>545</v>
      </c>
      <c r="F125" s="1" t="s">
        <v>546</v>
      </c>
      <c r="G125" s="1" t="s">
        <v>3285</v>
      </c>
      <c r="H125" s="1" t="s">
        <v>3286</v>
      </c>
      <c r="I125" s="1" t="s">
        <v>4238</v>
      </c>
      <c r="J125">
        <v>50309</v>
      </c>
      <c r="K125" s="1" t="s">
        <v>734</v>
      </c>
      <c r="L125" s="5">
        <v>29774</v>
      </c>
      <c r="M125">
        <v>242</v>
      </c>
      <c r="N125">
        <v>70</v>
      </c>
      <c r="O125">
        <v>34.700000000000003</v>
      </c>
      <c r="P125" s="1" t="s">
        <v>4224</v>
      </c>
      <c r="Q125" s="1" t="s">
        <v>3288</v>
      </c>
      <c r="R125">
        <v>9999999999</v>
      </c>
      <c r="S125" s="1" t="s">
        <v>545</v>
      </c>
      <c r="T125" s="1" t="s">
        <v>546</v>
      </c>
      <c r="U125">
        <v>7.77</v>
      </c>
      <c r="V125">
        <v>7.28</v>
      </c>
      <c r="W125">
        <v>0.48999999999999932</v>
      </c>
      <c r="X125" s="1" t="s">
        <v>682</v>
      </c>
      <c r="Y125">
        <v>47</v>
      </c>
      <c r="Z125">
        <v>46</v>
      </c>
      <c r="AA125" s="1" t="s">
        <v>634</v>
      </c>
      <c r="AB125" s="1" t="s">
        <v>4075</v>
      </c>
      <c r="AC125">
        <v>42</v>
      </c>
      <c r="AD125" t="s">
        <v>4279</v>
      </c>
    </row>
    <row r="126" spans="1:30" x14ac:dyDescent="0.35">
      <c r="A126">
        <v>109</v>
      </c>
      <c r="B126" s="1" t="s">
        <v>728</v>
      </c>
      <c r="C126" s="1" t="s">
        <v>1422</v>
      </c>
      <c r="D126" s="1" t="s">
        <v>3749</v>
      </c>
      <c r="E126" s="1" t="s">
        <v>150</v>
      </c>
      <c r="F126" s="1" t="s">
        <v>151</v>
      </c>
      <c r="G126" s="1" t="s">
        <v>1423</v>
      </c>
      <c r="H126" s="1" t="s">
        <v>1424</v>
      </c>
      <c r="I126" s="1" t="s">
        <v>4241</v>
      </c>
      <c r="J126">
        <v>67427</v>
      </c>
      <c r="K126" s="1" t="s">
        <v>734</v>
      </c>
      <c r="L126" s="5">
        <v>12588</v>
      </c>
      <c r="M126">
        <v>192</v>
      </c>
      <c r="N126">
        <v>63</v>
      </c>
      <c r="O126">
        <v>33.9</v>
      </c>
      <c r="P126" s="1" t="s">
        <v>4224</v>
      </c>
      <c r="Q126" s="1" t="s">
        <v>1427</v>
      </c>
      <c r="R126">
        <v>9999999999</v>
      </c>
      <c r="S126" s="1" t="s">
        <v>150</v>
      </c>
      <c r="T126" s="1" t="s">
        <v>151</v>
      </c>
      <c r="U126">
        <v>7.88</v>
      </c>
      <c r="V126">
        <v>7.55</v>
      </c>
      <c r="W126">
        <v>0.33000000000000007</v>
      </c>
      <c r="X126" s="1" t="s">
        <v>633</v>
      </c>
      <c r="Y126">
        <v>35</v>
      </c>
      <c r="Z126">
        <v>45</v>
      </c>
      <c r="AA126" s="1" t="s">
        <v>634</v>
      </c>
      <c r="AB126" s="1" t="s">
        <v>3749</v>
      </c>
      <c r="AC126">
        <v>89</v>
      </c>
      <c r="AD126" t="s">
        <v>4278</v>
      </c>
    </row>
    <row r="127" spans="1:30" x14ac:dyDescent="0.35">
      <c r="A127">
        <v>165</v>
      </c>
      <c r="B127" s="1" t="s">
        <v>728</v>
      </c>
      <c r="C127" s="1" t="s">
        <v>1769</v>
      </c>
      <c r="D127" s="1" t="s">
        <v>3805</v>
      </c>
      <c r="E127" s="1" t="s">
        <v>1770</v>
      </c>
      <c r="F127" s="1" t="s">
        <v>214</v>
      </c>
      <c r="G127" s="1" t="s">
        <v>1771</v>
      </c>
      <c r="H127" s="1" t="s">
        <v>1772</v>
      </c>
      <c r="I127" s="1" t="s">
        <v>4241</v>
      </c>
      <c r="J127">
        <v>66061</v>
      </c>
      <c r="K127" s="1" t="s">
        <v>734</v>
      </c>
      <c r="L127" s="5">
        <v>21720</v>
      </c>
      <c r="M127">
        <v>194</v>
      </c>
      <c r="N127">
        <v>63</v>
      </c>
      <c r="O127">
        <v>34.299999999999997</v>
      </c>
      <c r="P127" s="1" t="s">
        <v>4224</v>
      </c>
      <c r="Q127" s="1" t="s">
        <v>1774</v>
      </c>
      <c r="R127">
        <v>9133938663</v>
      </c>
      <c r="S127" s="1" t="s">
        <v>663</v>
      </c>
      <c r="T127" s="1" t="s">
        <v>639</v>
      </c>
      <c r="U127">
        <v>7.66</v>
      </c>
      <c r="V127">
        <v>7.29</v>
      </c>
      <c r="W127">
        <v>0.37000000000000011</v>
      </c>
      <c r="X127" s="1" t="s">
        <v>633</v>
      </c>
      <c r="Y127">
        <v>40</v>
      </c>
      <c r="Z127">
        <v>49</v>
      </c>
      <c r="AA127" s="1" t="s">
        <v>634</v>
      </c>
      <c r="AB127" s="1" t="s">
        <v>4162</v>
      </c>
      <c r="AC127">
        <v>64</v>
      </c>
      <c r="AD127" t="s">
        <v>4278</v>
      </c>
    </row>
    <row r="128" spans="1:30" x14ac:dyDescent="0.35">
      <c r="A128">
        <v>268</v>
      </c>
      <c r="B128" s="1" t="s">
        <v>728</v>
      </c>
      <c r="C128" s="1" t="s">
        <v>2314</v>
      </c>
      <c r="D128" s="1" t="s">
        <v>3904</v>
      </c>
      <c r="E128" s="1" t="s">
        <v>343</v>
      </c>
      <c r="F128" s="1" t="s">
        <v>2315</v>
      </c>
      <c r="G128" s="1" t="s">
        <v>2316</v>
      </c>
      <c r="H128" s="1" t="s">
        <v>2317</v>
      </c>
      <c r="I128" s="1" t="s">
        <v>4241</v>
      </c>
      <c r="J128">
        <v>67401</v>
      </c>
      <c r="K128" s="1" t="s">
        <v>734</v>
      </c>
      <c r="L128" s="5">
        <v>31428</v>
      </c>
      <c r="M128">
        <v>146</v>
      </c>
      <c r="N128">
        <v>61</v>
      </c>
      <c r="O128">
        <v>27.5</v>
      </c>
      <c r="P128" s="1" t="s">
        <v>4225</v>
      </c>
      <c r="Q128" s="1" t="s">
        <v>2319</v>
      </c>
      <c r="R128">
        <v>9999999999</v>
      </c>
      <c r="S128" s="1" t="s">
        <v>343</v>
      </c>
      <c r="T128" s="1" t="s">
        <v>651</v>
      </c>
      <c r="U128">
        <v>7.89</v>
      </c>
      <c r="V128">
        <v>7.55</v>
      </c>
      <c r="W128">
        <v>0.33999999999999986</v>
      </c>
      <c r="X128" s="1" t="s">
        <v>633</v>
      </c>
      <c r="Y128">
        <v>40</v>
      </c>
      <c r="Z128">
        <v>49</v>
      </c>
      <c r="AA128" s="1" t="s">
        <v>634</v>
      </c>
      <c r="AB128" s="1" t="s">
        <v>4168</v>
      </c>
      <c r="AC128">
        <v>37</v>
      </c>
      <c r="AD128" t="s">
        <v>4279</v>
      </c>
    </row>
    <row r="129" spans="1:30" x14ac:dyDescent="0.35">
      <c r="A129">
        <v>311</v>
      </c>
      <c r="B129" s="1" t="s">
        <v>729</v>
      </c>
      <c r="C129" s="1" t="s">
        <v>2523</v>
      </c>
      <c r="D129" s="1" t="s">
        <v>3946</v>
      </c>
      <c r="E129" s="1" t="s">
        <v>405</v>
      </c>
      <c r="F129" s="1" t="s">
        <v>406</v>
      </c>
      <c r="G129" s="1" t="s">
        <v>2524</v>
      </c>
      <c r="H129" s="1" t="s">
        <v>2525</v>
      </c>
      <c r="I129" s="1" t="s">
        <v>4241</v>
      </c>
      <c r="J129">
        <v>66219</v>
      </c>
      <c r="K129" s="1" t="s">
        <v>734</v>
      </c>
      <c r="L129" s="5">
        <v>11722</v>
      </c>
      <c r="M129">
        <v>194</v>
      </c>
      <c r="N129">
        <v>69</v>
      </c>
      <c r="O129">
        <v>28.6</v>
      </c>
      <c r="P129" s="1" t="s">
        <v>4225</v>
      </c>
      <c r="Q129" s="1" t="s">
        <v>2527</v>
      </c>
      <c r="R129">
        <v>9999999999</v>
      </c>
      <c r="S129" s="1" t="s">
        <v>405</v>
      </c>
      <c r="T129" s="1" t="s">
        <v>406</v>
      </c>
      <c r="U129">
        <v>8</v>
      </c>
      <c r="V129">
        <v>7.53</v>
      </c>
      <c r="W129">
        <v>0.46999999999999975</v>
      </c>
      <c r="X129" s="1" t="s">
        <v>682</v>
      </c>
      <c r="Y129">
        <v>53</v>
      </c>
      <c r="Z129">
        <v>55</v>
      </c>
      <c r="AA129" s="1" t="s">
        <v>634</v>
      </c>
      <c r="AB129" s="1" t="s">
        <v>3946</v>
      </c>
      <c r="AC129">
        <v>91</v>
      </c>
      <c r="AD129" t="s">
        <v>4278</v>
      </c>
    </row>
    <row r="130" spans="1:30" x14ac:dyDescent="0.35">
      <c r="A130">
        <v>78</v>
      </c>
      <c r="B130" s="1" t="s">
        <v>728</v>
      </c>
      <c r="C130" s="1" t="s">
        <v>1225</v>
      </c>
      <c r="D130" s="1" t="s">
        <v>3718</v>
      </c>
      <c r="E130" s="1" t="s">
        <v>111</v>
      </c>
      <c r="F130" s="1" t="s">
        <v>1226</v>
      </c>
      <c r="G130" s="1" t="s">
        <v>1227</v>
      </c>
      <c r="H130" s="1" t="s">
        <v>1228</v>
      </c>
      <c r="I130" s="1" t="s">
        <v>4242</v>
      </c>
      <c r="J130">
        <v>40507</v>
      </c>
      <c r="K130" s="1" t="s">
        <v>734</v>
      </c>
      <c r="L130" s="5">
        <v>21679</v>
      </c>
      <c r="M130">
        <v>163</v>
      </c>
      <c r="N130">
        <v>66</v>
      </c>
      <c r="O130">
        <v>26.2</v>
      </c>
      <c r="P130" s="1" t="s">
        <v>4225</v>
      </c>
      <c r="Q130" s="1" t="s">
        <v>1231</v>
      </c>
      <c r="R130">
        <v>8592973368</v>
      </c>
      <c r="S130" s="1" t="s">
        <v>111</v>
      </c>
      <c r="T130" s="1" t="s">
        <v>647</v>
      </c>
      <c r="U130">
        <v>9.01</v>
      </c>
      <c r="V130">
        <v>8.6300000000000008</v>
      </c>
      <c r="W130">
        <v>0.37999999999999901</v>
      </c>
      <c r="X130" s="1" t="s">
        <v>633</v>
      </c>
      <c r="Y130">
        <v>31</v>
      </c>
      <c r="Z130">
        <v>40</v>
      </c>
      <c r="AA130" s="1" t="s">
        <v>634</v>
      </c>
      <c r="AB130" s="1" t="s">
        <v>4149</v>
      </c>
      <c r="AC130">
        <v>64</v>
      </c>
      <c r="AD130" t="s">
        <v>4278</v>
      </c>
    </row>
    <row r="131" spans="1:30" x14ac:dyDescent="0.35">
      <c r="A131">
        <v>199</v>
      </c>
      <c r="B131" s="1" t="s">
        <v>728</v>
      </c>
      <c r="C131" s="1" t="s">
        <v>1983</v>
      </c>
      <c r="D131" s="1" t="s">
        <v>3839</v>
      </c>
      <c r="E131" s="1" t="s">
        <v>249</v>
      </c>
      <c r="F131" s="1" t="s">
        <v>250</v>
      </c>
      <c r="G131" s="1" t="s">
        <v>1984</v>
      </c>
      <c r="H131" s="1" t="s">
        <v>1228</v>
      </c>
      <c r="I131" s="1" t="s">
        <v>4242</v>
      </c>
      <c r="J131">
        <v>40507</v>
      </c>
      <c r="K131" s="1" t="s">
        <v>734</v>
      </c>
      <c r="L131" s="5">
        <v>9593</v>
      </c>
      <c r="M131">
        <v>109</v>
      </c>
      <c r="N131">
        <v>62</v>
      </c>
      <c r="O131">
        <v>19.8</v>
      </c>
      <c r="P131" s="1" t="s">
        <v>4223</v>
      </c>
      <c r="Q131" s="1" t="s">
        <v>1986</v>
      </c>
      <c r="R131">
        <v>9999999999</v>
      </c>
      <c r="S131" s="1" t="s">
        <v>249</v>
      </c>
      <c r="T131" s="1" t="s">
        <v>250</v>
      </c>
      <c r="U131">
        <v>9</v>
      </c>
      <c r="V131">
        <v>8.56</v>
      </c>
      <c r="W131">
        <v>0.4399999999999995</v>
      </c>
      <c r="X131" s="1" t="s">
        <v>682</v>
      </c>
      <c r="Y131">
        <v>23</v>
      </c>
      <c r="Z131">
        <v>23</v>
      </c>
      <c r="AA131" s="1" t="s">
        <v>634</v>
      </c>
      <c r="AB131" s="1" t="s">
        <v>3839</v>
      </c>
      <c r="AC131">
        <v>97</v>
      </c>
      <c r="AD131" t="s">
        <v>4278</v>
      </c>
    </row>
    <row r="132" spans="1:30" x14ac:dyDescent="0.35">
      <c r="A132">
        <v>223</v>
      </c>
      <c r="B132" s="1" t="s">
        <v>728</v>
      </c>
      <c r="C132" s="1" t="s">
        <v>3906</v>
      </c>
      <c r="D132" s="1" t="s">
        <v>3863</v>
      </c>
      <c r="E132" s="1" t="s">
        <v>283</v>
      </c>
      <c r="F132" s="1" t="s">
        <v>2111</v>
      </c>
      <c r="G132" s="1" t="s">
        <v>2112</v>
      </c>
      <c r="H132" s="1" t="s">
        <v>2113</v>
      </c>
      <c r="I132" s="1" t="s">
        <v>4242</v>
      </c>
      <c r="J132">
        <v>40244</v>
      </c>
      <c r="K132" s="1" t="s">
        <v>734</v>
      </c>
      <c r="L132" s="5">
        <v>22691</v>
      </c>
      <c r="M132">
        <v>225</v>
      </c>
      <c r="N132">
        <v>68</v>
      </c>
      <c r="O132">
        <v>34.200000000000003</v>
      </c>
      <c r="P132" s="1" t="s">
        <v>4224</v>
      </c>
      <c r="Q132" s="1" t="s">
        <v>2115</v>
      </c>
      <c r="R132">
        <v>5023676167</v>
      </c>
      <c r="S132" s="1" t="s">
        <v>283</v>
      </c>
      <c r="T132" s="1" t="s">
        <v>707</v>
      </c>
      <c r="U132">
        <v>7.65</v>
      </c>
      <c r="V132">
        <v>7.3</v>
      </c>
      <c r="W132">
        <v>0.35000000000000053</v>
      </c>
      <c r="X132" s="1" t="s">
        <v>682</v>
      </c>
      <c r="Y132">
        <v>48</v>
      </c>
      <c r="Z132">
        <v>50</v>
      </c>
      <c r="AA132" s="1" t="s">
        <v>634</v>
      </c>
      <c r="AB132" s="1" t="s">
        <v>4198</v>
      </c>
      <c r="AC132">
        <v>61</v>
      </c>
      <c r="AD132" t="s">
        <v>4278</v>
      </c>
    </row>
    <row r="133" spans="1:30" x14ac:dyDescent="0.35">
      <c r="A133">
        <v>236</v>
      </c>
      <c r="B133" s="1" t="s">
        <v>728</v>
      </c>
      <c r="C133" s="1" t="s">
        <v>3894</v>
      </c>
      <c r="D133" s="1" t="s">
        <v>3875</v>
      </c>
      <c r="E133" s="1" t="s">
        <v>299</v>
      </c>
      <c r="F133" s="1" t="s">
        <v>99</v>
      </c>
      <c r="G133" s="1" t="s">
        <v>2172</v>
      </c>
      <c r="H133" s="1" t="s">
        <v>2173</v>
      </c>
      <c r="I133" s="1" t="s">
        <v>4242</v>
      </c>
      <c r="J133">
        <v>41844</v>
      </c>
      <c r="K133" s="1" t="s">
        <v>734</v>
      </c>
      <c r="L133" s="5">
        <v>29681</v>
      </c>
      <c r="M133">
        <v>113</v>
      </c>
      <c r="N133">
        <v>61</v>
      </c>
      <c r="O133">
        <v>21.2</v>
      </c>
      <c r="P133" s="1" t="s">
        <v>4223</v>
      </c>
      <c r="Q133" s="1" t="s">
        <v>2175</v>
      </c>
      <c r="R133">
        <v>6063689825</v>
      </c>
      <c r="S133" s="1" t="s">
        <v>299</v>
      </c>
      <c r="T133" s="1" t="s">
        <v>99</v>
      </c>
      <c r="U133">
        <v>9.84</v>
      </c>
      <c r="V133">
        <v>9.44</v>
      </c>
      <c r="W133">
        <v>0.40000000000000036</v>
      </c>
      <c r="X133" s="1" t="s">
        <v>633</v>
      </c>
      <c r="Y133">
        <v>24</v>
      </c>
      <c r="Z133">
        <v>34</v>
      </c>
      <c r="AA133" s="1" t="s">
        <v>634</v>
      </c>
      <c r="AB133" s="1" t="s">
        <v>3875</v>
      </c>
      <c r="AC133">
        <v>42</v>
      </c>
      <c r="AD133" t="s">
        <v>4279</v>
      </c>
    </row>
    <row r="134" spans="1:30" x14ac:dyDescent="0.35">
      <c r="A134">
        <v>267</v>
      </c>
      <c r="B134" s="1" t="s">
        <v>728</v>
      </c>
      <c r="C134" s="1" t="s">
        <v>2309</v>
      </c>
      <c r="D134" s="1" t="s">
        <v>3903</v>
      </c>
      <c r="E134" s="1" t="s">
        <v>341</v>
      </c>
      <c r="F134" s="1" t="s">
        <v>342</v>
      </c>
      <c r="G134" s="1" t="s">
        <v>2310</v>
      </c>
      <c r="H134" s="1" t="s">
        <v>2311</v>
      </c>
      <c r="I134" s="1" t="s">
        <v>4242</v>
      </c>
      <c r="J134">
        <v>41858</v>
      </c>
      <c r="K134" s="1" t="s">
        <v>734</v>
      </c>
      <c r="L134" s="5">
        <v>17812</v>
      </c>
      <c r="M134">
        <v>187</v>
      </c>
      <c r="N134">
        <v>61</v>
      </c>
      <c r="O134">
        <v>35.299999999999997</v>
      </c>
      <c r="P134" s="1" t="s">
        <v>4224</v>
      </c>
      <c r="Q134" s="1" t="s">
        <v>2313</v>
      </c>
      <c r="R134">
        <v>9999999999</v>
      </c>
      <c r="S134" s="1" t="s">
        <v>341</v>
      </c>
      <c r="T134" s="1" t="s">
        <v>342</v>
      </c>
      <c r="U134">
        <v>7.77</v>
      </c>
      <c r="V134">
        <v>7.34</v>
      </c>
      <c r="W134">
        <v>0.42999999999999972</v>
      </c>
      <c r="X134" s="1" t="s">
        <v>633</v>
      </c>
      <c r="Y134">
        <v>51</v>
      </c>
      <c r="Z134">
        <v>59</v>
      </c>
      <c r="AA134" s="1" t="s">
        <v>634</v>
      </c>
      <c r="AB134" s="1" t="s">
        <v>3903</v>
      </c>
      <c r="AC134">
        <v>75</v>
      </c>
      <c r="AD134" t="s">
        <v>4278</v>
      </c>
    </row>
    <row r="135" spans="1:30" x14ac:dyDescent="0.35">
      <c r="A135">
        <v>28</v>
      </c>
      <c r="B135" s="1" t="s">
        <v>729</v>
      </c>
      <c r="C135" s="1" t="s">
        <v>918</v>
      </c>
      <c r="D135" s="1" t="s">
        <v>3668</v>
      </c>
      <c r="E135" s="1" t="s">
        <v>48</v>
      </c>
      <c r="F135" s="1" t="s">
        <v>49</v>
      </c>
      <c r="G135" s="1" t="s">
        <v>919</v>
      </c>
      <c r="H135" s="1" t="s">
        <v>920</v>
      </c>
      <c r="I135" s="1" t="s">
        <v>4243</v>
      </c>
      <c r="J135">
        <v>70091</v>
      </c>
      <c r="K135" s="1" t="s">
        <v>734</v>
      </c>
      <c r="L135" s="5">
        <v>21650</v>
      </c>
      <c r="M135">
        <v>176</v>
      </c>
      <c r="N135">
        <v>72</v>
      </c>
      <c r="O135">
        <v>23.8</v>
      </c>
      <c r="P135" s="1" t="s">
        <v>4223</v>
      </c>
      <c r="Q135" s="1" t="s">
        <v>923</v>
      </c>
      <c r="R135">
        <v>9858147603</v>
      </c>
      <c r="S135" s="1" t="s">
        <v>48</v>
      </c>
      <c r="T135" s="1" t="s">
        <v>49</v>
      </c>
      <c r="U135">
        <v>7.67</v>
      </c>
      <c r="V135">
        <v>7.3</v>
      </c>
      <c r="W135">
        <v>0.37000000000000011</v>
      </c>
      <c r="X135" s="1" t="s">
        <v>633</v>
      </c>
      <c r="Y135">
        <v>48</v>
      </c>
      <c r="Z135">
        <v>56</v>
      </c>
      <c r="AA135" s="1" t="s">
        <v>634</v>
      </c>
      <c r="AB135" s="1" t="s">
        <v>3668</v>
      </c>
      <c r="AC135">
        <v>64</v>
      </c>
      <c r="AD135" t="s">
        <v>4278</v>
      </c>
    </row>
    <row r="136" spans="1:30" x14ac:dyDescent="0.35">
      <c r="A136">
        <v>73</v>
      </c>
      <c r="B136" s="1" t="s">
        <v>729</v>
      </c>
      <c r="C136" s="1" t="s">
        <v>1195</v>
      </c>
      <c r="D136" s="1" t="s">
        <v>3713</v>
      </c>
      <c r="E136" s="1" t="s">
        <v>837</v>
      </c>
      <c r="F136" s="1" t="s">
        <v>105</v>
      </c>
      <c r="G136" s="1" t="s">
        <v>1196</v>
      </c>
      <c r="H136" s="1" t="s">
        <v>1197</v>
      </c>
      <c r="I136" s="1" t="s">
        <v>4243</v>
      </c>
      <c r="J136">
        <v>70001</v>
      </c>
      <c r="K136" s="1" t="s">
        <v>734</v>
      </c>
      <c r="L136" s="5">
        <v>11366</v>
      </c>
      <c r="M136">
        <v>215</v>
      </c>
      <c r="N136">
        <v>65</v>
      </c>
      <c r="O136">
        <v>35.700000000000003</v>
      </c>
      <c r="P136" s="1" t="s">
        <v>4224</v>
      </c>
      <c r="Q136" s="1" t="s">
        <v>1199</v>
      </c>
      <c r="R136">
        <v>9999999999</v>
      </c>
      <c r="S136" s="1" t="s">
        <v>697</v>
      </c>
      <c r="T136" s="1" t="s">
        <v>105</v>
      </c>
      <c r="U136">
        <v>7.71</v>
      </c>
      <c r="V136">
        <v>7.31</v>
      </c>
      <c r="W136">
        <v>0.40000000000000036</v>
      </c>
      <c r="X136" s="1" t="s">
        <v>682</v>
      </c>
      <c r="Y136">
        <v>56</v>
      </c>
      <c r="Z136">
        <v>58</v>
      </c>
      <c r="AA136" s="1" t="s">
        <v>634</v>
      </c>
      <c r="AB136" s="1" t="s">
        <v>4188</v>
      </c>
      <c r="AC136">
        <v>92</v>
      </c>
      <c r="AD136" t="s">
        <v>4278</v>
      </c>
    </row>
    <row r="137" spans="1:30" x14ac:dyDescent="0.35">
      <c r="A137">
        <v>119</v>
      </c>
      <c r="B137" s="1" t="s">
        <v>729</v>
      </c>
      <c r="C137" s="1" t="s">
        <v>1486</v>
      </c>
      <c r="D137" s="1" t="s">
        <v>3759</v>
      </c>
      <c r="E137" s="1" t="s">
        <v>159</v>
      </c>
      <c r="F137" s="1" t="s">
        <v>160</v>
      </c>
      <c r="G137" s="1" t="s">
        <v>1487</v>
      </c>
      <c r="H137" s="1" t="s">
        <v>1488</v>
      </c>
      <c r="I137" s="1" t="s">
        <v>4243</v>
      </c>
      <c r="J137">
        <v>70528</v>
      </c>
      <c r="K137" s="1" t="s">
        <v>734</v>
      </c>
      <c r="L137" s="5">
        <v>24837</v>
      </c>
      <c r="M137">
        <v>255</v>
      </c>
      <c r="N137">
        <v>72</v>
      </c>
      <c r="O137">
        <v>34.5</v>
      </c>
      <c r="P137" s="1" t="s">
        <v>4224</v>
      </c>
      <c r="Q137" s="1" t="s">
        <v>1490</v>
      </c>
      <c r="R137">
        <v>3376854885</v>
      </c>
      <c r="S137" s="1" t="s">
        <v>159</v>
      </c>
      <c r="T137" s="1" t="s">
        <v>160</v>
      </c>
      <c r="U137">
        <v>7.59</v>
      </c>
      <c r="V137">
        <v>7.12</v>
      </c>
      <c r="W137">
        <v>0.46999999999999975</v>
      </c>
      <c r="X137" s="1" t="s">
        <v>682</v>
      </c>
      <c r="Y137">
        <v>46</v>
      </c>
      <c r="Z137">
        <v>49</v>
      </c>
      <c r="AA137" s="1" t="s">
        <v>634</v>
      </c>
      <c r="AB137" s="1" t="s">
        <v>3759</v>
      </c>
      <c r="AC137">
        <v>56</v>
      </c>
      <c r="AD137" t="s">
        <v>4278</v>
      </c>
    </row>
    <row r="138" spans="1:30" x14ac:dyDescent="0.35">
      <c r="A138">
        <v>181</v>
      </c>
      <c r="B138" s="1" t="s">
        <v>728</v>
      </c>
      <c r="C138" s="1" t="s">
        <v>1876</v>
      </c>
      <c r="D138" s="1" t="s">
        <v>3821</v>
      </c>
      <c r="E138" s="1" t="s">
        <v>229</v>
      </c>
      <c r="F138" s="1" t="s">
        <v>230</v>
      </c>
      <c r="G138" s="1" t="s">
        <v>1877</v>
      </c>
      <c r="H138" s="1" t="s">
        <v>1878</v>
      </c>
      <c r="I138" s="1" t="s">
        <v>4243</v>
      </c>
      <c r="J138">
        <v>71201</v>
      </c>
      <c r="K138" s="1" t="s">
        <v>734</v>
      </c>
      <c r="L138" s="5">
        <v>24901</v>
      </c>
      <c r="M138">
        <v>177</v>
      </c>
      <c r="N138">
        <v>66</v>
      </c>
      <c r="O138">
        <v>28.4</v>
      </c>
      <c r="P138" s="1" t="s">
        <v>4225</v>
      </c>
      <c r="Q138" s="1" t="s">
        <v>1880</v>
      </c>
      <c r="R138">
        <v>3184175739</v>
      </c>
      <c r="S138" s="1" t="s">
        <v>229</v>
      </c>
      <c r="T138" s="1" t="s">
        <v>230</v>
      </c>
      <c r="U138">
        <v>7.71</v>
      </c>
      <c r="V138">
        <v>7.34</v>
      </c>
      <c r="W138">
        <v>0.37000000000000011</v>
      </c>
      <c r="X138" s="1" t="s">
        <v>633</v>
      </c>
      <c r="Y138">
        <v>34</v>
      </c>
      <c r="Z138">
        <v>42</v>
      </c>
      <c r="AA138" s="1" t="s">
        <v>634</v>
      </c>
      <c r="AB138" s="1" t="s">
        <v>3821</v>
      </c>
      <c r="AC138">
        <v>55</v>
      </c>
      <c r="AD138" t="s">
        <v>4278</v>
      </c>
    </row>
    <row r="139" spans="1:30" x14ac:dyDescent="0.35">
      <c r="A139">
        <v>196</v>
      </c>
      <c r="B139" s="1" t="s">
        <v>728</v>
      </c>
      <c r="C139" s="1" t="s">
        <v>1965</v>
      </c>
      <c r="D139" s="1" t="s">
        <v>3836</v>
      </c>
      <c r="E139" s="1" t="s">
        <v>246</v>
      </c>
      <c r="F139" s="1" t="s">
        <v>110</v>
      </c>
      <c r="G139" s="1" t="s">
        <v>1966</v>
      </c>
      <c r="H139" s="1" t="s">
        <v>1483</v>
      </c>
      <c r="I139" s="1" t="s">
        <v>4243</v>
      </c>
      <c r="J139">
        <v>70113</v>
      </c>
      <c r="K139" s="1" t="s">
        <v>734</v>
      </c>
      <c r="L139" s="5">
        <v>20017</v>
      </c>
      <c r="M139">
        <v>182</v>
      </c>
      <c r="N139">
        <v>67</v>
      </c>
      <c r="O139">
        <v>28.4</v>
      </c>
      <c r="P139" s="1" t="s">
        <v>4225</v>
      </c>
      <c r="Q139" s="1" t="s">
        <v>1968</v>
      </c>
      <c r="R139">
        <v>9852537891</v>
      </c>
      <c r="S139" s="1" t="s">
        <v>246</v>
      </c>
      <c r="T139" s="1" t="s">
        <v>110</v>
      </c>
      <c r="U139">
        <v>7.75</v>
      </c>
      <c r="V139">
        <v>7.4</v>
      </c>
      <c r="W139">
        <v>0.34999999999999964</v>
      </c>
      <c r="X139" s="1" t="s">
        <v>633</v>
      </c>
      <c r="Y139">
        <v>49</v>
      </c>
      <c r="Z139">
        <v>58</v>
      </c>
      <c r="AA139" s="1" t="s">
        <v>634</v>
      </c>
      <c r="AB139" s="1" t="s">
        <v>3836</v>
      </c>
      <c r="AC139">
        <v>69</v>
      </c>
      <c r="AD139" t="s">
        <v>4278</v>
      </c>
    </row>
    <row r="140" spans="1:30" x14ac:dyDescent="0.35">
      <c r="A140">
        <v>234</v>
      </c>
      <c r="B140" s="1" t="s">
        <v>728</v>
      </c>
      <c r="C140" s="1" t="s">
        <v>2167</v>
      </c>
      <c r="D140" s="1" t="s">
        <v>3873</v>
      </c>
      <c r="E140" s="1" t="s">
        <v>294</v>
      </c>
      <c r="F140" s="1" t="s">
        <v>295</v>
      </c>
      <c r="G140" s="1" t="s">
        <v>2168</v>
      </c>
      <c r="H140" s="1" t="s">
        <v>1483</v>
      </c>
      <c r="I140" s="1" t="s">
        <v>4243</v>
      </c>
      <c r="J140">
        <v>70112</v>
      </c>
      <c r="K140" s="1" t="s">
        <v>734</v>
      </c>
      <c r="L140" s="5">
        <v>34901</v>
      </c>
      <c r="M140">
        <v>156</v>
      </c>
      <c r="N140">
        <v>61</v>
      </c>
      <c r="O140">
        <v>29.3</v>
      </c>
      <c r="P140" s="1" t="s">
        <v>4225</v>
      </c>
      <c r="Q140" s="1" t="s">
        <v>2170</v>
      </c>
      <c r="R140">
        <v>9999999999</v>
      </c>
      <c r="S140" s="1" t="s">
        <v>294</v>
      </c>
      <c r="T140" s="1" t="s">
        <v>295</v>
      </c>
      <c r="U140">
        <v>7.61</v>
      </c>
      <c r="V140">
        <v>7.14</v>
      </c>
      <c r="W140">
        <v>0.47000000000000064</v>
      </c>
      <c r="X140" s="1" t="s">
        <v>682</v>
      </c>
      <c r="Y140">
        <v>28</v>
      </c>
      <c r="Z140">
        <v>24</v>
      </c>
      <c r="AA140" s="1" t="s">
        <v>634</v>
      </c>
      <c r="AB140" s="1" t="s">
        <v>3873</v>
      </c>
      <c r="AC140">
        <v>28</v>
      </c>
      <c r="AD140" t="s">
        <v>4280</v>
      </c>
    </row>
    <row r="141" spans="1:30" x14ac:dyDescent="0.35">
      <c r="A141">
        <v>290</v>
      </c>
      <c r="B141" s="1" t="s">
        <v>728</v>
      </c>
      <c r="C141" s="1" t="s">
        <v>2411</v>
      </c>
      <c r="D141" s="1" t="s">
        <v>3925</v>
      </c>
      <c r="E141" s="1" t="s">
        <v>375</v>
      </c>
      <c r="F141" s="1" t="s">
        <v>376</v>
      </c>
      <c r="G141" s="1" t="s">
        <v>2412</v>
      </c>
      <c r="H141" s="1" t="s">
        <v>2413</v>
      </c>
      <c r="I141" s="1" t="s">
        <v>4243</v>
      </c>
      <c r="J141">
        <v>70065</v>
      </c>
      <c r="K141" s="1" t="s">
        <v>734</v>
      </c>
      <c r="L141" s="5">
        <v>15922</v>
      </c>
      <c r="M141">
        <v>171</v>
      </c>
      <c r="N141">
        <v>64</v>
      </c>
      <c r="O141">
        <v>29.2</v>
      </c>
      <c r="P141" s="1" t="s">
        <v>4225</v>
      </c>
      <c r="Q141" s="1" t="s">
        <v>2415</v>
      </c>
      <c r="R141">
        <v>9999999999</v>
      </c>
      <c r="S141" s="1" t="s">
        <v>375</v>
      </c>
      <c r="T141" s="1" t="s">
        <v>376</v>
      </c>
      <c r="U141">
        <v>7.75</v>
      </c>
      <c r="V141">
        <v>7.46</v>
      </c>
      <c r="W141">
        <v>0.29000000000000004</v>
      </c>
      <c r="X141" s="1" t="s">
        <v>633</v>
      </c>
      <c r="Y141">
        <v>42</v>
      </c>
      <c r="Z141">
        <v>54</v>
      </c>
      <c r="AA141" s="1" t="s">
        <v>634</v>
      </c>
      <c r="AB141" s="1" t="s">
        <v>3925</v>
      </c>
      <c r="AC141">
        <v>80</v>
      </c>
      <c r="AD141" t="s">
        <v>4278</v>
      </c>
    </row>
    <row r="142" spans="1:30" x14ac:dyDescent="0.35">
      <c r="A142">
        <v>322</v>
      </c>
      <c r="B142" s="1" t="s">
        <v>728</v>
      </c>
      <c r="C142" s="1" t="s">
        <v>2586</v>
      </c>
      <c r="D142" s="1" t="s">
        <v>3957</v>
      </c>
      <c r="E142" s="1" t="s">
        <v>417</v>
      </c>
      <c r="F142" s="1" t="s">
        <v>418</v>
      </c>
      <c r="G142" s="1" t="s">
        <v>2587</v>
      </c>
      <c r="H142" s="1" t="s">
        <v>1483</v>
      </c>
      <c r="I142" s="1" t="s">
        <v>4243</v>
      </c>
      <c r="J142">
        <v>70112</v>
      </c>
      <c r="K142" s="1" t="s">
        <v>734</v>
      </c>
      <c r="L142" s="5">
        <v>21948</v>
      </c>
      <c r="M142">
        <v>119</v>
      </c>
      <c r="N142">
        <v>68</v>
      </c>
      <c r="O142">
        <v>18</v>
      </c>
      <c r="P142" s="1" t="s">
        <v>4226</v>
      </c>
      <c r="Q142" s="1" t="s">
        <v>2589</v>
      </c>
      <c r="R142">
        <v>9999999999</v>
      </c>
      <c r="S142" s="1" t="s">
        <v>417</v>
      </c>
      <c r="T142" s="1" t="s">
        <v>418</v>
      </c>
      <c r="U142">
        <v>7.67</v>
      </c>
      <c r="V142">
        <v>7.21</v>
      </c>
      <c r="W142">
        <v>0.45999999999999996</v>
      </c>
      <c r="X142" s="1" t="s">
        <v>682</v>
      </c>
      <c r="Y142">
        <v>26</v>
      </c>
      <c r="Z142">
        <v>23</v>
      </c>
      <c r="AA142" s="1" t="s">
        <v>634</v>
      </c>
      <c r="AB142" s="1" t="s">
        <v>3957</v>
      </c>
      <c r="AC142">
        <v>63</v>
      </c>
      <c r="AD142" t="s">
        <v>4278</v>
      </c>
    </row>
    <row r="143" spans="1:30" x14ac:dyDescent="0.35">
      <c r="A143">
        <v>339</v>
      </c>
      <c r="B143" s="1" t="s">
        <v>728</v>
      </c>
      <c r="C143" s="1" t="s">
        <v>2682</v>
      </c>
      <c r="D143" s="1" t="s">
        <v>3974</v>
      </c>
      <c r="E143" s="1" t="s">
        <v>2683</v>
      </c>
      <c r="F143" s="1" t="s">
        <v>2684</v>
      </c>
      <c r="G143" s="1" t="s">
        <v>2685</v>
      </c>
      <c r="H143" s="1" t="s">
        <v>1197</v>
      </c>
      <c r="I143" s="1" t="s">
        <v>4243</v>
      </c>
      <c r="J143">
        <v>70001</v>
      </c>
      <c r="K143" s="1" t="s">
        <v>734</v>
      </c>
      <c r="L143" s="5">
        <v>9252</v>
      </c>
      <c r="M143">
        <v>115</v>
      </c>
      <c r="N143">
        <v>67</v>
      </c>
      <c r="O143">
        <v>17.899999999999999</v>
      </c>
      <c r="P143" s="1" t="s">
        <v>4226</v>
      </c>
      <c r="Q143" s="1" t="s">
        <v>2687</v>
      </c>
      <c r="R143">
        <v>9999999999</v>
      </c>
      <c r="S143" s="1" t="s">
        <v>674</v>
      </c>
      <c r="T143" s="1" t="s">
        <v>675</v>
      </c>
      <c r="U143">
        <v>7.6</v>
      </c>
      <c r="V143">
        <v>7.09</v>
      </c>
      <c r="W143">
        <v>0.50999999999999979</v>
      </c>
      <c r="X143" s="1" t="s">
        <v>633</v>
      </c>
      <c r="Y143">
        <v>22</v>
      </c>
      <c r="Z143">
        <v>31</v>
      </c>
      <c r="AA143" s="1" t="s">
        <v>634</v>
      </c>
      <c r="AB143" s="1" t="s">
        <v>4169</v>
      </c>
      <c r="AC143">
        <v>98</v>
      </c>
      <c r="AD143" t="s">
        <v>4278</v>
      </c>
    </row>
    <row r="144" spans="1:30" x14ac:dyDescent="0.35">
      <c r="A144">
        <v>357</v>
      </c>
      <c r="B144" s="1" t="s">
        <v>728</v>
      </c>
      <c r="C144" s="1" t="s">
        <v>2788</v>
      </c>
      <c r="D144" s="1" t="s">
        <v>3992</v>
      </c>
      <c r="E144" s="1" t="s">
        <v>456</v>
      </c>
      <c r="F144" s="1" t="s">
        <v>457</v>
      </c>
      <c r="G144" s="1" t="s">
        <v>2789</v>
      </c>
      <c r="H144" s="1" t="s">
        <v>2790</v>
      </c>
      <c r="I144" s="1" t="s">
        <v>4243</v>
      </c>
      <c r="J144">
        <v>70449</v>
      </c>
      <c r="K144" s="1" t="s">
        <v>734</v>
      </c>
      <c r="L144" s="5">
        <v>8496</v>
      </c>
      <c r="M144">
        <v>149</v>
      </c>
      <c r="N144">
        <v>64</v>
      </c>
      <c r="O144">
        <v>25.5</v>
      </c>
      <c r="P144" s="1" t="s">
        <v>4225</v>
      </c>
      <c r="Q144" s="1" t="s">
        <v>2792</v>
      </c>
      <c r="R144">
        <v>9999999999</v>
      </c>
      <c r="S144" s="1" t="s">
        <v>456</v>
      </c>
      <c r="T144" s="1" t="s">
        <v>457</v>
      </c>
      <c r="U144">
        <v>7.76</v>
      </c>
      <c r="V144">
        <v>7.39</v>
      </c>
      <c r="W144">
        <v>0.37000000000000011</v>
      </c>
      <c r="X144" s="1" t="s">
        <v>633</v>
      </c>
      <c r="Y144">
        <v>27</v>
      </c>
      <c r="Z144">
        <v>39</v>
      </c>
      <c r="AA144" s="1" t="s">
        <v>634</v>
      </c>
      <c r="AB144" s="1" t="s">
        <v>3992</v>
      </c>
      <c r="AC144">
        <v>100</v>
      </c>
      <c r="AD144" t="s">
        <v>4278</v>
      </c>
    </row>
    <row r="145" spans="1:30" x14ac:dyDescent="0.35">
      <c r="A145">
        <v>376</v>
      </c>
      <c r="B145" s="1" t="s">
        <v>728</v>
      </c>
      <c r="C145" s="1" t="s">
        <v>2901</v>
      </c>
      <c r="D145" s="1" t="s">
        <v>4011</v>
      </c>
      <c r="E145" s="1" t="s">
        <v>41</v>
      </c>
      <c r="F145" s="1" t="s">
        <v>480</v>
      </c>
      <c r="G145" s="1" t="s">
        <v>2902</v>
      </c>
      <c r="H145" s="1" t="s">
        <v>2903</v>
      </c>
      <c r="I145" s="1" t="s">
        <v>4243</v>
      </c>
      <c r="J145">
        <v>70360</v>
      </c>
      <c r="K145" s="1" t="s">
        <v>734</v>
      </c>
      <c r="L145" s="5">
        <v>20878</v>
      </c>
      <c r="M145">
        <v>187</v>
      </c>
      <c r="N145">
        <v>65</v>
      </c>
      <c r="O145">
        <v>31.1</v>
      </c>
      <c r="P145" s="1" t="s">
        <v>4224</v>
      </c>
      <c r="Q145" s="1" t="s">
        <v>2905</v>
      </c>
      <c r="R145">
        <v>9999999999</v>
      </c>
      <c r="S145" s="1" t="s">
        <v>41</v>
      </c>
      <c r="T145" s="1" t="s">
        <v>480</v>
      </c>
      <c r="U145">
        <v>8.9</v>
      </c>
      <c r="V145">
        <v>8.57</v>
      </c>
      <c r="W145">
        <v>0.33000000000000007</v>
      </c>
      <c r="X145" s="1" t="s">
        <v>682</v>
      </c>
      <c r="Y145">
        <v>34</v>
      </c>
      <c r="Z145">
        <v>34</v>
      </c>
      <c r="AA145" s="1" t="s">
        <v>716</v>
      </c>
      <c r="AB145" s="1" t="s">
        <v>4011</v>
      </c>
      <c r="AC145">
        <v>66</v>
      </c>
      <c r="AD145" t="s">
        <v>4278</v>
      </c>
    </row>
    <row r="146" spans="1:30" x14ac:dyDescent="0.35">
      <c r="A146">
        <v>389</v>
      </c>
      <c r="B146" s="1" t="s">
        <v>729</v>
      </c>
      <c r="C146" s="1" t="s">
        <v>2981</v>
      </c>
      <c r="D146" s="1" t="s">
        <v>4024</v>
      </c>
      <c r="E146" s="1" t="s">
        <v>493</v>
      </c>
      <c r="F146" s="1" t="s">
        <v>494</v>
      </c>
      <c r="G146" s="1" t="s">
        <v>2982</v>
      </c>
      <c r="H146" s="1" t="s">
        <v>2983</v>
      </c>
      <c r="I146" s="1" t="s">
        <v>4243</v>
      </c>
      <c r="J146">
        <v>71109</v>
      </c>
      <c r="K146" s="1" t="s">
        <v>734</v>
      </c>
      <c r="L146" s="5">
        <v>33099</v>
      </c>
      <c r="M146">
        <v>146</v>
      </c>
      <c r="N146">
        <v>71</v>
      </c>
      <c r="O146">
        <v>20.2</v>
      </c>
      <c r="P146" s="1" t="s">
        <v>4223</v>
      </c>
      <c r="Q146" s="1" t="s">
        <v>2985</v>
      </c>
      <c r="R146">
        <v>3186217385</v>
      </c>
      <c r="S146" s="1" t="s">
        <v>493</v>
      </c>
      <c r="T146" s="1" t="s">
        <v>494</v>
      </c>
      <c r="U146">
        <v>7.7</v>
      </c>
      <c r="V146">
        <v>7.38</v>
      </c>
      <c r="W146">
        <v>0.32000000000000028</v>
      </c>
      <c r="X146" s="1" t="s">
        <v>633</v>
      </c>
      <c r="Y146">
        <v>35</v>
      </c>
      <c r="Z146">
        <v>39</v>
      </c>
      <c r="AA146" s="1" t="s">
        <v>634</v>
      </c>
      <c r="AB146" s="1" t="s">
        <v>4024</v>
      </c>
      <c r="AC146">
        <v>33</v>
      </c>
      <c r="AD146" t="s">
        <v>4279</v>
      </c>
    </row>
    <row r="147" spans="1:30" x14ac:dyDescent="0.35">
      <c r="A147">
        <v>35</v>
      </c>
      <c r="B147" s="1" t="s">
        <v>728</v>
      </c>
      <c r="C147" s="1" t="s">
        <v>963</v>
      </c>
      <c r="D147" s="1" t="s">
        <v>3675</v>
      </c>
      <c r="E147" s="1" t="s">
        <v>53</v>
      </c>
      <c r="F147" s="1" t="s">
        <v>54</v>
      </c>
      <c r="G147" s="1" t="s">
        <v>964</v>
      </c>
      <c r="H147" s="1" t="s">
        <v>965</v>
      </c>
      <c r="I147" s="1" t="s">
        <v>4246</v>
      </c>
      <c r="J147">
        <v>4474</v>
      </c>
      <c r="K147" s="1" t="s">
        <v>734</v>
      </c>
      <c r="L147" s="5">
        <v>17598</v>
      </c>
      <c r="M147">
        <v>153</v>
      </c>
      <c r="N147">
        <v>63</v>
      </c>
      <c r="O147">
        <v>27.1</v>
      </c>
      <c r="P147" s="1" t="s">
        <v>4225</v>
      </c>
      <c r="Q147" s="1" t="s">
        <v>968</v>
      </c>
      <c r="R147">
        <v>2078258634</v>
      </c>
      <c r="S147" s="1" t="s">
        <v>53</v>
      </c>
      <c r="T147" s="1" t="s">
        <v>54</v>
      </c>
      <c r="U147">
        <v>7.86</v>
      </c>
      <c r="V147">
        <v>7.51</v>
      </c>
      <c r="W147">
        <v>0.35000000000000053</v>
      </c>
      <c r="X147" s="1" t="s">
        <v>633</v>
      </c>
      <c r="Y147">
        <v>36</v>
      </c>
      <c r="Z147">
        <v>42</v>
      </c>
      <c r="AA147" s="1" t="s">
        <v>634</v>
      </c>
      <c r="AB147" s="1" t="s">
        <v>3675</v>
      </c>
      <c r="AC147">
        <v>75</v>
      </c>
      <c r="AD147" t="s">
        <v>4278</v>
      </c>
    </row>
    <row r="148" spans="1:30" x14ac:dyDescent="0.35">
      <c r="A148">
        <v>45</v>
      </c>
      <c r="B148" s="1" t="s">
        <v>728</v>
      </c>
      <c r="C148" s="1" t="s">
        <v>1028</v>
      </c>
      <c r="D148" s="1" t="s">
        <v>3685</v>
      </c>
      <c r="E148" s="1" t="s">
        <v>66</v>
      </c>
      <c r="F148" s="1" t="s">
        <v>1029</v>
      </c>
      <c r="G148" s="1" t="s">
        <v>1030</v>
      </c>
      <c r="H148" s="1" t="s">
        <v>1031</v>
      </c>
      <c r="I148" s="1" t="s">
        <v>4246</v>
      </c>
      <c r="J148">
        <v>4901</v>
      </c>
      <c r="K148" s="1" t="s">
        <v>734</v>
      </c>
      <c r="L148" s="5">
        <v>8427</v>
      </c>
      <c r="M148">
        <v>130</v>
      </c>
      <c r="N148">
        <v>66</v>
      </c>
      <c r="O148">
        <v>20.9</v>
      </c>
      <c r="P148" s="1" t="s">
        <v>4223</v>
      </c>
      <c r="Q148" s="1" t="s">
        <v>1033</v>
      </c>
      <c r="R148">
        <v>9999999999</v>
      </c>
      <c r="S148" s="1" t="s">
        <v>66</v>
      </c>
      <c r="T148" s="1" t="s">
        <v>679</v>
      </c>
      <c r="U148">
        <v>7.77</v>
      </c>
      <c r="V148">
        <v>7.33</v>
      </c>
      <c r="W148">
        <v>0.4399999999999995</v>
      </c>
      <c r="X148" s="1" t="s">
        <v>633</v>
      </c>
      <c r="Y148">
        <v>31</v>
      </c>
      <c r="Z148">
        <v>43</v>
      </c>
      <c r="AA148" s="1" t="s">
        <v>634</v>
      </c>
      <c r="AB148" s="1" t="s">
        <v>4173</v>
      </c>
      <c r="AC148">
        <v>100</v>
      </c>
      <c r="AD148" t="s">
        <v>4278</v>
      </c>
    </row>
    <row r="149" spans="1:30" x14ac:dyDescent="0.35">
      <c r="A149">
        <v>499</v>
      </c>
      <c r="B149" s="1" t="s">
        <v>729</v>
      </c>
      <c r="C149" s="1" t="s">
        <v>3615</v>
      </c>
      <c r="D149" s="1" t="s">
        <v>4134</v>
      </c>
      <c r="E149" s="1" t="s">
        <v>252</v>
      </c>
      <c r="F149" s="1" t="s">
        <v>3616</v>
      </c>
      <c r="G149" s="1" t="s">
        <v>3617</v>
      </c>
      <c r="H149" s="1" t="s">
        <v>3618</v>
      </c>
      <c r="I149" s="1" t="s">
        <v>4246</v>
      </c>
      <c r="J149">
        <v>3852</v>
      </c>
      <c r="K149" s="1" t="s">
        <v>734</v>
      </c>
      <c r="L149" s="5">
        <v>21650</v>
      </c>
      <c r="M149">
        <v>182</v>
      </c>
      <c r="N149">
        <v>72</v>
      </c>
      <c r="O149">
        <v>24.6</v>
      </c>
      <c r="P149" s="1" t="s">
        <v>4223</v>
      </c>
      <c r="Q149" s="1" t="s">
        <v>3619</v>
      </c>
      <c r="R149">
        <v>2074770579</v>
      </c>
      <c r="S149" s="1" t="s">
        <v>252</v>
      </c>
      <c r="T149" s="1" t="s">
        <v>706</v>
      </c>
      <c r="U149">
        <v>7.92</v>
      </c>
      <c r="V149">
        <v>7.6</v>
      </c>
      <c r="W149">
        <v>0.32000000000000028</v>
      </c>
      <c r="X149" s="1" t="s">
        <v>682</v>
      </c>
      <c r="Y149">
        <v>35</v>
      </c>
      <c r="Z149">
        <v>33</v>
      </c>
      <c r="AA149" s="1" t="s">
        <v>634</v>
      </c>
      <c r="AB149" s="1" t="s">
        <v>4197</v>
      </c>
      <c r="AC149">
        <v>64</v>
      </c>
      <c r="AD149" t="s">
        <v>4278</v>
      </c>
    </row>
    <row r="150" spans="1:30" x14ac:dyDescent="0.35">
      <c r="A150">
        <v>108</v>
      </c>
      <c r="B150" s="1" t="s">
        <v>729</v>
      </c>
      <c r="C150" s="1" t="s">
        <v>1416</v>
      </c>
      <c r="D150" s="1" t="s">
        <v>3748</v>
      </c>
      <c r="E150" s="1" t="s">
        <v>148</v>
      </c>
      <c r="F150" s="1" t="s">
        <v>149</v>
      </c>
      <c r="G150" s="1" t="s">
        <v>1417</v>
      </c>
      <c r="H150" s="1" t="s">
        <v>1418</v>
      </c>
      <c r="I150" s="1" t="s">
        <v>4245</v>
      </c>
      <c r="J150">
        <v>21771</v>
      </c>
      <c r="K150" s="1" t="s">
        <v>734</v>
      </c>
      <c r="L150" s="5">
        <v>31793</v>
      </c>
      <c r="M150">
        <v>167</v>
      </c>
      <c r="N150">
        <v>70</v>
      </c>
      <c r="O150">
        <v>24</v>
      </c>
      <c r="P150" s="1" t="s">
        <v>4223</v>
      </c>
      <c r="Q150" s="1" t="s">
        <v>1420</v>
      </c>
      <c r="R150">
        <v>2403221398</v>
      </c>
      <c r="S150" s="1" t="s">
        <v>148</v>
      </c>
      <c r="T150" s="1" t="s">
        <v>149</v>
      </c>
      <c r="U150">
        <v>7.96</v>
      </c>
      <c r="V150">
        <v>7.62</v>
      </c>
      <c r="W150">
        <v>0.33999999999999986</v>
      </c>
      <c r="X150" s="1" t="s">
        <v>682</v>
      </c>
      <c r="Y150">
        <v>42</v>
      </c>
      <c r="Z150">
        <v>40</v>
      </c>
      <c r="AA150" s="1" t="s">
        <v>634</v>
      </c>
      <c r="AB150" s="1" t="s">
        <v>3748</v>
      </c>
      <c r="AC150">
        <v>36</v>
      </c>
      <c r="AD150" t="s">
        <v>4279</v>
      </c>
    </row>
    <row r="151" spans="1:30" x14ac:dyDescent="0.35">
      <c r="A151">
        <v>251</v>
      </c>
      <c r="B151" s="1" t="s">
        <v>728</v>
      </c>
      <c r="C151" s="1" t="s">
        <v>2238</v>
      </c>
      <c r="D151" s="1" t="s">
        <v>3888</v>
      </c>
      <c r="E151" s="1" t="s">
        <v>317</v>
      </c>
      <c r="F151" s="1" t="s">
        <v>318</v>
      </c>
      <c r="G151" s="1" t="s">
        <v>2239</v>
      </c>
      <c r="H151" s="1" t="s">
        <v>2240</v>
      </c>
      <c r="I151" s="1" t="s">
        <v>4245</v>
      </c>
      <c r="J151">
        <v>21222</v>
      </c>
      <c r="K151" s="1" t="s">
        <v>734</v>
      </c>
      <c r="L151" s="5">
        <v>11989</v>
      </c>
      <c r="M151">
        <v>207</v>
      </c>
      <c r="N151">
        <v>64</v>
      </c>
      <c r="O151">
        <v>35.4</v>
      </c>
      <c r="P151" s="1" t="s">
        <v>4224</v>
      </c>
      <c r="Q151" s="1" t="s">
        <v>2242</v>
      </c>
      <c r="R151">
        <v>4102848935</v>
      </c>
      <c r="S151" s="1" t="s">
        <v>317</v>
      </c>
      <c r="T151" s="1" t="s">
        <v>318</v>
      </c>
      <c r="U151">
        <v>7.56</v>
      </c>
      <c r="V151">
        <v>7.2</v>
      </c>
      <c r="W151">
        <v>0.35999999999999943</v>
      </c>
      <c r="X151" s="1" t="s">
        <v>633</v>
      </c>
      <c r="Y151">
        <v>42</v>
      </c>
      <c r="Z151">
        <v>56</v>
      </c>
      <c r="AA151" s="1" t="s">
        <v>634</v>
      </c>
      <c r="AB151" s="1" t="s">
        <v>3888</v>
      </c>
      <c r="AC151">
        <v>91</v>
      </c>
      <c r="AD151" t="s">
        <v>4278</v>
      </c>
    </row>
    <row r="152" spans="1:30" x14ac:dyDescent="0.35">
      <c r="A152">
        <v>21</v>
      </c>
      <c r="B152" s="1" t="s">
        <v>728</v>
      </c>
      <c r="C152" s="1" t="s">
        <v>870</v>
      </c>
      <c r="D152" s="1" t="s">
        <v>3661</v>
      </c>
      <c r="E152" s="1" t="s">
        <v>41</v>
      </c>
      <c r="F152" s="1" t="s">
        <v>42</v>
      </c>
      <c r="G152" s="1" t="s">
        <v>871</v>
      </c>
      <c r="H152" s="1" t="s">
        <v>872</v>
      </c>
      <c r="I152" s="1" t="s">
        <v>4244</v>
      </c>
      <c r="J152">
        <v>2382</v>
      </c>
      <c r="K152" s="1" t="s">
        <v>734</v>
      </c>
      <c r="L152" s="5">
        <v>12686</v>
      </c>
      <c r="M152">
        <v>154</v>
      </c>
      <c r="N152">
        <v>66</v>
      </c>
      <c r="O152">
        <v>24.7</v>
      </c>
      <c r="P152" s="1" t="s">
        <v>4223</v>
      </c>
      <c r="Q152" s="1" t="s">
        <v>875</v>
      </c>
      <c r="R152">
        <v>9999999999</v>
      </c>
      <c r="S152" s="1" t="s">
        <v>41</v>
      </c>
      <c r="T152" s="1" t="s">
        <v>42</v>
      </c>
      <c r="U152">
        <v>7.62</v>
      </c>
      <c r="V152">
        <v>7.15</v>
      </c>
      <c r="W152">
        <v>0.46999999999999975</v>
      </c>
      <c r="X152" s="1" t="s">
        <v>682</v>
      </c>
      <c r="Y152">
        <v>35</v>
      </c>
      <c r="Z152">
        <v>29</v>
      </c>
      <c r="AA152" s="1" t="s">
        <v>634</v>
      </c>
      <c r="AB152" s="1" t="s">
        <v>3661</v>
      </c>
      <c r="AC152">
        <v>89</v>
      </c>
      <c r="AD152" t="s">
        <v>4278</v>
      </c>
    </row>
    <row r="153" spans="1:30" x14ac:dyDescent="0.35">
      <c r="A153">
        <v>39</v>
      </c>
      <c r="B153" s="1" t="s">
        <v>728</v>
      </c>
      <c r="C153" s="1" t="s">
        <v>988</v>
      </c>
      <c r="D153" s="1" t="s">
        <v>3679</v>
      </c>
      <c r="E153" s="1" t="s">
        <v>60</v>
      </c>
      <c r="F153" s="1" t="s">
        <v>61</v>
      </c>
      <c r="G153" s="1" t="s">
        <v>989</v>
      </c>
      <c r="H153" s="1" t="s">
        <v>990</v>
      </c>
      <c r="I153" s="1" t="s">
        <v>4244</v>
      </c>
      <c r="J153">
        <v>1581</v>
      </c>
      <c r="K153" s="1" t="s">
        <v>734</v>
      </c>
      <c r="L153" s="5">
        <v>19735</v>
      </c>
      <c r="M153">
        <v>112</v>
      </c>
      <c r="N153">
        <v>67</v>
      </c>
      <c r="O153">
        <v>17.5</v>
      </c>
      <c r="P153" s="1" t="s">
        <v>4226</v>
      </c>
      <c r="Q153" s="1" t="s">
        <v>992</v>
      </c>
      <c r="R153">
        <v>9999999999</v>
      </c>
      <c r="S153" s="1" t="s">
        <v>60</v>
      </c>
      <c r="T153" s="1" t="s">
        <v>61</v>
      </c>
      <c r="U153">
        <v>7.73</v>
      </c>
      <c r="V153">
        <v>7.36</v>
      </c>
      <c r="W153">
        <v>0.37000000000000011</v>
      </c>
      <c r="X153" s="1" t="s">
        <v>633</v>
      </c>
      <c r="Y153">
        <v>25</v>
      </c>
      <c r="Z153">
        <v>35</v>
      </c>
      <c r="AA153" s="1" t="s">
        <v>634</v>
      </c>
      <c r="AB153" s="1" t="s">
        <v>3679</v>
      </c>
      <c r="AC153">
        <v>69</v>
      </c>
      <c r="AD153" t="s">
        <v>4278</v>
      </c>
    </row>
    <row r="154" spans="1:30" x14ac:dyDescent="0.35">
      <c r="A154">
        <v>54</v>
      </c>
      <c r="B154" s="1" t="s">
        <v>729</v>
      </c>
      <c r="C154" s="1" t="s">
        <v>1084</v>
      </c>
      <c r="D154" s="1" t="s">
        <v>3694</v>
      </c>
      <c r="E154" s="1" t="s">
        <v>78</v>
      </c>
      <c r="F154" s="1" t="s">
        <v>79</v>
      </c>
      <c r="G154" s="1" t="s">
        <v>1085</v>
      </c>
      <c r="H154" s="1" t="s">
        <v>1086</v>
      </c>
      <c r="I154" s="1" t="s">
        <v>4244</v>
      </c>
      <c r="J154">
        <v>2038</v>
      </c>
      <c r="K154" s="1" t="s">
        <v>734</v>
      </c>
      <c r="L154" s="5">
        <v>27941</v>
      </c>
      <c r="M154">
        <v>151</v>
      </c>
      <c r="N154">
        <v>72</v>
      </c>
      <c r="O154">
        <v>20.399999999999999</v>
      </c>
      <c r="P154" s="1" t="s">
        <v>4223</v>
      </c>
      <c r="Q154" s="1" t="s">
        <v>1088</v>
      </c>
      <c r="R154">
        <v>6173175055</v>
      </c>
      <c r="S154" s="1" t="s">
        <v>78</v>
      </c>
      <c r="T154" s="1" t="s">
        <v>79</v>
      </c>
      <c r="U154">
        <v>7.86</v>
      </c>
      <c r="V154">
        <v>7.53</v>
      </c>
      <c r="W154">
        <v>0.33000000000000007</v>
      </c>
      <c r="X154" s="1" t="s">
        <v>682</v>
      </c>
      <c r="Y154">
        <v>34</v>
      </c>
      <c r="Z154">
        <v>37</v>
      </c>
      <c r="AA154" s="1" t="s">
        <v>634</v>
      </c>
      <c r="AB154" s="1" t="s">
        <v>3694</v>
      </c>
      <c r="AC154">
        <v>47</v>
      </c>
      <c r="AD154" t="s">
        <v>4279</v>
      </c>
    </row>
    <row r="155" spans="1:30" x14ac:dyDescent="0.35">
      <c r="A155">
        <v>55</v>
      </c>
      <c r="B155" s="1" t="s">
        <v>728</v>
      </c>
      <c r="C155" s="1" t="s">
        <v>1090</v>
      </c>
      <c r="D155" s="1" t="s">
        <v>3695</v>
      </c>
      <c r="E155" s="1" t="s">
        <v>80</v>
      </c>
      <c r="F155" s="1" t="s">
        <v>81</v>
      </c>
      <c r="G155" s="1" t="s">
        <v>1091</v>
      </c>
      <c r="H155" s="1" t="s">
        <v>1092</v>
      </c>
      <c r="I155" s="1" t="s">
        <v>4244</v>
      </c>
      <c r="J155">
        <v>1803</v>
      </c>
      <c r="K155" s="1" t="s">
        <v>734</v>
      </c>
      <c r="L155" s="5">
        <v>11383</v>
      </c>
      <c r="M155">
        <v>141</v>
      </c>
      <c r="N155">
        <v>62</v>
      </c>
      <c r="O155">
        <v>25.8</v>
      </c>
      <c r="P155" s="1" t="s">
        <v>4225</v>
      </c>
      <c r="Q155" s="1" t="s">
        <v>1094</v>
      </c>
      <c r="R155">
        <v>9999999999</v>
      </c>
      <c r="S155" s="1" t="s">
        <v>80</v>
      </c>
      <c r="T155" s="1" t="s">
        <v>81</v>
      </c>
      <c r="U155">
        <v>7.63</v>
      </c>
      <c r="V155">
        <v>7.32</v>
      </c>
      <c r="W155">
        <v>0.30999999999999961</v>
      </c>
      <c r="X155" s="1" t="s">
        <v>633</v>
      </c>
      <c r="Y155">
        <v>32</v>
      </c>
      <c r="Z155">
        <v>42</v>
      </c>
      <c r="AA155" s="1" t="s">
        <v>636</v>
      </c>
      <c r="AB155" s="1" t="s">
        <v>3695</v>
      </c>
      <c r="AC155">
        <v>92</v>
      </c>
      <c r="AD155" t="s">
        <v>4278</v>
      </c>
    </row>
    <row r="156" spans="1:30" x14ac:dyDescent="0.35">
      <c r="A156">
        <v>63</v>
      </c>
      <c r="B156" s="1" t="s">
        <v>728</v>
      </c>
      <c r="C156" s="1" t="s">
        <v>1136</v>
      </c>
      <c r="D156" s="1" t="s">
        <v>3703</v>
      </c>
      <c r="E156" s="1" t="s">
        <v>91</v>
      </c>
      <c r="F156" s="1" t="s">
        <v>92</v>
      </c>
      <c r="G156" s="1" t="s">
        <v>1137</v>
      </c>
      <c r="H156" s="1" t="s">
        <v>1138</v>
      </c>
      <c r="I156" s="1" t="s">
        <v>4244</v>
      </c>
      <c r="J156">
        <v>2178</v>
      </c>
      <c r="K156" s="1" t="s">
        <v>734</v>
      </c>
      <c r="L156" s="5">
        <v>15797</v>
      </c>
      <c r="M156">
        <v>132</v>
      </c>
      <c r="N156">
        <v>60</v>
      </c>
      <c r="O156">
        <v>25.6</v>
      </c>
      <c r="P156" s="1" t="s">
        <v>4225</v>
      </c>
      <c r="Q156" s="1" t="s">
        <v>1140</v>
      </c>
      <c r="R156">
        <v>6178835967</v>
      </c>
      <c r="S156" s="1" t="s">
        <v>91</v>
      </c>
      <c r="T156" s="1" t="s">
        <v>92</v>
      </c>
      <c r="U156">
        <v>7.89</v>
      </c>
      <c r="V156">
        <v>7.55</v>
      </c>
      <c r="W156">
        <v>0.33999999999999986</v>
      </c>
      <c r="X156" s="1" t="s">
        <v>682</v>
      </c>
      <c r="Y156">
        <v>30</v>
      </c>
      <c r="Z156">
        <v>35</v>
      </c>
      <c r="AA156" s="1" t="s">
        <v>634</v>
      </c>
      <c r="AB156" s="1" t="s">
        <v>3703</v>
      </c>
      <c r="AC156">
        <v>80</v>
      </c>
      <c r="AD156" t="s">
        <v>4278</v>
      </c>
    </row>
    <row r="157" spans="1:30" x14ac:dyDescent="0.35">
      <c r="A157">
        <v>68</v>
      </c>
      <c r="B157" s="1" t="s">
        <v>729</v>
      </c>
      <c r="C157" s="1" t="s">
        <v>1164</v>
      </c>
      <c r="D157" s="1" t="s">
        <v>3708</v>
      </c>
      <c r="E157" s="1" t="s">
        <v>100</v>
      </c>
      <c r="F157" s="1" t="s">
        <v>101</v>
      </c>
      <c r="G157" s="1" t="s">
        <v>1165</v>
      </c>
      <c r="H157" s="1" t="s">
        <v>1166</v>
      </c>
      <c r="I157" s="1" t="s">
        <v>4244</v>
      </c>
      <c r="J157">
        <v>1752</v>
      </c>
      <c r="K157" s="1" t="s">
        <v>734</v>
      </c>
      <c r="L157" s="5">
        <v>16448</v>
      </c>
      <c r="M157">
        <v>155</v>
      </c>
      <c r="N157">
        <v>64</v>
      </c>
      <c r="O157">
        <v>26.6</v>
      </c>
      <c r="P157" s="1" t="s">
        <v>4225</v>
      </c>
      <c r="Q157" s="1" t="s">
        <v>1168</v>
      </c>
      <c r="R157">
        <v>9999999999</v>
      </c>
      <c r="S157" s="1" t="s">
        <v>100</v>
      </c>
      <c r="T157" s="1" t="s">
        <v>101</v>
      </c>
      <c r="U157">
        <v>7.78</v>
      </c>
      <c r="V157">
        <v>7.39</v>
      </c>
      <c r="W157">
        <v>0.39000000000000057</v>
      </c>
      <c r="X157" s="1" t="s">
        <v>682</v>
      </c>
      <c r="Y157">
        <v>37</v>
      </c>
      <c r="Z157">
        <v>39</v>
      </c>
      <c r="AA157" s="1" t="s">
        <v>634</v>
      </c>
      <c r="AB157" s="1" t="s">
        <v>3708</v>
      </c>
      <c r="AC157">
        <v>78</v>
      </c>
      <c r="AD157" t="s">
        <v>4278</v>
      </c>
    </row>
    <row r="158" spans="1:30" x14ac:dyDescent="0.35">
      <c r="A158">
        <v>74</v>
      </c>
      <c r="B158" s="1" t="s">
        <v>728</v>
      </c>
      <c r="C158" s="1" t="s">
        <v>1200</v>
      </c>
      <c r="D158" s="1" t="s">
        <v>3714</v>
      </c>
      <c r="E158" s="1" t="s">
        <v>1201</v>
      </c>
      <c r="F158" s="1" t="s">
        <v>106</v>
      </c>
      <c r="G158" s="1" t="s">
        <v>1202</v>
      </c>
      <c r="H158" s="1" t="s">
        <v>1203</v>
      </c>
      <c r="I158" s="1" t="s">
        <v>4244</v>
      </c>
      <c r="J158">
        <v>2035</v>
      </c>
      <c r="K158" s="1" t="s">
        <v>734</v>
      </c>
      <c r="L158" s="5">
        <v>35061</v>
      </c>
      <c r="M158">
        <v>140</v>
      </c>
      <c r="N158">
        <v>68</v>
      </c>
      <c r="O158">
        <v>21.2</v>
      </c>
      <c r="P158" s="1" t="s">
        <v>4223</v>
      </c>
      <c r="Q158" s="1" t="s">
        <v>1205</v>
      </c>
      <c r="R158">
        <v>9789696753</v>
      </c>
      <c r="S158" s="1" t="s">
        <v>680</v>
      </c>
      <c r="T158" s="1" t="s">
        <v>106</v>
      </c>
      <c r="U158">
        <v>7.54</v>
      </c>
      <c r="V158">
        <v>7.15</v>
      </c>
      <c r="W158">
        <v>0.38999999999999968</v>
      </c>
      <c r="X158" s="1" t="s">
        <v>633</v>
      </c>
      <c r="Y158">
        <v>35</v>
      </c>
      <c r="Z158">
        <v>48</v>
      </c>
      <c r="AA158" s="1" t="s">
        <v>634</v>
      </c>
      <c r="AB158" s="1" t="s">
        <v>4174</v>
      </c>
      <c r="AC158">
        <v>28</v>
      </c>
      <c r="AD158" t="s">
        <v>4280</v>
      </c>
    </row>
    <row r="159" spans="1:30" x14ac:dyDescent="0.35">
      <c r="A159">
        <v>168</v>
      </c>
      <c r="B159" s="1" t="s">
        <v>728</v>
      </c>
      <c r="C159" s="1" t="s">
        <v>1790</v>
      </c>
      <c r="D159" s="1" t="s">
        <v>3808</v>
      </c>
      <c r="E159" s="1" t="s">
        <v>216</v>
      </c>
      <c r="F159" s="1" t="s">
        <v>217</v>
      </c>
      <c r="G159" s="1" t="s">
        <v>1791</v>
      </c>
      <c r="H159" s="1" t="s">
        <v>1792</v>
      </c>
      <c r="I159" s="1" t="s">
        <v>4244</v>
      </c>
      <c r="J159">
        <v>1730</v>
      </c>
      <c r="K159" s="1" t="s">
        <v>734</v>
      </c>
      <c r="L159" s="5">
        <v>15325</v>
      </c>
      <c r="M159">
        <v>210</v>
      </c>
      <c r="N159">
        <v>65</v>
      </c>
      <c r="O159">
        <v>34.9</v>
      </c>
      <c r="P159" s="1" t="s">
        <v>4224</v>
      </c>
      <c r="Q159" s="1" t="s">
        <v>1794</v>
      </c>
      <c r="R159">
        <v>7816041901</v>
      </c>
      <c r="S159" s="1" t="s">
        <v>216</v>
      </c>
      <c r="T159" s="1" t="s">
        <v>217</v>
      </c>
      <c r="U159">
        <v>8.56</v>
      </c>
      <c r="V159">
        <v>8.27</v>
      </c>
      <c r="W159">
        <v>0.29000000000000092</v>
      </c>
      <c r="X159" s="1" t="s">
        <v>682</v>
      </c>
      <c r="Y159">
        <v>57</v>
      </c>
      <c r="Z159">
        <v>57</v>
      </c>
      <c r="AA159" s="1" t="s">
        <v>634</v>
      </c>
      <c r="AB159" s="1" t="s">
        <v>3808</v>
      </c>
      <c r="AC159">
        <v>82</v>
      </c>
      <c r="AD159" t="s">
        <v>4278</v>
      </c>
    </row>
    <row r="160" spans="1:30" x14ac:dyDescent="0.35">
      <c r="A160">
        <v>262</v>
      </c>
      <c r="B160" s="1" t="s">
        <v>729</v>
      </c>
      <c r="C160" s="1" t="s">
        <v>2288</v>
      </c>
      <c r="D160" s="1" t="s">
        <v>3898</v>
      </c>
      <c r="E160" s="1" t="s">
        <v>334</v>
      </c>
      <c r="F160" s="1" t="s">
        <v>335</v>
      </c>
      <c r="G160" s="1" t="s">
        <v>2289</v>
      </c>
      <c r="H160" s="1" t="s">
        <v>1540</v>
      </c>
      <c r="I160" s="1" t="s">
        <v>4244</v>
      </c>
      <c r="J160">
        <v>2110</v>
      </c>
      <c r="K160" s="1" t="s">
        <v>734</v>
      </c>
      <c r="L160" s="5">
        <v>30125</v>
      </c>
      <c r="M160">
        <v>193</v>
      </c>
      <c r="N160">
        <v>74</v>
      </c>
      <c r="O160">
        <v>24.7</v>
      </c>
      <c r="P160" s="1" t="s">
        <v>4223</v>
      </c>
      <c r="Q160" s="1" t="s">
        <v>2291</v>
      </c>
      <c r="R160">
        <v>9999999999</v>
      </c>
      <c r="S160" s="1" t="s">
        <v>334</v>
      </c>
      <c r="T160" s="1" t="s">
        <v>335</v>
      </c>
      <c r="U160">
        <v>7.68</v>
      </c>
      <c r="V160">
        <v>7.36</v>
      </c>
      <c r="W160">
        <v>0.3199999999999994</v>
      </c>
      <c r="X160" s="1" t="s">
        <v>682</v>
      </c>
      <c r="Y160">
        <v>52</v>
      </c>
      <c r="Z160">
        <v>52</v>
      </c>
      <c r="AA160" s="1" t="s">
        <v>634</v>
      </c>
      <c r="AB160" s="1" t="s">
        <v>3898</v>
      </c>
      <c r="AC160">
        <v>41</v>
      </c>
      <c r="AD160" t="s">
        <v>4279</v>
      </c>
    </row>
    <row r="161" spans="1:30" x14ac:dyDescent="0.35">
      <c r="A161">
        <v>285</v>
      </c>
      <c r="B161" s="1" t="s">
        <v>729</v>
      </c>
      <c r="C161" s="1" t="s">
        <v>2390</v>
      </c>
      <c r="D161" s="1" t="s">
        <v>3920</v>
      </c>
      <c r="E161" s="1" t="s">
        <v>366</v>
      </c>
      <c r="F161" s="1" t="s">
        <v>367</v>
      </c>
      <c r="G161" s="1" t="s">
        <v>2391</v>
      </c>
      <c r="H161" s="1" t="s">
        <v>997</v>
      </c>
      <c r="I161" s="1" t="s">
        <v>4244</v>
      </c>
      <c r="J161">
        <v>2081</v>
      </c>
      <c r="K161" s="1" t="s">
        <v>734</v>
      </c>
      <c r="L161" s="5">
        <v>29260</v>
      </c>
      <c r="M161">
        <v>187</v>
      </c>
      <c r="N161">
        <v>75</v>
      </c>
      <c r="O161">
        <v>23.3</v>
      </c>
      <c r="P161" s="1" t="s">
        <v>4223</v>
      </c>
      <c r="Q161" s="1" t="s">
        <v>2393</v>
      </c>
      <c r="R161">
        <v>7742193140</v>
      </c>
      <c r="S161" s="1" t="s">
        <v>366</v>
      </c>
      <c r="T161" s="1" t="s">
        <v>367</v>
      </c>
      <c r="U161">
        <v>7.86</v>
      </c>
      <c r="V161">
        <v>7.48</v>
      </c>
      <c r="W161">
        <v>0.37999999999999989</v>
      </c>
      <c r="X161" s="1" t="s">
        <v>633</v>
      </c>
      <c r="Y161">
        <v>42</v>
      </c>
      <c r="Z161">
        <v>49</v>
      </c>
      <c r="AA161" s="1" t="s">
        <v>634</v>
      </c>
      <c r="AB161" s="1" t="s">
        <v>3920</v>
      </c>
      <c r="AC161">
        <v>43</v>
      </c>
      <c r="AD161" t="s">
        <v>4279</v>
      </c>
    </row>
    <row r="162" spans="1:30" x14ac:dyDescent="0.35">
      <c r="A162">
        <v>291</v>
      </c>
      <c r="B162" s="1" t="s">
        <v>728</v>
      </c>
      <c r="C162" s="1" t="s">
        <v>2416</v>
      </c>
      <c r="D162" s="1" t="s">
        <v>3926</v>
      </c>
      <c r="E162" s="1" t="s">
        <v>377</v>
      </c>
      <c r="F162" s="1" t="s">
        <v>2417</v>
      </c>
      <c r="G162" s="1" t="s">
        <v>2418</v>
      </c>
      <c r="H162" s="1" t="s">
        <v>1792</v>
      </c>
      <c r="I162" s="1" t="s">
        <v>4244</v>
      </c>
      <c r="J162">
        <v>1730</v>
      </c>
      <c r="K162" s="1" t="s">
        <v>734</v>
      </c>
      <c r="L162" s="5">
        <v>10990</v>
      </c>
      <c r="M162">
        <v>153</v>
      </c>
      <c r="N162">
        <v>59</v>
      </c>
      <c r="O162">
        <v>30.8</v>
      </c>
      <c r="P162" s="1" t="s">
        <v>4224</v>
      </c>
      <c r="Q162" s="1" t="s">
        <v>2420</v>
      </c>
      <c r="R162">
        <v>7817390244</v>
      </c>
      <c r="S162" s="1" t="s">
        <v>377</v>
      </c>
      <c r="T162" s="1" t="s">
        <v>723</v>
      </c>
      <c r="U162">
        <v>8</v>
      </c>
      <c r="V162">
        <v>7.5</v>
      </c>
      <c r="W162">
        <v>0.5</v>
      </c>
      <c r="X162" s="1" t="s">
        <v>682</v>
      </c>
      <c r="Y162">
        <v>35</v>
      </c>
      <c r="Z162">
        <v>34</v>
      </c>
      <c r="AA162" s="1" t="s">
        <v>634</v>
      </c>
      <c r="AB162" s="1" t="s">
        <v>4211</v>
      </c>
      <c r="AC162">
        <v>93</v>
      </c>
      <c r="AD162" t="s">
        <v>4278</v>
      </c>
    </row>
    <row r="163" spans="1:30" x14ac:dyDescent="0.35">
      <c r="A163">
        <v>295</v>
      </c>
      <c r="B163" s="1" t="s">
        <v>728</v>
      </c>
      <c r="C163" s="1" t="s">
        <v>2439</v>
      </c>
      <c r="D163" s="1" t="s">
        <v>3930</v>
      </c>
      <c r="E163" s="1" t="s">
        <v>383</v>
      </c>
      <c r="F163" s="1" t="s">
        <v>157</v>
      </c>
      <c r="G163" s="1" t="s">
        <v>2440</v>
      </c>
      <c r="H163" s="1" t="s">
        <v>2441</v>
      </c>
      <c r="I163" s="1" t="s">
        <v>4244</v>
      </c>
      <c r="J163">
        <v>2142</v>
      </c>
      <c r="K163" s="1" t="s">
        <v>734</v>
      </c>
      <c r="L163" s="5">
        <v>9587</v>
      </c>
      <c r="M163">
        <v>160</v>
      </c>
      <c r="N163">
        <v>60</v>
      </c>
      <c r="O163">
        <v>31.2</v>
      </c>
      <c r="P163" s="1" t="s">
        <v>4224</v>
      </c>
      <c r="Q163" s="1" t="s">
        <v>2443</v>
      </c>
      <c r="R163">
        <v>9999999999</v>
      </c>
      <c r="S163" s="1" t="s">
        <v>383</v>
      </c>
      <c r="T163" s="1" t="s">
        <v>157</v>
      </c>
      <c r="U163">
        <v>9.9499999999999993</v>
      </c>
      <c r="V163">
        <v>9.58</v>
      </c>
      <c r="W163">
        <v>0.36999999999999922</v>
      </c>
      <c r="X163" s="1" t="s">
        <v>633</v>
      </c>
      <c r="Y163">
        <v>36</v>
      </c>
      <c r="Z163">
        <v>42</v>
      </c>
      <c r="AA163" s="1" t="s">
        <v>634</v>
      </c>
      <c r="AB163" s="1" t="s">
        <v>3930</v>
      </c>
      <c r="AC163">
        <v>97</v>
      </c>
      <c r="AD163" t="s">
        <v>4278</v>
      </c>
    </row>
    <row r="164" spans="1:30" x14ac:dyDescent="0.35">
      <c r="A164">
        <v>317</v>
      </c>
      <c r="B164" s="1" t="s">
        <v>728</v>
      </c>
      <c r="C164" s="1" t="s">
        <v>2555</v>
      </c>
      <c r="D164" s="1" t="s">
        <v>3952</v>
      </c>
      <c r="E164" s="1" t="s">
        <v>2556</v>
      </c>
      <c r="F164" s="1" t="s">
        <v>2557</v>
      </c>
      <c r="G164" s="1" t="s">
        <v>2558</v>
      </c>
      <c r="H164" s="1" t="s">
        <v>2559</v>
      </c>
      <c r="I164" s="1" t="s">
        <v>4244</v>
      </c>
      <c r="J164">
        <v>1002</v>
      </c>
      <c r="K164" s="1" t="s">
        <v>734</v>
      </c>
      <c r="L164" s="5">
        <v>11973</v>
      </c>
      <c r="M164">
        <v>163</v>
      </c>
      <c r="N164">
        <v>61</v>
      </c>
      <c r="O164">
        <v>30.6</v>
      </c>
      <c r="P164" s="1" t="s">
        <v>4224</v>
      </c>
      <c r="Q164" s="1" t="s">
        <v>2561</v>
      </c>
      <c r="R164">
        <v>4132593637</v>
      </c>
      <c r="S164" s="1" t="s">
        <v>653</v>
      </c>
      <c r="T164" s="1" t="s">
        <v>654</v>
      </c>
      <c r="U164">
        <v>7.53</v>
      </c>
      <c r="V164">
        <v>7.18</v>
      </c>
      <c r="W164">
        <v>0.35000000000000053</v>
      </c>
      <c r="X164" s="1" t="s">
        <v>633</v>
      </c>
      <c r="Y164">
        <v>31</v>
      </c>
      <c r="Z164">
        <v>42</v>
      </c>
      <c r="AA164" s="1" t="s">
        <v>634</v>
      </c>
      <c r="AB164" s="1" t="s">
        <v>4155</v>
      </c>
      <c r="AC164">
        <v>91</v>
      </c>
      <c r="AD164" t="s">
        <v>4278</v>
      </c>
    </row>
    <row r="165" spans="1:30" x14ac:dyDescent="0.35">
      <c r="A165">
        <v>371</v>
      </c>
      <c r="B165" s="1" t="s">
        <v>729</v>
      </c>
      <c r="C165" s="1" t="s">
        <v>2866</v>
      </c>
      <c r="D165" s="1" t="s">
        <v>4006</v>
      </c>
      <c r="E165" s="1" t="s">
        <v>477</v>
      </c>
      <c r="F165" s="1" t="s">
        <v>478</v>
      </c>
      <c r="G165" s="1" t="s">
        <v>2867</v>
      </c>
      <c r="H165" s="1" t="s">
        <v>2868</v>
      </c>
      <c r="I165" s="1" t="s">
        <v>4244</v>
      </c>
      <c r="J165">
        <v>2780</v>
      </c>
      <c r="K165" s="1" t="s">
        <v>734</v>
      </c>
      <c r="L165" s="5">
        <v>36257</v>
      </c>
      <c r="M165">
        <v>215</v>
      </c>
      <c r="N165">
        <v>70</v>
      </c>
      <c r="O165">
        <v>30.7</v>
      </c>
      <c r="P165" s="1" t="s">
        <v>4224</v>
      </c>
      <c r="Q165" s="1" t="s">
        <v>2870</v>
      </c>
      <c r="R165">
        <v>5088212421</v>
      </c>
      <c r="S165" s="1" t="s">
        <v>477</v>
      </c>
      <c r="T165" s="1" t="s">
        <v>478</v>
      </c>
      <c r="U165">
        <v>7.85</v>
      </c>
      <c r="V165">
        <v>7.43</v>
      </c>
      <c r="W165">
        <v>0.41999999999999993</v>
      </c>
      <c r="X165" s="1" t="s">
        <v>633</v>
      </c>
      <c r="Y165">
        <v>39</v>
      </c>
      <c r="Z165">
        <v>52</v>
      </c>
      <c r="AA165" s="1" t="s">
        <v>634</v>
      </c>
      <c r="AB165" s="1" t="s">
        <v>4006</v>
      </c>
      <c r="AC165">
        <v>24</v>
      </c>
      <c r="AD165" t="s">
        <v>4280</v>
      </c>
    </row>
    <row r="166" spans="1:30" x14ac:dyDescent="0.35">
      <c r="A166">
        <v>474</v>
      </c>
      <c r="B166" s="1" t="s">
        <v>728</v>
      </c>
      <c r="C166" s="1" t="s">
        <v>3479</v>
      </c>
      <c r="D166" s="1" t="s">
        <v>4109</v>
      </c>
      <c r="E166" s="1" t="s">
        <v>587</v>
      </c>
      <c r="F166" s="1" t="s">
        <v>588</v>
      </c>
      <c r="G166" s="1" t="s">
        <v>3480</v>
      </c>
      <c r="H166" s="1" t="s">
        <v>3481</v>
      </c>
      <c r="I166" s="1" t="s">
        <v>4244</v>
      </c>
      <c r="J166">
        <v>2127</v>
      </c>
      <c r="K166" s="1" t="s">
        <v>734</v>
      </c>
      <c r="L166" s="5">
        <v>35994</v>
      </c>
      <c r="M166">
        <v>176</v>
      </c>
      <c r="N166">
        <v>65</v>
      </c>
      <c r="O166">
        <v>29.2</v>
      </c>
      <c r="P166" s="1" t="s">
        <v>4225</v>
      </c>
      <c r="Q166" s="1" t="s">
        <v>3483</v>
      </c>
      <c r="R166">
        <v>9999999999</v>
      </c>
      <c r="S166" s="1" t="s">
        <v>587</v>
      </c>
      <c r="T166" s="1" t="s">
        <v>588</v>
      </c>
      <c r="U166">
        <v>7.72</v>
      </c>
      <c r="V166">
        <v>7.2</v>
      </c>
      <c r="W166">
        <v>0.51999999999999957</v>
      </c>
      <c r="X166" s="1" t="s">
        <v>633</v>
      </c>
      <c r="Y166">
        <v>36</v>
      </c>
      <c r="Z166">
        <v>39</v>
      </c>
      <c r="AA166" s="1" t="s">
        <v>634</v>
      </c>
      <c r="AB166" s="1" t="s">
        <v>4109</v>
      </c>
      <c r="AC166">
        <v>25</v>
      </c>
      <c r="AD166" t="s">
        <v>4280</v>
      </c>
    </row>
    <row r="167" spans="1:30" x14ac:dyDescent="0.35">
      <c r="A167">
        <v>11</v>
      </c>
      <c r="B167" s="1" t="s">
        <v>728</v>
      </c>
      <c r="C167" s="1" t="s">
        <v>803</v>
      </c>
      <c r="D167" s="1" t="s">
        <v>3651</v>
      </c>
      <c r="E167" s="1" t="s">
        <v>29</v>
      </c>
      <c r="F167" s="1" t="s">
        <v>30</v>
      </c>
      <c r="G167" s="1" t="s">
        <v>804</v>
      </c>
      <c r="H167" s="1" t="s">
        <v>805</v>
      </c>
      <c r="I167" s="1" t="s">
        <v>4247</v>
      </c>
      <c r="J167">
        <v>49780</v>
      </c>
      <c r="K167" s="1" t="s">
        <v>734</v>
      </c>
      <c r="L167" s="5">
        <v>27226</v>
      </c>
      <c r="M167">
        <v>200</v>
      </c>
      <c r="N167">
        <v>62</v>
      </c>
      <c r="O167">
        <v>36.4</v>
      </c>
      <c r="P167" s="1" t="s">
        <v>4224</v>
      </c>
      <c r="Q167" s="1" t="s">
        <v>808</v>
      </c>
      <c r="R167">
        <v>9064788949</v>
      </c>
      <c r="S167" s="1" t="s">
        <v>29</v>
      </c>
      <c r="T167" s="1" t="s">
        <v>30</v>
      </c>
      <c r="U167">
        <v>7.97</v>
      </c>
      <c r="V167">
        <v>7.45</v>
      </c>
      <c r="W167">
        <v>0.51999999999999957</v>
      </c>
      <c r="X167" s="1" t="s">
        <v>682</v>
      </c>
      <c r="Y167">
        <v>41</v>
      </c>
      <c r="Z167">
        <v>44</v>
      </c>
      <c r="AA167" s="1" t="s">
        <v>634</v>
      </c>
      <c r="AB167" s="1" t="s">
        <v>3651</v>
      </c>
      <c r="AC167">
        <v>49</v>
      </c>
      <c r="AD167" t="s">
        <v>4279</v>
      </c>
    </row>
    <row r="168" spans="1:30" x14ac:dyDescent="0.35">
      <c r="A168">
        <v>123</v>
      </c>
      <c r="B168" s="1" t="s">
        <v>729</v>
      </c>
      <c r="C168" s="1" t="s">
        <v>1510</v>
      </c>
      <c r="D168" s="1" t="s">
        <v>3763</v>
      </c>
      <c r="E168" s="1" t="s">
        <v>1511</v>
      </c>
      <c r="F168" s="1" t="s">
        <v>158</v>
      </c>
      <c r="G168" s="1" t="s">
        <v>1512</v>
      </c>
      <c r="H168" s="1" t="s">
        <v>1513</v>
      </c>
      <c r="I168" s="1" t="s">
        <v>4247</v>
      </c>
      <c r="J168">
        <v>49503</v>
      </c>
      <c r="K168" s="1" t="s">
        <v>734</v>
      </c>
      <c r="L168" s="5">
        <v>10743</v>
      </c>
      <c r="M168">
        <v>211</v>
      </c>
      <c r="N168">
        <v>69</v>
      </c>
      <c r="O168">
        <v>31.2</v>
      </c>
      <c r="P168" s="1" t="s">
        <v>4224</v>
      </c>
      <c r="Q168" s="1" t="s">
        <v>1515</v>
      </c>
      <c r="R168">
        <v>9999999999</v>
      </c>
      <c r="S168" s="1" t="s">
        <v>696</v>
      </c>
      <c r="T168" s="1" t="s">
        <v>158</v>
      </c>
      <c r="U168">
        <v>7.73</v>
      </c>
      <c r="V168">
        <v>7.32</v>
      </c>
      <c r="W168">
        <v>0.41000000000000014</v>
      </c>
      <c r="X168" s="1" t="s">
        <v>682</v>
      </c>
      <c r="Y168">
        <v>41</v>
      </c>
      <c r="Z168">
        <v>40</v>
      </c>
      <c r="AA168" s="1" t="s">
        <v>634</v>
      </c>
      <c r="AB168" s="1" t="s">
        <v>4187</v>
      </c>
      <c r="AC168">
        <v>94</v>
      </c>
      <c r="AD168" t="s">
        <v>4278</v>
      </c>
    </row>
    <row r="169" spans="1:30" x14ac:dyDescent="0.35">
      <c r="A169">
        <v>174</v>
      </c>
      <c r="B169" s="1" t="s">
        <v>728</v>
      </c>
      <c r="C169" s="1" t="s">
        <v>1830</v>
      </c>
      <c r="D169" s="1" t="s">
        <v>3814</v>
      </c>
      <c r="E169" s="1" t="s">
        <v>223</v>
      </c>
      <c r="F169" s="1" t="s">
        <v>1831</v>
      </c>
      <c r="G169" s="1" t="s">
        <v>1832</v>
      </c>
      <c r="H169" s="1" t="s">
        <v>1833</v>
      </c>
      <c r="I169" s="1" t="s">
        <v>4247</v>
      </c>
      <c r="J169">
        <v>48057</v>
      </c>
      <c r="K169" s="1" t="s">
        <v>734</v>
      </c>
      <c r="L169" s="5">
        <v>31409</v>
      </c>
      <c r="M169">
        <v>156</v>
      </c>
      <c r="N169">
        <v>69</v>
      </c>
      <c r="O169">
        <v>22.9</v>
      </c>
      <c r="P169" s="1" t="s">
        <v>4223</v>
      </c>
      <c r="Q169" s="1" t="s">
        <v>1835</v>
      </c>
      <c r="R169">
        <v>9999999999</v>
      </c>
      <c r="S169" s="1" t="s">
        <v>223</v>
      </c>
      <c r="T169" s="1" t="s">
        <v>642</v>
      </c>
      <c r="U169">
        <v>7.53</v>
      </c>
      <c r="V169">
        <v>7.15</v>
      </c>
      <c r="W169">
        <v>0.37999999999999989</v>
      </c>
      <c r="X169" s="1" t="s">
        <v>633</v>
      </c>
      <c r="Y169">
        <v>37</v>
      </c>
      <c r="Z169">
        <v>43</v>
      </c>
      <c r="AA169" s="1" t="s">
        <v>634</v>
      </c>
      <c r="AB169" s="1" t="s">
        <v>4145</v>
      </c>
      <c r="AC169">
        <v>38</v>
      </c>
      <c r="AD169" t="s">
        <v>4279</v>
      </c>
    </row>
    <row r="170" spans="1:30" x14ac:dyDescent="0.35">
      <c r="A170">
        <v>198</v>
      </c>
      <c r="B170" s="1" t="s">
        <v>729</v>
      </c>
      <c r="C170" s="1" t="s">
        <v>1976</v>
      </c>
      <c r="D170" s="1" t="s">
        <v>3838</v>
      </c>
      <c r="E170" s="1" t="s">
        <v>1977</v>
      </c>
      <c r="F170" s="1" t="s">
        <v>1978</v>
      </c>
      <c r="G170" s="1" t="s">
        <v>1979</v>
      </c>
      <c r="H170" s="1" t="s">
        <v>1980</v>
      </c>
      <c r="I170" s="1" t="s">
        <v>4247</v>
      </c>
      <c r="J170">
        <v>49735</v>
      </c>
      <c r="K170" s="1" t="s">
        <v>734</v>
      </c>
      <c r="L170" s="5">
        <v>24791</v>
      </c>
      <c r="M170">
        <v>224</v>
      </c>
      <c r="N170">
        <v>70</v>
      </c>
      <c r="O170">
        <v>32</v>
      </c>
      <c r="P170" s="1" t="s">
        <v>4224</v>
      </c>
      <c r="Q170" s="1" t="s">
        <v>1982</v>
      </c>
      <c r="R170">
        <v>9999999999</v>
      </c>
      <c r="S170" s="1" t="s">
        <v>719</v>
      </c>
      <c r="T170" s="1" t="s">
        <v>699</v>
      </c>
      <c r="U170">
        <v>7.64</v>
      </c>
      <c r="V170">
        <v>7.22</v>
      </c>
      <c r="W170">
        <v>0.41999999999999993</v>
      </c>
      <c r="X170" s="1" t="s">
        <v>682</v>
      </c>
      <c r="Y170">
        <v>61</v>
      </c>
      <c r="Z170">
        <v>64</v>
      </c>
      <c r="AA170" s="1" t="s">
        <v>634</v>
      </c>
      <c r="AB170" s="1" t="s">
        <v>4207</v>
      </c>
      <c r="AC170">
        <v>56</v>
      </c>
      <c r="AD170" t="s">
        <v>4278</v>
      </c>
    </row>
    <row r="171" spans="1:30" x14ac:dyDescent="0.35">
      <c r="A171">
        <v>208</v>
      </c>
      <c r="B171" s="1" t="s">
        <v>728</v>
      </c>
      <c r="C171" s="1" t="s">
        <v>2040</v>
      </c>
      <c r="D171" s="1" t="s">
        <v>3848</v>
      </c>
      <c r="E171" s="1" t="s">
        <v>257</v>
      </c>
      <c r="F171" s="1" t="s">
        <v>830</v>
      </c>
      <c r="G171" s="1" t="s">
        <v>2041</v>
      </c>
      <c r="H171" s="1" t="s">
        <v>2042</v>
      </c>
      <c r="I171" s="1" t="s">
        <v>4247</v>
      </c>
      <c r="J171">
        <v>48607</v>
      </c>
      <c r="K171" s="1" t="s">
        <v>734</v>
      </c>
      <c r="L171" s="5">
        <v>16875</v>
      </c>
      <c r="M171">
        <v>120</v>
      </c>
      <c r="N171">
        <v>61</v>
      </c>
      <c r="O171">
        <v>22.5</v>
      </c>
      <c r="P171" s="1" t="s">
        <v>4223</v>
      </c>
      <c r="Q171" s="1" t="s">
        <v>2044</v>
      </c>
      <c r="R171">
        <v>9899364563</v>
      </c>
      <c r="S171" s="1" t="s">
        <v>257</v>
      </c>
      <c r="T171" s="1" t="s">
        <v>635</v>
      </c>
      <c r="U171">
        <v>7.54</v>
      </c>
      <c r="V171">
        <v>7.17</v>
      </c>
      <c r="W171">
        <v>0.37000000000000011</v>
      </c>
      <c r="X171" s="1" t="s">
        <v>682</v>
      </c>
      <c r="Y171">
        <v>26</v>
      </c>
      <c r="Z171">
        <v>27</v>
      </c>
      <c r="AA171" s="1" t="s">
        <v>634</v>
      </c>
      <c r="AB171" s="1" t="s">
        <v>4209</v>
      </c>
      <c r="AC171">
        <v>77</v>
      </c>
      <c r="AD171" t="s">
        <v>4278</v>
      </c>
    </row>
    <row r="172" spans="1:30" x14ac:dyDescent="0.35">
      <c r="A172">
        <v>266</v>
      </c>
      <c r="B172" s="1" t="s">
        <v>728</v>
      </c>
      <c r="C172" s="1" t="s">
        <v>2302</v>
      </c>
      <c r="D172" s="1" t="s">
        <v>3902</v>
      </c>
      <c r="E172" s="1" t="s">
        <v>2303</v>
      </c>
      <c r="F172" s="1" t="s">
        <v>2304</v>
      </c>
      <c r="G172" s="1" t="s">
        <v>2305</v>
      </c>
      <c r="H172" s="1" t="s">
        <v>2306</v>
      </c>
      <c r="I172" s="1" t="s">
        <v>4247</v>
      </c>
      <c r="J172">
        <v>48647</v>
      </c>
      <c r="K172" s="1" t="s">
        <v>734</v>
      </c>
      <c r="L172" s="5">
        <v>28650</v>
      </c>
      <c r="M172">
        <v>120</v>
      </c>
      <c r="N172">
        <v>69</v>
      </c>
      <c r="O172">
        <v>17.7</v>
      </c>
      <c r="P172" s="1" t="s">
        <v>4226</v>
      </c>
      <c r="Q172" s="1" t="s">
        <v>2308</v>
      </c>
      <c r="R172">
        <v>9999999999</v>
      </c>
      <c r="S172" s="1" t="s">
        <v>712</v>
      </c>
      <c r="T172" s="1" t="s">
        <v>713</v>
      </c>
      <c r="U172">
        <v>7.98</v>
      </c>
      <c r="V172">
        <v>7.51</v>
      </c>
      <c r="W172">
        <v>0.47000000000000064</v>
      </c>
      <c r="X172" s="1" t="s">
        <v>682</v>
      </c>
      <c r="Y172">
        <v>30</v>
      </c>
      <c r="Z172">
        <v>32</v>
      </c>
      <c r="AA172" s="1" t="s">
        <v>634</v>
      </c>
      <c r="AB172" s="1" t="s">
        <v>3902</v>
      </c>
      <c r="AC172">
        <v>45</v>
      </c>
      <c r="AD172" t="s">
        <v>4279</v>
      </c>
    </row>
    <row r="173" spans="1:30" x14ac:dyDescent="0.35">
      <c r="A173">
        <v>304</v>
      </c>
      <c r="B173" s="1" t="s">
        <v>728</v>
      </c>
      <c r="C173" s="1" t="s">
        <v>2484</v>
      </c>
      <c r="D173" s="1" t="s">
        <v>3939</v>
      </c>
      <c r="E173" s="1" t="s">
        <v>395</v>
      </c>
      <c r="F173" s="1" t="s">
        <v>396</v>
      </c>
      <c r="G173" s="1" t="s">
        <v>2485</v>
      </c>
      <c r="H173" s="1" t="s">
        <v>2486</v>
      </c>
      <c r="I173" s="1" t="s">
        <v>4247</v>
      </c>
      <c r="J173">
        <v>48219</v>
      </c>
      <c r="K173" s="1" t="s">
        <v>734</v>
      </c>
      <c r="L173" s="5">
        <v>23109</v>
      </c>
      <c r="M173">
        <v>150</v>
      </c>
      <c r="N173">
        <v>61</v>
      </c>
      <c r="O173">
        <v>28.3</v>
      </c>
      <c r="P173" s="1" t="s">
        <v>4225</v>
      </c>
      <c r="Q173" s="1" t="s">
        <v>2488</v>
      </c>
      <c r="R173">
        <v>9999999999</v>
      </c>
      <c r="S173" s="1" t="s">
        <v>395</v>
      </c>
      <c r="T173" s="1" t="s">
        <v>396</v>
      </c>
      <c r="U173">
        <v>9.35</v>
      </c>
      <c r="V173">
        <v>8.89</v>
      </c>
      <c r="W173">
        <v>0.45999999999999908</v>
      </c>
      <c r="X173" s="1" t="s">
        <v>682</v>
      </c>
      <c r="Y173">
        <v>36</v>
      </c>
      <c r="Z173">
        <v>37</v>
      </c>
      <c r="AA173" s="1" t="s">
        <v>634</v>
      </c>
      <c r="AB173" s="1" t="s">
        <v>3939</v>
      </c>
      <c r="AC173">
        <v>60</v>
      </c>
      <c r="AD173" t="s">
        <v>4278</v>
      </c>
    </row>
    <row r="174" spans="1:30" x14ac:dyDescent="0.35">
      <c r="A174">
        <v>409</v>
      </c>
      <c r="B174" s="1" t="s">
        <v>728</v>
      </c>
      <c r="C174" s="1" t="s">
        <v>3102</v>
      </c>
      <c r="D174" s="1" t="s">
        <v>4044</v>
      </c>
      <c r="E174" s="1" t="s">
        <v>514</v>
      </c>
      <c r="F174" s="1" t="s">
        <v>515</v>
      </c>
      <c r="G174" s="1" t="s">
        <v>3103</v>
      </c>
      <c r="H174" s="1" t="s">
        <v>3104</v>
      </c>
      <c r="I174" s="1" t="s">
        <v>4247</v>
      </c>
      <c r="J174">
        <v>49738</v>
      </c>
      <c r="K174" s="1" t="s">
        <v>734</v>
      </c>
      <c r="L174" s="5">
        <v>14002</v>
      </c>
      <c r="M174">
        <v>114</v>
      </c>
      <c r="N174">
        <v>67</v>
      </c>
      <c r="O174">
        <v>17.7</v>
      </c>
      <c r="P174" s="1" t="s">
        <v>4226</v>
      </c>
      <c r="Q174" s="1" t="s">
        <v>3106</v>
      </c>
      <c r="R174">
        <v>9999999999</v>
      </c>
      <c r="S174" s="1" t="s">
        <v>514</v>
      </c>
      <c r="T174" s="1" t="s">
        <v>515</v>
      </c>
      <c r="U174">
        <v>7.87</v>
      </c>
      <c r="V174">
        <v>7.38</v>
      </c>
      <c r="W174">
        <v>0.49000000000000021</v>
      </c>
      <c r="X174" s="1" t="s">
        <v>682</v>
      </c>
      <c r="Y174">
        <v>23</v>
      </c>
      <c r="Z174">
        <v>21</v>
      </c>
      <c r="AA174" s="1" t="s">
        <v>634</v>
      </c>
      <c r="AB174" s="1" t="s">
        <v>4044</v>
      </c>
      <c r="AC174">
        <v>85</v>
      </c>
      <c r="AD174" t="s">
        <v>4278</v>
      </c>
    </row>
    <row r="175" spans="1:30" x14ac:dyDescent="0.35">
      <c r="A175">
        <v>414</v>
      </c>
      <c r="B175" s="1" t="s">
        <v>729</v>
      </c>
      <c r="C175" s="1" t="s">
        <v>3129</v>
      </c>
      <c r="D175" s="1" t="s">
        <v>4049</v>
      </c>
      <c r="E175" s="1" t="s">
        <v>519</v>
      </c>
      <c r="F175" s="1" t="s">
        <v>520</v>
      </c>
      <c r="G175" s="1" t="s">
        <v>3130</v>
      </c>
      <c r="H175" s="1" t="s">
        <v>2486</v>
      </c>
      <c r="I175" s="1" t="s">
        <v>4247</v>
      </c>
      <c r="J175">
        <v>48221</v>
      </c>
      <c r="K175" s="1" t="s">
        <v>734</v>
      </c>
      <c r="L175" s="5">
        <v>32905</v>
      </c>
      <c r="M175">
        <v>164</v>
      </c>
      <c r="N175">
        <v>74</v>
      </c>
      <c r="O175">
        <v>21</v>
      </c>
      <c r="P175" s="1" t="s">
        <v>4223</v>
      </c>
      <c r="Q175" s="1" t="s">
        <v>3132</v>
      </c>
      <c r="R175">
        <v>3133417799</v>
      </c>
      <c r="S175" s="1" t="s">
        <v>519</v>
      </c>
      <c r="T175" s="1" t="s">
        <v>520</v>
      </c>
      <c r="U175">
        <v>7.81</v>
      </c>
      <c r="V175">
        <v>7.42</v>
      </c>
      <c r="W175">
        <v>0.38999999999999968</v>
      </c>
      <c r="X175" s="1" t="s">
        <v>682</v>
      </c>
      <c r="Y175">
        <v>37</v>
      </c>
      <c r="Z175">
        <v>36</v>
      </c>
      <c r="AA175" s="1" t="s">
        <v>634</v>
      </c>
      <c r="AB175" s="1" t="s">
        <v>4049</v>
      </c>
      <c r="AC175">
        <v>33</v>
      </c>
      <c r="AD175" t="s">
        <v>4279</v>
      </c>
    </row>
    <row r="176" spans="1:30" x14ac:dyDescent="0.35">
      <c r="A176">
        <v>495</v>
      </c>
      <c r="B176" s="1" t="s">
        <v>728</v>
      </c>
      <c r="C176" s="1" t="s">
        <v>3592</v>
      </c>
      <c r="D176" s="1" t="s">
        <v>4130</v>
      </c>
      <c r="E176" s="1" t="s">
        <v>615</v>
      </c>
      <c r="F176" s="1" t="s">
        <v>616</v>
      </c>
      <c r="G176" s="1" t="s">
        <v>3593</v>
      </c>
      <c r="H176" s="1" t="s">
        <v>1727</v>
      </c>
      <c r="I176" s="1" t="s">
        <v>4247</v>
      </c>
      <c r="J176">
        <v>48066</v>
      </c>
      <c r="K176" s="1" t="s">
        <v>734</v>
      </c>
      <c r="L176" s="5">
        <v>15357</v>
      </c>
      <c r="M176">
        <v>127</v>
      </c>
      <c r="N176">
        <v>67</v>
      </c>
      <c r="O176">
        <v>19.8</v>
      </c>
      <c r="P176" s="1" t="s">
        <v>4223</v>
      </c>
      <c r="Q176" s="1" t="s">
        <v>3595</v>
      </c>
      <c r="R176">
        <v>9999999999</v>
      </c>
      <c r="S176" s="1" t="s">
        <v>615</v>
      </c>
      <c r="T176" s="1" t="s">
        <v>616</v>
      </c>
      <c r="U176">
        <v>8.9</v>
      </c>
      <c r="V176">
        <v>8.59</v>
      </c>
      <c r="W176">
        <v>0.3100000000000005</v>
      </c>
      <c r="X176" s="1" t="s">
        <v>682</v>
      </c>
      <c r="Y176">
        <v>26</v>
      </c>
      <c r="Z176">
        <v>24</v>
      </c>
      <c r="AA176" s="1" t="s">
        <v>634</v>
      </c>
      <c r="AB176" s="1" t="s">
        <v>4130</v>
      </c>
      <c r="AC176">
        <v>81</v>
      </c>
      <c r="AD176" t="s">
        <v>4278</v>
      </c>
    </row>
    <row r="177" spans="1:30" x14ac:dyDescent="0.35">
      <c r="A177">
        <v>42</v>
      </c>
      <c r="B177" s="1" t="s">
        <v>729</v>
      </c>
      <c r="C177" s="1" t="s">
        <v>1008</v>
      </c>
      <c r="D177" s="1" t="s">
        <v>3682</v>
      </c>
      <c r="E177" s="1" t="s">
        <v>62</v>
      </c>
      <c r="F177" s="1" t="s">
        <v>63</v>
      </c>
      <c r="G177" s="1" t="s">
        <v>1009</v>
      </c>
      <c r="H177" s="1" t="s">
        <v>1010</v>
      </c>
      <c r="I177" s="1" t="s">
        <v>4258</v>
      </c>
      <c r="J177">
        <v>56230</v>
      </c>
      <c r="K177" s="1" t="s">
        <v>734</v>
      </c>
      <c r="L177" s="5">
        <v>29163</v>
      </c>
      <c r="M177">
        <v>143</v>
      </c>
      <c r="N177">
        <v>66</v>
      </c>
      <c r="O177">
        <v>23.1</v>
      </c>
      <c r="P177" s="1" t="s">
        <v>4223</v>
      </c>
      <c r="Q177" s="1" t="s">
        <v>1013</v>
      </c>
      <c r="R177">
        <v>9999999999</v>
      </c>
      <c r="S177" s="1" t="s">
        <v>62</v>
      </c>
      <c r="T177" s="1" t="s">
        <v>63</v>
      </c>
      <c r="U177">
        <v>7.83</v>
      </c>
      <c r="V177">
        <v>7.39</v>
      </c>
      <c r="W177">
        <v>0.44000000000000039</v>
      </c>
      <c r="X177" s="1" t="s">
        <v>633</v>
      </c>
      <c r="Y177">
        <v>39</v>
      </c>
      <c r="Z177">
        <v>50</v>
      </c>
      <c r="AA177" s="1" t="s">
        <v>634</v>
      </c>
      <c r="AB177" s="1" t="s">
        <v>3682</v>
      </c>
      <c r="AC177">
        <v>44</v>
      </c>
      <c r="AD177" t="s">
        <v>4279</v>
      </c>
    </row>
    <row r="178" spans="1:30" x14ac:dyDescent="0.35">
      <c r="A178">
        <v>77</v>
      </c>
      <c r="B178" s="1" t="s">
        <v>728</v>
      </c>
      <c r="C178" s="1" t="s">
        <v>1219</v>
      </c>
      <c r="D178" s="1" t="s">
        <v>3717</v>
      </c>
      <c r="E178" s="1" t="s">
        <v>109</v>
      </c>
      <c r="F178" s="1" t="s">
        <v>110</v>
      </c>
      <c r="G178" s="1" t="s">
        <v>1220</v>
      </c>
      <c r="H178" s="1" t="s">
        <v>1221</v>
      </c>
      <c r="I178" s="1" t="s">
        <v>4258</v>
      </c>
      <c r="J178">
        <v>55410</v>
      </c>
      <c r="K178" s="1" t="s">
        <v>734</v>
      </c>
      <c r="L178" s="5">
        <v>30331</v>
      </c>
      <c r="M178">
        <v>191</v>
      </c>
      <c r="N178">
        <v>63</v>
      </c>
      <c r="O178">
        <v>33.700000000000003</v>
      </c>
      <c r="P178" s="1" t="s">
        <v>4224</v>
      </c>
      <c r="Q178" s="1" t="s">
        <v>1223</v>
      </c>
      <c r="R178">
        <v>6129253123</v>
      </c>
      <c r="S178" s="1" t="s">
        <v>109</v>
      </c>
      <c r="T178" s="1" t="s">
        <v>110</v>
      </c>
      <c r="U178">
        <v>9.91</v>
      </c>
      <c r="V178">
        <v>9.4600000000000009</v>
      </c>
      <c r="W178">
        <v>0.44999999999999929</v>
      </c>
      <c r="X178" s="1" t="s">
        <v>633</v>
      </c>
      <c r="Y178">
        <v>37</v>
      </c>
      <c r="Z178">
        <v>45</v>
      </c>
      <c r="AA178" s="1" t="s">
        <v>634</v>
      </c>
      <c r="AB178" s="1" t="s">
        <v>3717</v>
      </c>
      <c r="AC178">
        <v>40</v>
      </c>
      <c r="AD178" t="s">
        <v>4279</v>
      </c>
    </row>
    <row r="179" spans="1:30" x14ac:dyDescent="0.35">
      <c r="A179">
        <v>212</v>
      </c>
      <c r="B179" s="1" t="s">
        <v>728</v>
      </c>
      <c r="C179" s="1" t="s">
        <v>2057</v>
      </c>
      <c r="D179" s="1" t="s">
        <v>3852</v>
      </c>
      <c r="E179" s="1" t="s">
        <v>266</v>
      </c>
      <c r="F179" s="1" t="s">
        <v>267</v>
      </c>
      <c r="G179" s="1" t="s">
        <v>2058</v>
      </c>
      <c r="H179" s="1" t="s">
        <v>2059</v>
      </c>
      <c r="I179" s="1" t="s">
        <v>4258</v>
      </c>
      <c r="J179">
        <v>55114</v>
      </c>
      <c r="K179" s="1" t="s">
        <v>734</v>
      </c>
      <c r="L179" s="5">
        <v>35706</v>
      </c>
      <c r="M179">
        <v>152</v>
      </c>
      <c r="N179">
        <v>73</v>
      </c>
      <c r="O179">
        <v>19.899999999999999</v>
      </c>
      <c r="P179" s="1" t="s">
        <v>4223</v>
      </c>
      <c r="Q179" s="1" t="s">
        <v>2061</v>
      </c>
      <c r="R179">
        <v>9999999999</v>
      </c>
      <c r="S179" s="1" t="s">
        <v>266</v>
      </c>
      <c r="T179" s="1" t="s">
        <v>267</v>
      </c>
      <c r="U179">
        <v>7.81</v>
      </c>
      <c r="V179">
        <v>7.39</v>
      </c>
      <c r="W179">
        <v>0.41999999999999993</v>
      </c>
      <c r="X179" s="1" t="s">
        <v>682</v>
      </c>
      <c r="Y179">
        <v>34</v>
      </c>
      <c r="Z179">
        <v>41</v>
      </c>
      <c r="AA179" s="1" t="s">
        <v>634</v>
      </c>
      <c r="AB179" s="1" t="s">
        <v>3852</v>
      </c>
      <c r="AC179">
        <v>26</v>
      </c>
      <c r="AD179" t="s">
        <v>4280</v>
      </c>
    </row>
    <row r="180" spans="1:30" x14ac:dyDescent="0.35">
      <c r="A180">
        <v>329</v>
      </c>
      <c r="B180" s="1" t="s">
        <v>728</v>
      </c>
      <c r="C180" s="1" t="s">
        <v>2626</v>
      </c>
      <c r="D180" s="1" t="s">
        <v>3964</v>
      </c>
      <c r="E180" s="1" t="s">
        <v>423</v>
      </c>
      <c r="F180" s="1" t="s">
        <v>424</v>
      </c>
      <c r="G180" s="1" t="s">
        <v>2627</v>
      </c>
      <c r="H180" s="1" t="s">
        <v>1221</v>
      </c>
      <c r="I180" s="1" t="s">
        <v>4258</v>
      </c>
      <c r="J180">
        <v>55402</v>
      </c>
      <c r="K180" s="1" t="s">
        <v>734</v>
      </c>
      <c r="L180" s="5">
        <v>31883</v>
      </c>
      <c r="M180">
        <v>152</v>
      </c>
      <c r="N180">
        <v>65</v>
      </c>
      <c r="O180">
        <v>25.3</v>
      </c>
      <c r="P180" s="1" t="s">
        <v>4225</v>
      </c>
      <c r="Q180" s="1" t="s">
        <v>2629</v>
      </c>
      <c r="R180">
        <v>9999999999</v>
      </c>
      <c r="S180" s="1" t="s">
        <v>423</v>
      </c>
      <c r="T180" s="1" t="s">
        <v>424</v>
      </c>
      <c r="U180">
        <v>8.82</v>
      </c>
      <c r="V180">
        <v>8.36</v>
      </c>
      <c r="W180">
        <v>0.46000000000000085</v>
      </c>
      <c r="X180" s="1" t="s">
        <v>682</v>
      </c>
      <c r="Y180">
        <v>31</v>
      </c>
      <c r="Z180">
        <v>32</v>
      </c>
      <c r="AA180" s="1" t="s">
        <v>634</v>
      </c>
      <c r="AB180" s="1" t="s">
        <v>3964</v>
      </c>
      <c r="AC180">
        <v>36</v>
      </c>
      <c r="AD180" t="s">
        <v>4279</v>
      </c>
    </row>
    <row r="181" spans="1:30" x14ac:dyDescent="0.35">
      <c r="A181">
        <v>430</v>
      </c>
      <c r="B181" s="1" t="s">
        <v>728</v>
      </c>
      <c r="C181" s="1" t="s">
        <v>3229</v>
      </c>
      <c r="D181" s="1" t="s">
        <v>4065</v>
      </c>
      <c r="E181" s="1" t="s">
        <v>533</v>
      </c>
      <c r="F181" s="1" t="s">
        <v>3230</v>
      </c>
      <c r="G181" s="1" t="s">
        <v>3231</v>
      </c>
      <c r="H181" s="1" t="s">
        <v>3232</v>
      </c>
      <c r="I181" s="1" t="s">
        <v>4258</v>
      </c>
      <c r="J181">
        <v>58203</v>
      </c>
      <c r="K181" s="1" t="s">
        <v>734</v>
      </c>
      <c r="L181" s="5">
        <v>8158</v>
      </c>
      <c r="M181">
        <v>153</v>
      </c>
      <c r="N181">
        <v>65</v>
      </c>
      <c r="O181">
        <v>25.3</v>
      </c>
      <c r="P181" s="1" t="s">
        <v>4225</v>
      </c>
      <c r="Q181" s="1" t="s">
        <v>3234</v>
      </c>
      <c r="R181">
        <v>9999999999</v>
      </c>
      <c r="S181" s="1" t="s">
        <v>533</v>
      </c>
      <c r="T181" s="1" t="s">
        <v>684</v>
      </c>
      <c r="U181">
        <v>7.87</v>
      </c>
      <c r="V181">
        <v>7.49</v>
      </c>
      <c r="W181">
        <v>0.37999999999999989</v>
      </c>
      <c r="X181" s="1" t="s">
        <v>682</v>
      </c>
      <c r="Y181">
        <v>36</v>
      </c>
      <c r="Z181">
        <v>38</v>
      </c>
      <c r="AA181" s="1" t="s">
        <v>634</v>
      </c>
      <c r="AB181" s="1" t="s">
        <v>4177</v>
      </c>
      <c r="AC181">
        <v>101</v>
      </c>
      <c r="AD181" t="s">
        <v>4278</v>
      </c>
    </row>
    <row r="182" spans="1:30" x14ac:dyDescent="0.35">
      <c r="A182">
        <v>110</v>
      </c>
      <c r="B182" s="1" t="s">
        <v>729</v>
      </c>
      <c r="C182" s="1" t="s">
        <v>1428</v>
      </c>
      <c r="D182" s="1" t="s">
        <v>3750</v>
      </c>
      <c r="E182" s="1" t="s">
        <v>73</v>
      </c>
      <c r="F182" s="1" t="s">
        <v>152</v>
      </c>
      <c r="G182" s="1" t="s">
        <v>1429</v>
      </c>
      <c r="H182" s="1" t="s">
        <v>1430</v>
      </c>
      <c r="I182" s="1" t="s">
        <v>4250</v>
      </c>
      <c r="J182">
        <v>39402</v>
      </c>
      <c r="K182" s="1" t="s">
        <v>734</v>
      </c>
      <c r="L182" s="5">
        <v>12663</v>
      </c>
      <c r="M182">
        <v>167</v>
      </c>
      <c r="N182">
        <v>72</v>
      </c>
      <c r="O182">
        <v>22.5</v>
      </c>
      <c r="P182" s="1" t="s">
        <v>4223</v>
      </c>
      <c r="Q182" s="1" t="s">
        <v>1433</v>
      </c>
      <c r="R182">
        <v>6016994153</v>
      </c>
      <c r="S182" s="1" t="s">
        <v>73</v>
      </c>
      <c r="T182" s="1" t="s">
        <v>152</v>
      </c>
      <c r="U182">
        <v>7.82</v>
      </c>
      <c r="V182">
        <v>7.47</v>
      </c>
      <c r="W182">
        <v>0.35000000000000053</v>
      </c>
      <c r="X182" s="1" t="s">
        <v>682</v>
      </c>
      <c r="Y182">
        <v>40</v>
      </c>
      <c r="Z182">
        <v>39</v>
      </c>
      <c r="AA182" s="1" t="s">
        <v>634</v>
      </c>
      <c r="AB182" s="1" t="s">
        <v>3750</v>
      </c>
      <c r="AC182">
        <v>89</v>
      </c>
      <c r="AD182" t="s">
        <v>4278</v>
      </c>
    </row>
    <row r="183" spans="1:30" x14ac:dyDescent="0.35">
      <c r="A183">
        <v>240</v>
      </c>
      <c r="B183" s="1" t="s">
        <v>729</v>
      </c>
      <c r="C183" s="1" t="s">
        <v>3932</v>
      </c>
      <c r="D183" s="1" t="s">
        <v>3878</v>
      </c>
      <c r="E183" s="1" t="s">
        <v>304</v>
      </c>
      <c r="F183" s="1" t="s">
        <v>305</v>
      </c>
      <c r="G183" s="1" t="s">
        <v>2188</v>
      </c>
      <c r="H183" s="1" t="s">
        <v>2189</v>
      </c>
      <c r="I183" s="1" t="s">
        <v>4250</v>
      </c>
      <c r="J183">
        <v>39501</v>
      </c>
      <c r="K183" s="1" t="s">
        <v>734</v>
      </c>
      <c r="L183" s="5">
        <v>10986</v>
      </c>
      <c r="M183">
        <v>215</v>
      </c>
      <c r="N183">
        <v>69</v>
      </c>
      <c r="O183">
        <v>31.7</v>
      </c>
      <c r="P183" s="1" t="s">
        <v>4224</v>
      </c>
      <c r="Q183" s="1" t="s">
        <v>2191</v>
      </c>
      <c r="R183">
        <v>2283781355</v>
      </c>
      <c r="S183" s="1" t="s">
        <v>304</v>
      </c>
      <c r="T183" s="1" t="s">
        <v>305</v>
      </c>
      <c r="U183">
        <v>8.35</v>
      </c>
      <c r="V183">
        <v>7.94</v>
      </c>
      <c r="W183">
        <v>0.40999999999999925</v>
      </c>
      <c r="X183" s="1" t="s">
        <v>682</v>
      </c>
      <c r="Y183">
        <v>54</v>
      </c>
      <c r="Z183">
        <v>54</v>
      </c>
      <c r="AA183" s="1" t="s">
        <v>634</v>
      </c>
      <c r="AB183" s="1" t="s">
        <v>3878</v>
      </c>
      <c r="AC183">
        <v>93</v>
      </c>
      <c r="AD183" t="s">
        <v>4278</v>
      </c>
    </row>
    <row r="184" spans="1:30" x14ac:dyDescent="0.35">
      <c r="A184">
        <v>274</v>
      </c>
      <c r="B184" s="1" t="s">
        <v>728</v>
      </c>
      <c r="C184" s="1" t="s">
        <v>2344</v>
      </c>
      <c r="D184" s="1" t="s">
        <v>3910</v>
      </c>
      <c r="E184" s="1" t="s">
        <v>351</v>
      </c>
      <c r="F184" s="1" t="s">
        <v>2345</v>
      </c>
      <c r="G184" s="1" t="s">
        <v>2346</v>
      </c>
      <c r="H184" s="1" t="s">
        <v>2347</v>
      </c>
      <c r="I184" s="1" t="s">
        <v>4250</v>
      </c>
      <c r="J184">
        <v>39362</v>
      </c>
      <c r="K184" s="1" t="s">
        <v>734</v>
      </c>
      <c r="L184" s="5">
        <v>26010</v>
      </c>
      <c r="M184">
        <v>215</v>
      </c>
      <c r="N184">
        <v>66</v>
      </c>
      <c r="O184">
        <v>34.700000000000003</v>
      </c>
      <c r="P184" s="1" t="s">
        <v>4224</v>
      </c>
      <c r="Q184" s="1" t="s">
        <v>2349</v>
      </c>
      <c r="R184">
        <v>6018483093</v>
      </c>
      <c r="S184" s="1" t="s">
        <v>351</v>
      </c>
      <c r="T184" s="1" t="s">
        <v>693</v>
      </c>
      <c r="U184">
        <v>9.8699999999999992</v>
      </c>
      <c r="V184">
        <v>9.48</v>
      </c>
      <c r="W184">
        <v>0.38999999999999879</v>
      </c>
      <c r="X184" s="1" t="s">
        <v>682</v>
      </c>
      <c r="Y184">
        <v>44</v>
      </c>
      <c r="Z184">
        <v>43</v>
      </c>
      <c r="AA184" s="1" t="s">
        <v>634</v>
      </c>
      <c r="AB184" s="1" t="s">
        <v>4185</v>
      </c>
      <c r="AC184">
        <v>52</v>
      </c>
      <c r="AD184" t="s">
        <v>4278</v>
      </c>
    </row>
    <row r="185" spans="1:30" x14ac:dyDescent="0.35">
      <c r="A185">
        <v>303</v>
      </c>
      <c r="B185" s="1" t="s">
        <v>729</v>
      </c>
      <c r="C185" s="1" t="s">
        <v>2480</v>
      </c>
      <c r="D185" s="1" t="s">
        <v>3938</v>
      </c>
      <c r="E185" s="1" t="s">
        <v>393</v>
      </c>
      <c r="F185" s="1" t="s">
        <v>394</v>
      </c>
      <c r="G185" s="1" t="s">
        <v>2481</v>
      </c>
      <c r="H185" s="1" t="s">
        <v>1430</v>
      </c>
      <c r="I185" s="1" t="s">
        <v>4250</v>
      </c>
      <c r="J185">
        <v>39401</v>
      </c>
      <c r="K185" s="1" t="s">
        <v>734</v>
      </c>
      <c r="L185" s="5">
        <v>11475</v>
      </c>
      <c r="M185">
        <v>202</v>
      </c>
      <c r="N185">
        <v>70</v>
      </c>
      <c r="O185">
        <v>28.9</v>
      </c>
      <c r="P185" s="1" t="s">
        <v>4225</v>
      </c>
      <c r="Q185" s="1" t="s">
        <v>2483</v>
      </c>
      <c r="R185">
        <v>9999999999</v>
      </c>
      <c r="S185" s="1" t="s">
        <v>393</v>
      </c>
      <c r="T185" s="1" t="s">
        <v>394</v>
      </c>
      <c r="U185">
        <v>7.58</v>
      </c>
      <c r="V185">
        <v>7.21</v>
      </c>
      <c r="W185">
        <v>0.37000000000000011</v>
      </c>
      <c r="X185" s="1" t="s">
        <v>682</v>
      </c>
      <c r="Y185">
        <v>43</v>
      </c>
      <c r="Z185">
        <v>38</v>
      </c>
      <c r="AA185" s="1" t="s">
        <v>634</v>
      </c>
      <c r="AB185" s="1" t="s">
        <v>3938</v>
      </c>
      <c r="AC185">
        <v>92</v>
      </c>
      <c r="AD185" t="s">
        <v>4278</v>
      </c>
    </row>
    <row r="186" spans="1:30" x14ac:dyDescent="0.35">
      <c r="A186">
        <v>308</v>
      </c>
      <c r="B186" s="1" t="s">
        <v>728</v>
      </c>
      <c r="C186" s="1" t="s">
        <v>2506</v>
      </c>
      <c r="D186" s="1" t="s">
        <v>3943</v>
      </c>
      <c r="E186" s="1" t="s">
        <v>401</v>
      </c>
      <c r="F186" s="1" t="s">
        <v>2507</v>
      </c>
      <c r="G186" s="1" t="s">
        <v>2508</v>
      </c>
      <c r="H186" s="1" t="s">
        <v>2189</v>
      </c>
      <c r="I186" s="1" t="s">
        <v>4250</v>
      </c>
      <c r="J186">
        <v>39501</v>
      </c>
      <c r="K186" s="1" t="s">
        <v>734</v>
      </c>
      <c r="L186" s="5">
        <v>10562</v>
      </c>
      <c r="M186">
        <v>113</v>
      </c>
      <c r="N186">
        <v>65</v>
      </c>
      <c r="O186">
        <v>18.7</v>
      </c>
      <c r="P186" s="1" t="s">
        <v>4223</v>
      </c>
      <c r="Q186" s="1" t="s">
        <v>2510</v>
      </c>
      <c r="R186">
        <v>2282372271</v>
      </c>
      <c r="S186" s="1" t="s">
        <v>401</v>
      </c>
      <c r="T186" s="1" t="s">
        <v>667</v>
      </c>
      <c r="U186">
        <v>9.0399999999999991</v>
      </c>
      <c r="V186">
        <v>8.67</v>
      </c>
      <c r="W186">
        <v>0.36999999999999922</v>
      </c>
      <c r="X186" s="1" t="s">
        <v>633</v>
      </c>
      <c r="Y186">
        <v>23</v>
      </c>
      <c r="Z186">
        <v>36</v>
      </c>
      <c r="AA186" s="1" t="s">
        <v>634</v>
      </c>
      <c r="AB186" s="1" t="s">
        <v>4164</v>
      </c>
      <c r="AC186">
        <v>95</v>
      </c>
      <c r="AD186" t="s">
        <v>4278</v>
      </c>
    </row>
    <row r="187" spans="1:30" x14ac:dyDescent="0.35">
      <c r="A187">
        <v>312</v>
      </c>
      <c r="B187" s="1" t="s">
        <v>728</v>
      </c>
      <c r="C187" s="1" t="s">
        <v>2528</v>
      </c>
      <c r="D187" s="1" t="s">
        <v>3947</v>
      </c>
      <c r="E187" s="1" t="s">
        <v>407</v>
      </c>
      <c r="F187" s="1" t="s">
        <v>2529</v>
      </c>
      <c r="G187" s="1" t="s">
        <v>2530</v>
      </c>
      <c r="H187" s="1" t="s">
        <v>1244</v>
      </c>
      <c r="I187" s="1" t="s">
        <v>4250</v>
      </c>
      <c r="J187">
        <v>39350</v>
      </c>
      <c r="K187" s="1" t="s">
        <v>734</v>
      </c>
      <c r="L187" s="5">
        <v>13639</v>
      </c>
      <c r="M187">
        <v>172</v>
      </c>
      <c r="N187">
        <v>63</v>
      </c>
      <c r="O187">
        <v>30.4</v>
      </c>
      <c r="P187" s="1" t="s">
        <v>4224</v>
      </c>
      <c r="Q187" s="1" t="s">
        <v>2532</v>
      </c>
      <c r="R187">
        <v>9999999999</v>
      </c>
      <c r="S187" s="1" t="s">
        <v>407</v>
      </c>
      <c r="T187" s="1" t="s">
        <v>661</v>
      </c>
      <c r="U187">
        <v>7.55</v>
      </c>
      <c r="V187">
        <v>7.26</v>
      </c>
      <c r="W187">
        <v>0.29000000000000004</v>
      </c>
      <c r="X187" s="1" t="s">
        <v>633</v>
      </c>
      <c r="Y187">
        <v>33</v>
      </c>
      <c r="Z187">
        <v>39</v>
      </c>
      <c r="AA187" s="1" t="s">
        <v>634</v>
      </c>
      <c r="AB187" s="1" t="s">
        <v>4160</v>
      </c>
      <c r="AC187">
        <v>86</v>
      </c>
      <c r="AD187" t="s">
        <v>4278</v>
      </c>
    </row>
    <row r="188" spans="1:30" x14ac:dyDescent="0.35">
      <c r="A188">
        <v>403</v>
      </c>
      <c r="B188" s="1" t="s">
        <v>728</v>
      </c>
      <c r="C188" s="1" t="s">
        <v>3070</v>
      </c>
      <c r="D188" s="1" t="s">
        <v>4038</v>
      </c>
      <c r="E188" s="1" t="s">
        <v>507</v>
      </c>
      <c r="F188" s="1" t="s">
        <v>508</v>
      </c>
      <c r="G188" s="1" t="s">
        <v>3071</v>
      </c>
      <c r="H188" s="1" t="s">
        <v>3072</v>
      </c>
      <c r="I188" s="1" t="s">
        <v>4250</v>
      </c>
      <c r="J188">
        <v>39175</v>
      </c>
      <c r="K188" s="1" t="s">
        <v>734</v>
      </c>
      <c r="L188" s="5">
        <v>23684</v>
      </c>
      <c r="M188">
        <v>202</v>
      </c>
      <c r="N188">
        <v>65</v>
      </c>
      <c r="O188">
        <v>33.5</v>
      </c>
      <c r="P188" s="1" t="s">
        <v>4224</v>
      </c>
      <c r="Q188" s="1" t="s">
        <v>3074</v>
      </c>
      <c r="R188">
        <v>6018856550</v>
      </c>
      <c r="S188" s="1" t="s">
        <v>507</v>
      </c>
      <c r="T188" s="1" t="s">
        <v>508</v>
      </c>
      <c r="U188">
        <v>7.66</v>
      </c>
      <c r="V188">
        <v>7.4</v>
      </c>
      <c r="W188">
        <v>0.25999999999999979</v>
      </c>
      <c r="X188" s="1" t="s">
        <v>633</v>
      </c>
      <c r="Y188">
        <v>55</v>
      </c>
      <c r="Z188">
        <v>62</v>
      </c>
      <c r="AA188" s="1" t="s">
        <v>638</v>
      </c>
      <c r="AB188" s="1" t="s">
        <v>4038</v>
      </c>
      <c r="AC188">
        <v>59</v>
      </c>
      <c r="AD188" t="s">
        <v>4278</v>
      </c>
    </row>
    <row r="189" spans="1:30" x14ac:dyDescent="0.35">
      <c r="A189">
        <v>447</v>
      </c>
      <c r="B189" s="1" t="s">
        <v>729</v>
      </c>
      <c r="C189" s="1" t="s">
        <v>3322</v>
      </c>
      <c r="D189" s="1" t="s">
        <v>4082</v>
      </c>
      <c r="E189" s="1" t="s">
        <v>554</v>
      </c>
      <c r="F189" s="1" t="s">
        <v>555</v>
      </c>
      <c r="G189" s="1" t="s">
        <v>3323</v>
      </c>
      <c r="H189" s="1" t="s">
        <v>3324</v>
      </c>
      <c r="I189" s="1" t="s">
        <v>4250</v>
      </c>
      <c r="J189">
        <v>39456</v>
      </c>
      <c r="K189" s="1" t="s">
        <v>734</v>
      </c>
      <c r="L189" s="5">
        <v>10674</v>
      </c>
      <c r="M189">
        <v>168</v>
      </c>
      <c r="N189">
        <v>72</v>
      </c>
      <c r="O189">
        <v>22.7</v>
      </c>
      <c r="P189" s="1" t="s">
        <v>4223</v>
      </c>
      <c r="Q189" s="1" t="s">
        <v>3326</v>
      </c>
      <c r="R189">
        <v>6014180102</v>
      </c>
      <c r="S189" s="1" t="s">
        <v>554</v>
      </c>
      <c r="T189" s="1" t="s">
        <v>555</v>
      </c>
      <c r="U189">
        <v>7.89</v>
      </c>
      <c r="V189">
        <v>7.53</v>
      </c>
      <c r="W189">
        <v>0.35999999999999943</v>
      </c>
      <c r="X189" s="1" t="s">
        <v>682</v>
      </c>
      <c r="Y189">
        <v>30</v>
      </c>
      <c r="Z189">
        <v>29</v>
      </c>
      <c r="AA189" s="1" t="s">
        <v>634</v>
      </c>
      <c r="AB189" s="1" t="s">
        <v>4082</v>
      </c>
      <c r="AC189">
        <v>94</v>
      </c>
      <c r="AD189" t="s">
        <v>4278</v>
      </c>
    </row>
    <row r="190" spans="1:30" x14ac:dyDescent="0.35">
      <c r="A190">
        <v>473</v>
      </c>
      <c r="B190" s="1" t="s">
        <v>728</v>
      </c>
      <c r="C190" s="1" t="s">
        <v>3473</v>
      </c>
      <c r="D190" s="1" t="s">
        <v>4108</v>
      </c>
      <c r="E190" s="1" t="s">
        <v>337</v>
      </c>
      <c r="F190" s="1" t="s">
        <v>586</v>
      </c>
      <c r="G190" s="1" t="s">
        <v>3474</v>
      </c>
      <c r="H190" s="1" t="s">
        <v>3475</v>
      </c>
      <c r="I190" s="1" t="s">
        <v>4250</v>
      </c>
      <c r="J190">
        <v>39120</v>
      </c>
      <c r="K190" s="1" t="s">
        <v>734</v>
      </c>
      <c r="L190" s="5">
        <v>14137</v>
      </c>
      <c r="M190">
        <v>156</v>
      </c>
      <c r="N190">
        <v>61</v>
      </c>
      <c r="O190">
        <v>29.3</v>
      </c>
      <c r="P190" s="1" t="s">
        <v>4225</v>
      </c>
      <c r="Q190" s="1" t="s">
        <v>3477</v>
      </c>
      <c r="R190">
        <v>6014466829</v>
      </c>
      <c r="S190" s="1" t="s">
        <v>337</v>
      </c>
      <c r="T190" s="1" t="s">
        <v>586</v>
      </c>
      <c r="U190">
        <v>7.58</v>
      </c>
      <c r="V190">
        <v>7.24</v>
      </c>
      <c r="W190">
        <v>0.33999999999999986</v>
      </c>
      <c r="X190" s="1" t="s">
        <v>633</v>
      </c>
      <c r="Y190">
        <v>35</v>
      </c>
      <c r="Z190">
        <v>40</v>
      </c>
      <c r="AA190" s="1" t="s">
        <v>634</v>
      </c>
      <c r="AB190" s="1" t="s">
        <v>4108</v>
      </c>
      <c r="AC190">
        <v>85</v>
      </c>
      <c r="AD190" t="s">
        <v>4278</v>
      </c>
    </row>
    <row r="191" spans="1:30" x14ac:dyDescent="0.35">
      <c r="A191">
        <v>9</v>
      </c>
      <c r="B191" s="1" t="s">
        <v>729</v>
      </c>
      <c r="C191" s="1" t="s">
        <v>789</v>
      </c>
      <c r="D191" s="1" t="s">
        <v>3649</v>
      </c>
      <c r="E191" s="1" t="s">
        <v>790</v>
      </c>
      <c r="F191" s="1" t="s">
        <v>27</v>
      </c>
      <c r="G191" s="1" t="s">
        <v>791</v>
      </c>
      <c r="H191" s="1" t="s">
        <v>792</v>
      </c>
      <c r="I191" s="1" t="s">
        <v>4252</v>
      </c>
      <c r="J191">
        <v>64105</v>
      </c>
      <c r="K191" s="1" t="s">
        <v>734</v>
      </c>
      <c r="L191" s="5">
        <v>13580</v>
      </c>
      <c r="M191">
        <v>164</v>
      </c>
      <c r="N191">
        <v>66</v>
      </c>
      <c r="O191">
        <v>26.5</v>
      </c>
      <c r="P191" s="1" t="s">
        <v>4225</v>
      </c>
      <c r="Q191" s="1" t="s">
        <v>795</v>
      </c>
      <c r="R191">
        <v>8162659578</v>
      </c>
      <c r="S191" s="1" t="s">
        <v>363</v>
      </c>
      <c r="T191" s="1" t="s">
        <v>27</v>
      </c>
      <c r="U191">
        <v>7.72</v>
      </c>
      <c r="V191">
        <v>7.28</v>
      </c>
      <c r="W191">
        <v>0.4399999999999995</v>
      </c>
      <c r="X191" s="1" t="s">
        <v>682</v>
      </c>
      <c r="Y191">
        <v>33</v>
      </c>
      <c r="Z191">
        <v>34</v>
      </c>
      <c r="AA191" s="1" t="s">
        <v>634</v>
      </c>
      <c r="AB191" s="1" t="s">
        <v>4191</v>
      </c>
      <c r="AC191">
        <v>86</v>
      </c>
      <c r="AD191" t="s">
        <v>4278</v>
      </c>
    </row>
    <row r="192" spans="1:30" x14ac:dyDescent="0.35">
      <c r="A192">
        <v>102</v>
      </c>
      <c r="B192" s="1" t="s">
        <v>729</v>
      </c>
      <c r="C192" s="1" t="s">
        <v>1385</v>
      </c>
      <c r="D192" s="1" t="s">
        <v>3742</v>
      </c>
      <c r="E192" s="1" t="s">
        <v>138</v>
      </c>
      <c r="F192" s="1" t="s">
        <v>139</v>
      </c>
      <c r="G192" s="1" t="s">
        <v>1386</v>
      </c>
      <c r="H192" s="1" t="s">
        <v>1387</v>
      </c>
      <c r="I192" s="1" t="s">
        <v>4252</v>
      </c>
      <c r="J192">
        <v>65652</v>
      </c>
      <c r="K192" s="1" t="s">
        <v>734</v>
      </c>
      <c r="L192" s="5">
        <v>16735</v>
      </c>
      <c r="M192">
        <v>227</v>
      </c>
      <c r="N192">
        <v>72</v>
      </c>
      <c r="O192">
        <v>30.7</v>
      </c>
      <c r="P192" s="1" t="s">
        <v>4224</v>
      </c>
      <c r="Q192" s="1" t="s">
        <v>1389</v>
      </c>
      <c r="R192">
        <v>9999999999</v>
      </c>
      <c r="S192" s="1" t="s">
        <v>138</v>
      </c>
      <c r="T192" s="1" t="s">
        <v>139</v>
      </c>
      <c r="U192">
        <v>7.52</v>
      </c>
      <c r="V192">
        <v>7.11</v>
      </c>
      <c r="W192">
        <v>0.40999999999999925</v>
      </c>
      <c r="X192" s="1" t="s">
        <v>633</v>
      </c>
      <c r="Y192">
        <v>54</v>
      </c>
      <c r="Z192">
        <v>67</v>
      </c>
      <c r="AA192" s="1" t="s">
        <v>634</v>
      </c>
      <c r="AB192" s="1" t="s">
        <v>3742</v>
      </c>
      <c r="AC192">
        <v>78</v>
      </c>
      <c r="AD192" t="s">
        <v>4278</v>
      </c>
    </row>
    <row r="193" spans="1:30" x14ac:dyDescent="0.35">
      <c r="A193">
        <v>204</v>
      </c>
      <c r="B193" s="1" t="s">
        <v>728</v>
      </c>
      <c r="C193" s="1" t="s">
        <v>2015</v>
      </c>
      <c r="D193" s="1" t="s">
        <v>3844</v>
      </c>
      <c r="E193" s="1" t="s">
        <v>2016</v>
      </c>
      <c r="F193" s="1" t="s">
        <v>1978</v>
      </c>
      <c r="G193" s="1" t="s">
        <v>2017</v>
      </c>
      <c r="H193" s="1" t="s">
        <v>2018</v>
      </c>
      <c r="I193" s="1" t="s">
        <v>4252</v>
      </c>
      <c r="J193">
        <v>63301</v>
      </c>
      <c r="K193" s="1" t="s">
        <v>734</v>
      </c>
      <c r="L193" s="5">
        <v>20514</v>
      </c>
      <c r="M193">
        <v>193</v>
      </c>
      <c r="N193">
        <v>60</v>
      </c>
      <c r="O193">
        <v>37.6</v>
      </c>
      <c r="P193" s="1" t="s">
        <v>4224</v>
      </c>
      <c r="Q193" s="1" t="s">
        <v>2020</v>
      </c>
      <c r="R193">
        <v>6364426946</v>
      </c>
      <c r="S193" s="1" t="s">
        <v>698</v>
      </c>
      <c r="T193" s="1" t="s">
        <v>699</v>
      </c>
      <c r="U193">
        <v>7.74</v>
      </c>
      <c r="V193">
        <v>7.32</v>
      </c>
      <c r="W193">
        <v>0.41999999999999993</v>
      </c>
      <c r="X193" s="1" t="s">
        <v>682</v>
      </c>
      <c r="Y193">
        <v>52</v>
      </c>
      <c r="Z193">
        <v>50</v>
      </c>
      <c r="AA193" s="1" t="s">
        <v>634</v>
      </c>
      <c r="AB193" s="1" t="s">
        <v>4189</v>
      </c>
      <c r="AC193">
        <v>67</v>
      </c>
      <c r="AD193" t="s">
        <v>4278</v>
      </c>
    </row>
    <row r="194" spans="1:30" x14ac:dyDescent="0.35">
      <c r="A194">
        <v>441</v>
      </c>
      <c r="B194" s="1" t="s">
        <v>729</v>
      </c>
      <c r="C194" s="1" t="s">
        <v>3289</v>
      </c>
      <c r="D194" s="1" t="s">
        <v>4076</v>
      </c>
      <c r="E194" s="1" t="s">
        <v>363</v>
      </c>
      <c r="F194" s="1" t="s">
        <v>547</v>
      </c>
      <c r="G194" s="1" t="s">
        <v>3290</v>
      </c>
      <c r="H194" s="1" t="s">
        <v>3291</v>
      </c>
      <c r="I194" s="1" t="s">
        <v>4252</v>
      </c>
      <c r="J194">
        <v>65559</v>
      </c>
      <c r="K194" s="1" t="s">
        <v>734</v>
      </c>
      <c r="L194" s="5">
        <v>9101</v>
      </c>
      <c r="M194">
        <v>138</v>
      </c>
      <c r="N194">
        <v>68</v>
      </c>
      <c r="O194">
        <v>20.9</v>
      </c>
      <c r="P194" s="1" t="s">
        <v>4223</v>
      </c>
      <c r="Q194" s="1" t="s">
        <v>3293</v>
      </c>
      <c r="R194">
        <v>9999999999</v>
      </c>
      <c r="S194" s="1" t="s">
        <v>363</v>
      </c>
      <c r="T194" s="1" t="s">
        <v>547</v>
      </c>
      <c r="U194">
        <v>7.86</v>
      </c>
      <c r="V194">
        <v>7.4</v>
      </c>
      <c r="W194">
        <v>0.45999999999999996</v>
      </c>
      <c r="X194" s="1" t="s">
        <v>633</v>
      </c>
      <c r="Y194">
        <v>26</v>
      </c>
      <c r="Z194">
        <v>39</v>
      </c>
      <c r="AA194" s="1" t="s">
        <v>634</v>
      </c>
      <c r="AB194" s="1" t="s">
        <v>4076</v>
      </c>
      <c r="AC194">
        <v>99</v>
      </c>
      <c r="AD194" t="s">
        <v>4278</v>
      </c>
    </row>
    <row r="195" spans="1:30" x14ac:dyDescent="0.35">
      <c r="A195">
        <v>464</v>
      </c>
      <c r="B195" s="1" t="s">
        <v>728</v>
      </c>
      <c r="C195" s="1" t="s">
        <v>3419</v>
      </c>
      <c r="D195" s="1" t="s">
        <v>4099</v>
      </c>
      <c r="E195" s="1" t="s">
        <v>575</v>
      </c>
      <c r="F195" s="1" t="s">
        <v>576</v>
      </c>
      <c r="G195" s="1" t="s">
        <v>3420</v>
      </c>
      <c r="H195" s="1" t="s">
        <v>3421</v>
      </c>
      <c r="I195" s="1" t="s">
        <v>4252</v>
      </c>
      <c r="J195">
        <v>65066</v>
      </c>
      <c r="K195" s="1" t="s">
        <v>734</v>
      </c>
      <c r="L195" s="5">
        <v>35359</v>
      </c>
      <c r="M195">
        <v>143</v>
      </c>
      <c r="N195">
        <v>66</v>
      </c>
      <c r="O195">
        <v>22.9</v>
      </c>
      <c r="P195" s="1" t="s">
        <v>4223</v>
      </c>
      <c r="Q195" s="1" t="s">
        <v>3423</v>
      </c>
      <c r="R195">
        <v>9999999999</v>
      </c>
      <c r="S195" s="1" t="s">
        <v>575</v>
      </c>
      <c r="T195" s="1" t="s">
        <v>576</v>
      </c>
      <c r="U195">
        <v>7.72</v>
      </c>
      <c r="V195">
        <v>7.34</v>
      </c>
      <c r="W195">
        <v>0.37999999999999989</v>
      </c>
      <c r="X195" s="1" t="s">
        <v>682</v>
      </c>
      <c r="Y195">
        <v>26</v>
      </c>
      <c r="Z195">
        <v>30</v>
      </c>
      <c r="AA195" s="1" t="s">
        <v>634</v>
      </c>
      <c r="AB195" s="1" t="s">
        <v>4099</v>
      </c>
      <c r="AC195">
        <v>27</v>
      </c>
      <c r="AD195" t="s">
        <v>4280</v>
      </c>
    </row>
    <row r="196" spans="1:30" x14ac:dyDescent="0.35">
      <c r="A196">
        <v>469</v>
      </c>
      <c r="B196" s="1" t="s">
        <v>729</v>
      </c>
      <c r="C196" s="1" t="s">
        <v>3450</v>
      </c>
      <c r="D196" s="1" t="s">
        <v>4104</v>
      </c>
      <c r="E196" s="1" t="s">
        <v>580</v>
      </c>
      <c r="F196" s="1" t="s">
        <v>581</v>
      </c>
      <c r="G196" s="1" t="s">
        <v>3451</v>
      </c>
      <c r="H196" s="1" t="s">
        <v>3452</v>
      </c>
      <c r="I196" s="1" t="s">
        <v>4252</v>
      </c>
      <c r="J196">
        <v>65001</v>
      </c>
      <c r="K196" s="1" t="s">
        <v>734</v>
      </c>
      <c r="L196" s="5">
        <v>25556</v>
      </c>
      <c r="M196">
        <v>195</v>
      </c>
      <c r="N196">
        <v>68</v>
      </c>
      <c r="O196">
        <v>29.6</v>
      </c>
      <c r="P196" s="1" t="s">
        <v>4225</v>
      </c>
      <c r="Q196" s="1" t="s">
        <v>3454</v>
      </c>
      <c r="R196">
        <v>5737283861</v>
      </c>
      <c r="S196" s="1" t="s">
        <v>580</v>
      </c>
      <c r="T196" s="1" t="s">
        <v>581</v>
      </c>
      <c r="U196">
        <v>7.93</v>
      </c>
      <c r="V196">
        <v>7.69</v>
      </c>
      <c r="W196">
        <v>0.23999999999999932</v>
      </c>
      <c r="X196" s="1" t="s">
        <v>682</v>
      </c>
      <c r="Y196">
        <v>51</v>
      </c>
      <c r="Z196">
        <v>48</v>
      </c>
      <c r="AA196" s="1" t="s">
        <v>634</v>
      </c>
      <c r="AB196" s="1" t="s">
        <v>4104</v>
      </c>
      <c r="AC196">
        <v>54</v>
      </c>
      <c r="AD196" t="s">
        <v>4278</v>
      </c>
    </row>
    <row r="197" spans="1:30" x14ac:dyDescent="0.35">
      <c r="A197">
        <v>228</v>
      </c>
      <c r="B197" s="1" t="s">
        <v>728</v>
      </c>
      <c r="C197" s="1" t="s">
        <v>2146</v>
      </c>
      <c r="D197" s="1" t="s">
        <v>3868</v>
      </c>
      <c r="E197" s="1" t="s">
        <v>286</v>
      </c>
      <c r="F197" s="1" t="s">
        <v>287</v>
      </c>
      <c r="G197" s="1" t="s">
        <v>2147</v>
      </c>
      <c r="H197" s="1" t="s">
        <v>2148</v>
      </c>
      <c r="I197" s="1" t="s">
        <v>749</v>
      </c>
      <c r="J197">
        <v>68124</v>
      </c>
      <c r="K197" s="1" t="s">
        <v>734</v>
      </c>
      <c r="L197" s="5">
        <v>15344</v>
      </c>
      <c r="M197">
        <v>188</v>
      </c>
      <c r="N197">
        <v>60</v>
      </c>
      <c r="O197">
        <v>36.700000000000003</v>
      </c>
      <c r="P197" s="1" t="s">
        <v>4224</v>
      </c>
      <c r="Q197" s="1" t="s">
        <v>2150</v>
      </c>
      <c r="R197">
        <v>4029382157</v>
      </c>
      <c r="S197" s="1" t="s">
        <v>286</v>
      </c>
      <c r="T197" s="1" t="s">
        <v>287</v>
      </c>
      <c r="U197">
        <v>7.95</v>
      </c>
      <c r="V197">
        <v>7.46</v>
      </c>
      <c r="W197">
        <v>0.49000000000000021</v>
      </c>
      <c r="X197" s="1" t="s">
        <v>682</v>
      </c>
      <c r="Y197">
        <v>43</v>
      </c>
      <c r="Z197">
        <v>40</v>
      </c>
      <c r="AA197" s="1" t="s">
        <v>634</v>
      </c>
      <c r="AB197" s="1" t="s">
        <v>3868</v>
      </c>
      <c r="AC197">
        <v>81</v>
      </c>
      <c r="AD197" t="s">
        <v>4278</v>
      </c>
    </row>
    <row r="198" spans="1:30" x14ac:dyDescent="0.35">
      <c r="A198">
        <v>249</v>
      </c>
      <c r="B198" s="1" t="s">
        <v>728</v>
      </c>
      <c r="C198" s="1" t="s">
        <v>2233</v>
      </c>
      <c r="D198" s="1" t="s">
        <v>3886</v>
      </c>
      <c r="E198" s="1" t="s">
        <v>312</v>
      </c>
      <c r="F198" s="1" t="s">
        <v>313</v>
      </c>
      <c r="G198" s="1" t="s">
        <v>2234</v>
      </c>
      <c r="H198" s="1" t="s">
        <v>2235</v>
      </c>
      <c r="I198" s="1" t="s">
        <v>749</v>
      </c>
      <c r="J198">
        <v>68859</v>
      </c>
      <c r="K198" s="1" t="s">
        <v>734</v>
      </c>
      <c r="L198" s="5">
        <v>18275</v>
      </c>
      <c r="M198">
        <v>182</v>
      </c>
      <c r="N198">
        <v>64</v>
      </c>
      <c r="O198">
        <v>31.1</v>
      </c>
      <c r="P198" s="1" t="s">
        <v>4224</v>
      </c>
      <c r="Q198" s="1" t="s">
        <v>2237</v>
      </c>
      <c r="R198">
        <v>9999999999</v>
      </c>
      <c r="S198" s="1" t="s">
        <v>312</v>
      </c>
      <c r="T198" s="1" t="s">
        <v>313</v>
      </c>
      <c r="U198">
        <v>9.6300000000000008</v>
      </c>
      <c r="V198">
        <v>9.2100000000000009</v>
      </c>
      <c r="W198">
        <v>0.41999999999999993</v>
      </c>
      <c r="X198" s="1" t="s">
        <v>682</v>
      </c>
      <c r="Y198">
        <v>49</v>
      </c>
      <c r="Z198">
        <v>50</v>
      </c>
      <c r="AA198" s="1" t="s">
        <v>636</v>
      </c>
      <c r="AB198" s="1" t="s">
        <v>3886</v>
      </c>
      <c r="AC198">
        <v>73</v>
      </c>
      <c r="AD198" t="s">
        <v>4278</v>
      </c>
    </row>
    <row r="199" spans="1:30" x14ac:dyDescent="0.35">
      <c r="A199">
        <v>307</v>
      </c>
      <c r="B199" s="1" t="s">
        <v>729</v>
      </c>
      <c r="C199" s="1" t="s">
        <v>2500</v>
      </c>
      <c r="D199" s="1" t="s">
        <v>3942</v>
      </c>
      <c r="E199" s="1" t="s">
        <v>399</v>
      </c>
      <c r="F199" s="1" t="s">
        <v>400</v>
      </c>
      <c r="G199" s="1" t="s">
        <v>2501</v>
      </c>
      <c r="H199" s="1" t="s">
        <v>2502</v>
      </c>
      <c r="I199" s="1" t="s">
        <v>749</v>
      </c>
      <c r="J199">
        <v>68418</v>
      </c>
      <c r="K199" s="1" t="s">
        <v>734</v>
      </c>
      <c r="L199" s="5">
        <v>33790</v>
      </c>
      <c r="M199">
        <v>125</v>
      </c>
      <c r="N199">
        <v>67</v>
      </c>
      <c r="O199">
        <v>19.399999999999999</v>
      </c>
      <c r="P199" s="1" t="s">
        <v>4223</v>
      </c>
      <c r="Q199" s="1" t="s">
        <v>2504</v>
      </c>
      <c r="R199">
        <v>4027805724</v>
      </c>
      <c r="S199" s="1" t="s">
        <v>399</v>
      </c>
      <c r="T199" s="1" t="s">
        <v>400</v>
      </c>
      <c r="U199">
        <v>7.81</v>
      </c>
      <c r="V199">
        <v>7.5</v>
      </c>
      <c r="W199">
        <v>0.30999999999999961</v>
      </c>
      <c r="X199" s="1" t="s">
        <v>633</v>
      </c>
      <c r="Y199">
        <v>30</v>
      </c>
      <c r="Z199">
        <v>39</v>
      </c>
      <c r="AA199" s="1" t="s">
        <v>634</v>
      </c>
      <c r="AB199" s="1" t="s">
        <v>3942</v>
      </c>
      <c r="AC199">
        <v>31</v>
      </c>
      <c r="AD199" t="s">
        <v>4279</v>
      </c>
    </row>
    <row r="200" spans="1:30" x14ac:dyDescent="0.35">
      <c r="A200">
        <v>7</v>
      </c>
      <c r="B200" s="1" t="s">
        <v>728</v>
      </c>
      <c r="C200" s="1" t="s">
        <v>776</v>
      </c>
      <c r="D200" s="1" t="s">
        <v>3647</v>
      </c>
      <c r="E200" s="1" t="s">
        <v>23</v>
      </c>
      <c r="F200" s="1" t="s">
        <v>24</v>
      </c>
      <c r="G200" s="1" t="s">
        <v>777</v>
      </c>
      <c r="H200" s="1" t="s">
        <v>778</v>
      </c>
      <c r="I200" s="1" t="s">
        <v>4256</v>
      </c>
      <c r="J200">
        <v>84728</v>
      </c>
      <c r="K200" s="1" t="s">
        <v>734</v>
      </c>
      <c r="L200" s="5">
        <v>25526</v>
      </c>
      <c r="M200">
        <v>147</v>
      </c>
      <c r="N200">
        <v>65</v>
      </c>
      <c r="O200">
        <v>24.3</v>
      </c>
      <c r="P200" s="1" t="s">
        <v>4223</v>
      </c>
      <c r="Q200" s="1" t="s">
        <v>781</v>
      </c>
      <c r="R200">
        <v>7755335933</v>
      </c>
      <c r="S200" s="1" t="s">
        <v>23</v>
      </c>
      <c r="T200" s="1" t="s">
        <v>24</v>
      </c>
      <c r="U200">
        <v>7.65</v>
      </c>
      <c r="V200">
        <v>7.26</v>
      </c>
      <c r="W200">
        <v>0.39000000000000057</v>
      </c>
      <c r="X200" s="1" t="s">
        <v>682</v>
      </c>
      <c r="Y200">
        <v>32</v>
      </c>
      <c r="Z200">
        <v>33</v>
      </c>
      <c r="AA200" s="1" t="s">
        <v>634</v>
      </c>
      <c r="AB200" s="1" t="s">
        <v>3647</v>
      </c>
      <c r="AC200">
        <v>54</v>
      </c>
      <c r="AD200" t="s">
        <v>4278</v>
      </c>
    </row>
    <row r="201" spans="1:30" x14ac:dyDescent="0.35">
      <c r="A201">
        <v>459</v>
      </c>
      <c r="B201" s="1" t="s">
        <v>729</v>
      </c>
      <c r="C201" s="1" t="s">
        <v>3394</v>
      </c>
      <c r="D201" s="1" t="s">
        <v>4094</v>
      </c>
      <c r="E201" s="1" t="s">
        <v>568</v>
      </c>
      <c r="F201" s="1" t="s">
        <v>569</v>
      </c>
      <c r="G201" s="1" t="s">
        <v>3395</v>
      </c>
      <c r="H201" s="1" t="s">
        <v>1707</v>
      </c>
      <c r="I201" s="1" t="s">
        <v>4256</v>
      </c>
      <c r="J201">
        <v>89501</v>
      </c>
      <c r="K201" s="1" t="s">
        <v>734</v>
      </c>
      <c r="L201" s="5">
        <v>10708</v>
      </c>
      <c r="M201">
        <v>135</v>
      </c>
      <c r="N201">
        <v>70</v>
      </c>
      <c r="O201">
        <v>19.3</v>
      </c>
      <c r="P201" s="1" t="s">
        <v>4223</v>
      </c>
      <c r="Q201" s="1" t="s">
        <v>3397</v>
      </c>
      <c r="R201">
        <v>9999999999</v>
      </c>
      <c r="S201" s="1" t="s">
        <v>568</v>
      </c>
      <c r="T201" s="1" t="s">
        <v>569</v>
      </c>
      <c r="U201">
        <v>7.91</v>
      </c>
      <c r="V201">
        <v>7.49</v>
      </c>
      <c r="W201">
        <v>0.41999999999999993</v>
      </c>
      <c r="X201" s="1" t="s">
        <v>682</v>
      </c>
      <c r="Y201">
        <v>37</v>
      </c>
      <c r="Z201">
        <v>35</v>
      </c>
      <c r="AA201" s="1" t="s">
        <v>634</v>
      </c>
      <c r="AB201" s="1" t="s">
        <v>4094</v>
      </c>
      <c r="AC201">
        <v>94</v>
      </c>
      <c r="AD201" t="s">
        <v>4278</v>
      </c>
    </row>
    <row r="202" spans="1:30" x14ac:dyDescent="0.35">
      <c r="A202">
        <v>4</v>
      </c>
      <c r="B202" s="1" t="s">
        <v>729</v>
      </c>
      <c r="C202" s="1" t="s">
        <v>753</v>
      </c>
      <c r="D202" s="1" t="s">
        <v>3644</v>
      </c>
      <c r="E202" s="1" t="s">
        <v>754</v>
      </c>
      <c r="F202" s="1" t="s">
        <v>20</v>
      </c>
      <c r="G202" s="1" t="s">
        <v>755</v>
      </c>
      <c r="H202" s="1" t="s">
        <v>756</v>
      </c>
      <c r="I202" s="1" t="s">
        <v>4257</v>
      </c>
      <c r="J202">
        <v>7095</v>
      </c>
      <c r="K202" s="1" t="s">
        <v>734</v>
      </c>
      <c r="L202" s="5">
        <v>18835</v>
      </c>
      <c r="M202">
        <v>221</v>
      </c>
      <c r="N202">
        <v>70</v>
      </c>
      <c r="O202">
        <v>31.7</v>
      </c>
      <c r="P202" s="1" t="s">
        <v>4224</v>
      </c>
      <c r="Q202" s="1" t="s">
        <v>759</v>
      </c>
      <c r="R202">
        <v>9999999999</v>
      </c>
      <c r="S202" s="1" t="s">
        <v>715</v>
      </c>
      <c r="T202" s="1" t="s">
        <v>20</v>
      </c>
      <c r="U202">
        <v>7.58</v>
      </c>
      <c r="V202">
        <v>7.1</v>
      </c>
      <c r="W202">
        <v>0.48000000000000043</v>
      </c>
      <c r="X202" s="1" t="s">
        <v>682</v>
      </c>
      <c r="Y202">
        <v>43</v>
      </c>
      <c r="Z202">
        <v>48</v>
      </c>
      <c r="AA202" s="1" t="s">
        <v>634</v>
      </c>
      <c r="AB202" s="1" t="s">
        <v>4204</v>
      </c>
      <c r="AC202">
        <v>72</v>
      </c>
      <c r="AD202" t="s">
        <v>4278</v>
      </c>
    </row>
    <row r="203" spans="1:30" x14ac:dyDescent="0.35">
      <c r="A203">
        <v>22</v>
      </c>
      <c r="B203" s="1" t="s">
        <v>729</v>
      </c>
      <c r="C203" s="1" t="s">
        <v>876</v>
      </c>
      <c r="D203" s="1" t="s">
        <v>3662</v>
      </c>
      <c r="E203" s="1" t="s">
        <v>877</v>
      </c>
      <c r="F203" s="1" t="s">
        <v>878</v>
      </c>
      <c r="G203" s="1" t="s">
        <v>879</v>
      </c>
      <c r="H203" s="1" t="s">
        <v>880</v>
      </c>
      <c r="I203" s="1" t="s">
        <v>4257</v>
      </c>
      <c r="J203">
        <v>10523</v>
      </c>
      <c r="K203" s="1" t="s">
        <v>734</v>
      </c>
      <c r="L203" s="5">
        <v>30418</v>
      </c>
      <c r="M203">
        <v>224</v>
      </c>
      <c r="N203">
        <v>69</v>
      </c>
      <c r="O203">
        <v>33</v>
      </c>
      <c r="P203" s="1" t="s">
        <v>4224</v>
      </c>
      <c r="Q203" s="1" t="s">
        <v>882</v>
      </c>
      <c r="R203">
        <v>9734455341</v>
      </c>
      <c r="S203" s="1" t="s">
        <v>668</v>
      </c>
      <c r="T203" s="1" t="s">
        <v>669</v>
      </c>
      <c r="U203">
        <v>8</v>
      </c>
      <c r="V203">
        <v>7.64</v>
      </c>
      <c r="W203">
        <v>0.36000000000000032</v>
      </c>
      <c r="X203" s="1" t="s">
        <v>633</v>
      </c>
      <c r="Y203">
        <v>53</v>
      </c>
      <c r="Z203">
        <v>56</v>
      </c>
      <c r="AA203" s="1" t="s">
        <v>634</v>
      </c>
      <c r="AB203" s="1" t="s">
        <v>4165</v>
      </c>
      <c r="AC203">
        <v>40</v>
      </c>
      <c r="AD203" t="s">
        <v>4279</v>
      </c>
    </row>
    <row r="204" spans="1:30" x14ac:dyDescent="0.35">
      <c r="A204">
        <v>183</v>
      </c>
      <c r="B204" s="1" t="s">
        <v>729</v>
      </c>
      <c r="C204" s="1" t="s">
        <v>1887</v>
      </c>
      <c r="D204" s="1" t="s">
        <v>3823</v>
      </c>
      <c r="E204" s="1" t="s">
        <v>233</v>
      </c>
      <c r="F204" s="1" t="s">
        <v>234</v>
      </c>
      <c r="G204" s="1" t="s">
        <v>1888</v>
      </c>
      <c r="H204" s="1" t="s">
        <v>1889</v>
      </c>
      <c r="I204" s="1" t="s">
        <v>4257</v>
      </c>
      <c r="J204">
        <v>7304</v>
      </c>
      <c r="K204" s="1" t="s">
        <v>734</v>
      </c>
      <c r="L204" s="5">
        <v>23324</v>
      </c>
      <c r="M204">
        <v>231</v>
      </c>
      <c r="N204">
        <v>69</v>
      </c>
      <c r="O204">
        <v>34</v>
      </c>
      <c r="P204" s="1" t="s">
        <v>4224</v>
      </c>
      <c r="Q204" s="1" t="s">
        <v>1891</v>
      </c>
      <c r="R204">
        <v>2017393931</v>
      </c>
      <c r="S204" s="1" t="s">
        <v>233</v>
      </c>
      <c r="T204" s="1" t="s">
        <v>234</v>
      </c>
      <c r="U204">
        <v>7.76</v>
      </c>
      <c r="V204">
        <v>7.4</v>
      </c>
      <c r="W204">
        <v>0.35999999999999943</v>
      </c>
      <c r="X204" s="1" t="s">
        <v>633</v>
      </c>
      <c r="Y204">
        <v>63</v>
      </c>
      <c r="Z204">
        <v>68</v>
      </c>
      <c r="AA204" s="1" t="s">
        <v>634</v>
      </c>
      <c r="AB204" s="1" t="s">
        <v>3823</v>
      </c>
      <c r="AC204">
        <v>60</v>
      </c>
      <c r="AD204" t="s">
        <v>4278</v>
      </c>
    </row>
    <row r="205" spans="1:30" x14ac:dyDescent="0.35">
      <c r="A205">
        <v>195</v>
      </c>
      <c r="B205" s="1" t="s">
        <v>729</v>
      </c>
      <c r="C205" s="1" t="s">
        <v>1959</v>
      </c>
      <c r="D205" s="1" t="s">
        <v>3835</v>
      </c>
      <c r="E205" s="1" t="s">
        <v>245</v>
      </c>
      <c r="F205" s="1" t="s">
        <v>75</v>
      </c>
      <c r="G205" s="1" t="s">
        <v>1960</v>
      </c>
      <c r="H205" s="1" t="s">
        <v>1961</v>
      </c>
      <c r="I205" s="1" t="s">
        <v>4257</v>
      </c>
      <c r="J205">
        <v>8525</v>
      </c>
      <c r="K205" s="1" t="s">
        <v>734</v>
      </c>
      <c r="L205" s="5">
        <v>36344</v>
      </c>
      <c r="M205">
        <v>164</v>
      </c>
      <c r="N205">
        <v>70</v>
      </c>
      <c r="O205">
        <v>23.5</v>
      </c>
      <c r="P205" s="1" t="s">
        <v>4223</v>
      </c>
      <c r="Q205" s="1" t="s">
        <v>1963</v>
      </c>
      <c r="R205">
        <v>6094663275</v>
      </c>
      <c r="S205" s="1" t="s">
        <v>245</v>
      </c>
      <c r="T205" s="1" t="s">
        <v>75</v>
      </c>
      <c r="U205">
        <v>7.6</v>
      </c>
      <c r="V205">
        <v>7.16</v>
      </c>
      <c r="W205">
        <v>0.4399999999999995</v>
      </c>
      <c r="X205" s="1" t="s">
        <v>633</v>
      </c>
      <c r="Y205">
        <v>30</v>
      </c>
      <c r="Z205">
        <v>38</v>
      </c>
      <c r="AA205" s="1" t="s">
        <v>634</v>
      </c>
      <c r="AB205" s="1" t="s">
        <v>3835</v>
      </c>
      <c r="AC205">
        <v>24</v>
      </c>
      <c r="AD205" t="s">
        <v>4280</v>
      </c>
    </row>
    <row r="206" spans="1:30" x14ac:dyDescent="0.35">
      <c r="A206">
        <v>201</v>
      </c>
      <c r="B206" s="1" t="s">
        <v>729</v>
      </c>
      <c r="C206" s="1" t="s">
        <v>1993</v>
      </c>
      <c r="D206" s="1" t="s">
        <v>3841</v>
      </c>
      <c r="E206" s="1" t="s">
        <v>52</v>
      </c>
      <c r="F206" s="1" t="s">
        <v>252</v>
      </c>
      <c r="G206" s="1" t="s">
        <v>1994</v>
      </c>
      <c r="H206" s="1" t="s">
        <v>1995</v>
      </c>
      <c r="I206" s="1" t="s">
        <v>4257</v>
      </c>
      <c r="J206">
        <v>8110</v>
      </c>
      <c r="K206" s="1" t="s">
        <v>734</v>
      </c>
      <c r="L206" s="5">
        <v>24024</v>
      </c>
      <c r="M206">
        <v>187</v>
      </c>
      <c r="N206">
        <v>69</v>
      </c>
      <c r="O206">
        <v>27.5</v>
      </c>
      <c r="P206" s="1" t="s">
        <v>4225</v>
      </c>
      <c r="Q206" s="1" t="s">
        <v>1997</v>
      </c>
      <c r="R206">
        <v>8566555415</v>
      </c>
      <c r="S206" s="1" t="s">
        <v>52</v>
      </c>
      <c r="T206" s="1" t="s">
        <v>252</v>
      </c>
      <c r="U206">
        <v>7.8</v>
      </c>
      <c r="V206">
        <v>7.41</v>
      </c>
      <c r="W206">
        <v>0.38999999999999968</v>
      </c>
      <c r="X206" s="1" t="s">
        <v>633</v>
      </c>
      <c r="Y206">
        <v>42</v>
      </c>
      <c r="Z206">
        <v>50</v>
      </c>
      <c r="AA206" s="1" t="s">
        <v>634</v>
      </c>
      <c r="AB206" s="1" t="s">
        <v>3841</v>
      </c>
      <c r="AC206">
        <v>58</v>
      </c>
      <c r="AD206" t="s">
        <v>4278</v>
      </c>
    </row>
    <row r="207" spans="1:30" x14ac:dyDescent="0.35">
      <c r="A207">
        <v>315</v>
      </c>
      <c r="B207" s="1" t="s">
        <v>729</v>
      </c>
      <c r="C207" s="1" t="s">
        <v>2545</v>
      </c>
      <c r="D207" s="1" t="s">
        <v>3950</v>
      </c>
      <c r="E207" s="1" t="s">
        <v>410</v>
      </c>
      <c r="F207" s="1" t="s">
        <v>411</v>
      </c>
      <c r="G207" s="1" t="s">
        <v>2546</v>
      </c>
      <c r="H207" s="1" t="s">
        <v>2547</v>
      </c>
      <c r="I207" s="1" t="s">
        <v>4257</v>
      </c>
      <c r="J207">
        <v>8876</v>
      </c>
      <c r="K207" s="1" t="s">
        <v>734</v>
      </c>
      <c r="L207" s="5">
        <v>25604</v>
      </c>
      <c r="M207">
        <v>213</v>
      </c>
      <c r="N207">
        <v>69</v>
      </c>
      <c r="O207">
        <v>31.3</v>
      </c>
      <c r="P207" s="1" t="s">
        <v>4224</v>
      </c>
      <c r="Q207" s="1" t="s">
        <v>2549</v>
      </c>
      <c r="R207">
        <v>9088844247</v>
      </c>
      <c r="S207" s="1" t="s">
        <v>410</v>
      </c>
      <c r="T207" s="1" t="s">
        <v>411</v>
      </c>
      <c r="U207">
        <v>7.54</v>
      </c>
      <c r="V207">
        <v>7.17</v>
      </c>
      <c r="W207">
        <v>0.37000000000000011</v>
      </c>
      <c r="X207" s="1" t="s">
        <v>633</v>
      </c>
      <c r="Y207">
        <v>53</v>
      </c>
      <c r="Z207">
        <v>64</v>
      </c>
      <c r="AA207" s="1" t="s">
        <v>634</v>
      </c>
      <c r="AB207" s="1" t="s">
        <v>3950</v>
      </c>
      <c r="AC207">
        <v>53</v>
      </c>
      <c r="AD207" t="s">
        <v>4278</v>
      </c>
    </row>
    <row r="208" spans="1:30" x14ac:dyDescent="0.35">
      <c r="A208">
        <v>426</v>
      </c>
      <c r="B208" s="1" t="s">
        <v>728</v>
      </c>
      <c r="C208" s="1" t="s">
        <v>3203</v>
      </c>
      <c r="D208" s="1" t="s">
        <v>4061</v>
      </c>
      <c r="E208" s="1" t="s">
        <v>531</v>
      </c>
      <c r="F208" s="1" t="s">
        <v>532</v>
      </c>
      <c r="G208" s="1" t="s">
        <v>3204</v>
      </c>
      <c r="H208" s="1" t="s">
        <v>2876</v>
      </c>
      <c r="I208" s="1" t="s">
        <v>4257</v>
      </c>
      <c r="J208">
        <v>7087</v>
      </c>
      <c r="K208" s="1" t="s">
        <v>734</v>
      </c>
      <c r="L208" s="5">
        <v>22466</v>
      </c>
      <c r="M208">
        <v>189</v>
      </c>
      <c r="N208">
        <v>67</v>
      </c>
      <c r="O208">
        <v>29.5</v>
      </c>
      <c r="P208" s="1" t="s">
        <v>4225</v>
      </c>
      <c r="Q208" s="1" t="s">
        <v>3206</v>
      </c>
      <c r="R208">
        <v>9087514255</v>
      </c>
      <c r="S208" s="1" t="s">
        <v>531</v>
      </c>
      <c r="T208" s="1" t="s">
        <v>532</v>
      </c>
      <c r="U208">
        <v>7.9</v>
      </c>
      <c r="V208">
        <v>7.51</v>
      </c>
      <c r="W208">
        <v>0.39000000000000057</v>
      </c>
      <c r="X208" s="1" t="s">
        <v>633</v>
      </c>
      <c r="Y208">
        <v>41</v>
      </c>
      <c r="Z208">
        <v>50</v>
      </c>
      <c r="AA208" s="1" t="s">
        <v>634</v>
      </c>
      <c r="AB208" s="1" t="s">
        <v>4061</v>
      </c>
      <c r="AC208">
        <v>62</v>
      </c>
      <c r="AD208" t="s">
        <v>4278</v>
      </c>
    </row>
    <row r="209" spans="1:30" x14ac:dyDescent="0.35">
      <c r="A209">
        <v>26</v>
      </c>
      <c r="B209" s="1" t="s">
        <v>729</v>
      </c>
      <c r="C209" s="1" t="s">
        <v>905</v>
      </c>
      <c r="D209" s="1" t="s">
        <v>3666</v>
      </c>
      <c r="E209" s="1" t="s">
        <v>45</v>
      </c>
      <c r="F209" s="1" t="s">
        <v>46</v>
      </c>
      <c r="G209" s="1" t="s">
        <v>906</v>
      </c>
      <c r="H209" s="1" t="s">
        <v>907</v>
      </c>
      <c r="I209" s="1" t="s">
        <v>4267</v>
      </c>
      <c r="J209">
        <v>87109</v>
      </c>
      <c r="K209" s="1" t="s">
        <v>734</v>
      </c>
      <c r="L209" s="5">
        <v>8206</v>
      </c>
      <c r="M209">
        <v>181</v>
      </c>
      <c r="N209">
        <v>67</v>
      </c>
      <c r="O209">
        <v>28.3</v>
      </c>
      <c r="P209" s="1" t="s">
        <v>4225</v>
      </c>
      <c r="Q209" s="1" t="s">
        <v>910</v>
      </c>
      <c r="R209">
        <v>9999999999</v>
      </c>
      <c r="S209" s="1" t="s">
        <v>45</v>
      </c>
      <c r="T209" s="1" t="s">
        <v>46</v>
      </c>
      <c r="U209">
        <v>7.61</v>
      </c>
      <c r="V209">
        <v>7.16</v>
      </c>
      <c r="W209">
        <v>0.45000000000000018</v>
      </c>
      <c r="X209" s="1" t="s">
        <v>682</v>
      </c>
      <c r="Y209">
        <v>47</v>
      </c>
      <c r="Z209">
        <v>45</v>
      </c>
      <c r="AA209" s="1" t="s">
        <v>634</v>
      </c>
      <c r="AB209" s="1" t="s">
        <v>3666</v>
      </c>
      <c r="AC209">
        <v>101</v>
      </c>
      <c r="AD209" t="s">
        <v>4278</v>
      </c>
    </row>
    <row r="210" spans="1:30" x14ac:dyDescent="0.35">
      <c r="A210">
        <v>25</v>
      </c>
      <c r="B210" s="1" t="s">
        <v>729</v>
      </c>
      <c r="C210" s="1" t="s">
        <v>900</v>
      </c>
      <c r="D210" s="1" t="s">
        <v>3665</v>
      </c>
      <c r="E210" s="1" t="s">
        <v>43</v>
      </c>
      <c r="F210" s="1" t="s">
        <v>44</v>
      </c>
      <c r="G210" s="1" t="s">
        <v>901</v>
      </c>
      <c r="H210" s="1" t="s">
        <v>902</v>
      </c>
      <c r="I210" s="1" t="s">
        <v>800</v>
      </c>
      <c r="J210">
        <v>12771</v>
      </c>
      <c r="K210" s="1" t="s">
        <v>734</v>
      </c>
      <c r="L210" s="5">
        <v>31260</v>
      </c>
      <c r="M210">
        <v>156</v>
      </c>
      <c r="N210">
        <v>67</v>
      </c>
      <c r="O210">
        <v>24.4</v>
      </c>
      <c r="P210" s="1" t="s">
        <v>4223</v>
      </c>
      <c r="Q210" s="1" t="s">
        <v>904</v>
      </c>
      <c r="R210">
        <v>9999999999</v>
      </c>
      <c r="S210" s="1" t="s">
        <v>43</v>
      </c>
      <c r="T210" s="1" t="s">
        <v>44</v>
      </c>
      <c r="U210">
        <v>7.96</v>
      </c>
      <c r="V210">
        <v>7.51</v>
      </c>
      <c r="W210">
        <v>0.45000000000000018</v>
      </c>
      <c r="X210" s="1" t="s">
        <v>682</v>
      </c>
      <c r="Y210">
        <v>28</v>
      </c>
      <c r="Z210">
        <v>26</v>
      </c>
      <c r="AA210" s="1" t="s">
        <v>636</v>
      </c>
      <c r="AB210" s="1" t="s">
        <v>3665</v>
      </c>
      <c r="AC210">
        <v>38</v>
      </c>
      <c r="AD210" t="s">
        <v>4279</v>
      </c>
    </row>
    <row r="211" spans="1:30" x14ac:dyDescent="0.35">
      <c r="A211">
        <v>36</v>
      </c>
      <c r="B211" s="1" t="s">
        <v>728</v>
      </c>
      <c r="C211" s="1" t="s">
        <v>970</v>
      </c>
      <c r="D211" s="1" t="s">
        <v>3676</v>
      </c>
      <c r="E211" s="1" t="s">
        <v>55</v>
      </c>
      <c r="F211" s="1" t="s">
        <v>971</v>
      </c>
      <c r="G211" s="1" t="s">
        <v>972</v>
      </c>
      <c r="H211" s="1" t="s">
        <v>800</v>
      </c>
      <c r="I211" s="1" t="s">
        <v>800</v>
      </c>
      <c r="J211">
        <v>10004</v>
      </c>
      <c r="K211" s="1" t="s">
        <v>734</v>
      </c>
      <c r="L211" s="5">
        <v>31404</v>
      </c>
      <c r="M211">
        <v>199</v>
      </c>
      <c r="N211">
        <v>62</v>
      </c>
      <c r="O211">
        <v>36.4</v>
      </c>
      <c r="P211" s="1" t="s">
        <v>4224</v>
      </c>
      <c r="Q211" s="1" t="s">
        <v>974</v>
      </c>
      <c r="R211">
        <v>7185010503</v>
      </c>
      <c r="S211" s="1" t="s">
        <v>55</v>
      </c>
      <c r="T211" s="1" t="s">
        <v>701</v>
      </c>
      <c r="U211">
        <v>7.77</v>
      </c>
      <c r="V211">
        <v>7.39</v>
      </c>
      <c r="W211">
        <v>0.37999999999999989</v>
      </c>
      <c r="X211" s="1" t="s">
        <v>682</v>
      </c>
      <c r="Y211">
        <v>54</v>
      </c>
      <c r="Z211">
        <v>51</v>
      </c>
      <c r="AA211" s="1" t="s">
        <v>634</v>
      </c>
      <c r="AB211" s="1" t="s">
        <v>4192</v>
      </c>
      <c r="AC211">
        <v>38</v>
      </c>
      <c r="AD211" t="s">
        <v>4279</v>
      </c>
    </row>
    <row r="212" spans="1:30" x14ac:dyDescent="0.35">
      <c r="A212">
        <v>65</v>
      </c>
      <c r="B212" s="1" t="s">
        <v>729</v>
      </c>
      <c r="C212" s="1" t="s">
        <v>1147</v>
      </c>
      <c r="D212" s="1" t="s">
        <v>3705</v>
      </c>
      <c r="E212" s="1" t="s">
        <v>95</v>
      </c>
      <c r="F212" s="1" t="s">
        <v>96</v>
      </c>
      <c r="G212" s="1" t="s">
        <v>1148</v>
      </c>
      <c r="H212" s="1" t="s">
        <v>1149</v>
      </c>
      <c r="I212" s="1" t="s">
        <v>800</v>
      </c>
      <c r="J212">
        <v>13221</v>
      </c>
      <c r="K212" s="1" t="s">
        <v>734</v>
      </c>
      <c r="L212" s="5">
        <v>25990</v>
      </c>
      <c r="M212">
        <v>164</v>
      </c>
      <c r="N212">
        <v>68</v>
      </c>
      <c r="O212">
        <v>24.9</v>
      </c>
      <c r="P212" s="1" t="s">
        <v>4223</v>
      </c>
      <c r="Q212" s="1" t="s">
        <v>1151</v>
      </c>
      <c r="R212">
        <v>9999999999</v>
      </c>
      <c r="S212" s="1" t="s">
        <v>95</v>
      </c>
      <c r="T212" s="1" t="s">
        <v>96</v>
      </c>
      <c r="U212">
        <v>7.73</v>
      </c>
      <c r="V212">
        <v>7.42</v>
      </c>
      <c r="W212">
        <v>0.3100000000000005</v>
      </c>
      <c r="X212" s="1" t="s">
        <v>633</v>
      </c>
      <c r="Y212">
        <v>39</v>
      </c>
      <c r="Z212">
        <v>45</v>
      </c>
      <c r="AA212" s="1" t="s">
        <v>634</v>
      </c>
      <c r="AB212" s="1" t="s">
        <v>3705</v>
      </c>
      <c r="AC212">
        <v>52</v>
      </c>
      <c r="AD212" t="s">
        <v>4278</v>
      </c>
    </row>
    <row r="213" spans="1:30" x14ac:dyDescent="0.35">
      <c r="A213">
        <v>81</v>
      </c>
      <c r="B213" s="1" t="s">
        <v>729</v>
      </c>
      <c r="C213" s="1" t="s">
        <v>1249</v>
      </c>
      <c r="D213" s="1" t="s">
        <v>3721</v>
      </c>
      <c r="E213" s="1" t="s">
        <v>112</v>
      </c>
      <c r="F213" s="1" t="s">
        <v>113</v>
      </c>
      <c r="G213" s="1" t="s">
        <v>1250</v>
      </c>
      <c r="H213" s="1" t="s">
        <v>1251</v>
      </c>
      <c r="I213" s="1" t="s">
        <v>800</v>
      </c>
      <c r="J213">
        <v>11590</v>
      </c>
      <c r="K213" s="1" t="s">
        <v>734</v>
      </c>
      <c r="L213" s="5">
        <v>8460</v>
      </c>
      <c r="M213">
        <v>184</v>
      </c>
      <c r="N213">
        <v>71</v>
      </c>
      <c r="O213">
        <v>25.6</v>
      </c>
      <c r="P213" s="1" t="s">
        <v>4225</v>
      </c>
      <c r="Q213" s="1" t="s">
        <v>1253</v>
      </c>
      <c r="R213">
        <v>9999999999</v>
      </c>
      <c r="S213" s="1" t="s">
        <v>112</v>
      </c>
      <c r="T213" s="1" t="s">
        <v>113</v>
      </c>
      <c r="U213">
        <v>7.54</v>
      </c>
      <c r="V213">
        <v>7.26</v>
      </c>
      <c r="W213">
        <v>0.28000000000000025</v>
      </c>
      <c r="X213" s="1" t="s">
        <v>682</v>
      </c>
      <c r="Y213">
        <v>37</v>
      </c>
      <c r="Z213">
        <v>40</v>
      </c>
      <c r="AA213" s="1" t="s">
        <v>634</v>
      </c>
      <c r="AB213" s="1" t="s">
        <v>3721</v>
      </c>
      <c r="AC213">
        <v>100</v>
      </c>
      <c r="AD213" t="s">
        <v>4278</v>
      </c>
    </row>
    <row r="214" spans="1:30" x14ac:dyDescent="0.35">
      <c r="A214">
        <v>85</v>
      </c>
      <c r="B214" s="1" t="s">
        <v>728</v>
      </c>
      <c r="C214" s="1" t="s">
        <v>1274</v>
      </c>
      <c r="D214" s="1" t="s">
        <v>3725</v>
      </c>
      <c r="E214" s="1" t="s">
        <v>1275</v>
      </c>
      <c r="F214" s="1" t="s">
        <v>1276</v>
      </c>
      <c r="G214" s="1" t="s">
        <v>1277</v>
      </c>
      <c r="H214" s="1" t="s">
        <v>800</v>
      </c>
      <c r="I214" s="1" t="s">
        <v>800</v>
      </c>
      <c r="J214">
        <v>10001</v>
      </c>
      <c r="K214" s="1" t="s">
        <v>734</v>
      </c>
      <c r="L214" s="5">
        <v>29618</v>
      </c>
      <c r="M214">
        <v>139</v>
      </c>
      <c r="N214">
        <v>63</v>
      </c>
      <c r="O214">
        <v>24.5</v>
      </c>
      <c r="P214" s="1" t="s">
        <v>4223</v>
      </c>
      <c r="Q214" s="1" t="s">
        <v>1279</v>
      </c>
      <c r="R214">
        <v>9999999999</v>
      </c>
      <c r="S214" s="1" t="s">
        <v>659</v>
      </c>
      <c r="T214" s="1" t="s">
        <v>660</v>
      </c>
      <c r="U214">
        <v>7.68</v>
      </c>
      <c r="V214">
        <v>7.29</v>
      </c>
      <c r="W214">
        <v>0.38999999999999968</v>
      </c>
      <c r="X214" s="1" t="s">
        <v>633</v>
      </c>
      <c r="Y214">
        <v>31</v>
      </c>
      <c r="Z214">
        <v>38</v>
      </c>
      <c r="AA214" s="1" t="s">
        <v>634</v>
      </c>
      <c r="AB214" s="1" t="s">
        <v>4159</v>
      </c>
      <c r="AC214">
        <v>42</v>
      </c>
      <c r="AD214" t="s">
        <v>4279</v>
      </c>
    </row>
    <row r="215" spans="1:30" x14ac:dyDescent="0.35">
      <c r="A215">
        <v>100</v>
      </c>
      <c r="B215" s="1" t="s">
        <v>729</v>
      </c>
      <c r="C215" s="1" t="s">
        <v>1374</v>
      </c>
      <c r="D215" s="1" t="s">
        <v>3740</v>
      </c>
      <c r="E215" s="1" t="s">
        <v>134</v>
      </c>
      <c r="F215" s="1" t="s">
        <v>135</v>
      </c>
      <c r="G215" s="1" t="s">
        <v>1375</v>
      </c>
      <c r="H215" s="1" t="s">
        <v>1251</v>
      </c>
      <c r="I215" s="1" t="s">
        <v>800</v>
      </c>
      <c r="J215">
        <v>11590</v>
      </c>
      <c r="K215" s="1" t="s">
        <v>734</v>
      </c>
      <c r="L215" s="5">
        <v>34052</v>
      </c>
      <c r="M215">
        <v>213</v>
      </c>
      <c r="N215">
        <v>71</v>
      </c>
      <c r="O215">
        <v>29.6</v>
      </c>
      <c r="P215" s="1" t="s">
        <v>4225</v>
      </c>
      <c r="Q215" s="1" t="s">
        <v>1377</v>
      </c>
      <c r="R215">
        <v>9999999999</v>
      </c>
      <c r="S215" s="1" t="s">
        <v>134</v>
      </c>
      <c r="T215" s="1" t="s">
        <v>135</v>
      </c>
      <c r="U215">
        <v>7.74</v>
      </c>
      <c r="V215">
        <v>7.44</v>
      </c>
      <c r="W215">
        <v>0.29999999999999982</v>
      </c>
      <c r="X215" s="1" t="s">
        <v>633</v>
      </c>
      <c r="Y215">
        <v>48</v>
      </c>
      <c r="Z215">
        <v>56</v>
      </c>
      <c r="AA215" s="1" t="s">
        <v>634</v>
      </c>
      <c r="AB215" s="1" t="s">
        <v>3740</v>
      </c>
      <c r="AC215">
        <v>30</v>
      </c>
      <c r="AD215" t="s">
        <v>4279</v>
      </c>
    </row>
    <row r="216" spans="1:30" x14ac:dyDescent="0.35">
      <c r="A216">
        <v>115</v>
      </c>
      <c r="B216" s="1" t="s">
        <v>729</v>
      </c>
      <c r="C216" s="1" t="s">
        <v>1461</v>
      </c>
      <c r="D216" s="1" t="s">
        <v>3755</v>
      </c>
      <c r="E216" s="1" t="s">
        <v>155</v>
      </c>
      <c r="F216" s="1" t="s">
        <v>156</v>
      </c>
      <c r="G216" s="1" t="s">
        <v>1462</v>
      </c>
      <c r="H216" s="1" t="s">
        <v>1463</v>
      </c>
      <c r="I216" s="1" t="s">
        <v>800</v>
      </c>
      <c r="J216">
        <v>10016</v>
      </c>
      <c r="K216" s="1" t="s">
        <v>734</v>
      </c>
      <c r="L216" s="5">
        <v>34117</v>
      </c>
      <c r="M216">
        <v>177</v>
      </c>
      <c r="N216">
        <v>68</v>
      </c>
      <c r="O216">
        <v>26.8</v>
      </c>
      <c r="P216" s="1" t="s">
        <v>4225</v>
      </c>
      <c r="Q216" s="1" t="s">
        <v>1465</v>
      </c>
      <c r="R216">
        <v>9172565329</v>
      </c>
      <c r="S216" s="1" t="s">
        <v>155</v>
      </c>
      <c r="T216" s="1" t="s">
        <v>156</v>
      </c>
      <c r="U216">
        <v>9.4700000000000006</v>
      </c>
      <c r="V216">
        <v>9.0500000000000007</v>
      </c>
      <c r="W216">
        <v>0.41999999999999993</v>
      </c>
      <c r="X216" s="1" t="s">
        <v>633</v>
      </c>
      <c r="Y216">
        <v>48</v>
      </c>
      <c r="Z216">
        <v>58</v>
      </c>
      <c r="AA216" s="1" t="s">
        <v>634</v>
      </c>
      <c r="AB216" s="1" t="s">
        <v>3755</v>
      </c>
      <c r="AC216">
        <v>30</v>
      </c>
      <c r="AD216" t="s">
        <v>4279</v>
      </c>
    </row>
    <row r="217" spans="1:30" x14ac:dyDescent="0.35">
      <c r="A217">
        <v>122</v>
      </c>
      <c r="B217" s="1" t="s">
        <v>729</v>
      </c>
      <c r="C217" s="1" t="s">
        <v>1506</v>
      </c>
      <c r="D217" s="1" t="s">
        <v>3762</v>
      </c>
      <c r="E217" s="1" t="s">
        <v>162</v>
      </c>
      <c r="F217" s="1" t="s">
        <v>163</v>
      </c>
      <c r="G217" s="1" t="s">
        <v>1507</v>
      </c>
      <c r="H217" s="1" t="s">
        <v>1149</v>
      </c>
      <c r="I217" s="1" t="s">
        <v>800</v>
      </c>
      <c r="J217">
        <v>13221</v>
      </c>
      <c r="K217" s="1" t="s">
        <v>734</v>
      </c>
      <c r="L217" s="5">
        <v>15261</v>
      </c>
      <c r="M217">
        <v>231</v>
      </c>
      <c r="N217">
        <v>76</v>
      </c>
      <c r="O217">
        <v>28.1</v>
      </c>
      <c r="P217" s="1" t="s">
        <v>4225</v>
      </c>
      <c r="Q217" s="1" t="s">
        <v>1509</v>
      </c>
      <c r="R217">
        <v>9999999999</v>
      </c>
      <c r="S217" s="1" t="s">
        <v>162</v>
      </c>
      <c r="T217" s="1" t="s">
        <v>163</v>
      </c>
      <c r="U217">
        <v>7.75</v>
      </c>
      <c r="V217">
        <v>7.27</v>
      </c>
      <c r="W217">
        <v>0.48000000000000043</v>
      </c>
      <c r="X217" s="1" t="s">
        <v>633</v>
      </c>
      <c r="Y217">
        <v>63</v>
      </c>
      <c r="Z217">
        <v>74</v>
      </c>
      <c r="AA217" s="1" t="s">
        <v>634</v>
      </c>
      <c r="AB217" s="1" t="s">
        <v>3762</v>
      </c>
      <c r="AC217">
        <v>82</v>
      </c>
      <c r="AD217" t="s">
        <v>4278</v>
      </c>
    </row>
    <row r="218" spans="1:30" x14ac:dyDescent="0.35">
      <c r="A218">
        <v>130</v>
      </c>
      <c r="B218" s="1" t="s">
        <v>728</v>
      </c>
      <c r="C218" s="1" t="s">
        <v>1556</v>
      </c>
      <c r="D218" s="1" t="s">
        <v>3770</v>
      </c>
      <c r="E218" s="1" t="s">
        <v>169</v>
      </c>
      <c r="F218" s="1" t="s">
        <v>170</v>
      </c>
      <c r="G218" s="1" t="s">
        <v>1557</v>
      </c>
      <c r="H218" s="1" t="s">
        <v>800</v>
      </c>
      <c r="I218" s="1" t="s">
        <v>800</v>
      </c>
      <c r="J218">
        <v>10004</v>
      </c>
      <c r="K218" s="1" t="s">
        <v>734</v>
      </c>
      <c r="L218" s="5">
        <v>24320</v>
      </c>
      <c r="M218">
        <v>204</v>
      </c>
      <c r="N218">
        <v>65</v>
      </c>
      <c r="O218">
        <v>33.799999999999997</v>
      </c>
      <c r="P218" s="1" t="s">
        <v>4224</v>
      </c>
      <c r="Q218" s="1" t="s">
        <v>1559</v>
      </c>
      <c r="R218">
        <v>6313707406</v>
      </c>
      <c r="S218" s="1" t="s">
        <v>169</v>
      </c>
      <c r="T218" s="1" t="s">
        <v>170</v>
      </c>
      <c r="U218">
        <v>7.96</v>
      </c>
      <c r="V218">
        <v>7.57</v>
      </c>
      <c r="W218">
        <v>0.38999999999999968</v>
      </c>
      <c r="X218" s="1" t="s">
        <v>633</v>
      </c>
      <c r="Y218">
        <v>53</v>
      </c>
      <c r="Z218">
        <v>63</v>
      </c>
      <c r="AA218" s="1" t="s">
        <v>634</v>
      </c>
      <c r="AB218" s="1" t="s">
        <v>3770</v>
      </c>
      <c r="AC218">
        <v>57</v>
      </c>
      <c r="AD218" t="s">
        <v>4278</v>
      </c>
    </row>
    <row r="219" spans="1:30" x14ac:dyDescent="0.35">
      <c r="A219">
        <v>135</v>
      </c>
      <c r="B219" s="1" t="s">
        <v>729</v>
      </c>
      <c r="C219" s="1" t="s">
        <v>1587</v>
      </c>
      <c r="D219" s="1" t="s">
        <v>3775</v>
      </c>
      <c r="E219" s="1" t="s">
        <v>177</v>
      </c>
      <c r="F219" s="1" t="s">
        <v>178</v>
      </c>
      <c r="G219" s="1" t="s">
        <v>1588</v>
      </c>
      <c r="H219" s="1" t="s">
        <v>1589</v>
      </c>
      <c r="I219" s="1" t="s">
        <v>800</v>
      </c>
      <c r="J219">
        <v>12207</v>
      </c>
      <c r="K219" s="1" t="s">
        <v>734</v>
      </c>
      <c r="L219" s="5">
        <v>8188</v>
      </c>
      <c r="M219">
        <v>155</v>
      </c>
      <c r="N219">
        <v>66</v>
      </c>
      <c r="O219">
        <v>25</v>
      </c>
      <c r="P219" s="1" t="s">
        <v>4225</v>
      </c>
      <c r="Q219" s="1" t="s">
        <v>1591</v>
      </c>
      <c r="R219">
        <v>9999999999</v>
      </c>
      <c r="S219" s="1" t="s">
        <v>177</v>
      </c>
      <c r="T219" s="1" t="s">
        <v>178</v>
      </c>
      <c r="U219">
        <v>7.72</v>
      </c>
      <c r="V219">
        <v>7.35</v>
      </c>
      <c r="W219">
        <v>0.37000000000000011</v>
      </c>
      <c r="X219" s="1" t="s">
        <v>682</v>
      </c>
      <c r="Y219">
        <v>39</v>
      </c>
      <c r="Z219">
        <v>37</v>
      </c>
      <c r="AA219" s="1" t="s">
        <v>634</v>
      </c>
      <c r="AB219" s="1" t="s">
        <v>3775</v>
      </c>
      <c r="AC219">
        <v>101</v>
      </c>
      <c r="AD219" t="s">
        <v>4278</v>
      </c>
    </row>
    <row r="220" spans="1:30" x14ac:dyDescent="0.35">
      <c r="A220">
        <v>143</v>
      </c>
      <c r="B220" s="1" t="s">
        <v>729</v>
      </c>
      <c r="C220" s="1" t="s">
        <v>1636</v>
      </c>
      <c r="D220" s="1" t="s">
        <v>3783</v>
      </c>
      <c r="E220" s="1" t="s">
        <v>187</v>
      </c>
      <c r="F220" s="1" t="s">
        <v>188</v>
      </c>
      <c r="G220" s="1" t="s">
        <v>1637</v>
      </c>
      <c r="H220" s="1" t="s">
        <v>800</v>
      </c>
      <c r="I220" s="1" t="s">
        <v>800</v>
      </c>
      <c r="J220">
        <v>10001</v>
      </c>
      <c r="K220" s="1" t="s">
        <v>734</v>
      </c>
      <c r="L220" s="5">
        <v>13448</v>
      </c>
      <c r="M220">
        <v>151</v>
      </c>
      <c r="N220">
        <v>70</v>
      </c>
      <c r="O220">
        <v>21.6</v>
      </c>
      <c r="P220" s="1" t="s">
        <v>4223</v>
      </c>
      <c r="Q220" s="1" t="s">
        <v>1639</v>
      </c>
      <c r="R220">
        <v>5167405280</v>
      </c>
      <c r="S220" s="1" t="s">
        <v>187</v>
      </c>
      <c r="T220" s="1" t="s">
        <v>188</v>
      </c>
      <c r="U220">
        <v>7.65</v>
      </c>
      <c r="V220">
        <v>7.26</v>
      </c>
      <c r="W220">
        <v>0.39000000000000057</v>
      </c>
      <c r="X220" s="1" t="s">
        <v>633</v>
      </c>
      <c r="Y220">
        <v>31</v>
      </c>
      <c r="Z220">
        <v>45</v>
      </c>
      <c r="AA220" s="1" t="s">
        <v>645</v>
      </c>
      <c r="AB220" s="1" t="s">
        <v>3783</v>
      </c>
      <c r="AC220">
        <v>87</v>
      </c>
      <c r="AD220" t="s">
        <v>4278</v>
      </c>
    </row>
    <row r="221" spans="1:30" x14ac:dyDescent="0.35">
      <c r="A221">
        <v>153</v>
      </c>
      <c r="B221" s="1" t="s">
        <v>729</v>
      </c>
      <c r="C221" s="1" t="s">
        <v>1700</v>
      </c>
      <c r="D221" s="1" t="s">
        <v>3793</v>
      </c>
      <c r="E221" s="1" t="s">
        <v>200</v>
      </c>
      <c r="F221" s="1" t="s">
        <v>201</v>
      </c>
      <c r="G221" s="1" t="s">
        <v>1701</v>
      </c>
      <c r="H221" s="1" t="s">
        <v>800</v>
      </c>
      <c r="I221" s="1" t="s">
        <v>800</v>
      </c>
      <c r="J221">
        <v>10004</v>
      </c>
      <c r="K221" s="1" t="s">
        <v>734</v>
      </c>
      <c r="L221" s="5">
        <v>30929</v>
      </c>
      <c r="M221">
        <v>213</v>
      </c>
      <c r="N221">
        <v>66</v>
      </c>
      <c r="O221">
        <v>34.200000000000003</v>
      </c>
      <c r="P221" s="1" t="s">
        <v>4224</v>
      </c>
      <c r="Q221" s="1" t="s">
        <v>1703</v>
      </c>
      <c r="R221">
        <v>9999999999</v>
      </c>
      <c r="S221" s="1" t="s">
        <v>200</v>
      </c>
      <c r="T221" s="1" t="s">
        <v>201</v>
      </c>
      <c r="U221">
        <v>7.51</v>
      </c>
      <c r="V221">
        <v>7.06</v>
      </c>
      <c r="W221">
        <v>0.45000000000000018</v>
      </c>
      <c r="X221" s="1" t="s">
        <v>682</v>
      </c>
      <c r="Y221">
        <v>55</v>
      </c>
      <c r="Z221">
        <v>51</v>
      </c>
      <c r="AA221" s="1" t="s">
        <v>666</v>
      </c>
      <c r="AB221" s="1" t="s">
        <v>3793</v>
      </c>
      <c r="AC221">
        <v>39</v>
      </c>
      <c r="AD221" t="s">
        <v>4279</v>
      </c>
    </row>
    <row r="222" spans="1:30" x14ac:dyDescent="0.35">
      <c r="A222">
        <v>189</v>
      </c>
      <c r="B222" s="1" t="s">
        <v>729</v>
      </c>
      <c r="C222" s="1" t="s">
        <v>1925</v>
      </c>
      <c r="D222" s="1" t="s">
        <v>3829</v>
      </c>
      <c r="E222" s="1" t="s">
        <v>837</v>
      </c>
      <c r="F222" s="1" t="s">
        <v>1926</v>
      </c>
      <c r="G222" s="1" t="s">
        <v>1927</v>
      </c>
      <c r="H222" s="1" t="s">
        <v>800</v>
      </c>
      <c r="I222" s="1" t="s">
        <v>800</v>
      </c>
      <c r="J222">
        <v>10011</v>
      </c>
      <c r="K222" s="1" t="s">
        <v>734</v>
      </c>
      <c r="L222" s="5">
        <v>15706</v>
      </c>
      <c r="M222">
        <v>158</v>
      </c>
      <c r="N222">
        <v>67</v>
      </c>
      <c r="O222">
        <v>24.6</v>
      </c>
      <c r="P222" s="1" t="s">
        <v>4223</v>
      </c>
      <c r="Q222" s="1" t="s">
        <v>1929</v>
      </c>
      <c r="R222">
        <v>9999999999</v>
      </c>
      <c r="S222" s="1" t="s">
        <v>697</v>
      </c>
      <c r="T222" s="1" t="s">
        <v>702</v>
      </c>
      <c r="U222">
        <v>7.93</v>
      </c>
      <c r="V222">
        <v>7.59</v>
      </c>
      <c r="W222">
        <v>0.33999999999999986</v>
      </c>
      <c r="X222" s="1" t="s">
        <v>682</v>
      </c>
      <c r="Y222">
        <v>41</v>
      </c>
      <c r="Z222">
        <v>39</v>
      </c>
      <c r="AA222" s="1" t="s">
        <v>634</v>
      </c>
      <c r="AB222" s="1" t="s">
        <v>4193</v>
      </c>
      <c r="AC222">
        <v>81</v>
      </c>
      <c r="AD222" t="s">
        <v>4278</v>
      </c>
    </row>
    <row r="223" spans="1:30" x14ac:dyDescent="0.35">
      <c r="A223">
        <v>217</v>
      </c>
      <c r="B223" s="1" t="s">
        <v>728</v>
      </c>
      <c r="C223" s="1" t="s">
        <v>2085</v>
      </c>
      <c r="D223" s="1" t="s">
        <v>3857</v>
      </c>
      <c r="E223" s="1" t="s">
        <v>271</v>
      </c>
      <c r="F223" s="1" t="s">
        <v>272</v>
      </c>
      <c r="G223" s="1" t="s">
        <v>2086</v>
      </c>
      <c r="H223" s="1" t="s">
        <v>1463</v>
      </c>
      <c r="I223" s="1" t="s">
        <v>800</v>
      </c>
      <c r="J223">
        <v>10016</v>
      </c>
      <c r="K223" s="1" t="s">
        <v>734</v>
      </c>
      <c r="L223" s="5">
        <v>23295</v>
      </c>
      <c r="M223">
        <v>171</v>
      </c>
      <c r="N223">
        <v>67</v>
      </c>
      <c r="O223">
        <v>26.6</v>
      </c>
      <c r="P223" s="1" t="s">
        <v>4225</v>
      </c>
      <c r="Q223" s="1" t="s">
        <v>2088</v>
      </c>
      <c r="R223">
        <v>6464724758</v>
      </c>
      <c r="S223" s="1" t="s">
        <v>271</v>
      </c>
      <c r="T223" s="1" t="s">
        <v>272</v>
      </c>
      <c r="U223">
        <v>7.76</v>
      </c>
      <c r="V223">
        <v>7.37</v>
      </c>
      <c r="W223">
        <v>0.38999999999999968</v>
      </c>
      <c r="X223" s="1" t="s">
        <v>682</v>
      </c>
      <c r="Y223">
        <v>44</v>
      </c>
      <c r="Z223">
        <v>49</v>
      </c>
      <c r="AA223" s="1" t="s">
        <v>634</v>
      </c>
      <c r="AB223" s="1" t="s">
        <v>3857</v>
      </c>
      <c r="AC223">
        <v>60</v>
      </c>
      <c r="AD223" t="s">
        <v>4278</v>
      </c>
    </row>
    <row r="224" spans="1:30" x14ac:dyDescent="0.35">
      <c r="A224">
        <v>227</v>
      </c>
      <c r="B224" s="1" t="s">
        <v>729</v>
      </c>
      <c r="C224" s="1" t="s">
        <v>3932</v>
      </c>
      <c r="D224" s="1" t="s">
        <v>3867</v>
      </c>
      <c r="E224" s="1" t="s">
        <v>2141</v>
      </c>
      <c r="F224" s="1" t="s">
        <v>285</v>
      </c>
      <c r="G224" s="1" t="s">
        <v>2142</v>
      </c>
      <c r="H224" s="1" t="s">
        <v>2143</v>
      </c>
      <c r="I224" s="1" t="s">
        <v>800</v>
      </c>
      <c r="J224">
        <v>10603</v>
      </c>
      <c r="K224" s="1" t="s">
        <v>734</v>
      </c>
      <c r="L224" s="5">
        <v>23228</v>
      </c>
      <c r="M224">
        <v>190</v>
      </c>
      <c r="N224">
        <v>72</v>
      </c>
      <c r="O224">
        <v>25.7</v>
      </c>
      <c r="P224" s="1" t="s">
        <v>4225</v>
      </c>
      <c r="Q224" s="1" t="s">
        <v>2145</v>
      </c>
      <c r="R224">
        <v>9999999999</v>
      </c>
      <c r="S224" s="1" t="s">
        <v>658</v>
      </c>
      <c r="T224" s="1" t="s">
        <v>285</v>
      </c>
      <c r="U224">
        <v>8.09</v>
      </c>
      <c r="V224">
        <v>7.66</v>
      </c>
      <c r="W224">
        <v>0.42999999999999972</v>
      </c>
      <c r="X224" s="1" t="s">
        <v>633</v>
      </c>
      <c r="Y224">
        <v>37</v>
      </c>
      <c r="Z224">
        <v>43</v>
      </c>
      <c r="AA224" s="1" t="s">
        <v>634</v>
      </c>
      <c r="AB224" s="1" t="s">
        <v>4158</v>
      </c>
      <c r="AC224">
        <v>60</v>
      </c>
      <c r="AD224" t="s">
        <v>4278</v>
      </c>
    </row>
    <row r="225" spans="1:30" x14ac:dyDescent="0.35">
      <c r="A225">
        <v>302</v>
      </c>
      <c r="B225" s="1" t="s">
        <v>728</v>
      </c>
      <c r="C225" s="1" t="s">
        <v>2476</v>
      </c>
      <c r="D225" s="1" t="s">
        <v>3937</v>
      </c>
      <c r="E225" s="1" t="s">
        <v>391</v>
      </c>
      <c r="F225" s="1" t="s">
        <v>392</v>
      </c>
      <c r="G225" s="1" t="s">
        <v>2477</v>
      </c>
      <c r="H225" s="1" t="s">
        <v>800</v>
      </c>
      <c r="I225" s="1" t="s">
        <v>800</v>
      </c>
      <c r="J225">
        <v>10004</v>
      </c>
      <c r="K225" s="1" t="s">
        <v>734</v>
      </c>
      <c r="L225" s="5">
        <v>35454</v>
      </c>
      <c r="M225">
        <v>155</v>
      </c>
      <c r="N225">
        <v>65</v>
      </c>
      <c r="O225">
        <v>25.7</v>
      </c>
      <c r="P225" s="1" t="s">
        <v>4225</v>
      </c>
      <c r="Q225" s="1" t="s">
        <v>2479</v>
      </c>
      <c r="R225">
        <v>9999999999</v>
      </c>
      <c r="S225" s="1" t="s">
        <v>391</v>
      </c>
      <c r="T225" s="1" t="s">
        <v>392</v>
      </c>
      <c r="U225">
        <v>7.58</v>
      </c>
      <c r="V225">
        <v>7.12</v>
      </c>
      <c r="W225">
        <v>0.45999999999999996</v>
      </c>
      <c r="X225" s="1" t="s">
        <v>633</v>
      </c>
      <c r="Y225">
        <v>37</v>
      </c>
      <c r="Z225">
        <v>46</v>
      </c>
      <c r="AA225" s="1" t="s">
        <v>634</v>
      </c>
      <c r="AB225" s="1" t="s">
        <v>3937</v>
      </c>
      <c r="AC225">
        <v>26</v>
      </c>
      <c r="AD225" t="s">
        <v>4280</v>
      </c>
    </row>
    <row r="226" spans="1:30" x14ac:dyDescent="0.35">
      <c r="A226">
        <v>306</v>
      </c>
      <c r="B226" s="1" t="s">
        <v>728</v>
      </c>
      <c r="C226" s="1" t="s">
        <v>2495</v>
      </c>
      <c r="D226" s="1" t="s">
        <v>3941</v>
      </c>
      <c r="E226" s="1" t="s">
        <v>397</v>
      </c>
      <c r="F226" s="1" t="s">
        <v>398</v>
      </c>
      <c r="G226" s="1" t="s">
        <v>2496</v>
      </c>
      <c r="H226" s="1" t="s">
        <v>2497</v>
      </c>
      <c r="I226" s="1" t="s">
        <v>800</v>
      </c>
      <c r="J226">
        <v>13901</v>
      </c>
      <c r="K226" s="1" t="s">
        <v>734</v>
      </c>
      <c r="L226" s="5">
        <v>22938</v>
      </c>
      <c r="M226">
        <v>189</v>
      </c>
      <c r="N226">
        <v>65</v>
      </c>
      <c r="O226">
        <v>31.4</v>
      </c>
      <c r="P226" s="1" t="s">
        <v>4224</v>
      </c>
      <c r="Q226" s="1" t="s">
        <v>2499</v>
      </c>
      <c r="R226">
        <v>9999999999</v>
      </c>
      <c r="S226" s="1" t="s">
        <v>397</v>
      </c>
      <c r="T226" s="1" t="s">
        <v>398</v>
      </c>
      <c r="U226">
        <v>7.75</v>
      </c>
      <c r="V226">
        <v>7.33</v>
      </c>
      <c r="W226">
        <v>0.41999999999999993</v>
      </c>
      <c r="X226" s="1" t="s">
        <v>682</v>
      </c>
      <c r="Y226">
        <v>49</v>
      </c>
      <c r="Z226">
        <v>46</v>
      </c>
      <c r="AA226" s="1" t="s">
        <v>634</v>
      </c>
      <c r="AB226" s="1" t="s">
        <v>3941</v>
      </c>
      <c r="AC226">
        <v>61</v>
      </c>
      <c r="AD226" t="s">
        <v>4278</v>
      </c>
    </row>
    <row r="227" spans="1:30" x14ac:dyDescent="0.35">
      <c r="A227">
        <v>309</v>
      </c>
      <c r="B227" s="1" t="s">
        <v>729</v>
      </c>
      <c r="C227" s="1" t="s">
        <v>2512</v>
      </c>
      <c r="D227" s="1" t="s">
        <v>3944</v>
      </c>
      <c r="E227" s="1" t="s">
        <v>402</v>
      </c>
      <c r="F227" s="1" t="s">
        <v>199</v>
      </c>
      <c r="G227" s="1" t="s">
        <v>2513</v>
      </c>
      <c r="H227" s="1" t="s">
        <v>2514</v>
      </c>
      <c r="I227" s="1" t="s">
        <v>800</v>
      </c>
      <c r="J227">
        <v>11743</v>
      </c>
      <c r="K227" s="1" t="s">
        <v>734</v>
      </c>
      <c r="L227" s="5">
        <v>30574</v>
      </c>
      <c r="M227">
        <v>179</v>
      </c>
      <c r="N227">
        <v>73</v>
      </c>
      <c r="O227">
        <v>23.6</v>
      </c>
      <c r="P227" s="1" t="s">
        <v>4223</v>
      </c>
      <c r="Q227" s="1" t="s">
        <v>2516</v>
      </c>
      <c r="R227">
        <v>6318753023</v>
      </c>
      <c r="S227" s="1" t="s">
        <v>402</v>
      </c>
      <c r="T227" s="1" t="s">
        <v>199</v>
      </c>
      <c r="U227">
        <v>7.98</v>
      </c>
      <c r="V227">
        <v>7.51</v>
      </c>
      <c r="W227">
        <v>0.47000000000000064</v>
      </c>
      <c r="X227" s="1" t="s">
        <v>682</v>
      </c>
      <c r="Y227">
        <v>37</v>
      </c>
      <c r="Z227">
        <v>30</v>
      </c>
      <c r="AA227" s="1" t="s">
        <v>634</v>
      </c>
      <c r="AB227" s="1" t="s">
        <v>3944</v>
      </c>
      <c r="AC227">
        <v>40</v>
      </c>
      <c r="AD227" t="s">
        <v>4279</v>
      </c>
    </row>
    <row r="228" spans="1:30" x14ac:dyDescent="0.35">
      <c r="A228">
        <v>319</v>
      </c>
      <c r="B228" s="1" t="s">
        <v>729</v>
      </c>
      <c r="C228" s="1" t="s">
        <v>2568</v>
      </c>
      <c r="D228" s="1" t="s">
        <v>3954</v>
      </c>
      <c r="E228" s="1" t="s">
        <v>2569</v>
      </c>
      <c r="F228" s="1" t="s">
        <v>414</v>
      </c>
      <c r="G228" s="1" t="s">
        <v>2570</v>
      </c>
      <c r="H228" s="1" t="s">
        <v>1949</v>
      </c>
      <c r="I228" s="1" t="s">
        <v>800</v>
      </c>
      <c r="J228">
        <v>11530</v>
      </c>
      <c r="K228" s="1" t="s">
        <v>734</v>
      </c>
      <c r="L228" s="5">
        <v>27497</v>
      </c>
      <c r="M228">
        <v>163</v>
      </c>
      <c r="N228">
        <v>70</v>
      </c>
      <c r="O228">
        <v>23.4</v>
      </c>
      <c r="P228" s="1" t="s">
        <v>4223</v>
      </c>
      <c r="Q228" s="1" t="s">
        <v>2572</v>
      </c>
      <c r="R228">
        <v>9999999999</v>
      </c>
      <c r="S228" s="1" t="s">
        <v>686</v>
      </c>
      <c r="T228" s="1" t="s">
        <v>414</v>
      </c>
      <c r="U228">
        <v>9.82</v>
      </c>
      <c r="V228">
        <v>9.4</v>
      </c>
      <c r="W228">
        <v>0.41999999999999993</v>
      </c>
      <c r="X228" s="1" t="s">
        <v>682</v>
      </c>
      <c r="Y228">
        <v>44</v>
      </c>
      <c r="Z228">
        <v>43</v>
      </c>
      <c r="AA228" s="1" t="s">
        <v>634</v>
      </c>
      <c r="AB228" s="1" t="s">
        <v>4179</v>
      </c>
      <c r="AC228">
        <v>48</v>
      </c>
      <c r="AD228" t="s">
        <v>4279</v>
      </c>
    </row>
    <row r="229" spans="1:30" x14ac:dyDescent="0.35">
      <c r="A229">
        <v>327</v>
      </c>
      <c r="B229" s="1" t="s">
        <v>728</v>
      </c>
      <c r="C229" s="1" t="s">
        <v>2612</v>
      </c>
      <c r="D229" s="1" t="s">
        <v>3962</v>
      </c>
      <c r="E229" s="1" t="s">
        <v>421</v>
      </c>
      <c r="F229" s="1" t="s">
        <v>422</v>
      </c>
      <c r="G229" s="1" t="s">
        <v>2613</v>
      </c>
      <c r="H229" s="1" t="s">
        <v>2614</v>
      </c>
      <c r="I229" s="1" t="s">
        <v>800</v>
      </c>
      <c r="J229">
        <v>12303</v>
      </c>
      <c r="K229" s="1" t="s">
        <v>734</v>
      </c>
      <c r="L229" s="5">
        <v>10223</v>
      </c>
      <c r="M229">
        <v>114</v>
      </c>
      <c r="N229">
        <v>62</v>
      </c>
      <c r="O229">
        <v>20.8</v>
      </c>
      <c r="P229" s="1" t="s">
        <v>4223</v>
      </c>
      <c r="Q229" s="1" t="s">
        <v>2616</v>
      </c>
      <c r="R229">
        <v>5183790603</v>
      </c>
      <c r="S229" s="1" t="s">
        <v>421</v>
      </c>
      <c r="T229" s="1" t="s">
        <v>422</v>
      </c>
      <c r="U229">
        <v>7.59</v>
      </c>
      <c r="V229">
        <v>7.13</v>
      </c>
      <c r="W229">
        <v>0.45999999999999996</v>
      </c>
      <c r="X229" s="1" t="s">
        <v>682</v>
      </c>
      <c r="Y229">
        <v>26</v>
      </c>
      <c r="Z229">
        <v>25</v>
      </c>
      <c r="AA229" s="1" t="s">
        <v>634</v>
      </c>
      <c r="AB229" s="1" t="s">
        <v>3962</v>
      </c>
      <c r="AC229">
        <v>96</v>
      </c>
      <c r="AD229" t="s">
        <v>4278</v>
      </c>
    </row>
    <row r="230" spans="1:30" x14ac:dyDescent="0.35">
      <c r="A230">
        <v>347</v>
      </c>
      <c r="B230" s="1" t="s">
        <v>728</v>
      </c>
      <c r="C230" s="1" t="s">
        <v>2729</v>
      </c>
      <c r="D230" s="1" t="s">
        <v>3982</v>
      </c>
      <c r="E230" s="1" t="s">
        <v>445</v>
      </c>
      <c r="F230" s="1" t="s">
        <v>446</v>
      </c>
      <c r="G230" s="1" t="s">
        <v>2730</v>
      </c>
      <c r="H230" s="1" t="s">
        <v>2497</v>
      </c>
      <c r="I230" s="1" t="s">
        <v>800</v>
      </c>
      <c r="J230">
        <v>13904</v>
      </c>
      <c r="K230" s="1" t="s">
        <v>734</v>
      </c>
      <c r="L230" s="5">
        <v>16989</v>
      </c>
      <c r="M230">
        <v>167</v>
      </c>
      <c r="N230">
        <v>60</v>
      </c>
      <c r="O230">
        <v>32.5</v>
      </c>
      <c r="P230" s="1" t="s">
        <v>4224</v>
      </c>
      <c r="Q230" s="1" t="s">
        <v>2732</v>
      </c>
      <c r="R230">
        <v>9999999999</v>
      </c>
      <c r="S230" s="1" t="s">
        <v>445</v>
      </c>
      <c r="T230" s="1" t="s">
        <v>446</v>
      </c>
      <c r="U230">
        <v>7.66</v>
      </c>
      <c r="V230">
        <v>7.19</v>
      </c>
      <c r="W230">
        <v>0.46999999999999975</v>
      </c>
      <c r="X230" s="1" t="s">
        <v>633</v>
      </c>
      <c r="Y230">
        <v>32</v>
      </c>
      <c r="Z230">
        <v>42</v>
      </c>
      <c r="AA230" s="1" t="s">
        <v>634</v>
      </c>
      <c r="AB230" s="1" t="s">
        <v>3982</v>
      </c>
      <c r="AC230">
        <v>77</v>
      </c>
      <c r="AD230" t="s">
        <v>4278</v>
      </c>
    </row>
    <row r="231" spans="1:30" x14ac:dyDescent="0.35">
      <c r="A231">
        <v>412</v>
      </c>
      <c r="B231" s="1" t="s">
        <v>728</v>
      </c>
      <c r="C231" s="1" t="s">
        <v>3120</v>
      </c>
      <c r="D231" s="1" t="s">
        <v>4047</v>
      </c>
      <c r="E231" s="1" t="s">
        <v>3121</v>
      </c>
      <c r="F231" s="1" t="s">
        <v>516</v>
      </c>
      <c r="G231" s="1" t="s">
        <v>3122</v>
      </c>
      <c r="H231" s="1" t="s">
        <v>1589</v>
      </c>
      <c r="I231" s="1" t="s">
        <v>800</v>
      </c>
      <c r="J231">
        <v>12207</v>
      </c>
      <c r="K231" s="1" t="s">
        <v>734</v>
      </c>
      <c r="L231" s="5">
        <v>16770</v>
      </c>
      <c r="M231">
        <v>155</v>
      </c>
      <c r="N231">
        <v>61</v>
      </c>
      <c r="O231">
        <v>29.3</v>
      </c>
      <c r="P231" s="1" t="s">
        <v>4225</v>
      </c>
      <c r="Q231" s="1" t="s">
        <v>3124</v>
      </c>
      <c r="R231">
        <v>9999999999</v>
      </c>
      <c r="S231" s="1" t="s">
        <v>677</v>
      </c>
      <c r="T231" s="1" t="s">
        <v>516</v>
      </c>
      <c r="U231">
        <v>7.64</v>
      </c>
      <c r="V231">
        <v>7.17</v>
      </c>
      <c r="W231">
        <v>0.46999999999999975</v>
      </c>
      <c r="X231" s="1" t="s">
        <v>633</v>
      </c>
      <c r="Y231">
        <v>37</v>
      </c>
      <c r="Z231">
        <v>42</v>
      </c>
      <c r="AA231" s="1" t="s">
        <v>634</v>
      </c>
      <c r="AB231" s="1" t="s">
        <v>4171</v>
      </c>
      <c r="AC231">
        <v>78</v>
      </c>
      <c r="AD231" t="s">
        <v>4278</v>
      </c>
    </row>
    <row r="232" spans="1:30" x14ac:dyDescent="0.35">
      <c r="A232">
        <v>417</v>
      </c>
      <c r="B232" s="1" t="s">
        <v>729</v>
      </c>
      <c r="C232" s="1" t="s">
        <v>3150</v>
      </c>
      <c r="D232" s="1" t="s">
        <v>4052</v>
      </c>
      <c r="E232" s="1" t="s">
        <v>521</v>
      </c>
      <c r="F232" s="1" t="s">
        <v>522</v>
      </c>
      <c r="G232" s="1" t="s">
        <v>3151</v>
      </c>
      <c r="H232" s="1" t="s">
        <v>1251</v>
      </c>
      <c r="I232" s="1" t="s">
        <v>800</v>
      </c>
      <c r="J232">
        <v>11590</v>
      </c>
      <c r="K232" s="1" t="s">
        <v>734</v>
      </c>
      <c r="L232" s="5">
        <v>10355</v>
      </c>
      <c r="M232">
        <v>139</v>
      </c>
      <c r="N232">
        <v>70</v>
      </c>
      <c r="O232">
        <v>19.899999999999999</v>
      </c>
      <c r="P232" s="1" t="s">
        <v>4223</v>
      </c>
      <c r="Q232" s="1" t="s">
        <v>3153</v>
      </c>
      <c r="R232">
        <v>6316644813</v>
      </c>
      <c r="S232" s="1" t="s">
        <v>521</v>
      </c>
      <c r="T232" s="1" t="s">
        <v>522</v>
      </c>
      <c r="U232">
        <v>7.73</v>
      </c>
      <c r="V232">
        <v>7.34</v>
      </c>
      <c r="W232">
        <v>0.39000000000000057</v>
      </c>
      <c r="X232" s="1" t="s">
        <v>633</v>
      </c>
      <c r="Y232">
        <v>36</v>
      </c>
      <c r="Z232">
        <v>44</v>
      </c>
      <c r="AA232" s="1" t="s">
        <v>634</v>
      </c>
      <c r="AB232" s="1" t="s">
        <v>4052</v>
      </c>
      <c r="AC232">
        <v>95</v>
      </c>
      <c r="AD232" t="s">
        <v>4278</v>
      </c>
    </row>
    <row r="233" spans="1:30" x14ac:dyDescent="0.35">
      <c r="A233">
        <v>421</v>
      </c>
      <c r="B233" s="1" t="s">
        <v>729</v>
      </c>
      <c r="C233" s="1" t="s">
        <v>3172</v>
      </c>
      <c r="D233" s="1" t="s">
        <v>4056</v>
      </c>
      <c r="E233" s="1" t="s">
        <v>526</v>
      </c>
      <c r="F233" s="1" t="s">
        <v>527</v>
      </c>
      <c r="G233" s="1" t="s">
        <v>3173</v>
      </c>
      <c r="H233" s="1" t="s">
        <v>1463</v>
      </c>
      <c r="I233" s="1" t="s">
        <v>800</v>
      </c>
      <c r="J233">
        <v>10018</v>
      </c>
      <c r="K233" s="1" t="s">
        <v>734</v>
      </c>
      <c r="L233" s="5">
        <v>14754</v>
      </c>
      <c r="M233">
        <v>201</v>
      </c>
      <c r="N233">
        <v>69</v>
      </c>
      <c r="O233">
        <v>29.7</v>
      </c>
      <c r="P233" s="1" t="s">
        <v>4225</v>
      </c>
      <c r="Q233" s="1" t="s">
        <v>3175</v>
      </c>
      <c r="R233">
        <v>6314798171</v>
      </c>
      <c r="S233" s="1" t="s">
        <v>526</v>
      </c>
      <c r="T233" s="1" t="s">
        <v>527</v>
      </c>
      <c r="U233">
        <v>7.84</v>
      </c>
      <c r="V233">
        <v>7.37</v>
      </c>
      <c r="W233">
        <v>0.46999999999999975</v>
      </c>
      <c r="X233" s="1" t="s">
        <v>682</v>
      </c>
      <c r="Y233">
        <v>43</v>
      </c>
      <c r="Z233">
        <v>40</v>
      </c>
      <c r="AA233" s="1" t="s">
        <v>634</v>
      </c>
      <c r="AB233" s="1" t="s">
        <v>4056</v>
      </c>
      <c r="AC233">
        <v>83</v>
      </c>
      <c r="AD233" t="s">
        <v>4278</v>
      </c>
    </row>
    <row r="234" spans="1:30" x14ac:dyDescent="0.35">
      <c r="A234">
        <v>443</v>
      </c>
      <c r="B234" s="1" t="s">
        <v>729</v>
      </c>
      <c r="C234" s="1" t="s">
        <v>3301</v>
      </c>
      <c r="D234" s="1" t="s">
        <v>4078</v>
      </c>
      <c r="E234" s="1" t="s">
        <v>3302</v>
      </c>
      <c r="F234" s="1" t="s">
        <v>3303</v>
      </c>
      <c r="G234" s="1" t="s">
        <v>3304</v>
      </c>
      <c r="H234" s="1" t="s">
        <v>1949</v>
      </c>
      <c r="I234" s="1" t="s">
        <v>800</v>
      </c>
      <c r="J234">
        <v>11530</v>
      </c>
      <c r="K234" s="1" t="s">
        <v>734</v>
      </c>
      <c r="L234" s="5">
        <v>21754</v>
      </c>
      <c r="M234">
        <v>169</v>
      </c>
      <c r="N234">
        <v>72</v>
      </c>
      <c r="O234">
        <v>22.9</v>
      </c>
      <c r="P234" s="1" t="s">
        <v>4223</v>
      </c>
      <c r="Q234" s="1" t="s">
        <v>3306</v>
      </c>
      <c r="R234">
        <v>5165124875</v>
      </c>
      <c r="S234" s="1" t="s">
        <v>694</v>
      </c>
      <c r="T234" s="1" t="s">
        <v>695</v>
      </c>
      <c r="U234">
        <v>7.58</v>
      </c>
      <c r="V234">
        <v>7.07</v>
      </c>
      <c r="W234">
        <v>0.50999999999999979</v>
      </c>
      <c r="X234" s="1" t="s">
        <v>682</v>
      </c>
      <c r="Y234">
        <v>44</v>
      </c>
      <c r="Z234">
        <v>45</v>
      </c>
      <c r="AA234" s="1" t="s">
        <v>634</v>
      </c>
      <c r="AB234" s="1" t="s">
        <v>4186</v>
      </c>
      <c r="AC234">
        <v>64</v>
      </c>
      <c r="AD234" t="s">
        <v>4278</v>
      </c>
    </row>
    <row r="235" spans="1:30" x14ac:dyDescent="0.35">
      <c r="A235">
        <v>451</v>
      </c>
      <c r="B235" s="1" t="s">
        <v>729</v>
      </c>
      <c r="C235" s="1" t="s">
        <v>3346</v>
      </c>
      <c r="D235" s="1" t="s">
        <v>4086</v>
      </c>
      <c r="E235" s="1" t="s">
        <v>145</v>
      </c>
      <c r="F235" s="1" t="s">
        <v>558</v>
      </c>
      <c r="G235" s="1" t="s">
        <v>3347</v>
      </c>
      <c r="H235" s="1" t="s">
        <v>3348</v>
      </c>
      <c r="I235" s="1" t="s">
        <v>800</v>
      </c>
      <c r="J235">
        <v>11576</v>
      </c>
      <c r="K235" s="1" t="s">
        <v>734</v>
      </c>
      <c r="L235" s="5">
        <v>31275</v>
      </c>
      <c r="M235">
        <v>196</v>
      </c>
      <c r="N235">
        <v>74</v>
      </c>
      <c r="O235">
        <v>25.1</v>
      </c>
      <c r="P235" s="1" t="s">
        <v>4225</v>
      </c>
      <c r="Q235" s="1" t="s">
        <v>3350</v>
      </c>
      <c r="R235">
        <v>5166268021</v>
      </c>
      <c r="S235" s="1" t="s">
        <v>145</v>
      </c>
      <c r="T235" s="1" t="s">
        <v>558</v>
      </c>
      <c r="U235">
        <v>7.79</v>
      </c>
      <c r="V235">
        <v>7.4</v>
      </c>
      <c r="W235">
        <v>0.38999999999999968</v>
      </c>
      <c r="X235" s="1" t="s">
        <v>633</v>
      </c>
      <c r="Y235">
        <v>42</v>
      </c>
      <c r="Z235">
        <v>51</v>
      </c>
      <c r="AA235" s="1" t="s">
        <v>638</v>
      </c>
      <c r="AB235" s="1" t="s">
        <v>4086</v>
      </c>
      <c r="AC235">
        <v>38</v>
      </c>
      <c r="AD235" t="s">
        <v>4279</v>
      </c>
    </row>
    <row r="236" spans="1:30" x14ac:dyDescent="0.35">
      <c r="A236">
        <v>462</v>
      </c>
      <c r="B236" s="1" t="s">
        <v>729</v>
      </c>
      <c r="C236" s="1" t="s">
        <v>3408</v>
      </c>
      <c r="D236" s="1" t="s">
        <v>4097</v>
      </c>
      <c r="E236" s="1" t="s">
        <v>573</v>
      </c>
      <c r="F236" s="1" t="s">
        <v>28</v>
      </c>
      <c r="G236" s="1" t="s">
        <v>3409</v>
      </c>
      <c r="H236" s="1" t="s">
        <v>800</v>
      </c>
      <c r="I236" s="1" t="s">
        <v>800</v>
      </c>
      <c r="J236">
        <v>10014</v>
      </c>
      <c r="K236" s="1" t="s">
        <v>734</v>
      </c>
      <c r="L236" s="5">
        <v>29506</v>
      </c>
      <c r="M236">
        <v>210</v>
      </c>
      <c r="N236">
        <v>71</v>
      </c>
      <c r="O236">
        <v>29.2</v>
      </c>
      <c r="P236" s="1" t="s">
        <v>4225</v>
      </c>
      <c r="Q236" s="1" t="s">
        <v>3411</v>
      </c>
      <c r="R236">
        <v>6462894177</v>
      </c>
      <c r="S236" s="1" t="s">
        <v>573</v>
      </c>
      <c r="T236" s="1" t="s">
        <v>28</v>
      </c>
      <c r="U236">
        <v>7.94</v>
      </c>
      <c r="V236">
        <v>7.58</v>
      </c>
      <c r="W236">
        <v>0.36000000000000032</v>
      </c>
      <c r="X236" s="1" t="s">
        <v>682</v>
      </c>
      <c r="Y236">
        <v>40</v>
      </c>
      <c r="Z236">
        <v>31</v>
      </c>
      <c r="AA236" s="1" t="s">
        <v>634</v>
      </c>
      <c r="AB236" s="1" t="s">
        <v>4097</v>
      </c>
      <c r="AC236">
        <v>43</v>
      </c>
      <c r="AD236" t="s">
        <v>4279</v>
      </c>
    </row>
    <row r="237" spans="1:30" x14ac:dyDescent="0.35">
      <c r="A237">
        <v>491</v>
      </c>
      <c r="B237" s="1" t="s">
        <v>729</v>
      </c>
      <c r="C237" s="1" t="s">
        <v>3567</v>
      </c>
      <c r="D237" s="1" t="s">
        <v>4126</v>
      </c>
      <c r="E237" s="1" t="s">
        <v>222</v>
      </c>
      <c r="F237" s="1" t="s">
        <v>612</v>
      </c>
      <c r="G237" s="1" t="s">
        <v>3568</v>
      </c>
      <c r="H237" s="1" t="s">
        <v>3569</v>
      </c>
      <c r="I237" s="1" t="s">
        <v>800</v>
      </c>
      <c r="J237">
        <v>10801</v>
      </c>
      <c r="K237" s="1" t="s">
        <v>734</v>
      </c>
      <c r="L237" s="5">
        <v>19508</v>
      </c>
      <c r="M237">
        <v>193</v>
      </c>
      <c r="N237">
        <v>69</v>
      </c>
      <c r="O237">
        <v>28.5</v>
      </c>
      <c r="P237" s="1" t="s">
        <v>4225</v>
      </c>
      <c r="Q237" s="1" t="s">
        <v>3571</v>
      </c>
      <c r="R237">
        <v>9146369304</v>
      </c>
      <c r="S237" s="1" t="s">
        <v>222</v>
      </c>
      <c r="T237" s="1" t="s">
        <v>612</v>
      </c>
      <c r="U237">
        <v>7.99</v>
      </c>
      <c r="V237">
        <v>7.51</v>
      </c>
      <c r="W237">
        <v>0.48000000000000043</v>
      </c>
      <c r="X237" s="1" t="s">
        <v>682</v>
      </c>
      <c r="Y237">
        <v>42</v>
      </c>
      <c r="Z237">
        <v>42</v>
      </c>
      <c r="AA237" s="1" t="s">
        <v>634</v>
      </c>
      <c r="AB237" s="1" t="s">
        <v>4126</v>
      </c>
      <c r="AC237">
        <v>70</v>
      </c>
      <c r="AD237" t="s">
        <v>4278</v>
      </c>
    </row>
    <row r="238" spans="1:30" x14ac:dyDescent="0.35">
      <c r="A238">
        <v>220</v>
      </c>
      <c r="B238" s="1" t="s">
        <v>729</v>
      </c>
      <c r="C238" s="1" t="s">
        <v>3860</v>
      </c>
      <c r="D238" s="1" t="s">
        <v>3860</v>
      </c>
      <c r="E238" s="1" t="s">
        <v>277</v>
      </c>
      <c r="F238" s="1" t="s">
        <v>278</v>
      </c>
      <c r="G238" s="1" t="s">
        <v>262</v>
      </c>
      <c r="H238" s="1" t="s">
        <v>262</v>
      </c>
      <c r="I238" s="1" t="s">
        <v>262</v>
      </c>
      <c r="J238">
        <v>0</v>
      </c>
      <c r="K238" s="1" t="s">
        <v>262</v>
      </c>
      <c r="L238" s="5">
        <v>28589</v>
      </c>
      <c r="M238">
        <v>238</v>
      </c>
      <c r="N238">
        <v>69</v>
      </c>
      <c r="O238">
        <v>35.1</v>
      </c>
      <c r="P238" s="1" t="s">
        <v>4224</v>
      </c>
      <c r="Q238" s="1" t="s">
        <v>4269</v>
      </c>
      <c r="R238">
        <v>9999999999</v>
      </c>
      <c r="S238" s="1" t="s">
        <v>277</v>
      </c>
      <c r="T238" s="1" t="s">
        <v>278</v>
      </c>
      <c r="U238">
        <v>7.61</v>
      </c>
      <c r="V238">
        <v>7.16</v>
      </c>
      <c r="W238">
        <v>0.45000000000000018</v>
      </c>
      <c r="X238" s="1" t="s">
        <v>633</v>
      </c>
      <c r="Y238">
        <v>57</v>
      </c>
      <c r="Z238">
        <v>64</v>
      </c>
      <c r="AA238" s="1" t="s">
        <v>634</v>
      </c>
      <c r="AB238" s="1" t="s">
        <v>3860</v>
      </c>
      <c r="AC238">
        <v>45</v>
      </c>
      <c r="AD238" t="s">
        <v>4279</v>
      </c>
    </row>
    <row r="239" spans="1:30" x14ac:dyDescent="0.35">
      <c r="A239">
        <v>235</v>
      </c>
      <c r="B239" s="1" t="s">
        <v>728</v>
      </c>
      <c r="C239" s="1" t="s">
        <v>3874</v>
      </c>
      <c r="D239" s="1" t="s">
        <v>3874</v>
      </c>
      <c r="E239" s="1" t="s">
        <v>296</v>
      </c>
      <c r="F239" s="1" t="s">
        <v>297</v>
      </c>
      <c r="G239" s="1" t="s">
        <v>262</v>
      </c>
      <c r="H239" s="1" t="s">
        <v>262</v>
      </c>
      <c r="I239" s="1" t="s">
        <v>262</v>
      </c>
      <c r="J239">
        <v>0</v>
      </c>
      <c r="K239" s="1" t="s">
        <v>262</v>
      </c>
      <c r="L239" s="5">
        <v>13247</v>
      </c>
      <c r="M239">
        <v>200</v>
      </c>
      <c r="N239">
        <v>65</v>
      </c>
      <c r="O239">
        <v>33.200000000000003</v>
      </c>
      <c r="P239" s="1" t="s">
        <v>4224</v>
      </c>
      <c r="Q239" s="1" t="s">
        <v>4269</v>
      </c>
      <c r="R239">
        <v>9999999999</v>
      </c>
      <c r="S239" s="1" t="s">
        <v>296</v>
      </c>
      <c r="T239" s="1" t="s">
        <v>710</v>
      </c>
      <c r="U239">
        <v>7.83</v>
      </c>
      <c r="V239">
        <v>7.36</v>
      </c>
      <c r="W239">
        <v>0.46999999999999975</v>
      </c>
      <c r="X239" s="1" t="s">
        <v>682</v>
      </c>
      <c r="Y239">
        <v>50</v>
      </c>
      <c r="Z239">
        <v>57</v>
      </c>
      <c r="AA239" s="1" t="s">
        <v>634</v>
      </c>
      <c r="AB239" s="1" t="s">
        <v>4201</v>
      </c>
      <c r="AC239">
        <v>87</v>
      </c>
      <c r="AD239" t="s">
        <v>4278</v>
      </c>
    </row>
    <row r="240" spans="1:30" x14ac:dyDescent="0.35">
      <c r="A240">
        <v>258</v>
      </c>
      <c r="B240" s="1" t="s">
        <v>729</v>
      </c>
      <c r="C240" s="1" t="s">
        <v>3894</v>
      </c>
      <c r="D240" s="1" t="s">
        <v>3894</v>
      </c>
      <c r="E240" s="1" t="s">
        <v>327</v>
      </c>
      <c r="F240" s="1" t="s">
        <v>328</v>
      </c>
      <c r="G240" s="1" t="s">
        <v>262</v>
      </c>
      <c r="H240" s="1" t="s">
        <v>262</v>
      </c>
      <c r="I240" s="1" t="s">
        <v>262</v>
      </c>
      <c r="J240">
        <v>0</v>
      </c>
      <c r="K240" s="1" t="s">
        <v>262</v>
      </c>
      <c r="L240" s="5">
        <v>34836</v>
      </c>
      <c r="M240">
        <v>232</v>
      </c>
      <c r="N240">
        <v>69</v>
      </c>
      <c r="O240">
        <v>34.200000000000003</v>
      </c>
      <c r="P240" s="1" t="s">
        <v>4224</v>
      </c>
      <c r="Q240" s="1" t="s">
        <v>4269</v>
      </c>
      <c r="R240">
        <v>9999999999</v>
      </c>
      <c r="S240" s="1" t="s">
        <v>327</v>
      </c>
      <c r="T240" s="1" t="s">
        <v>328</v>
      </c>
      <c r="U240">
        <v>7.8</v>
      </c>
      <c r="V240">
        <v>7.5</v>
      </c>
      <c r="W240">
        <v>0.29999999999999982</v>
      </c>
      <c r="X240" s="1" t="s">
        <v>633</v>
      </c>
      <c r="Y240">
        <v>55</v>
      </c>
      <c r="Z240">
        <v>60</v>
      </c>
      <c r="AA240" s="1" t="s">
        <v>634</v>
      </c>
      <c r="AB240" s="1" t="s">
        <v>3894</v>
      </c>
      <c r="AC240">
        <v>28</v>
      </c>
      <c r="AD240" t="s">
        <v>4280</v>
      </c>
    </row>
    <row r="241" spans="1:30" x14ac:dyDescent="0.35">
      <c r="A241">
        <v>270</v>
      </c>
      <c r="B241" s="1" t="s">
        <v>728</v>
      </c>
      <c r="C241" s="1" t="s">
        <v>3906</v>
      </c>
      <c r="D241" s="1" t="s">
        <v>3906</v>
      </c>
      <c r="E241" s="1" t="s">
        <v>344</v>
      </c>
      <c r="F241" s="1" t="s">
        <v>345</v>
      </c>
      <c r="G241" s="1" t="s">
        <v>262</v>
      </c>
      <c r="H241" s="1" t="s">
        <v>262</v>
      </c>
      <c r="I241" s="1" t="s">
        <v>262</v>
      </c>
      <c r="J241">
        <v>0</v>
      </c>
      <c r="K241" s="1" t="s">
        <v>262</v>
      </c>
      <c r="L241" s="5">
        <v>13797</v>
      </c>
      <c r="M241">
        <v>176</v>
      </c>
      <c r="N241">
        <v>61</v>
      </c>
      <c r="O241">
        <v>33.1</v>
      </c>
      <c r="P241" s="1" t="s">
        <v>4224</v>
      </c>
      <c r="Q241" s="1" t="s">
        <v>4269</v>
      </c>
      <c r="R241">
        <v>9999999999</v>
      </c>
      <c r="S241" s="1" t="s">
        <v>344</v>
      </c>
      <c r="T241" s="1" t="s">
        <v>345</v>
      </c>
      <c r="U241">
        <v>7.95</v>
      </c>
      <c r="V241">
        <v>7.6</v>
      </c>
      <c r="W241">
        <v>0.35000000000000053</v>
      </c>
      <c r="X241" s="1" t="s">
        <v>633</v>
      </c>
      <c r="Y241">
        <v>46</v>
      </c>
      <c r="Z241">
        <v>57</v>
      </c>
      <c r="AA241" s="1" t="s">
        <v>673</v>
      </c>
      <c r="AB241" s="1" t="s">
        <v>3906</v>
      </c>
      <c r="AC241">
        <v>86</v>
      </c>
      <c r="AD241" t="s">
        <v>4278</v>
      </c>
    </row>
    <row r="242" spans="1:30" x14ac:dyDescent="0.35">
      <c r="A242">
        <v>287</v>
      </c>
      <c r="B242" s="1" t="s">
        <v>729</v>
      </c>
      <c r="C242" s="1" t="s">
        <v>3922</v>
      </c>
      <c r="D242" s="1" t="s">
        <v>3922</v>
      </c>
      <c r="E242" s="1" t="s">
        <v>368</v>
      </c>
      <c r="F242" s="1" t="s">
        <v>369</v>
      </c>
      <c r="G242" s="1" t="s">
        <v>262</v>
      </c>
      <c r="H242" s="1" t="s">
        <v>262</v>
      </c>
      <c r="I242" s="1" t="s">
        <v>262</v>
      </c>
      <c r="J242">
        <v>0</v>
      </c>
      <c r="K242" s="1" t="s">
        <v>262</v>
      </c>
      <c r="L242" s="5">
        <v>28946</v>
      </c>
      <c r="M242">
        <v>156</v>
      </c>
      <c r="N242">
        <v>68</v>
      </c>
      <c r="O242">
        <v>23.6</v>
      </c>
      <c r="P242" s="1" t="s">
        <v>4223</v>
      </c>
      <c r="Q242" s="1" t="s">
        <v>4269</v>
      </c>
      <c r="R242">
        <v>9999999999</v>
      </c>
      <c r="S242" s="1" t="s">
        <v>368</v>
      </c>
      <c r="T242" s="1" t="s">
        <v>369</v>
      </c>
      <c r="U242">
        <v>7.85</v>
      </c>
      <c r="V242">
        <v>7.52</v>
      </c>
      <c r="W242">
        <v>0.33000000000000007</v>
      </c>
      <c r="X242" s="1" t="s">
        <v>633</v>
      </c>
      <c r="Y242">
        <v>39</v>
      </c>
      <c r="Z242">
        <v>44</v>
      </c>
      <c r="AA242" s="1" t="s">
        <v>634</v>
      </c>
      <c r="AB242" s="1" t="s">
        <v>3922</v>
      </c>
      <c r="AC242">
        <v>44</v>
      </c>
      <c r="AD242" t="s">
        <v>4279</v>
      </c>
    </row>
    <row r="243" spans="1:30" x14ac:dyDescent="0.35">
      <c r="A243">
        <v>297</v>
      </c>
      <c r="B243" s="1" t="s">
        <v>728</v>
      </c>
      <c r="C243" s="1" t="s">
        <v>3932</v>
      </c>
      <c r="D243" s="1" t="s">
        <v>3932</v>
      </c>
      <c r="E243" s="1" t="s">
        <v>385</v>
      </c>
      <c r="F243" s="1" t="s">
        <v>214</v>
      </c>
      <c r="G243" s="1" t="s">
        <v>262</v>
      </c>
      <c r="H243" s="1" t="s">
        <v>262</v>
      </c>
      <c r="I243" s="1" t="s">
        <v>262</v>
      </c>
      <c r="J243">
        <v>0</v>
      </c>
      <c r="K243" s="1" t="s">
        <v>262</v>
      </c>
      <c r="L243" s="5">
        <v>33007</v>
      </c>
      <c r="M243">
        <v>182</v>
      </c>
      <c r="N243">
        <v>63</v>
      </c>
      <c r="O243">
        <v>32.1</v>
      </c>
      <c r="P243" s="1" t="s">
        <v>4224</v>
      </c>
      <c r="Q243" s="1" t="s">
        <v>4269</v>
      </c>
      <c r="R243">
        <v>9999999999</v>
      </c>
      <c r="S243" s="1" t="s">
        <v>385</v>
      </c>
      <c r="T243" s="1" t="s">
        <v>639</v>
      </c>
      <c r="U243">
        <v>7.68</v>
      </c>
      <c r="V243">
        <v>7.24</v>
      </c>
      <c r="W243">
        <v>0.4399999999999995</v>
      </c>
      <c r="X243" s="1" t="s">
        <v>633</v>
      </c>
      <c r="Y243">
        <v>45</v>
      </c>
      <c r="Z243">
        <v>48</v>
      </c>
      <c r="AA243" s="1" t="s">
        <v>634</v>
      </c>
      <c r="AB243" s="1" t="s">
        <v>4142</v>
      </c>
      <c r="AC243">
        <v>33</v>
      </c>
      <c r="AD243" t="s">
        <v>4279</v>
      </c>
    </row>
    <row r="244" spans="1:30" x14ac:dyDescent="0.35">
      <c r="A244">
        <v>60</v>
      </c>
      <c r="B244" s="1" t="s">
        <v>729</v>
      </c>
      <c r="C244" s="1" t="s">
        <v>1116</v>
      </c>
      <c r="D244" s="1" t="s">
        <v>3700</v>
      </c>
      <c r="E244" s="1" t="s">
        <v>88</v>
      </c>
      <c r="F244" s="1" t="s">
        <v>89</v>
      </c>
      <c r="G244" s="1" t="s">
        <v>1117</v>
      </c>
      <c r="H244" s="1" t="s">
        <v>1118</v>
      </c>
      <c r="I244" s="1" t="s">
        <v>4251</v>
      </c>
      <c r="J244">
        <v>27893</v>
      </c>
      <c r="K244" s="1" t="s">
        <v>734</v>
      </c>
      <c r="L244" s="5">
        <v>10572</v>
      </c>
      <c r="M244">
        <v>150</v>
      </c>
      <c r="N244">
        <v>72</v>
      </c>
      <c r="O244">
        <v>20.3</v>
      </c>
      <c r="P244" s="1" t="s">
        <v>4223</v>
      </c>
      <c r="Q244" s="1" t="s">
        <v>1121</v>
      </c>
      <c r="R244">
        <v>9999999999</v>
      </c>
      <c r="S244" s="1" t="s">
        <v>88</v>
      </c>
      <c r="T244" s="1" t="s">
        <v>89</v>
      </c>
      <c r="U244">
        <v>7.77</v>
      </c>
      <c r="V244">
        <v>7.27</v>
      </c>
      <c r="W244">
        <v>0.5</v>
      </c>
      <c r="X244" s="1" t="s">
        <v>633</v>
      </c>
      <c r="Y244">
        <v>27</v>
      </c>
      <c r="Z244">
        <v>36</v>
      </c>
      <c r="AA244" s="1" t="s">
        <v>634</v>
      </c>
      <c r="AB244" s="1" t="s">
        <v>3700</v>
      </c>
      <c r="AC244">
        <v>95</v>
      </c>
      <c r="AD244" t="s">
        <v>4278</v>
      </c>
    </row>
    <row r="245" spans="1:30" x14ac:dyDescent="0.35">
      <c r="A245">
        <v>106</v>
      </c>
      <c r="B245" s="1" t="s">
        <v>729</v>
      </c>
      <c r="C245" s="1" t="s">
        <v>1407</v>
      </c>
      <c r="D245" s="1" t="s">
        <v>3746</v>
      </c>
      <c r="E245" s="1" t="s">
        <v>143</v>
      </c>
      <c r="F245" s="1" t="s">
        <v>144</v>
      </c>
      <c r="G245" s="1" t="s">
        <v>1408</v>
      </c>
      <c r="H245" s="1" t="s">
        <v>145</v>
      </c>
      <c r="I245" s="1" t="s">
        <v>4251</v>
      </c>
      <c r="J245">
        <v>28328</v>
      </c>
      <c r="K245" s="1" t="s">
        <v>734</v>
      </c>
      <c r="L245" s="5">
        <v>19809</v>
      </c>
      <c r="M245">
        <v>222</v>
      </c>
      <c r="N245">
        <v>71</v>
      </c>
      <c r="O245">
        <v>31</v>
      </c>
      <c r="P245" s="1" t="s">
        <v>4224</v>
      </c>
      <c r="Q245" s="1" t="s">
        <v>1410</v>
      </c>
      <c r="R245">
        <v>9999999999</v>
      </c>
      <c r="S245" s="1" t="s">
        <v>143</v>
      </c>
      <c r="T245" s="1" t="s">
        <v>144</v>
      </c>
      <c r="U245">
        <v>9.81</v>
      </c>
      <c r="V245">
        <v>9.3000000000000007</v>
      </c>
      <c r="W245">
        <v>0.50999999999999979</v>
      </c>
      <c r="X245" s="1" t="s">
        <v>682</v>
      </c>
      <c r="Y245">
        <v>48</v>
      </c>
      <c r="Z245">
        <v>47</v>
      </c>
      <c r="AA245" s="1" t="s">
        <v>634</v>
      </c>
      <c r="AB245" s="1" t="s">
        <v>3746</v>
      </c>
      <c r="AC245">
        <v>69</v>
      </c>
      <c r="AD245" t="s">
        <v>4278</v>
      </c>
    </row>
    <row r="246" spans="1:30" x14ac:dyDescent="0.35">
      <c r="A246">
        <v>160</v>
      </c>
      <c r="B246" s="1" t="s">
        <v>728</v>
      </c>
      <c r="C246" s="1" t="s">
        <v>1739</v>
      </c>
      <c r="D246" s="1" t="s">
        <v>3800</v>
      </c>
      <c r="E246" s="1" t="s">
        <v>208</v>
      </c>
      <c r="F246" s="1" t="s">
        <v>209</v>
      </c>
      <c r="G246" s="1" t="s">
        <v>1740</v>
      </c>
      <c r="H246" s="1" t="s">
        <v>1741</v>
      </c>
      <c r="I246" s="1" t="s">
        <v>4251</v>
      </c>
      <c r="J246">
        <v>28779</v>
      </c>
      <c r="K246" s="1" t="s">
        <v>734</v>
      </c>
      <c r="L246" s="5">
        <v>9195</v>
      </c>
      <c r="M246">
        <v>150</v>
      </c>
      <c r="N246">
        <v>66</v>
      </c>
      <c r="O246">
        <v>24.1</v>
      </c>
      <c r="P246" s="1" t="s">
        <v>4223</v>
      </c>
      <c r="Q246" s="1" t="s">
        <v>1743</v>
      </c>
      <c r="R246">
        <v>9999999999</v>
      </c>
      <c r="S246" s="1" t="s">
        <v>208</v>
      </c>
      <c r="T246" s="1" t="s">
        <v>209</v>
      </c>
      <c r="U246">
        <v>7.63</v>
      </c>
      <c r="V246">
        <v>7.3</v>
      </c>
      <c r="W246">
        <v>0.33000000000000007</v>
      </c>
      <c r="X246" s="1" t="s">
        <v>633</v>
      </c>
      <c r="Y246">
        <v>39</v>
      </c>
      <c r="Z246">
        <v>46</v>
      </c>
      <c r="AA246" s="1" t="s">
        <v>634</v>
      </c>
      <c r="AB246" s="1" t="s">
        <v>3800</v>
      </c>
      <c r="AC246">
        <v>98</v>
      </c>
      <c r="AD246" t="s">
        <v>4278</v>
      </c>
    </row>
    <row r="247" spans="1:30" x14ac:dyDescent="0.35">
      <c r="A247">
        <v>213</v>
      </c>
      <c r="B247" s="1" t="s">
        <v>729</v>
      </c>
      <c r="C247" s="1" t="s">
        <v>2062</v>
      </c>
      <c r="D247" s="1" t="s">
        <v>3853</v>
      </c>
      <c r="E247" s="1" t="s">
        <v>268</v>
      </c>
      <c r="F247" s="1" t="s">
        <v>269</v>
      </c>
      <c r="G247" s="1" t="s">
        <v>2063</v>
      </c>
      <c r="H247" s="1" t="s">
        <v>2064</v>
      </c>
      <c r="I247" s="1" t="s">
        <v>4251</v>
      </c>
      <c r="J247">
        <v>28202</v>
      </c>
      <c r="K247" s="1" t="s">
        <v>734</v>
      </c>
      <c r="L247" s="5">
        <v>23354</v>
      </c>
      <c r="M247">
        <v>169</v>
      </c>
      <c r="N247">
        <v>71</v>
      </c>
      <c r="O247">
        <v>23.4</v>
      </c>
      <c r="P247" s="1" t="s">
        <v>4223</v>
      </c>
      <c r="Q247" s="1" t="s">
        <v>2066</v>
      </c>
      <c r="R247">
        <v>9999999999</v>
      </c>
      <c r="S247" s="1" t="s">
        <v>268</v>
      </c>
      <c r="T247" s="1" t="s">
        <v>269</v>
      </c>
      <c r="U247">
        <v>7.55</v>
      </c>
      <c r="V247">
        <v>7.16</v>
      </c>
      <c r="W247">
        <v>0.38999999999999968</v>
      </c>
      <c r="X247" s="1" t="s">
        <v>682</v>
      </c>
      <c r="Y247">
        <v>36</v>
      </c>
      <c r="Z247">
        <v>32</v>
      </c>
      <c r="AA247" s="1" t="s">
        <v>634</v>
      </c>
      <c r="AB247" s="1" t="s">
        <v>3853</v>
      </c>
      <c r="AC247">
        <v>60</v>
      </c>
      <c r="AD247" t="s">
        <v>4278</v>
      </c>
    </row>
    <row r="248" spans="1:30" x14ac:dyDescent="0.35">
      <c r="A248">
        <v>232</v>
      </c>
      <c r="B248" s="1" t="s">
        <v>728</v>
      </c>
      <c r="C248" s="1" t="s">
        <v>2156</v>
      </c>
      <c r="D248" s="1" t="s">
        <v>3871</v>
      </c>
      <c r="E248" s="1" t="s">
        <v>292</v>
      </c>
      <c r="F248" s="1" t="s">
        <v>293</v>
      </c>
      <c r="G248" s="1" t="s">
        <v>2157</v>
      </c>
      <c r="H248" s="1" t="s">
        <v>2158</v>
      </c>
      <c r="I248" s="1" t="s">
        <v>4251</v>
      </c>
      <c r="J248">
        <v>27839</v>
      </c>
      <c r="K248" s="1" t="s">
        <v>734</v>
      </c>
      <c r="L248" s="5">
        <v>28736</v>
      </c>
      <c r="M248">
        <v>218</v>
      </c>
      <c r="N248">
        <v>67</v>
      </c>
      <c r="O248">
        <v>34.1</v>
      </c>
      <c r="P248" s="1" t="s">
        <v>4224</v>
      </c>
      <c r="Q248" s="1" t="s">
        <v>2160</v>
      </c>
      <c r="R248">
        <v>9999999999</v>
      </c>
      <c r="S248" s="1" t="s">
        <v>292</v>
      </c>
      <c r="T248" s="1" t="s">
        <v>293</v>
      </c>
      <c r="U248">
        <v>7.72</v>
      </c>
      <c r="V248">
        <v>7.3</v>
      </c>
      <c r="W248">
        <v>0.41999999999999993</v>
      </c>
      <c r="X248" s="1" t="s">
        <v>633</v>
      </c>
      <c r="Y248">
        <v>44</v>
      </c>
      <c r="Z248">
        <v>55</v>
      </c>
      <c r="AA248" s="1" t="s">
        <v>634</v>
      </c>
      <c r="AB248" s="1" t="s">
        <v>3871</v>
      </c>
      <c r="AC248">
        <v>45</v>
      </c>
      <c r="AD248" t="s">
        <v>4279</v>
      </c>
    </row>
    <row r="249" spans="1:30" x14ac:dyDescent="0.35">
      <c r="A249">
        <v>396</v>
      </c>
      <c r="B249" s="1" t="s">
        <v>729</v>
      </c>
      <c r="C249" s="1" t="s">
        <v>3023</v>
      </c>
      <c r="D249" s="1" t="s">
        <v>4031</v>
      </c>
      <c r="E249" s="1" t="s">
        <v>3024</v>
      </c>
      <c r="F249" s="1" t="s">
        <v>502</v>
      </c>
      <c r="G249" s="1" t="s">
        <v>3025</v>
      </c>
      <c r="H249" s="1" t="s">
        <v>3026</v>
      </c>
      <c r="I249" s="1" t="s">
        <v>4251</v>
      </c>
      <c r="J249">
        <v>27055</v>
      </c>
      <c r="K249" s="1" t="s">
        <v>734</v>
      </c>
      <c r="L249" s="5">
        <v>27481</v>
      </c>
      <c r="M249">
        <v>232</v>
      </c>
      <c r="N249">
        <v>74</v>
      </c>
      <c r="O249">
        <v>29.8</v>
      </c>
      <c r="P249" s="1" t="s">
        <v>4225</v>
      </c>
      <c r="Q249" s="1" t="s">
        <v>3028</v>
      </c>
      <c r="R249">
        <v>3366778769</v>
      </c>
      <c r="S249" s="1" t="s">
        <v>705</v>
      </c>
      <c r="T249" s="1" t="s">
        <v>502</v>
      </c>
      <c r="U249">
        <v>7.75</v>
      </c>
      <c r="V249">
        <v>7.29</v>
      </c>
      <c r="W249">
        <v>0.45999999999999996</v>
      </c>
      <c r="X249" s="1" t="s">
        <v>682</v>
      </c>
      <c r="Y249">
        <v>60</v>
      </c>
      <c r="Z249">
        <v>60</v>
      </c>
      <c r="AA249" s="1" t="s">
        <v>634</v>
      </c>
      <c r="AB249" s="1" t="s">
        <v>4196</v>
      </c>
      <c r="AC249">
        <v>48</v>
      </c>
      <c r="AD249" t="s">
        <v>4279</v>
      </c>
    </row>
    <row r="250" spans="1:30" x14ac:dyDescent="0.35">
      <c r="A250">
        <v>470</v>
      </c>
      <c r="B250" s="1" t="s">
        <v>729</v>
      </c>
      <c r="C250" s="1" t="s">
        <v>3456</v>
      </c>
      <c r="D250" s="1" t="s">
        <v>4105</v>
      </c>
      <c r="E250" s="1" t="s">
        <v>582</v>
      </c>
      <c r="F250" s="1" t="s">
        <v>49</v>
      </c>
      <c r="G250" s="1" t="s">
        <v>3457</v>
      </c>
      <c r="H250" s="1" t="s">
        <v>3458</v>
      </c>
      <c r="I250" s="1" t="s">
        <v>4251</v>
      </c>
      <c r="J250">
        <v>28412</v>
      </c>
      <c r="K250" s="1" t="s">
        <v>734</v>
      </c>
      <c r="L250" s="5">
        <v>24006</v>
      </c>
      <c r="M250">
        <v>221</v>
      </c>
      <c r="N250">
        <v>66</v>
      </c>
      <c r="O250">
        <v>35.6</v>
      </c>
      <c r="P250" s="1" t="s">
        <v>4224</v>
      </c>
      <c r="Q250" s="1" t="s">
        <v>3460</v>
      </c>
      <c r="R250">
        <v>9102646229</v>
      </c>
      <c r="S250" s="1" t="s">
        <v>582</v>
      </c>
      <c r="T250" s="1" t="s">
        <v>49</v>
      </c>
      <c r="U250">
        <v>7.97</v>
      </c>
      <c r="V250">
        <v>7.64</v>
      </c>
      <c r="W250">
        <v>0.33000000000000007</v>
      </c>
      <c r="X250" s="1" t="s">
        <v>633</v>
      </c>
      <c r="Y250">
        <v>47</v>
      </c>
      <c r="Z250">
        <v>57</v>
      </c>
      <c r="AA250" s="1" t="s">
        <v>634</v>
      </c>
      <c r="AB250" s="1" t="s">
        <v>4105</v>
      </c>
      <c r="AC250">
        <v>58</v>
      </c>
      <c r="AD250" t="s">
        <v>4278</v>
      </c>
    </row>
    <row r="251" spans="1:30" x14ac:dyDescent="0.35">
      <c r="A251">
        <v>485</v>
      </c>
      <c r="B251" s="1" t="s">
        <v>729</v>
      </c>
      <c r="C251" s="1" t="s">
        <v>3533</v>
      </c>
      <c r="D251" s="1" t="s">
        <v>4120</v>
      </c>
      <c r="E251" s="1" t="s">
        <v>602</v>
      </c>
      <c r="F251" s="1" t="s">
        <v>603</v>
      </c>
      <c r="G251" s="1" t="s">
        <v>3534</v>
      </c>
      <c r="H251" s="1" t="s">
        <v>3535</v>
      </c>
      <c r="I251" s="1" t="s">
        <v>4251</v>
      </c>
      <c r="J251">
        <v>28716</v>
      </c>
      <c r="K251" s="1" t="s">
        <v>734</v>
      </c>
      <c r="L251" s="5">
        <v>12570</v>
      </c>
      <c r="M251">
        <v>176</v>
      </c>
      <c r="N251">
        <v>65</v>
      </c>
      <c r="O251">
        <v>29.3</v>
      </c>
      <c r="P251" s="1" t="s">
        <v>4225</v>
      </c>
      <c r="Q251" s="1" t="s">
        <v>3537</v>
      </c>
      <c r="R251">
        <v>3366972005</v>
      </c>
      <c r="S251" s="1" t="s">
        <v>602</v>
      </c>
      <c r="T251" s="1" t="s">
        <v>603</v>
      </c>
      <c r="U251">
        <v>7.91</v>
      </c>
      <c r="V251">
        <v>7.49</v>
      </c>
      <c r="W251">
        <v>0.41999999999999993</v>
      </c>
      <c r="X251" s="1" t="s">
        <v>682</v>
      </c>
      <c r="Y251">
        <v>38</v>
      </c>
      <c r="Z251">
        <v>41</v>
      </c>
      <c r="AA251" s="1" t="s">
        <v>634</v>
      </c>
      <c r="AB251" s="1" t="s">
        <v>4120</v>
      </c>
      <c r="AC251">
        <v>89</v>
      </c>
      <c r="AD251" t="s">
        <v>4278</v>
      </c>
    </row>
    <row r="252" spans="1:30" x14ac:dyDescent="0.35">
      <c r="A252">
        <v>101</v>
      </c>
      <c r="B252" s="1" t="s">
        <v>729</v>
      </c>
      <c r="C252" s="1" t="s">
        <v>1378</v>
      </c>
      <c r="D252" s="1" t="s">
        <v>3741</v>
      </c>
      <c r="E252" s="1" t="s">
        <v>136</v>
      </c>
      <c r="F252" s="1" t="s">
        <v>137</v>
      </c>
      <c r="G252" s="1" t="s">
        <v>1379</v>
      </c>
      <c r="H252" s="1" t="s">
        <v>1380</v>
      </c>
      <c r="I252" s="1" t="s">
        <v>4253</v>
      </c>
      <c r="J252">
        <v>58416</v>
      </c>
      <c r="K252" s="1" t="s">
        <v>734</v>
      </c>
      <c r="L252" s="5">
        <v>34912</v>
      </c>
      <c r="M252">
        <v>138</v>
      </c>
      <c r="N252">
        <v>66</v>
      </c>
      <c r="O252">
        <v>22.3</v>
      </c>
      <c r="P252" s="1" t="s">
        <v>4223</v>
      </c>
      <c r="Q252" s="1" t="s">
        <v>1383</v>
      </c>
      <c r="R252">
        <v>7016766301</v>
      </c>
      <c r="S252" s="1" t="s">
        <v>136</v>
      </c>
      <c r="T252" s="1" t="s">
        <v>137</v>
      </c>
      <c r="U252">
        <v>9.68</v>
      </c>
      <c r="V252">
        <v>9.2899999999999991</v>
      </c>
      <c r="W252">
        <v>0.39000000000000057</v>
      </c>
      <c r="X252" s="1" t="s">
        <v>633</v>
      </c>
      <c r="Y252">
        <v>31</v>
      </c>
      <c r="Z252">
        <v>41</v>
      </c>
      <c r="AA252" s="1" t="s">
        <v>634</v>
      </c>
      <c r="AB252" s="1" t="s">
        <v>3741</v>
      </c>
      <c r="AC252">
        <v>28</v>
      </c>
      <c r="AD252" t="s">
        <v>4280</v>
      </c>
    </row>
    <row r="253" spans="1:30" x14ac:dyDescent="0.35">
      <c r="A253">
        <v>419</v>
      </c>
      <c r="B253" s="1" t="s">
        <v>729</v>
      </c>
      <c r="C253" s="1" t="s">
        <v>3162</v>
      </c>
      <c r="D253" s="1" t="s">
        <v>4054</v>
      </c>
      <c r="E253" s="1" t="s">
        <v>523</v>
      </c>
      <c r="F253" s="1" t="s">
        <v>119</v>
      </c>
      <c r="G253" s="1" t="s">
        <v>3163</v>
      </c>
      <c r="H253" s="1" t="s">
        <v>3164</v>
      </c>
      <c r="I253" s="1" t="s">
        <v>4253</v>
      </c>
      <c r="J253">
        <v>58571</v>
      </c>
      <c r="K253" s="1" t="s">
        <v>734</v>
      </c>
      <c r="L253" s="5">
        <v>29390</v>
      </c>
      <c r="M253">
        <v>216</v>
      </c>
      <c r="N253">
        <v>79</v>
      </c>
      <c r="O253">
        <v>24.2</v>
      </c>
      <c r="P253" s="1" t="s">
        <v>4223</v>
      </c>
      <c r="Q253" s="1" t="s">
        <v>3166</v>
      </c>
      <c r="R253">
        <v>9999999999</v>
      </c>
      <c r="S253" s="1" t="s">
        <v>523</v>
      </c>
      <c r="T253" s="1" t="s">
        <v>119</v>
      </c>
      <c r="U253">
        <v>7.53</v>
      </c>
      <c r="V253">
        <v>7.11</v>
      </c>
      <c r="W253">
        <v>0.41999999999999993</v>
      </c>
      <c r="X253" s="1" t="s">
        <v>682</v>
      </c>
      <c r="Y253">
        <v>44</v>
      </c>
      <c r="Z253">
        <v>43</v>
      </c>
      <c r="AA253" s="1" t="s">
        <v>634</v>
      </c>
      <c r="AB253" s="1" t="s">
        <v>4054</v>
      </c>
      <c r="AC253">
        <v>43</v>
      </c>
      <c r="AD253" t="s">
        <v>4279</v>
      </c>
    </row>
    <row r="254" spans="1:30" x14ac:dyDescent="0.35">
      <c r="A254">
        <v>431</v>
      </c>
      <c r="B254" s="1" t="s">
        <v>729</v>
      </c>
      <c r="C254" s="1" t="s">
        <v>3235</v>
      </c>
      <c r="D254" s="1" t="s">
        <v>4066</v>
      </c>
      <c r="E254" s="1" t="s">
        <v>534</v>
      </c>
      <c r="F254" s="1" t="s">
        <v>535</v>
      </c>
      <c r="G254" s="1" t="s">
        <v>3236</v>
      </c>
      <c r="H254" s="1" t="s">
        <v>3237</v>
      </c>
      <c r="I254" s="1" t="s">
        <v>4253</v>
      </c>
      <c r="J254">
        <v>58301</v>
      </c>
      <c r="K254" s="1" t="s">
        <v>734</v>
      </c>
      <c r="L254" s="5">
        <v>35045</v>
      </c>
      <c r="M254">
        <v>136</v>
      </c>
      <c r="N254">
        <v>68</v>
      </c>
      <c r="O254">
        <v>20.6</v>
      </c>
      <c r="P254" s="1" t="s">
        <v>4223</v>
      </c>
      <c r="Q254" s="1" t="s">
        <v>3239</v>
      </c>
      <c r="R254">
        <v>9999999999</v>
      </c>
      <c r="S254" s="1" t="s">
        <v>534</v>
      </c>
      <c r="T254" s="1" t="s">
        <v>535</v>
      </c>
      <c r="U254">
        <v>7.92</v>
      </c>
      <c r="V254">
        <v>7.52</v>
      </c>
      <c r="W254">
        <v>0.40000000000000036</v>
      </c>
      <c r="X254" s="1" t="s">
        <v>682</v>
      </c>
      <c r="Y254">
        <v>26</v>
      </c>
      <c r="Z254">
        <v>25</v>
      </c>
      <c r="AA254" s="1" t="s">
        <v>634</v>
      </c>
      <c r="AB254" s="1" t="s">
        <v>4066</v>
      </c>
      <c r="AC254">
        <v>28</v>
      </c>
      <c r="AD254" t="s">
        <v>4280</v>
      </c>
    </row>
    <row r="255" spans="1:30" x14ac:dyDescent="0.35">
      <c r="A255">
        <v>50</v>
      </c>
      <c r="B255" s="1" t="s">
        <v>728</v>
      </c>
      <c r="C255" s="1" t="s">
        <v>1058</v>
      </c>
      <c r="D255" s="1" t="s">
        <v>3690</v>
      </c>
      <c r="E255" s="1" t="s">
        <v>72</v>
      </c>
      <c r="F255" s="1" t="s">
        <v>1059</v>
      </c>
      <c r="G255" s="1" t="s">
        <v>1060</v>
      </c>
      <c r="H255" s="1" t="s">
        <v>1061</v>
      </c>
      <c r="I255" s="1" t="s">
        <v>4254</v>
      </c>
      <c r="J255">
        <v>43537</v>
      </c>
      <c r="K255" s="1" t="s">
        <v>734</v>
      </c>
      <c r="L255" s="5">
        <v>27094</v>
      </c>
      <c r="M255">
        <v>114</v>
      </c>
      <c r="N255">
        <v>64</v>
      </c>
      <c r="O255">
        <v>19.399999999999999</v>
      </c>
      <c r="P255" s="1" t="s">
        <v>4223</v>
      </c>
      <c r="Q255" s="1" t="s">
        <v>1064</v>
      </c>
      <c r="R255">
        <v>4192626953</v>
      </c>
      <c r="S255" s="1" t="s">
        <v>72</v>
      </c>
      <c r="T255" s="1" t="s">
        <v>678</v>
      </c>
      <c r="U255">
        <v>8.35</v>
      </c>
      <c r="V255">
        <v>7.92</v>
      </c>
      <c r="W255">
        <v>0.42999999999999972</v>
      </c>
      <c r="X255" s="1" t="s">
        <v>633</v>
      </c>
      <c r="Y255">
        <v>30</v>
      </c>
      <c r="Z255">
        <v>38</v>
      </c>
      <c r="AA255" s="1" t="s">
        <v>634</v>
      </c>
      <c r="AB255" s="1" t="s">
        <v>4172</v>
      </c>
      <c r="AC255">
        <v>49</v>
      </c>
      <c r="AD255" t="s">
        <v>4279</v>
      </c>
    </row>
    <row r="256" spans="1:30" x14ac:dyDescent="0.35">
      <c r="A256">
        <v>71</v>
      </c>
      <c r="B256" s="1" t="s">
        <v>729</v>
      </c>
      <c r="C256" s="1" t="s">
        <v>1181</v>
      </c>
      <c r="D256" s="1" t="s">
        <v>3711</v>
      </c>
      <c r="E256" s="1" t="s">
        <v>103</v>
      </c>
      <c r="F256" s="1" t="s">
        <v>104</v>
      </c>
      <c r="G256" s="1" t="s">
        <v>1182</v>
      </c>
      <c r="H256" s="1" t="s">
        <v>1183</v>
      </c>
      <c r="I256" s="1" t="s">
        <v>4254</v>
      </c>
      <c r="J256">
        <v>45701</v>
      </c>
      <c r="K256" s="1" t="s">
        <v>734</v>
      </c>
      <c r="L256" s="5">
        <v>20425</v>
      </c>
      <c r="M256">
        <v>196</v>
      </c>
      <c r="N256">
        <v>68</v>
      </c>
      <c r="O256">
        <v>29.7</v>
      </c>
      <c r="P256" s="1" t="s">
        <v>4225</v>
      </c>
      <c r="Q256" s="1" t="s">
        <v>1185</v>
      </c>
      <c r="R256">
        <v>9999999999</v>
      </c>
      <c r="S256" s="1" t="s">
        <v>103</v>
      </c>
      <c r="T256" s="1" t="s">
        <v>104</v>
      </c>
      <c r="U256">
        <v>7.96</v>
      </c>
      <c r="V256">
        <v>7.55</v>
      </c>
      <c r="W256">
        <v>0.41000000000000014</v>
      </c>
      <c r="X256" s="1" t="s">
        <v>633</v>
      </c>
      <c r="Y256">
        <v>47</v>
      </c>
      <c r="Z256">
        <v>58</v>
      </c>
      <c r="AA256" s="1" t="s">
        <v>634</v>
      </c>
      <c r="AB256" s="1" t="s">
        <v>3711</v>
      </c>
      <c r="AC256">
        <v>68</v>
      </c>
      <c r="AD256" t="s">
        <v>4278</v>
      </c>
    </row>
    <row r="257" spans="1:30" x14ac:dyDescent="0.35">
      <c r="A257">
        <v>84</v>
      </c>
      <c r="B257" s="1" t="s">
        <v>729</v>
      </c>
      <c r="C257" s="1" t="s">
        <v>1268</v>
      </c>
      <c r="D257" s="1" t="s">
        <v>3724</v>
      </c>
      <c r="E257" s="1" t="s">
        <v>115</v>
      </c>
      <c r="F257" s="1" t="s">
        <v>116</v>
      </c>
      <c r="G257" s="1" t="s">
        <v>1269</v>
      </c>
      <c r="H257" s="1" t="s">
        <v>1270</v>
      </c>
      <c r="I257" s="1" t="s">
        <v>4254</v>
      </c>
      <c r="J257">
        <v>45407</v>
      </c>
      <c r="K257" s="1" t="s">
        <v>734</v>
      </c>
      <c r="L257" s="5">
        <v>27706</v>
      </c>
      <c r="M257">
        <v>215</v>
      </c>
      <c r="N257">
        <v>76</v>
      </c>
      <c r="O257">
        <v>26.1</v>
      </c>
      <c r="P257" s="1" t="s">
        <v>4225</v>
      </c>
      <c r="Q257" s="1" t="s">
        <v>1272</v>
      </c>
      <c r="R257">
        <v>9375231224</v>
      </c>
      <c r="S257" s="1" t="s">
        <v>115</v>
      </c>
      <c r="T257" s="1" t="s">
        <v>116</v>
      </c>
      <c r="U257">
        <v>7.9</v>
      </c>
      <c r="V257">
        <v>7.51</v>
      </c>
      <c r="W257">
        <v>0.39000000000000057</v>
      </c>
      <c r="X257" s="1" t="s">
        <v>682</v>
      </c>
      <c r="Y257">
        <v>56</v>
      </c>
      <c r="Z257">
        <v>57</v>
      </c>
      <c r="AA257" s="1" t="s">
        <v>634</v>
      </c>
      <c r="AB257" s="1" t="s">
        <v>3724</v>
      </c>
      <c r="AC257">
        <v>48</v>
      </c>
      <c r="AD257" t="s">
        <v>4279</v>
      </c>
    </row>
    <row r="258" spans="1:30" x14ac:dyDescent="0.35">
      <c r="A258">
        <v>136</v>
      </c>
      <c r="B258" s="1" t="s">
        <v>729</v>
      </c>
      <c r="C258" s="1" t="s">
        <v>1592</v>
      </c>
      <c r="D258" s="1" t="s">
        <v>3776</v>
      </c>
      <c r="E258" s="1" t="s">
        <v>179</v>
      </c>
      <c r="F258" s="1" t="s">
        <v>1593</v>
      </c>
      <c r="G258" s="1" t="s">
        <v>1594</v>
      </c>
      <c r="H258" s="1" t="s">
        <v>1595</v>
      </c>
      <c r="I258" s="1" t="s">
        <v>4254</v>
      </c>
      <c r="J258">
        <v>44115</v>
      </c>
      <c r="K258" s="1" t="s">
        <v>734</v>
      </c>
      <c r="L258" s="5">
        <v>15166</v>
      </c>
      <c r="M258">
        <v>153</v>
      </c>
      <c r="N258">
        <v>69</v>
      </c>
      <c r="O258">
        <v>22.6</v>
      </c>
      <c r="P258" s="1" t="s">
        <v>4223</v>
      </c>
      <c r="Q258" s="1" t="s">
        <v>1597</v>
      </c>
      <c r="R258">
        <v>9999999999</v>
      </c>
      <c r="S258" s="1" t="s">
        <v>179</v>
      </c>
      <c r="T258" s="1" t="s">
        <v>711</v>
      </c>
      <c r="U258">
        <v>7.57</v>
      </c>
      <c r="V258">
        <v>7.2</v>
      </c>
      <c r="W258">
        <v>0.37000000000000011</v>
      </c>
      <c r="X258" s="1" t="s">
        <v>682</v>
      </c>
      <c r="Y258">
        <v>40</v>
      </c>
      <c r="Z258">
        <v>40</v>
      </c>
      <c r="AA258" s="1" t="s">
        <v>634</v>
      </c>
      <c r="AB258" s="1" t="s">
        <v>4202</v>
      </c>
      <c r="AC258">
        <v>82</v>
      </c>
      <c r="AD258" t="s">
        <v>4278</v>
      </c>
    </row>
    <row r="259" spans="1:30" x14ac:dyDescent="0.35">
      <c r="A259">
        <v>140</v>
      </c>
      <c r="B259" s="1" t="s">
        <v>728</v>
      </c>
      <c r="C259" s="1" t="s">
        <v>1618</v>
      </c>
      <c r="D259" s="1" t="s">
        <v>3780</v>
      </c>
      <c r="E259" s="1" t="s">
        <v>184</v>
      </c>
      <c r="F259" s="1" t="s">
        <v>137</v>
      </c>
      <c r="G259" s="1" t="s">
        <v>1619</v>
      </c>
      <c r="H259" s="1" t="s">
        <v>1620</v>
      </c>
      <c r="I259" s="1" t="s">
        <v>4254</v>
      </c>
      <c r="J259">
        <v>45202</v>
      </c>
      <c r="K259" s="1" t="s">
        <v>734</v>
      </c>
      <c r="L259" s="5">
        <v>26776</v>
      </c>
      <c r="M259">
        <v>157</v>
      </c>
      <c r="N259">
        <v>61</v>
      </c>
      <c r="O259">
        <v>29.6</v>
      </c>
      <c r="P259" s="1" t="s">
        <v>4225</v>
      </c>
      <c r="Q259" s="1" t="s">
        <v>1622</v>
      </c>
      <c r="R259">
        <v>9999999999</v>
      </c>
      <c r="S259" s="1" t="s">
        <v>184</v>
      </c>
      <c r="T259" s="1" t="s">
        <v>137</v>
      </c>
      <c r="U259">
        <v>7.85</v>
      </c>
      <c r="V259">
        <v>7.49</v>
      </c>
      <c r="W259">
        <v>0.35999999999999943</v>
      </c>
      <c r="X259" s="1" t="s">
        <v>682</v>
      </c>
      <c r="Y259">
        <v>32</v>
      </c>
      <c r="Z259">
        <v>31</v>
      </c>
      <c r="AA259" s="1" t="s">
        <v>634</v>
      </c>
      <c r="AB259" s="1" t="s">
        <v>3780</v>
      </c>
      <c r="AC259">
        <v>50</v>
      </c>
      <c r="AD259" t="s">
        <v>4278</v>
      </c>
    </row>
    <row r="260" spans="1:30" x14ac:dyDescent="0.35">
      <c r="A260">
        <v>211</v>
      </c>
      <c r="B260" s="1" t="s">
        <v>728</v>
      </c>
      <c r="C260" s="1" t="s">
        <v>2051</v>
      </c>
      <c r="D260" s="1" t="s">
        <v>3851</v>
      </c>
      <c r="E260" s="1" t="s">
        <v>264</v>
      </c>
      <c r="F260" s="1" t="s">
        <v>265</v>
      </c>
      <c r="G260" s="1" t="s">
        <v>2052</v>
      </c>
      <c r="H260" s="1" t="s">
        <v>2053</v>
      </c>
      <c r="I260" s="1" t="s">
        <v>4254</v>
      </c>
      <c r="J260">
        <v>44691</v>
      </c>
      <c r="K260" s="1" t="s">
        <v>734</v>
      </c>
      <c r="L260" s="5">
        <v>14210</v>
      </c>
      <c r="M260">
        <v>49</v>
      </c>
      <c r="N260">
        <v>63</v>
      </c>
      <c r="O260">
        <v>19.100000000000001</v>
      </c>
      <c r="P260" s="1" t="s">
        <v>4223</v>
      </c>
      <c r="Q260" s="1" t="s">
        <v>2055</v>
      </c>
      <c r="R260">
        <v>3302022145</v>
      </c>
      <c r="S260" s="1" t="s">
        <v>264</v>
      </c>
      <c r="T260" s="1" t="s">
        <v>265</v>
      </c>
      <c r="U260">
        <v>7.53</v>
      </c>
      <c r="V260">
        <v>7.13</v>
      </c>
      <c r="W260">
        <v>0.40000000000000036</v>
      </c>
      <c r="X260" s="1" t="s">
        <v>633</v>
      </c>
      <c r="Y260">
        <v>28</v>
      </c>
      <c r="Z260">
        <v>37</v>
      </c>
      <c r="AA260" s="1" t="s">
        <v>634</v>
      </c>
      <c r="AB260" s="1" t="s">
        <v>3851</v>
      </c>
      <c r="AC260">
        <v>85</v>
      </c>
      <c r="AD260" t="s">
        <v>4278</v>
      </c>
    </row>
    <row r="261" spans="1:30" x14ac:dyDescent="0.35">
      <c r="A261">
        <v>273</v>
      </c>
      <c r="B261" s="1" t="s">
        <v>728</v>
      </c>
      <c r="C261" s="1" t="s">
        <v>2339</v>
      </c>
      <c r="D261" s="1" t="s">
        <v>3909</v>
      </c>
      <c r="E261" s="1" t="s">
        <v>350</v>
      </c>
      <c r="F261" s="1" t="s">
        <v>2340</v>
      </c>
      <c r="G261" s="1" t="s">
        <v>2341</v>
      </c>
      <c r="H261" s="1" t="s">
        <v>1270</v>
      </c>
      <c r="I261" s="1" t="s">
        <v>4254</v>
      </c>
      <c r="J261">
        <v>45402</v>
      </c>
      <c r="K261" s="1" t="s">
        <v>734</v>
      </c>
      <c r="L261" s="5">
        <v>20154</v>
      </c>
      <c r="M261">
        <v>169</v>
      </c>
      <c r="N261">
        <v>60</v>
      </c>
      <c r="O261">
        <v>32.9</v>
      </c>
      <c r="P261" s="1" t="s">
        <v>4224</v>
      </c>
      <c r="Q261" s="1" t="s">
        <v>2343</v>
      </c>
      <c r="R261">
        <v>9999999999</v>
      </c>
      <c r="S261" s="1" t="s">
        <v>350</v>
      </c>
      <c r="T261" s="1" t="s">
        <v>691</v>
      </c>
      <c r="U261">
        <v>7.98</v>
      </c>
      <c r="V261">
        <v>7.53</v>
      </c>
      <c r="W261">
        <v>0.45000000000000018</v>
      </c>
      <c r="X261" s="1" t="s">
        <v>682</v>
      </c>
      <c r="Y261">
        <v>42</v>
      </c>
      <c r="Z261">
        <v>41</v>
      </c>
      <c r="AA261" s="1" t="s">
        <v>634</v>
      </c>
      <c r="AB261" s="1" t="s">
        <v>4183</v>
      </c>
      <c r="AC261">
        <v>68</v>
      </c>
      <c r="AD261" t="s">
        <v>4278</v>
      </c>
    </row>
    <row r="262" spans="1:30" x14ac:dyDescent="0.35">
      <c r="A262">
        <v>275</v>
      </c>
      <c r="B262" s="1" t="s">
        <v>728</v>
      </c>
      <c r="C262" s="1" t="s">
        <v>2351</v>
      </c>
      <c r="D262" s="1" t="s">
        <v>3911</v>
      </c>
      <c r="E262" s="1" t="s">
        <v>352</v>
      </c>
      <c r="F262" s="1" t="s">
        <v>353</v>
      </c>
      <c r="G262" s="1" t="s">
        <v>2352</v>
      </c>
      <c r="H262" s="1" t="s">
        <v>2353</v>
      </c>
      <c r="I262" s="1" t="s">
        <v>4254</v>
      </c>
      <c r="J262">
        <v>43081</v>
      </c>
      <c r="K262" s="1" t="s">
        <v>734</v>
      </c>
      <c r="L262" s="5">
        <v>21226</v>
      </c>
      <c r="M262">
        <v>203</v>
      </c>
      <c r="N262">
        <v>68</v>
      </c>
      <c r="O262">
        <v>30.8</v>
      </c>
      <c r="P262" s="1" t="s">
        <v>4224</v>
      </c>
      <c r="Q262" s="1" t="s">
        <v>2355</v>
      </c>
      <c r="R262">
        <v>7405522444</v>
      </c>
      <c r="S262" s="1" t="s">
        <v>352</v>
      </c>
      <c r="T262" s="1" t="s">
        <v>353</v>
      </c>
      <c r="U262">
        <v>7.83</v>
      </c>
      <c r="V262">
        <v>7.48</v>
      </c>
      <c r="W262">
        <v>0.34999999999999964</v>
      </c>
      <c r="X262" s="1" t="s">
        <v>633</v>
      </c>
      <c r="Y262">
        <v>55</v>
      </c>
      <c r="Z262">
        <v>59</v>
      </c>
      <c r="AA262" s="1" t="s">
        <v>634</v>
      </c>
      <c r="AB262" s="1" t="s">
        <v>3911</v>
      </c>
      <c r="AC262">
        <v>65</v>
      </c>
      <c r="AD262" t="s">
        <v>4278</v>
      </c>
    </row>
    <row r="263" spans="1:30" x14ac:dyDescent="0.35">
      <c r="A263">
        <v>358</v>
      </c>
      <c r="B263" s="1" t="s">
        <v>728</v>
      </c>
      <c r="C263" s="1" t="s">
        <v>2793</v>
      </c>
      <c r="D263" s="1" t="s">
        <v>3993</v>
      </c>
      <c r="E263" s="1" t="s">
        <v>458</v>
      </c>
      <c r="F263" s="1" t="s">
        <v>459</v>
      </c>
      <c r="G263" s="1" t="s">
        <v>2794</v>
      </c>
      <c r="H263" s="1" t="s">
        <v>2795</v>
      </c>
      <c r="I263" s="1" t="s">
        <v>4254</v>
      </c>
      <c r="J263">
        <v>43311</v>
      </c>
      <c r="K263" s="1" t="s">
        <v>734</v>
      </c>
      <c r="L263" s="5">
        <v>23900</v>
      </c>
      <c r="M263">
        <v>188</v>
      </c>
      <c r="N263">
        <v>69</v>
      </c>
      <c r="O263">
        <v>27.7</v>
      </c>
      <c r="P263" s="1" t="s">
        <v>4225</v>
      </c>
      <c r="Q263" s="1" t="s">
        <v>2797</v>
      </c>
      <c r="R263">
        <v>9375929410</v>
      </c>
      <c r="S263" s="1" t="s">
        <v>458</v>
      </c>
      <c r="T263" s="1" t="s">
        <v>459</v>
      </c>
      <c r="U263">
        <v>7.59</v>
      </c>
      <c r="V263">
        <v>7.17</v>
      </c>
      <c r="W263">
        <v>0.41999999999999993</v>
      </c>
      <c r="X263" s="1" t="s">
        <v>682</v>
      </c>
      <c r="Y263">
        <v>43</v>
      </c>
      <c r="Z263">
        <v>47</v>
      </c>
      <c r="AA263" s="1" t="s">
        <v>634</v>
      </c>
      <c r="AB263" s="1" t="s">
        <v>3993</v>
      </c>
      <c r="AC263">
        <v>58</v>
      </c>
      <c r="AD263" t="s">
        <v>4278</v>
      </c>
    </row>
    <row r="264" spans="1:30" x14ac:dyDescent="0.35">
      <c r="A264">
        <v>413</v>
      </c>
      <c r="B264" s="1" t="s">
        <v>729</v>
      </c>
      <c r="C264" s="1" t="s">
        <v>3125</v>
      </c>
      <c r="D264" s="1" t="s">
        <v>4048</v>
      </c>
      <c r="E264" s="1" t="s">
        <v>517</v>
      </c>
      <c r="F264" s="1" t="s">
        <v>518</v>
      </c>
      <c r="G264" s="1" t="s">
        <v>3126</v>
      </c>
      <c r="H264" s="1" t="s">
        <v>2011</v>
      </c>
      <c r="I264" s="1" t="s">
        <v>4254</v>
      </c>
      <c r="J264">
        <v>45204</v>
      </c>
      <c r="K264" s="1" t="s">
        <v>734</v>
      </c>
      <c r="L264" s="5">
        <v>17700</v>
      </c>
      <c r="M264">
        <v>162</v>
      </c>
      <c r="N264">
        <v>70</v>
      </c>
      <c r="O264">
        <v>23.1</v>
      </c>
      <c r="P264" s="1" t="s">
        <v>4223</v>
      </c>
      <c r="Q264" s="1" t="s">
        <v>3128</v>
      </c>
      <c r="R264">
        <v>9999999999</v>
      </c>
      <c r="S264" s="1" t="s">
        <v>517</v>
      </c>
      <c r="T264" s="1" t="s">
        <v>518</v>
      </c>
      <c r="U264">
        <v>7.51</v>
      </c>
      <c r="V264">
        <v>7.17</v>
      </c>
      <c r="W264">
        <v>0.33999999999999986</v>
      </c>
      <c r="X264" s="1" t="s">
        <v>682</v>
      </c>
      <c r="Y264">
        <v>31</v>
      </c>
      <c r="Z264">
        <v>30</v>
      </c>
      <c r="AA264" s="1" t="s">
        <v>634</v>
      </c>
      <c r="AB264" s="1" t="s">
        <v>4048</v>
      </c>
      <c r="AC264">
        <v>75</v>
      </c>
      <c r="AD264" t="s">
        <v>4278</v>
      </c>
    </row>
    <row r="265" spans="1:30" x14ac:dyDescent="0.35">
      <c r="A265">
        <v>449</v>
      </c>
      <c r="B265" s="1" t="s">
        <v>729</v>
      </c>
      <c r="C265" s="1" t="s">
        <v>3335</v>
      </c>
      <c r="D265" s="1" t="s">
        <v>4084</v>
      </c>
      <c r="E265" s="1" t="s">
        <v>556</v>
      </c>
      <c r="F265" s="1" t="s">
        <v>557</v>
      </c>
      <c r="G265" s="1" t="s">
        <v>3336</v>
      </c>
      <c r="H265" s="1" t="s">
        <v>3337</v>
      </c>
      <c r="I265" s="1" t="s">
        <v>4254</v>
      </c>
      <c r="J265">
        <v>44128</v>
      </c>
      <c r="K265" s="1" t="s">
        <v>734</v>
      </c>
      <c r="L265" s="5">
        <v>11119</v>
      </c>
      <c r="M265">
        <v>140</v>
      </c>
      <c r="N265">
        <v>65</v>
      </c>
      <c r="O265">
        <v>23.3</v>
      </c>
      <c r="P265" s="1" t="s">
        <v>4223</v>
      </c>
      <c r="Q265" s="1" t="s">
        <v>3339</v>
      </c>
      <c r="R265">
        <v>2165023773</v>
      </c>
      <c r="S265" s="1" t="s">
        <v>556</v>
      </c>
      <c r="T265" s="1" t="s">
        <v>557</v>
      </c>
      <c r="U265">
        <v>9.1199999999999992</v>
      </c>
      <c r="V265">
        <v>8.73</v>
      </c>
      <c r="W265">
        <v>0.38999999999999879</v>
      </c>
      <c r="X265" s="1" t="s">
        <v>633</v>
      </c>
      <c r="Y265">
        <v>25</v>
      </c>
      <c r="Z265">
        <v>32</v>
      </c>
      <c r="AA265" s="1" t="s">
        <v>634</v>
      </c>
      <c r="AB265" s="1" t="s">
        <v>4084</v>
      </c>
      <c r="AC265">
        <v>93</v>
      </c>
      <c r="AD265" t="s">
        <v>4278</v>
      </c>
    </row>
    <row r="266" spans="1:30" x14ac:dyDescent="0.35">
      <c r="A266">
        <v>15</v>
      </c>
      <c r="B266" s="1" t="s">
        <v>728</v>
      </c>
      <c r="C266" s="1" t="s">
        <v>829</v>
      </c>
      <c r="D266" s="1" t="s">
        <v>3655</v>
      </c>
      <c r="E266" s="1" t="s">
        <v>35</v>
      </c>
      <c r="F266" s="1" t="s">
        <v>830</v>
      </c>
      <c r="G266" s="1" t="s">
        <v>831</v>
      </c>
      <c r="H266" s="1" t="s">
        <v>832</v>
      </c>
      <c r="I266" s="1" t="s">
        <v>4255</v>
      </c>
      <c r="J266">
        <v>74105</v>
      </c>
      <c r="K266" s="1" t="s">
        <v>734</v>
      </c>
      <c r="L266" s="5">
        <v>35657</v>
      </c>
      <c r="M266">
        <v>112</v>
      </c>
      <c r="N266">
        <v>65</v>
      </c>
      <c r="O266">
        <v>18.600000000000001</v>
      </c>
      <c r="P266" s="1" t="s">
        <v>4223</v>
      </c>
      <c r="Q266" s="1" t="s">
        <v>835</v>
      </c>
      <c r="R266">
        <v>9999999999</v>
      </c>
      <c r="S266" s="1" t="s">
        <v>35</v>
      </c>
      <c r="T266" s="1" t="s">
        <v>635</v>
      </c>
      <c r="U266">
        <v>7.76</v>
      </c>
      <c r="V266">
        <v>7.37</v>
      </c>
      <c r="W266">
        <v>0.38999999999999968</v>
      </c>
      <c r="X266" s="1" t="s">
        <v>633</v>
      </c>
      <c r="Y266">
        <v>30</v>
      </c>
      <c r="Z266">
        <v>36</v>
      </c>
      <c r="AA266" s="1" t="s">
        <v>634</v>
      </c>
      <c r="AB266" s="1" t="s">
        <v>4140</v>
      </c>
      <c r="AC266">
        <v>26</v>
      </c>
      <c r="AD266" t="s">
        <v>4280</v>
      </c>
    </row>
    <row r="267" spans="1:30" x14ac:dyDescent="0.35">
      <c r="A267">
        <v>75</v>
      </c>
      <c r="B267" s="1" t="s">
        <v>728</v>
      </c>
      <c r="C267" s="1" t="s">
        <v>1207</v>
      </c>
      <c r="D267" s="1" t="s">
        <v>3715</v>
      </c>
      <c r="E267" s="1" t="s">
        <v>107</v>
      </c>
      <c r="F267" s="1" t="s">
        <v>1208</v>
      </c>
      <c r="G267" s="1" t="s">
        <v>1209</v>
      </c>
      <c r="H267" s="1" t="s">
        <v>832</v>
      </c>
      <c r="I267" s="1" t="s">
        <v>4255</v>
      </c>
      <c r="J267">
        <v>74106</v>
      </c>
      <c r="K267" s="1" t="s">
        <v>734</v>
      </c>
      <c r="L267" s="5">
        <v>9517</v>
      </c>
      <c r="M267">
        <v>104</v>
      </c>
      <c r="N267">
        <v>61</v>
      </c>
      <c r="O267">
        <v>19.5</v>
      </c>
      <c r="P267" s="1" t="s">
        <v>4223</v>
      </c>
      <c r="Q267" s="1" t="s">
        <v>1211</v>
      </c>
      <c r="R267">
        <v>9189757594</v>
      </c>
      <c r="S267" s="1" t="s">
        <v>107</v>
      </c>
      <c r="T267" s="1" t="s">
        <v>692</v>
      </c>
      <c r="U267">
        <v>7.67</v>
      </c>
      <c r="V267">
        <v>7.29</v>
      </c>
      <c r="W267">
        <v>0.37999999999999989</v>
      </c>
      <c r="X267" s="1" t="s">
        <v>682</v>
      </c>
      <c r="Y267">
        <v>19</v>
      </c>
      <c r="Z267">
        <v>27</v>
      </c>
      <c r="AA267" s="1" t="s">
        <v>634</v>
      </c>
      <c r="AB267" s="1" t="s">
        <v>4184</v>
      </c>
      <c r="AC267">
        <v>97</v>
      </c>
      <c r="AD267" t="s">
        <v>4278</v>
      </c>
    </row>
    <row r="268" spans="1:30" x14ac:dyDescent="0.35">
      <c r="A268">
        <v>82</v>
      </c>
      <c r="B268" s="1" t="s">
        <v>729</v>
      </c>
      <c r="C268" s="1" t="s">
        <v>1254</v>
      </c>
      <c r="D268" s="1" t="s">
        <v>3722</v>
      </c>
      <c r="E268" s="1" t="s">
        <v>1255</v>
      </c>
      <c r="F268" s="1" t="s">
        <v>114</v>
      </c>
      <c r="G268" s="1" t="s">
        <v>1256</v>
      </c>
      <c r="H268" s="1" t="s">
        <v>1257</v>
      </c>
      <c r="I268" s="1" t="s">
        <v>4255</v>
      </c>
      <c r="J268">
        <v>73844</v>
      </c>
      <c r="K268" s="1" t="s">
        <v>734</v>
      </c>
      <c r="L268" s="5">
        <v>14927</v>
      </c>
      <c r="M268">
        <v>210</v>
      </c>
      <c r="N268">
        <v>69</v>
      </c>
      <c r="O268">
        <v>30.9</v>
      </c>
      <c r="P268" s="1" t="s">
        <v>4224</v>
      </c>
      <c r="Q268" s="1" t="s">
        <v>1259</v>
      </c>
      <c r="R268">
        <v>5809341141</v>
      </c>
      <c r="S268" s="1" t="s">
        <v>652</v>
      </c>
      <c r="T268" s="1" t="s">
        <v>114</v>
      </c>
      <c r="U268">
        <v>7.6</v>
      </c>
      <c r="V268">
        <v>7.27</v>
      </c>
      <c r="W268">
        <v>0.33000000000000007</v>
      </c>
      <c r="X268" s="1" t="s">
        <v>633</v>
      </c>
      <c r="Y268">
        <v>40</v>
      </c>
      <c r="Z268">
        <v>47</v>
      </c>
      <c r="AA268" s="1" t="s">
        <v>634</v>
      </c>
      <c r="AB268" s="1" t="s">
        <v>4154</v>
      </c>
      <c r="AC268">
        <v>83</v>
      </c>
      <c r="AD268" t="s">
        <v>4278</v>
      </c>
    </row>
    <row r="269" spans="1:30" x14ac:dyDescent="0.35">
      <c r="A269">
        <v>126</v>
      </c>
      <c r="B269" s="1" t="s">
        <v>728</v>
      </c>
      <c r="C269" s="1" t="s">
        <v>1531</v>
      </c>
      <c r="D269" s="1" t="s">
        <v>3766</v>
      </c>
      <c r="E269" s="1" t="s">
        <v>164</v>
      </c>
      <c r="F269" s="1" t="s">
        <v>165</v>
      </c>
      <c r="G269" s="1" t="s">
        <v>1532</v>
      </c>
      <c r="H269" s="1" t="s">
        <v>832</v>
      </c>
      <c r="I269" s="1" t="s">
        <v>4255</v>
      </c>
      <c r="J269">
        <v>74119</v>
      </c>
      <c r="K269" s="1" t="s">
        <v>734</v>
      </c>
      <c r="L269" s="5">
        <v>30132</v>
      </c>
      <c r="M269">
        <v>204</v>
      </c>
      <c r="N269">
        <v>63</v>
      </c>
      <c r="O269">
        <v>36</v>
      </c>
      <c r="P269" s="1" t="s">
        <v>4224</v>
      </c>
      <c r="Q269" s="1" t="s">
        <v>1534</v>
      </c>
      <c r="R269">
        <v>9187147543</v>
      </c>
      <c r="S269" s="1" t="s">
        <v>164</v>
      </c>
      <c r="T269" s="1" t="s">
        <v>165</v>
      </c>
      <c r="U269">
        <v>7.66</v>
      </c>
      <c r="V269">
        <v>7.3</v>
      </c>
      <c r="W269">
        <v>0.36000000000000032</v>
      </c>
      <c r="X269" s="1" t="s">
        <v>633</v>
      </c>
      <c r="Y269">
        <v>39</v>
      </c>
      <c r="Z269">
        <v>46</v>
      </c>
      <c r="AA269" s="1" t="s">
        <v>634</v>
      </c>
      <c r="AB269" s="1" t="s">
        <v>3766</v>
      </c>
      <c r="AC269">
        <v>41</v>
      </c>
      <c r="AD269" t="s">
        <v>4279</v>
      </c>
    </row>
    <row r="270" spans="1:30" x14ac:dyDescent="0.35">
      <c r="A270">
        <v>159</v>
      </c>
      <c r="B270" s="1" t="s">
        <v>729</v>
      </c>
      <c r="C270" s="1" t="s">
        <v>1735</v>
      </c>
      <c r="D270" s="1" t="s">
        <v>3799</v>
      </c>
      <c r="E270" s="1" t="s">
        <v>206</v>
      </c>
      <c r="F270" s="1" t="s">
        <v>207</v>
      </c>
      <c r="G270" s="1" t="s">
        <v>1736</v>
      </c>
      <c r="H270" s="1" t="s">
        <v>832</v>
      </c>
      <c r="I270" s="1" t="s">
        <v>4255</v>
      </c>
      <c r="J270">
        <v>74136</v>
      </c>
      <c r="K270" s="1" t="s">
        <v>734</v>
      </c>
      <c r="L270" s="5">
        <v>30481</v>
      </c>
      <c r="M270">
        <v>143</v>
      </c>
      <c r="N270">
        <v>73</v>
      </c>
      <c r="O270">
        <v>18.8</v>
      </c>
      <c r="P270" s="1" t="s">
        <v>4223</v>
      </c>
      <c r="Q270" s="1" t="s">
        <v>1738</v>
      </c>
      <c r="R270">
        <v>9999999999</v>
      </c>
      <c r="S270" s="1" t="s">
        <v>206</v>
      </c>
      <c r="T270" s="1" t="s">
        <v>207</v>
      </c>
      <c r="U270">
        <v>7.64</v>
      </c>
      <c r="V270">
        <v>7.29</v>
      </c>
      <c r="W270">
        <v>0.34999999999999964</v>
      </c>
      <c r="X270" s="1" t="s">
        <v>633</v>
      </c>
      <c r="Y270">
        <v>28</v>
      </c>
      <c r="Z270">
        <v>33</v>
      </c>
      <c r="AA270" s="1" t="s">
        <v>634</v>
      </c>
      <c r="AB270" s="1" t="s">
        <v>3799</v>
      </c>
      <c r="AC270">
        <v>40</v>
      </c>
      <c r="AD270" t="s">
        <v>4279</v>
      </c>
    </row>
    <row r="271" spans="1:30" x14ac:dyDescent="0.35">
      <c r="A271">
        <v>205</v>
      </c>
      <c r="B271" s="1" t="s">
        <v>729</v>
      </c>
      <c r="C271" s="1" t="s">
        <v>2022</v>
      </c>
      <c r="D271" s="1" t="s">
        <v>3845</v>
      </c>
      <c r="E271" s="1" t="s">
        <v>253</v>
      </c>
      <c r="F271" s="1" t="s">
        <v>254</v>
      </c>
      <c r="G271" s="1" t="s">
        <v>2023</v>
      </c>
      <c r="H271" s="1" t="s">
        <v>2024</v>
      </c>
      <c r="I271" s="1" t="s">
        <v>4255</v>
      </c>
      <c r="J271">
        <v>73102</v>
      </c>
      <c r="K271" s="1" t="s">
        <v>734</v>
      </c>
      <c r="L271" s="5">
        <v>13964</v>
      </c>
      <c r="M271">
        <v>223</v>
      </c>
      <c r="N271">
        <v>69</v>
      </c>
      <c r="O271">
        <v>32.9</v>
      </c>
      <c r="P271" s="1" t="s">
        <v>4224</v>
      </c>
      <c r="Q271" s="1" t="s">
        <v>2026</v>
      </c>
      <c r="R271">
        <v>9999999999</v>
      </c>
      <c r="S271" s="1" t="s">
        <v>253</v>
      </c>
      <c r="T271" s="1" t="s">
        <v>254</v>
      </c>
      <c r="U271">
        <v>7.74</v>
      </c>
      <c r="V271">
        <v>7.32</v>
      </c>
      <c r="W271">
        <v>0.41999999999999993</v>
      </c>
      <c r="X271" s="1" t="s">
        <v>633</v>
      </c>
      <c r="Y271">
        <v>61</v>
      </c>
      <c r="Z271">
        <v>67</v>
      </c>
      <c r="AA271" s="1" t="s">
        <v>634</v>
      </c>
      <c r="AB271" s="1" t="s">
        <v>3845</v>
      </c>
      <c r="AC271">
        <v>85</v>
      </c>
      <c r="AD271" t="s">
        <v>4278</v>
      </c>
    </row>
    <row r="272" spans="1:30" x14ac:dyDescent="0.35">
      <c r="A272">
        <v>380</v>
      </c>
      <c r="B272" s="1" t="s">
        <v>728</v>
      </c>
      <c r="C272" s="1" t="s">
        <v>2924</v>
      </c>
      <c r="D272" s="1" t="s">
        <v>4015</v>
      </c>
      <c r="E272" s="1" t="s">
        <v>485</v>
      </c>
      <c r="F272" s="1" t="s">
        <v>486</v>
      </c>
      <c r="G272" s="1" t="s">
        <v>2925</v>
      </c>
      <c r="H272" s="1" t="s">
        <v>2926</v>
      </c>
      <c r="I272" s="1" t="s">
        <v>4255</v>
      </c>
      <c r="J272">
        <v>73086</v>
      </c>
      <c r="K272" s="1" t="s">
        <v>734</v>
      </c>
      <c r="L272" s="5">
        <v>30145</v>
      </c>
      <c r="M272">
        <v>136</v>
      </c>
      <c r="N272">
        <v>63</v>
      </c>
      <c r="O272">
        <v>24.1</v>
      </c>
      <c r="P272" s="1" t="s">
        <v>4223</v>
      </c>
      <c r="Q272" s="1" t="s">
        <v>2928</v>
      </c>
      <c r="R272">
        <v>5806225674</v>
      </c>
      <c r="S272" s="1" t="s">
        <v>485</v>
      </c>
      <c r="T272" s="1" t="s">
        <v>486</v>
      </c>
      <c r="U272">
        <v>7.75</v>
      </c>
      <c r="V272">
        <v>7.41</v>
      </c>
      <c r="W272">
        <v>0.33999999999999986</v>
      </c>
      <c r="X272" s="1" t="s">
        <v>633</v>
      </c>
      <c r="Y272">
        <v>32</v>
      </c>
      <c r="Z272">
        <v>37</v>
      </c>
      <c r="AA272" s="1" t="s">
        <v>634</v>
      </c>
      <c r="AB272" s="1" t="s">
        <v>4015</v>
      </c>
      <c r="AC272">
        <v>41</v>
      </c>
      <c r="AD272" t="s">
        <v>4279</v>
      </c>
    </row>
    <row r="273" spans="1:30" x14ac:dyDescent="0.35">
      <c r="A273">
        <v>408</v>
      </c>
      <c r="B273" s="1" t="s">
        <v>728</v>
      </c>
      <c r="C273" s="1" t="s">
        <v>3097</v>
      </c>
      <c r="D273" s="1" t="s">
        <v>4043</v>
      </c>
      <c r="E273" s="1" t="s">
        <v>513</v>
      </c>
      <c r="F273" s="1" t="s">
        <v>81</v>
      </c>
      <c r="G273" s="1" t="s">
        <v>3098</v>
      </c>
      <c r="H273" s="1" t="s">
        <v>2024</v>
      </c>
      <c r="I273" s="1" t="s">
        <v>4255</v>
      </c>
      <c r="J273">
        <v>73107</v>
      </c>
      <c r="K273" s="1" t="s">
        <v>734</v>
      </c>
      <c r="L273" s="5">
        <v>10246</v>
      </c>
      <c r="M273">
        <v>157</v>
      </c>
      <c r="N273">
        <v>65</v>
      </c>
      <c r="O273">
        <v>26.1</v>
      </c>
      <c r="P273" s="1" t="s">
        <v>4225</v>
      </c>
      <c r="Q273" s="1" t="s">
        <v>3100</v>
      </c>
      <c r="R273">
        <v>4054705088</v>
      </c>
      <c r="S273" s="1" t="s">
        <v>513</v>
      </c>
      <c r="T273" s="1" t="s">
        <v>81</v>
      </c>
      <c r="U273">
        <v>7.79</v>
      </c>
      <c r="V273">
        <v>7.43</v>
      </c>
      <c r="W273">
        <v>0.36000000000000032</v>
      </c>
      <c r="X273" s="1" t="s">
        <v>682</v>
      </c>
      <c r="Y273">
        <v>34</v>
      </c>
      <c r="Z273">
        <v>34</v>
      </c>
      <c r="AA273" s="1" t="s">
        <v>645</v>
      </c>
      <c r="AB273" s="1" t="s">
        <v>4043</v>
      </c>
      <c r="AC273">
        <v>95</v>
      </c>
      <c r="AD273" t="s">
        <v>4278</v>
      </c>
    </row>
    <row r="274" spans="1:30" x14ac:dyDescent="0.35">
      <c r="A274">
        <v>482</v>
      </c>
      <c r="B274" s="1" t="s">
        <v>729</v>
      </c>
      <c r="C274" s="1" t="s">
        <v>3518</v>
      </c>
      <c r="D274" s="1" t="s">
        <v>4117</v>
      </c>
      <c r="E274" s="1" t="s">
        <v>126</v>
      </c>
      <c r="F274" s="1" t="s">
        <v>599</v>
      </c>
      <c r="G274" s="1" t="s">
        <v>3519</v>
      </c>
      <c r="H274" s="1" t="s">
        <v>832</v>
      </c>
      <c r="I274" s="1" t="s">
        <v>4255</v>
      </c>
      <c r="J274">
        <v>74116</v>
      </c>
      <c r="K274" s="1" t="s">
        <v>734</v>
      </c>
      <c r="L274" s="5">
        <v>11180</v>
      </c>
      <c r="M274">
        <v>155</v>
      </c>
      <c r="N274">
        <v>65</v>
      </c>
      <c r="O274">
        <v>25.7</v>
      </c>
      <c r="P274" s="1" t="s">
        <v>4225</v>
      </c>
      <c r="Q274" s="1" t="s">
        <v>3521</v>
      </c>
      <c r="R274">
        <v>9999999999</v>
      </c>
      <c r="S274" s="1" t="s">
        <v>126</v>
      </c>
      <c r="T274" s="1" t="s">
        <v>599</v>
      </c>
      <c r="U274">
        <v>8.51</v>
      </c>
      <c r="V274">
        <v>8.08</v>
      </c>
      <c r="W274">
        <v>0.42999999999999972</v>
      </c>
      <c r="X274" s="1" t="s">
        <v>682</v>
      </c>
      <c r="Y274">
        <v>40</v>
      </c>
      <c r="Z274">
        <v>39</v>
      </c>
      <c r="AA274" s="1" t="s">
        <v>634</v>
      </c>
      <c r="AB274" s="1" t="s">
        <v>4117</v>
      </c>
      <c r="AC274">
        <v>93</v>
      </c>
      <c r="AD274" t="s">
        <v>4278</v>
      </c>
    </row>
    <row r="275" spans="1:30" x14ac:dyDescent="0.35">
      <c r="A275">
        <v>406</v>
      </c>
      <c r="B275" s="1" t="s">
        <v>729</v>
      </c>
      <c r="C275" s="1" t="s">
        <v>3085</v>
      </c>
      <c r="D275" s="1" t="s">
        <v>4041</v>
      </c>
      <c r="E275" s="1" t="s">
        <v>511</v>
      </c>
      <c r="F275" s="1" t="s">
        <v>512</v>
      </c>
      <c r="G275" s="1" t="s">
        <v>3086</v>
      </c>
      <c r="H275" s="1" t="s">
        <v>1589</v>
      </c>
      <c r="I275" s="1" t="s">
        <v>4259</v>
      </c>
      <c r="J275">
        <v>97321</v>
      </c>
      <c r="K275" s="1" t="s">
        <v>734</v>
      </c>
      <c r="L275" s="5">
        <v>9538</v>
      </c>
      <c r="M275">
        <v>184</v>
      </c>
      <c r="N275">
        <v>69</v>
      </c>
      <c r="O275">
        <v>27.1</v>
      </c>
      <c r="P275" s="1" t="s">
        <v>4225</v>
      </c>
      <c r="Q275" s="1" t="s">
        <v>3088</v>
      </c>
      <c r="R275">
        <v>5419679779</v>
      </c>
      <c r="S275" s="1" t="s">
        <v>511</v>
      </c>
      <c r="T275" s="1" t="s">
        <v>512</v>
      </c>
      <c r="U275">
        <v>9.56</v>
      </c>
      <c r="V275">
        <v>9.19</v>
      </c>
      <c r="W275">
        <v>0.37000000000000099</v>
      </c>
      <c r="X275" s="1" t="s">
        <v>633</v>
      </c>
      <c r="Y275">
        <v>48</v>
      </c>
      <c r="Z275">
        <v>60</v>
      </c>
      <c r="AA275" s="1" t="s">
        <v>634</v>
      </c>
      <c r="AB275" s="1" t="s">
        <v>4041</v>
      </c>
      <c r="AC275">
        <v>97</v>
      </c>
      <c r="AD275" t="s">
        <v>4278</v>
      </c>
    </row>
    <row r="276" spans="1:30" x14ac:dyDescent="0.35">
      <c r="A276">
        <v>472</v>
      </c>
      <c r="B276" s="1" t="s">
        <v>728</v>
      </c>
      <c r="C276" s="1" t="s">
        <v>3468</v>
      </c>
      <c r="D276" s="1" t="s">
        <v>4107</v>
      </c>
      <c r="E276" s="1" t="s">
        <v>584</v>
      </c>
      <c r="F276" s="1" t="s">
        <v>585</v>
      </c>
      <c r="G276" s="1" t="s">
        <v>3469</v>
      </c>
      <c r="H276" s="1" t="s">
        <v>2011</v>
      </c>
      <c r="I276" s="1" t="s">
        <v>4259</v>
      </c>
      <c r="J276">
        <v>97205</v>
      </c>
      <c r="K276" s="1" t="s">
        <v>734</v>
      </c>
      <c r="L276" s="5">
        <v>20891</v>
      </c>
      <c r="M276">
        <v>193</v>
      </c>
      <c r="N276">
        <v>66</v>
      </c>
      <c r="O276">
        <v>31.1</v>
      </c>
      <c r="P276" s="1" t="s">
        <v>4224</v>
      </c>
      <c r="Q276" s="1" t="s">
        <v>3471</v>
      </c>
      <c r="R276">
        <v>5034171995</v>
      </c>
      <c r="S276" s="1" t="s">
        <v>584</v>
      </c>
      <c r="T276" s="1" t="s">
        <v>585</v>
      </c>
      <c r="U276">
        <v>7.97</v>
      </c>
      <c r="V276">
        <v>7.52</v>
      </c>
      <c r="W276">
        <v>0.45000000000000018</v>
      </c>
      <c r="X276" s="1" t="s">
        <v>633</v>
      </c>
      <c r="Y276">
        <v>44</v>
      </c>
      <c r="Z276">
        <v>53</v>
      </c>
      <c r="AA276" s="1" t="s">
        <v>634</v>
      </c>
      <c r="AB276" s="1" t="s">
        <v>4107</v>
      </c>
      <c r="AC276">
        <v>66</v>
      </c>
      <c r="AD276" t="s">
        <v>4278</v>
      </c>
    </row>
    <row r="277" spans="1:30" x14ac:dyDescent="0.35">
      <c r="A277">
        <v>47</v>
      </c>
      <c r="B277" s="1" t="s">
        <v>729</v>
      </c>
      <c r="C277" s="1" t="s">
        <v>1040</v>
      </c>
      <c r="D277" s="1" t="s">
        <v>3687</v>
      </c>
      <c r="E277" s="1" t="s">
        <v>68</v>
      </c>
      <c r="F277" s="1" t="s">
        <v>69</v>
      </c>
      <c r="G277" s="1" t="s">
        <v>1041</v>
      </c>
      <c r="H277" s="1" t="s">
        <v>1042</v>
      </c>
      <c r="I277" s="1" t="s">
        <v>4249</v>
      </c>
      <c r="J277">
        <v>15201</v>
      </c>
      <c r="K277" s="1" t="s">
        <v>734</v>
      </c>
      <c r="L277" s="5">
        <v>15195</v>
      </c>
      <c r="M277">
        <v>164</v>
      </c>
      <c r="N277">
        <v>72</v>
      </c>
      <c r="O277">
        <v>22.2</v>
      </c>
      <c r="P277" s="1" t="s">
        <v>4223</v>
      </c>
      <c r="Q277" s="1" t="s">
        <v>1044</v>
      </c>
      <c r="R277">
        <v>7244193583</v>
      </c>
      <c r="S277" s="1" t="s">
        <v>68</v>
      </c>
      <c r="T277" s="1" t="s">
        <v>69</v>
      </c>
      <c r="U277">
        <v>8</v>
      </c>
      <c r="V277">
        <v>7.59</v>
      </c>
      <c r="W277">
        <v>0.41000000000000014</v>
      </c>
      <c r="X277" s="1" t="s">
        <v>682</v>
      </c>
      <c r="Y277">
        <v>30</v>
      </c>
      <c r="Z277">
        <v>32</v>
      </c>
      <c r="AA277" s="1" t="s">
        <v>634</v>
      </c>
      <c r="AB277" s="1" t="s">
        <v>3687</v>
      </c>
      <c r="AC277">
        <v>82</v>
      </c>
      <c r="AD277" t="s">
        <v>4278</v>
      </c>
    </row>
    <row r="278" spans="1:30" x14ac:dyDescent="0.35">
      <c r="A278">
        <v>59</v>
      </c>
      <c r="B278" s="1" t="s">
        <v>728</v>
      </c>
      <c r="C278" s="1" t="s">
        <v>1112</v>
      </c>
      <c r="D278" s="1" t="s">
        <v>3699</v>
      </c>
      <c r="E278" s="1" t="s">
        <v>86</v>
      </c>
      <c r="F278" s="1" t="s">
        <v>87</v>
      </c>
      <c r="G278" s="1" t="s">
        <v>1113</v>
      </c>
      <c r="H278" s="1" t="s">
        <v>1042</v>
      </c>
      <c r="I278" s="1" t="s">
        <v>4249</v>
      </c>
      <c r="J278">
        <v>15205</v>
      </c>
      <c r="K278" s="1" t="s">
        <v>734</v>
      </c>
      <c r="L278" s="5">
        <v>29666</v>
      </c>
      <c r="M278">
        <v>196</v>
      </c>
      <c r="N278">
        <v>67</v>
      </c>
      <c r="O278">
        <v>30.7</v>
      </c>
      <c r="P278" s="1" t="s">
        <v>4224</v>
      </c>
      <c r="Q278" s="1" t="s">
        <v>1115</v>
      </c>
      <c r="R278">
        <v>9999999999</v>
      </c>
      <c r="S278" s="1" t="s">
        <v>86</v>
      </c>
      <c r="T278" s="1" t="s">
        <v>87</v>
      </c>
      <c r="U278">
        <v>7.82</v>
      </c>
      <c r="V278">
        <v>7.36</v>
      </c>
      <c r="W278">
        <v>0.45999999999999996</v>
      </c>
      <c r="X278" s="1" t="s">
        <v>682</v>
      </c>
      <c r="Y278">
        <v>51</v>
      </c>
      <c r="Z278">
        <v>54</v>
      </c>
      <c r="AA278" s="1" t="s">
        <v>634</v>
      </c>
      <c r="AB278" s="1" t="s">
        <v>3699</v>
      </c>
      <c r="AC278">
        <v>42</v>
      </c>
      <c r="AD278" t="s">
        <v>4279</v>
      </c>
    </row>
    <row r="279" spans="1:30" x14ac:dyDescent="0.35">
      <c r="A279">
        <v>133</v>
      </c>
      <c r="B279" s="1" t="s">
        <v>728</v>
      </c>
      <c r="C279" s="1" t="s">
        <v>1577</v>
      </c>
      <c r="D279" s="1" t="s">
        <v>3773</v>
      </c>
      <c r="E279" s="1" t="s">
        <v>173</v>
      </c>
      <c r="F279" s="1" t="s">
        <v>174</v>
      </c>
      <c r="G279" s="1" t="s">
        <v>1578</v>
      </c>
      <c r="H279" s="1" t="s">
        <v>1579</v>
      </c>
      <c r="I279" s="1" t="s">
        <v>4249</v>
      </c>
      <c r="J279">
        <v>18436</v>
      </c>
      <c r="K279" s="1" t="s">
        <v>734</v>
      </c>
      <c r="L279" s="5">
        <v>13353</v>
      </c>
      <c r="M279">
        <v>160</v>
      </c>
      <c r="N279">
        <v>59</v>
      </c>
      <c r="O279">
        <v>32.299999999999997</v>
      </c>
      <c r="P279" s="1" t="s">
        <v>4224</v>
      </c>
      <c r="Q279" s="1" t="s">
        <v>1581</v>
      </c>
      <c r="R279">
        <v>9999999999</v>
      </c>
      <c r="S279" s="1" t="s">
        <v>173</v>
      </c>
      <c r="T279" s="1" t="s">
        <v>174</v>
      </c>
      <c r="U279">
        <v>7.61</v>
      </c>
      <c r="V279">
        <v>7.29</v>
      </c>
      <c r="W279">
        <v>0.32000000000000028</v>
      </c>
      <c r="X279" s="1" t="s">
        <v>633</v>
      </c>
      <c r="Y279">
        <v>29</v>
      </c>
      <c r="Z279">
        <v>39</v>
      </c>
      <c r="AA279" s="1" t="s">
        <v>634</v>
      </c>
      <c r="AB279" s="1" t="s">
        <v>3773</v>
      </c>
      <c r="AC279">
        <v>87</v>
      </c>
      <c r="AD279" t="s">
        <v>4278</v>
      </c>
    </row>
    <row r="280" spans="1:30" x14ac:dyDescent="0.35">
      <c r="A280">
        <v>146</v>
      </c>
      <c r="B280" s="1" t="s">
        <v>729</v>
      </c>
      <c r="C280" s="1" t="s">
        <v>1654</v>
      </c>
      <c r="D280" s="1" t="s">
        <v>3786</v>
      </c>
      <c r="E280" s="1" t="s">
        <v>192</v>
      </c>
      <c r="F280" s="1" t="s">
        <v>193</v>
      </c>
      <c r="G280" s="1" t="s">
        <v>1655</v>
      </c>
      <c r="H280" s="1" t="s">
        <v>1656</v>
      </c>
      <c r="I280" s="1" t="s">
        <v>4249</v>
      </c>
      <c r="J280">
        <v>19403</v>
      </c>
      <c r="K280" s="1" t="s">
        <v>734</v>
      </c>
      <c r="L280" s="5">
        <v>27234</v>
      </c>
      <c r="M280">
        <v>171</v>
      </c>
      <c r="N280">
        <v>66</v>
      </c>
      <c r="O280">
        <v>27.6</v>
      </c>
      <c r="P280" s="1" t="s">
        <v>4225</v>
      </c>
      <c r="Q280" s="1" t="s">
        <v>1658</v>
      </c>
      <c r="R280">
        <v>9999999999</v>
      </c>
      <c r="S280" s="1" t="s">
        <v>192</v>
      </c>
      <c r="T280" s="1" t="s">
        <v>193</v>
      </c>
      <c r="U280">
        <v>7.67</v>
      </c>
      <c r="V280">
        <v>7.37</v>
      </c>
      <c r="W280">
        <v>0.29999999999999982</v>
      </c>
      <c r="X280" s="1" t="s">
        <v>633</v>
      </c>
      <c r="Y280">
        <v>43</v>
      </c>
      <c r="Z280">
        <v>47</v>
      </c>
      <c r="AA280" s="1" t="s">
        <v>634</v>
      </c>
      <c r="AB280" s="1" t="s">
        <v>3786</v>
      </c>
      <c r="AC280">
        <v>49</v>
      </c>
      <c r="AD280" t="s">
        <v>4279</v>
      </c>
    </row>
    <row r="281" spans="1:30" x14ac:dyDescent="0.35">
      <c r="A281">
        <v>191</v>
      </c>
      <c r="B281" s="1" t="s">
        <v>729</v>
      </c>
      <c r="C281" s="1" t="s">
        <v>1934</v>
      </c>
      <c r="D281" s="1" t="s">
        <v>3831</v>
      </c>
      <c r="E281" s="1" t="s">
        <v>242</v>
      </c>
      <c r="F281" s="1" t="s">
        <v>243</v>
      </c>
      <c r="G281" s="1" t="s">
        <v>1935</v>
      </c>
      <c r="H281" s="1" t="s">
        <v>1936</v>
      </c>
      <c r="I281" s="1" t="s">
        <v>4249</v>
      </c>
      <c r="J281">
        <v>15044</v>
      </c>
      <c r="K281" s="1" t="s">
        <v>734</v>
      </c>
      <c r="L281" s="5">
        <v>13042</v>
      </c>
      <c r="M281">
        <v>213</v>
      </c>
      <c r="N281">
        <v>67</v>
      </c>
      <c r="O281">
        <v>33.4</v>
      </c>
      <c r="P281" s="1" t="s">
        <v>4224</v>
      </c>
      <c r="Q281" s="1" t="s">
        <v>1938</v>
      </c>
      <c r="R281">
        <v>9999999999</v>
      </c>
      <c r="S281" s="1" t="s">
        <v>242</v>
      </c>
      <c r="T281" s="1" t="s">
        <v>243</v>
      </c>
      <c r="U281">
        <v>7.53</v>
      </c>
      <c r="V281">
        <v>7.02</v>
      </c>
      <c r="W281">
        <v>0.51000000000000068</v>
      </c>
      <c r="X281" s="1" t="s">
        <v>633</v>
      </c>
      <c r="Y281">
        <v>51</v>
      </c>
      <c r="Z281">
        <v>59</v>
      </c>
      <c r="AA281" s="1" t="s">
        <v>634</v>
      </c>
      <c r="AB281" s="1" t="s">
        <v>3831</v>
      </c>
      <c r="AC281">
        <v>88</v>
      </c>
      <c r="AD281" t="s">
        <v>4278</v>
      </c>
    </row>
    <row r="282" spans="1:30" x14ac:dyDescent="0.35">
      <c r="A282">
        <v>222</v>
      </c>
      <c r="B282" s="1" t="s">
        <v>729</v>
      </c>
      <c r="C282" s="1" t="s">
        <v>3894</v>
      </c>
      <c r="D282" s="1" t="s">
        <v>3862</v>
      </c>
      <c r="E282" s="1" t="s">
        <v>282</v>
      </c>
      <c r="F282" s="1" t="s">
        <v>2106</v>
      </c>
      <c r="G282" s="1" t="s">
        <v>2107</v>
      </c>
      <c r="H282" s="1" t="s">
        <v>2011</v>
      </c>
      <c r="I282" s="1" t="s">
        <v>4249</v>
      </c>
      <c r="J282">
        <v>97205</v>
      </c>
      <c r="K282" s="1" t="s">
        <v>734</v>
      </c>
      <c r="L282" s="5">
        <v>15718</v>
      </c>
      <c r="M282">
        <v>182</v>
      </c>
      <c r="N282">
        <v>70</v>
      </c>
      <c r="O282">
        <v>26</v>
      </c>
      <c r="P282" s="1" t="s">
        <v>4225</v>
      </c>
      <c r="Q282" s="1" t="s">
        <v>2109</v>
      </c>
      <c r="R282">
        <v>9999999999</v>
      </c>
      <c r="S282" s="1" t="s">
        <v>282</v>
      </c>
      <c r="T282" s="1" t="s">
        <v>687</v>
      </c>
      <c r="U282">
        <v>7.88</v>
      </c>
      <c r="V282">
        <v>7.48</v>
      </c>
      <c r="W282">
        <v>0.39999999999999947</v>
      </c>
      <c r="X282" s="1" t="s">
        <v>682</v>
      </c>
      <c r="Y282">
        <v>35</v>
      </c>
      <c r="Z282">
        <v>29</v>
      </c>
      <c r="AA282" s="1" t="s">
        <v>634</v>
      </c>
      <c r="AB282" s="1" t="s">
        <v>4180</v>
      </c>
      <c r="AC282">
        <v>80</v>
      </c>
      <c r="AD282" t="s">
        <v>4278</v>
      </c>
    </row>
    <row r="283" spans="1:30" x14ac:dyDescent="0.35">
      <c r="A283">
        <v>239</v>
      </c>
      <c r="B283" s="1" t="s">
        <v>729</v>
      </c>
      <c r="C283" s="1" t="s">
        <v>3922</v>
      </c>
      <c r="D283" s="1" t="s">
        <v>3877</v>
      </c>
      <c r="E283" s="1" t="s">
        <v>302</v>
      </c>
      <c r="F283" s="1" t="s">
        <v>303</v>
      </c>
      <c r="G283" s="1" t="s">
        <v>2184</v>
      </c>
      <c r="H283" s="1" t="s">
        <v>1244</v>
      </c>
      <c r="I283" s="1" t="s">
        <v>4249</v>
      </c>
      <c r="J283">
        <v>19139</v>
      </c>
      <c r="K283" s="1" t="s">
        <v>734</v>
      </c>
      <c r="L283" s="5">
        <v>32265</v>
      </c>
      <c r="M283">
        <v>188</v>
      </c>
      <c r="N283">
        <v>78</v>
      </c>
      <c r="O283">
        <v>21.6</v>
      </c>
      <c r="P283" s="1" t="s">
        <v>4223</v>
      </c>
      <c r="Q283" s="1" t="s">
        <v>2186</v>
      </c>
      <c r="R283">
        <v>9999999999</v>
      </c>
      <c r="S283" s="1" t="s">
        <v>302</v>
      </c>
      <c r="T283" s="1" t="s">
        <v>303</v>
      </c>
      <c r="U283">
        <v>9.6199999999999992</v>
      </c>
      <c r="V283">
        <v>9.2899999999999991</v>
      </c>
      <c r="W283">
        <v>0.33000000000000007</v>
      </c>
      <c r="X283" s="1" t="s">
        <v>682</v>
      </c>
      <c r="Y283">
        <v>42</v>
      </c>
      <c r="Z283">
        <v>38</v>
      </c>
      <c r="AA283" s="1" t="s">
        <v>634</v>
      </c>
      <c r="AB283" s="1" t="s">
        <v>3877</v>
      </c>
      <c r="AC283">
        <v>35</v>
      </c>
      <c r="AD283" t="s">
        <v>4279</v>
      </c>
    </row>
    <row r="284" spans="1:30" x14ac:dyDescent="0.35">
      <c r="A284">
        <v>255</v>
      </c>
      <c r="B284" s="1" t="s">
        <v>729</v>
      </c>
      <c r="C284" s="1" t="s">
        <v>2257</v>
      </c>
      <c r="D284" s="1" t="s">
        <v>3891</v>
      </c>
      <c r="E284" s="1" t="s">
        <v>321</v>
      </c>
      <c r="F284" s="1" t="s">
        <v>322</v>
      </c>
      <c r="G284" s="1" t="s">
        <v>2258</v>
      </c>
      <c r="H284" s="1" t="s">
        <v>1042</v>
      </c>
      <c r="I284" s="1" t="s">
        <v>4249</v>
      </c>
      <c r="J284">
        <v>15205</v>
      </c>
      <c r="K284" s="1" t="s">
        <v>734</v>
      </c>
      <c r="L284" s="5">
        <v>31671</v>
      </c>
      <c r="M284">
        <v>201</v>
      </c>
      <c r="N284">
        <v>70</v>
      </c>
      <c r="O284">
        <v>28.8</v>
      </c>
      <c r="P284" s="1" t="s">
        <v>4225</v>
      </c>
      <c r="Q284" s="1" t="s">
        <v>2260</v>
      </c>
      <c r="R284">
        <v>4122746756</v>
      </c>
      <c r="S284" s="1" t="s">
        <v>321</v>
      </c>
      <c r="T284" s="1" t="s">
        <v>322</v>
      </c>
      <c r="U284">
        <v>7.78</v>
      </c>
      <c r="V284">
        <v>7.45</v>
      </c>
      <c r="W284">
        <v>0.33000000000000007</v>
      </c>
      <c r="X284" s="1" t="s">
        <v>682</v>
      </c>
      <c r="Y284">
        <v>39</v>
      </c>
      <c r="Z284">
        <v>36</v>
      </c>
      <c r="AA284" s="1" t="s">
        <v>716</v>
      </c>
      <c r="AB284" s="1" t="s">
        <v>3891</v>
      </c>
      <c r="AC284">
        <v>37</v>
      </c>
      <c r="AD284" t="s">
        <v>4279</v>
      </c>
    </row>
    <row r="285" spans="1:30" x14ac:dyDescent="0.35">
      <c r="A285">
        <v>257</v>
      </c>
      <c r="B285" s="1" t="s">
        <v>728</v>
      </c>
      <c r="C285" s="1" t="s">
        <v>2267</v>
      </c>
      <c r="D285" s="1" t="s">
        <v>3893</v>
      </c>
      <c r="E285" s="1" t="s">
        <v>325</v>
      </c>
      <c r="F285" s="1" t="s">
        <v>326</v>
      </c>
      <c r="G285" s="1" t="s">
        <v>2268</v>
      </c>
      <c r="H285" s="1" t="s">
        <v>2269</v>
      </c>
      <c r="I285" s="1" t="s">
        <v>4249</v>
      </c>
      <c r="J285">
        <v>17881</v>
      </c>
      <c r="K285" s="1" t="s">
        <v>734</v>
      </c>
      <c r="L285" s="5">
        <v>29753</v>
      </c>
      <c r="M285">
        <v>129</v>
      </c>
      <c r="N285">
        <v>67</v>
      </c>
      <c r="O285">
        <v>20.2</v>
      </c>
      <c r="P285" s="1" t="s">
        <v>4223</v>
      </c>
      <c r="Q285" s="1" t="s">
        <v>2271</v>
      </c>
      <c r="R285">
        <v>9999999999</v>
      </c>
      <c r="S285" s="1" t="s">
        <v>325</v>
      </c>
      <c r="T285" s="1" t="s">
        <v>326</v>
      </c>
      <c r="U285">
        <v>7.69</v>
      </c>
      <c r="V285">
        <v>7.31</v>
      </c>
      <c r="W285">
        <v>0.38000000000000078</v>
      </c>
      <c r="X285" s="1" t="s">
        <v>633</v>
      </c>
      <c r="Y285">
        <v>25</v>
      </c>
      <c r="Z285">
        <v>35</v>
      </c>
      <c r="AA285" s="1" t="s">
        <v>634</v>
      </c>
      <c r="AB285" s="1" t="s">
        <v>3893</v>
      </c>
      <c r="AC285">
        <v>42</v>
      </c>
      <c r="AD285" t="s">
        <v>4279</v>
      </c>
    </row>
    <row r="286" spans="1:30" x14ac:dyDescent="0.35">
      <c r="A286">
        <v>434</v>
      </c>
      <c r="B286" s="1" t="s">
        <v>729</v>
      </c>
      <c r="C286" s="1" t="s">
        <v>3250</v>
      </c>
      <c r="D286" s="1" t="s">
        <v>4069</v>
      </c>
      <c r="E286" s="1" t="s">
        <v>108</v>
      </c>
      <c r="F286" s="1" t="s">
        <v>538</v>
      </c>
      <c r="G286" s="1" t="s">
        <v>3251</v>
      </c>
      <c r="H286" s="1" t="s">
        <v>1042</v>
      </c>
      <c r="I286" s="1" t="s">
        <v>4249</v>
      </c>
      <c r="J286">
        <v>15215</v>
      </c>
      <c r="K286" s="1" t="s">
        <v>734</v>
      </c>
      <c r="L286" s="5">
        <v>27462</v>
      </c>
      <c r="M286">
        <v>155</v>
      </c>
      <c r="N286">
        <v>71</v>
      </c>
      <c r="O286">
        <v>21.5</v>
      </c>
      <c r="P286" s="1" t="s">
        <v>4223</v>
      </c>
      <c r="Q286" s="1" t="s">
        <v>3253</v>
      </c>
      <c r="R286">
        <v>4124490733</v>
      </c>
      <c r="S286" s="1" t="s">
        <v>108</v>
      </c>
      <c r="T286" s="1" t="s">
        <v>538</v>
      </c>
      <c r="U286">
        <v>7.74</v>
      </c>
      <c r="V286">
        <v>7.36</v>
      </c>
      <c r="W286">
        <v>0.37999999999999989</v>
      </c>
      <c r="X286" s="1" t="s">
        <v>682</v>
      </c>
      <c r="Y286">
        <v>30</v>
      </c>
      <c r="Z286">
        <v>33</v>
      </c>
      <c r="AA286" s="1" t="s">
        <v>634</v>
      </c>
      <c r="AB286" s="1" t="s">
        <v>4069</v>
      </c>
      <c r="AC286">
        <v>48</v>
      </c>
      <c r="AD286" t="s">
        <v>4279</v>
      </c>
    </row>
    <row r="287" spans="1:30" x14ac:dyDescent="0.35">
      <c r="A287">
        <v>450</v>
      </c>
      <c r="B287" s="1" t="s">
        <v>729</v>
      </c>
      <c r="C287" s="1" t="s">
        <v>3341</v>
      </c>
      <c r="D287" s="1" t="s">
        <v>4085</v>
      </c>
      <c r="E287" s="1" t="s">
        <v>3342</v>
      </c>
      <c r="F287" s="1" t="s">
        <v>313</v>
      </c>
      <c r="G287" s="1" t="s">
        <v>3343</v>
      </c>
      <c r="H287" s="1" t="s">
        <v>1244</v>
      </c>
      <c r="I287" s="1" t="s">
        <v>4249</v>
      </c>
      <c r="J287">
        <v>19121</v>
      </c>
      <c r="K287" s="1" t="s">
        <v>734</v>
      </c>
      <c r="L287" s="5">
        <v>22032</v>
      </c>
      <c r="M287">
        <v>153</v>
      </c>
      <c r="N287">
        <v>68</v>
      </c>
      <c r="O287">
        <v>23.2</v>
      </c>
      <c r="P287" s="1" t="s">
        <v>4223</v>
      </c>
      <c r="Q287" s="1" t="s">
        <v>3345</v>
      </c>
      <c r="R287">
        <v>9999999999</v>
      </c>
      <c r="S287" s="1" t="s">
        <v>726</v>
      </c>
      <c r="T287" s="1" t="s">
        <v>313</v>
      </c>
      <c r="U287">
        <v>7.99</v>
      </c>
      <c r="V287">
        <v>7.7</v>
      </c>
      <c r="W287">
        <v>0.29000000000000004</v>
      </c>
      <c r="X287" s="1" t="s">
        <v>682</v>
      </c>
      <c r="Y287">
        <v>36</v>
      </c>
      <c r="Z287">
        <v>33</v>
      </c>
      <c r="AA287" s="1" t="s">
        <v>634</v>
      </c>
      <c r="AB287" s="1" t="s">
        <v>4214</v>
      </c>
      <c r="AC287">
        <v>63</v>
      </c>
      <c r="AD287" t="s">
        <v>4278</v>
      </c>
    </row>
    <row r="288" spans="1:30" x14ac:dyDescent="0.35">
      <c r="A288">
        <v>453</v>
      </c>
      <c r="B288" s="1" t="s">
        <v>728</v>
      </c>
      <c r="C288" s="1" t="s">
        <v>3357</v>
      </c>
      <c r="D288" s="1" t="s">
        <v>4088</v>
      </c>
      <c r="E288" s="1" t="s">
        <v>561</v>
      </c>
      <c r="F288" s="1" t="s">
        <v>3358</v>
      </c>
      <c r="G288" s="1" t="s">
        <v>3359</v>
      </c>
      <c r="H288" s="1" t="s">
        <v>3360</v>
      </c>
      <c r="I288" s="1" t="s">
        <v>4249</v>
      </c>
      <c r="J288">
        <v>17111</v>
      </c>
      <c r="K288" s="1" t="s">
        <v>734</v>
      </c>
      <c r="L288" s="5">
        <v>13331</v>
      </c>
      <c r="M288">
        <v>143</v>
      </c>
      <c r="N288">
        <v>65</v>
      </c>
      <c r="O288">
        <v>23.6</v>
      </c>
      <c r="P288" s="1" t="s">
        <v>4223</v>
      </c>
      <c r="Q288" s="1" t="s">
        <v>3362</v>
      </c>
      <c r="R288">
        <v>7173688321</v>
      </c>
      <c r="S288" s="1" t="s">
        <v>561</v>
      </c>
      <c r="T288" s="1" t="s">
        <v>718</v>
      </c>
      <c r="U288">
        <v>7.83</v>
      </c>
      <c r="V288">
        <v>7.48</v>
      </c>
      <c r="W288">
        <v>0.34999999999999964</v>
      </c>
      <c r="X288" s="1" t="s">
        <v>682</v>
      </c>
      <c r="Y288">
        <v>27</v>
      </c>
      <c r="Z288">
        <v>29</v>
      </c>
      <c r="AA288" s="1" t="s">
        <v>634</v>
      </c>
      <c r="AB288" s="1" t="s">
        <v>4206</v>
      </c>
      <c r="AC288">
        <v>87</v>
      </c>
      <c r="AD288" t="s">
        <v>4278</v>
      </c>
    </row>
    <row r="289" spans="1:30" x14ac:dyDescent="0.35">
      <c r="A289">
        <v>477</v>
      </c>
      <c r="B289" s="1" t="s">
        <v>728</v>
      </c>
      <c r="C289" s="1" t="s">
        <v>3494</v>
      </c>
      <c r="D289" s="1" t="s">
        <v>4112</v>
      </c>
      <c r="E289" s="1" t="s">
        <v>591</v>
      </c>
      <c r="F289" s="1" t="s">
        <v>592</v>
      </c>
      <c r="G289" s="1" t="s">
        <v>3495</v>
      </c>
      <c r="H289" s="1" t="s">
        <v>1244</v>
      </c>
      <c r="I289" s="1" t="s">
        <v>4249</v>
      </c>
      <c r="J289">
        <v>19108</v>
      </c>
      <c r="K289" s="1" t="s">
        <v>734</v>
      </c>
      <c r="L289" s="5">
        <v>21521</v>
      </c>
      <c r="M289">
        <v>154</v>
      </c>
      <c r="N289">
        <v>63</v>
      </c>
      <c r="O289">
        <v>27.2</v>
      </c>
      <c r="P289" s="1" t="s">
        <v>4225</v>
      </c>
      <c r="Q289" s="1" t="s">
        <v>3497</v>
      </c>
      <c r="R289">
        <v>2679723749</v>
      </c>
      <c r="S289" s="1" t="s">
        <v>591</v>
      </c>
      <c r="T289" s="1" t="s">
        <v>592</v>
      </c>
      <c r="U289">
        <v>7.68</v>
      </c>
      <c r="V289">
        <v>7.21</v>
      </c>
      <c r="W289">
        <v>0.46999999999999975</v>
      </c>
      <c r="X289" s="1" t="s">
        <v>682</v>
      </c>
      <c r="Y289">
        <v>42</v>
      </c>
      <c r="Z289">
        <v>44</v>
      </c>
      <c r="AA289" s="1" t="s">
        <v>716</v>
      </c>
      <c r="AB289" s="1" t="s">
        <v>4112</v>
      </c>
      <c r="AC289">
        <v>65</v>
      </c>
      <c r="AD289" t="s">
        <v>4278</v>
      </c>
    </row>
    <row r="290" spans="1:30" x14ac:dyDescent="0.35">
      <c r="A290">
        <v>187</v>
      </c>
      <c r="B290" s="1" t="s">
        <v>728</v>
      </c>
      <c r="C290" s="1" t="s">
        <v>1913</v>
      </c>
      <c r="D290" s="1" t="s">
        <v>3827</v>
      </c>
      <c r="E290" s="1" t="s">
        <v>237</v>
      </c>
      <c r="F290" s="1" t="s">
        <v>238</v>
      </c>
      <c r="G290" s="1" t="s">
        <v>1914</v>
      </c>
      <c r="H290" s="1" t="s">
        <v>1915</v>
      </c>
      <c r="I290" s="1" t="s">
        <v>4260</v>
      </c>
      <c r="J290">
        <v>2908</v>
      </c>
      <c r="K290" s="1" t="s">
        <v>734</v>
      </c>
      <c r="L290" s="5">
        <v>27299</v>
      </c>
      <c r="M290">
        <v>143</v>
      </c>
      <c r="N290">
        <v>65</v>
      </c>
      <c r="O290">
        <v>23.8</v>
      </c>
      <c r="P290" s="1" t="s">
        <v>4223</v>
      </c>
      <c r="Q290" s="1" t="s">
        <v>1918</v>
      </c>
      <c r="R290">
        <v>9999999999</v>
      </c>
      <c r="S290" s="1" t="s">
        <v>237</v>
      </c>
      <c r="T290" s="1" t="s">
        <v>238</v>
      </c>
      <c r="U290">
        <v>7.98</v>
      </c>
      <c r="V290">
        <v>7.6</v>
      </c>
      <c r="W290">
        <v>0.38000000000000078</v>
      </c>
      <c r="X290" s="1" t="s">
        <v>682</v>
      </c>
      <c r="Y290">
        <v>37</v>
      </c>
      <c r="Z290">
        <v>38</v>
      </c>
      <c r="AA290" s="1" t="s">
        <v>634</v>
      </c>
      <c r="AB290" s="1" t="s">
        <v>3827</v>
      </c>
      <c r="AC290">
        <v>49</v>
      </c>
      <c r="AD290" t="s">
        <v>4279</v>
      </c>
    </row>
    <row r="291" spans="1:30" x14ac:dyDescent="0.35">
      <c r="A291">
        <v>356</v>
      </c>
      <c r="B291" s="1" t="s">
        <v>728</v>
      </c>
      <c r="C291" s="1" t="s">
        <v>2784</v>
      </c>
      <c r="D291" s="1" t="s">
        <v>3991</v>
      </c>
      <c r="E291" s="1" t="s">
        <v>454</v>
      </c>
      <c r="F291" s="1" t="s">
        <v>455</v>
      </c>
      <c r="G291" s="1" t="s">
        <v>2785</v>
      </c>
      <c r="H291" s="1" t="s">
        <v>1915</v>
      </c>
      <c r="I291" s="1" t="s">
        <v>4260</v>
      </c>
      <c r="J291">
        <v>2905</v>
      </c>
      <c r="K291" s="1" t="s">
        <v>734</v>
      </c>
      <c r="L291" s="5">
        <v>12929</v>
      </c>
      <c r="M291">
        <v>183</v>
      </c>
      <c r="N291">
        <v>59</v>
      </c>
      <c r="O291">
        <v>36.9</v>
      </c>
      <c r="P291" s="1" t="s">
        <v>4224</v>
      </c>
      <c r="Q291" s="1" t="s">
        <v>2787</v>
      </c>
      <c r="R291">
        <v>9999999999</v>
      </c>
      <c r="S291" s="1" t="s">
        <v>454</v>
      </c>
      <c r="T291" s="1" t="s">
        <v>455</v>
      </c>
      <c r="U291">
        <v>7.71</v>
      </c>
      <c r="V291">
        <v>7.3</v>
      </c>
      <c r="W291">
        <v>0.41000000000000014</v>
      </c>
      <c r="X291" s="1" t="s">
        <v>682</v>
      </c>
      <c r="Y291">
        <v>46</v>
      </c>
      <c r="Z291">
        <v>46</v>
      </c>
      <c r="AA291" s="1" t="s">
        <v>634</v>
      </c>
      <c r="AB291" s="1" t="s">
        <v>3991</v>
      </c>
      <c r="AC291">
        <v>88</v>
      </c>
      <c r="AD291" t="s">
        <v>4278</v>
      </c>
    </row>
    <row r="292" spans="1:30" x14ac:dyDescent="0.35">
      <c r="A292">
        <v>404</v>
      </c>
      <c r="B292" s="1" t="s">
        <v>729</v>
      </c>
      <c r="C292" s="1" t="s">
        <v>3076</v>
      </c>
      <c r="D292" s="1" t="s">
        <v>4039</v>
      </c>
      <c r="E292" s="1" t="s">
        <v>50</v>
      </c>
      <c r="F292" s="1" t="s">
        <v>509</v>
      </c>
      <c r="G292" s="1" t="s">
        <v>3077</v>
      </c>
      <c r="H292" s="1" t="s">
        <v>1915</v>
      </c>
      <c r="I292" s="1" t="s">
        <v>4260</v>
      </c>
      <c r="J292">
        <v>2908</v>
      </c>
      <c r="K292" s="1" t="s">
        <v>734</v>
      </c>
      <c r="L292" s="5">
        <v>11872</v>
      </c>
      <c r="M292">
        <v>220</v>
      </c>
      <c r="N292">
        <v>65</v>
      </c>
      <c r="O292">
        <v>36.5</v>
      </c>
      <c r="P292" s="1" t="s">
        <v>4224</v>
      </c>
      <c r="Q292" s="1" t="s">
        <v>3079</v>
      </c>
      <c r="R292">
        <v>9999999999</v>
      </c>
      <c r="S292" s="1" t="s">
        <v>50</v>
      </c>
      <c r="T292" s="1" t="s">
        <v>509</v>
      </c>
      <c r="U292">
        <v>7.65</v>
      </c>
      <c r="V292">
        <v>7.35</v>
      </c>
      <c r="W292">
        <v>0.30000000000000071</v>
      </c>
      <c r="X292" s="1" t="s">
        <v>633</v>
      </c>
      <c r="Y292">
        <v>55</v>
      </c>
      <c r="Z292">
        <v>68</v>
      </c>
      <c r="AA292" s="1" t="s">
        <v>634</v>
      </c>
      <c r="AB292" s="1" t="s">
        <v>4039</v>
      </c>
      <c r="AC292">
        <v>91</v>
      </c>
      <c r="AD292" t="s">
        <v>4278</v>
      </c>
    </row>
    <row r="293" spans="1:30" x14ac:dyDescent="0.35">
      <c r="A293">
        <v>134</v>
      </c>
      <c r="B293" s="1" t="s">
        <v>728</v>
      </c>
      <c r="C293" s="1" t="s">
        <v>1582</v>
      </c>
      <c r="D293" s="1" t="s">
        <v>3774</v>
      </c>
      <c r="E293" s="1" t="s">
        <v>175</v>
      </c>
      <c r="F293" s="1" t="s">
        <v>176</v>
      </c>
      <c r="G293" s="1" t="s">
        <v>1583</v>
      </c>
      <c r="H293" s="1" t="s">
        <v>1584</v>
      </c>
      <c r="I293" s="1" t="s">
        <v>4261</v>
      </c>
      <c r="J293">
        <v>29210</v>
      </c>
      <c r="K293" s="1" t="s">
        <v>734</v>
      </c>
      <c r="L293" s="5">
        <v>31158</v>
      </c>
      <c r="M293">
        <v>200</v>
      </c>
      <c r="N293">
        <v>65</v>
      </c>
      <c r="O293">
        <v>33.200000000000003</v>
      </c>
      <c r="P293" s="1" t="s">
        <v>4224</v>
      </c>
      <c r="Q293" s="1" t="s">
        <v>1586</v>
      </c>
      <c r="R293">
        <v>9999999999</v>
      </c>
      <c r="S293" s="1" t="s">
        <v>175</v>
      </c>
      <c r="T293" s="1" t="s">
        <v>176</v>
      </c>
      <c r="U293">
        <v>7.6</v>
      </c>
      <c r="V293">
        <v>7.28</v>
      </c>
      <c r="W293">
        <v>0.3199999999999994</v>
      </c>
      <c r="X293" s="1" t="s">
        <v>682</v>
      </c>
      <c r="Y293">
        <v>41</v>
      </c>
      <c r="Z293">
        <v>36</v>
      </c>
      <c r="AA293" s="1" t="s">
        <v>634</v>
      </c>
      <c r="AB293" s="1" t="s">
        <v>3774</v>
      </c>
      <c r="AC293">
        <v>38</v>
      </c>
      <c r="AD293" t="s">
        <v>4279</v>
      </c>
    </row>
    <row r="294" spans="1:30" x14ac:dyDescent="0.35">
      <c r="A294">
        <v>164</v>
      </c>
      <c r="B294" s="1" t="s">
        <v>728</v>
      </c>
      <c r="C294" s="1" t="s">
        <v>1763</v>
      </c>
      <c r="D294" s="1" t="s">
        <v>3804</v>
      </c>
      <c r="E294" s="1" t="s">
        <v>212</v>
      </c>
      <c r="F294" s="1" t="s">
        <v>213</v>
      </c>
      <c r="G294" s="1" t="s">
        <v>1764</v>
      </c>
      <c r="H294" s="1" t="s">
        <v>1765</v>
      </c>
      <c r="I294" s="1" t="s">
        <v>4261</v>
      </c>
      <c r="J294">
        <v>29180</v>
      </c>
      <c r="K294" s="1" t="s">
        <v>734</v>
      </c>
      <c r="L294" s="5">
        <v>33876</v>
      </c>
      <c r="M294">
        <v>135</v>
      </c>
      <c r="N294">
        <v>69</v>
      </c>
      <c r="O294">
        <v>19.8</v>
      </c>
      <c r="P294" s="1" t="s">
        <v>4223</v>
      </c>
      <c r="Q294" s="1" t="s">
        <v>1767</v>
      </c>
      <c r="R294">
        <v>8037121180</v>
      </c>
      <c r="S294" s="1" t="s">
        <v>212</v>
      </c>
      <c r="T294" s="1" t="s">
        <v>213</v>
      </c>
      <c r="U294">
        <v>7.93</v>
      </c>
      <c r="V294">
        <v>7.56</v>
      </c>
      <c r="W294">
        <v>0.37000000000000011</v>
      </c>
      <c r="X294" s="1" t="s">
        <v>633</v>
      </c>
      <c r="Y294">
        <v>26</v>
      </c>
      <c r="Z294">
        <v>35</v>
      </c>
      <c r="AA294" s="1" t="s">
        <v>634</v>
      </c>
      <c r="AB294" s="1" t="s">
        <v>3804</v>
      </c>
      <c r="AC294">
        <v>31</v>
      </c>
      <c r="AD294" t="s">
        <v>4279</v>
      </c>
    </row>
    <row r="295" spans="1:30" x14ac:dyDescent="0.35">
      <c r="A295">
        <v>331</v>
      </c>
      <c r="B295" s="1" t="s">
        <v>729</v>
      </c>
      <c r="C295" s="1" t="s">
        <v>2634</v>
      </c>
      <c r="D295" s="1" t="s">
        <v>3966</v>
      </c>
      <c r="E295" s="1" t="s">
        <v>427</v>
      </c>
      <c r="F295" s="1" t="s">
        <v>2635</v>
      </c>
      <c r="G295" s="1" t="s">
        <v>2636</v>
      </c>
      <c r="H295" s="1" t="s">
        <v>2637</v>
      </c>
      <c r="I295" s="1" t="s">
        <v>4261</v>
      </c>
      <c r="J295">
        <v>29902</v>
      </c>
      <c r="K295" s="1" t="s">
        <v>734</v>
      </c>
      <c r="L295" s="5">
        <v>29589</v>
      </c>
      <c r="M295">
        <v>154</v>
      </c>
      <c r="N295">
        <v>72</v>
      </c>
      <c r="O295">
        <v>20.9</v>
      </c>
      <c r="P295" s="1" t="s">
        <v>4223</v>
      </c>
      <c r="Q295" s="1" t="s">
        <v>2639</v>
      </c>
      <c r="R295">
        <v>9999999999</v>
      </c>
      <c r="S295" s="1" t="s">
        <v>427</v>
      </c>
      <c r="T295" s="1" t="s">
        <v>703</v>
      </c>
      <c r="U295">
        <v>7.94</v>
      </c>
      <c r="V295">
        <v>7.51</v>
      </c>
      <c r="W295">
        <v>0.4300000000000006</v>
      </c>
      <c r="X295" s="1" t="s">
        <v>682</v>
      </c>
      <c r="Y295">
        <v>31</v>
      </c>
      <c r="Z295">
        <v>29</v>
      </c>
      <c r="AA295" s="1" t="s">
        <v>634</v>
      </c>
      <c r="AB295" s="1" t="s">
        <v>4194</v>
      </c>
      <c r="AC295">
        <v>42</v>
      </c>
      <c r="AD295" t="s">
        <v>4279</v>
      </c>
    </row>
    <row r="296" spans="1:30" x14ac:dyDescent="0.35">
      <c r="A296">
        <v>478</v>
      </c>
      <c r="B296" s="1" t="s">
        <v>729</v>
      </c>
      <c r="C296" s="1" t="s">
        <v>3499</v>
      </c>
      <c r="D296" s="1" t="s">
        <v>4113</v>
      </c>
      <c r="E296" s="1" t="s">
        <v>593</v>
      </c>
      <c r="F296" s="1" t="s">
        <v>594</v>
      </c>
      <c r="G296" s="1" t="s">
        <v>3500</v>
      </c>
      <c r="H296" s="1" t="s">
        <v>3501</v>
      </c>
      <c r="I296" s="1" t="s">
        <v>4261</v>
      </c>
      <c r="J296">
        <v>29501</v>
      </c>
      <c r="K296" s="1" t="s">
        <v>734</v>
      </c>
      <c r="L296" s="5">
        <v>24379</v>
      </c>
      <c r="M296">
        <v>213</v>
      </c>
      <c r="N296">
        <v>69</v>
      </c>
      <c r="O296">
        <v>31.3</v>
      </c>
      <c r="P296" s="1" t="s">
        <v>4224</v>
      </c>
      <c r="Q296" s="1" t="s">
        <v>3503</v>
      </c>
      <c r="R296">
        <v>9999999999</v>
      </c>
      <c r="S296" s="1" t="s">
        <v>593</v>
      </c>
      <c r="T296" s="1" t="s">
        <v>594</v>
      </c>
      <c r="U296">
        <v>7.78</v>
      </c>
      <c r="V296">
        <v>7.31</v>
      </c>
      <c r="W296">
        <v>0.47000000000000064</v>
      </c>
      <c r="X296" s="1" t="s">
        <v>682</v>
      </c>
      <c r="Y296">
        <v>41</v>
      </c>
      <c r="Z296">
        <v>39</v>
      </c>
      <c r="AA296" s="1" t="s">
        <v>634</v>
      </c>
      <c r="AB296" s="1" t="s">
        <v>4113</v>
      </c>
      <c r="AC296">
        <v>57</v>
      </c>
      <c r="AD296" t="s">
        <v>4278</v>
      </c>
    </row>
    <row r="297" spans="1:30" x14ac:dyDescent="0.35">
      <c r="A297">
        <v>38</v>
      </c>
      <c r="B297" s="1" t="s">
        <v>728</v>
      </c>
      <c r="C297" s="1" t="s">
        <v>982</v>
      </c>
      <c r="D297" s="1" t="s">
        <v>3678</v>
      </c>
      <c r="E297" s="1" t="s">
        <v>58</v>
      </c>
      <c r="F297" s="1" t="s">
        <v>59</v>
      </c>
      <c r="G297" s="1" t="s">
        <v>983</v>
      </c>
      <c r="H297" s="1" t="s">
        <v>984</v>
      </c>
      <c r="I297" s="1" t="s">
        <v>4262</v>
      </c>
      <c r="J297">
        <v>57350</v>
      </c>
      <c r="K297" s="1" t="s">
        <v>734</v>
      </c>
      <c r="L297" s="5">
        <v>31568</v>
      </c>
      <c r="M297">
        <v>190</v>
      </c>
      <c r="N297">
        <v>66</v>
      </c>
      <c r="O297">
        <v>30.6</v>
      </c>
      <c r="P297" s="1" t="s">
        <v>4224</v>
      </c>
      <c r="Q297" s="1" t="s">
        <v>987</v>
      </c>
      <c r="R297">
        <v>9999999999</v>
      </c>
      <c r="S297" s="1" t="s">
        <v>58</v>
      </c>
      <c r="T297" s="1" t="s">
        <v>59</v>
      </c>
      <c r="U297">
        <v>7.89</v>
      </c>
      <c r="V297">
        <v>7.46</v>
      </c>
      <c r="W297">
        <v>0.42999999999999972</v>
      </c>
      <c r="X297" s="1" t="s">
        <v>682</v>
      </c>
      <c r="Y297">
        <v>41</v>
      </c>
      <c r="Z297">
        <v>39</v>
      </c>
      <c r="AA297" s="1" t="s">
        <v>636</v>
      </c>
      <c r="AB297" s="1" t="s">
        <v>3678</v>
      </c>
      <c r="AC297">
        <v>37</v>
      </c>
      <c r="AD297" t="s">
        <v>4279</v>
      </c>
    </row>
    <row r="298" spans="1:30" x14ac:dyDescent="0.35">
      <c r="A298">
        <v>367</v>
      </c>
      <c r="B298" s="1" t="s">
        <v>729</v>
      </c>
      <c r="C298" s="1" t="s">
        <v>2842</v>
      </c>
      <c r="D298" s="1" t="s">
        <v>4002</v>
      </c>
      <c r="E298" s="1" t="s">
        <v>473</v>
      </c>
      <c r="F298" s="1" t="s">
        <v>474</v>
      </c>
      <c r="G298" s="1" t="s">
        <v>2843</v>
      </c>
      <c r="H298" s="1" t="s">
        <v>2844</v>
      </c>
      <c r="I298" s="1" t="s">
        <v>4262</v>
      </c>
      <c r="J298">
        <v>57401</v>
      </c>
      <c r="K298" s="1" t="s">
        <v>734</v>
      </c>
      <c r="L298" s="5">
        <v>16704</v>
      </c>
      <c r="M298">
        <v>184</v>
      </c>
      <c r="N298">
        <v>68</v>
      </c>
      <c r="O298">
        <v>27.9</v>
      </c>
      <c r="P298" s="1" t="s">
        <v>4225</v>
      </c>
      <c r="Q298" s="1" t="s">
        <v>2846</v>
      </c>
      <c r="R298">
        <v>9999999999</v>
      </c>
      <c r="S298" s="1" t="s">
        <v>473</v>
      </c>
      <c r="T298" s="1" t="s">
        <v>474</v>
      </c>
      <c r="U298">
        <v>7.88</v>
      </c>
      <c r="V298">
        <v>7.49</v>
      </c>
      <c r="W298">
        <v>0.38999999999999968</v>
      </c>
      <c r="X298" s="1" t="s">
        <v>633</v>
      </c>
      <c r="Y298">
        <v>44</v>
      </c>
      <c r="Z298">
        <v>54</v>
      </c>
      <c r="AA298" s="1" t="s">
        <v>634</v>
      </c>
      <c r="AB298" s="1" t="s">
        <v>4002</v>
      </c>
      <c r="AC298">
        <v>78</v>
      </c>
      <c r="AD298" t="s">
        <v>4278</v>
      </c>
    </row>
    <row r="299" spans="1:30" x14ac:dyDescent="0.35">
      <c r="A299">
        <v>12</v>
      </c>
      <c r="B299" s="1" t="s">
        <v>729</v>
      </c>
      <c r="C299" s="1" t="s">
        <v>810</v>
      </c>
      <c r="D299" s="1" t="s">
        <v>3652</v>
      </c>
      <c r="E299" s="1" t="s">
        <v>31</v>
      </c>
      <c r="F299" s="1" t="s">
        <v>32</v>
      </c>
      <c r="G299" s="1" t="s">
        <v>811</v>
      </c>
      <c r="H299" s="1" t="s">
        <v>812</v>
      </c>
      <c r="I299" s="1" t="s">
        <v>4263</v>
      </c>
      <c r="J299">
        <v>37027</v>
      </c>
      <c r="K299" s="1" t="s">
        <v>734</v>
      </c>
      <c r="L299" s="5">
        <v>19758</v>
      </c>
      <c r="M299">
        <v>239</v>
      </c>
      <c r="N299">
        <v>73</v>
      </c>
      <c r="O299">
        <v>31.5</v>
      </c>
      <c r="P299" s="1" t="s">
        <v>4224</v>
      </c>
      <c r="Q299" s="1" t="s">
        <v>815</v>
      </c>
      <c r="R299">
        <v>9999999999</v>
      </c>
      <c r="S299" s="1" t="s">
        <v>31</v>
      </c>
      <c r="T299" s="1" t="s">
        <v>32</v>
      </c>
      <c r="U299">
        <v>7.98</v>
      </c>
      <c r="V299">
        <v>7.53</v>
      </c>
      <c r="W299">
        <v>0.45000000000000018</v>
      </c>
      <c r="X299" s="1" t="s">
        <v>682</v>
      </c>
      <c r="Y299">
        <v>54</v>
      </c>
      <c r="Z299">
        <v>50</v>
      </c>
      <c r="AA299" s="1" t="s">
        <v>636</v>
      </c>
      <c r="AB299" s="1" t="s">
        <v>3652</v>
      </c>
      <c r="AC299">
        <v>69</v>
      </c>
      <c r="AD299" t="s">
        <v>4278</v>
      </c>
    </row>
    <row r="300" spans="1:30" x14ac:dyDescent="0.35">
      <c r="A300">
        <v>32</v>
      </c>
      <c r="B300" s="1" t="s">
        <v>729</v>
      </c>
      <c r="C300" s="1" t="s">
        <v>942</v>
      </c>
      <c r="D300" s="1" t="s">
        <v>3672</v>
      </c>
      <c r="E300" s="1" t="s">
        <v>943</v>
      </c>
      <c r="F300" s="1" t="s">
        <v>944</v>
      </c>
      <c r="G300" s="1" t="s">
        <v>945</v>
      </c>
      <c r="H300" s="1" t="s">
        <v>946</v>
      </c>
      <c r="I300" s="1" t="s">
        <v>4263</v>
      </c>
      <c r="J300">
        <v>37618</v>
      </c>
      <c r="K300" s="1" t="s">
        <v>734</v>
      </c>
      <c r="L300" s="5">
        <v>12882</v>
      </c>
      <c r="M300">
        <v>134</v>
      </c>
      <c r="N300">
        <v>70</v>
      </c>
      <c r="O300">
        <v>19.100000000000001</v>
      </c>
      <c r="P300" s="1" t="s">
        <v>4223</v>
      </c>
      <c r="Q300" s="1" t="s">
        <v>948</v>
      </c>
      <c r="R300">
        <v>4235384887</v>
      </c>
      <c r="S300" s="1" t="s">
        <v>664</v>
      </c>
      <c r="T300" s="1" t="s">
        <v>665</v>
      </c>
      <c r="U300">
        <v>7.84</v>
      </c>
      <c r="V300">
        <v>7.41</v>
      </c>
      <c r="W300">
        <v>0.42999999999999972</v>
      </c>
      <c r="X300" s="1" t="s">
        <v>633</v>
      </c>
      <c r="Y300">
        <v>24</v>
      </c>
      <c r="Z300">
        <v>36</v>
      </c>
      <c r="AA300" s="1" t="s">
        <v>634</v>
      </c>
      <c r="AB300" s="1" t="s">
        <v>4163</v>
      </c>
      <c r="AC300">
        <v>88</v>
      </c>
      <c r="AD300" t="s">
        <v>4278</v>
      </c>
    </row>
    <row r="301" spans="1:30" x14ac:dyDescent="0.35">
      <c r="A301">
        <v>46</v>
      </c>
      <c r="B301" s="1" t="s">
        <v>728</v>
      </c>
      <c r="C301" s="1" t="s">
        <v>1034</v>
      </c>
      <c r="D301" s="1" t="s">
        <v>3686</v>
      </c>
      <c r="E301" s="1" t="s">
        <v>67</v>
      </c>
      <c r="F301" s="1" t="s">
        <v>1035</v>
      </c>
      <c r="G301" s="1" t="s">
        <v>1036</v>
      </c>
      <c r="H301" s="1" t="s">
        <v>1037</v>
      </c>
      <c r="I301" s="1" t="s">
        <v>4263</v>
      </c>
      <c r="J301">
        <v>38310</v>
      </c>
      <c r="K301" s="1" t="s">
        <v>734</v>
      </c>
      <c r="L301" s="5">
        <v>11004</v>
      </c>
      <c r="M301">
        <v>158</v>
      </c>
      <c r="N301">
        <v>63</v>
      </c>
      <c r="O301">
        <v>27.9</v>
      </c>
      <c r="P301" s="1" t="s">
        <v>4225</v>
      </c>
      <c r="Q301" s="1" t="s">
        <v>1039</v>
      </c>
      <c r="R301">
        <v>9999999999</v>
      </c>
      <c r="S301" s="1" t="s">
        <v>67</v>
      </c>
      <c r="T301" s="1" t="s">
        <v>646</v>
      </c>
      <c r="U301">
        <v>7.87</v>
      </c>
      <c r="V301">
        <v>7.51</v>
      </c>
      <c r="W301">
        <v>0.36000000000000032</v>
      </c>
      <c r="X301" s="1" t="s">
        <v>633</v>
      </c>
      <c r="Y301">
        <v>36</v>
      </c>
      <c r="Z301">
        <v>47</v>
      </c>
      <c r="AA301" s="1" t="s">
        <v>634</v>
      </c>
      <c r="AB301" s="1" t="s">
        <v>4148</v>
      </c>
      <c r="AC301">
        <v>93</v>
      </c>
      <c r="AD301" t="s">
        <v>4278</v>
      </c>
    </row>
    <row r="302" spans="1:30" x14ac:dyDescent="0.35">
      <c r="A302">
        <v>219</v>
      </c>
      <c r="B302" s="1" t="s">
        <v>728</v>
      </c>
      <c r="C302" s="1" t="s">
        <v>2094</v>
      </c>
      <c r="D302" s="1" t="s">
        <v>3859</v>
      </c>
      <c r="E302" s="1" t="s">
        <v>275</v>
      </c>
      <c r="F302" s="1" t="s">
        <v>276</v>
      </c>
      <c r="G302" s="1" t="s">
        <v>2095</v>
      </c>
      <c r="H302" s="1" t="s">
        <v>2096</v>
      </c>
      <c r="I302" s="1" t="s">
        <v>4263</v>
      </c>
      <c r="J302">
        <v>37766</v>
      </c>
      <c r="K302" s="1" t="s">
        <v>734</v>
      </c>
      <c r="L302" s="5">
        <v>13473</v>
      </c>
      <c r="M302">
        <v>123</v>
      </c>
      <c r="N302">
        <v>64</v>
      </c>
      <c r="O302">
        <v>21</v>
      </c>
      <c r="P302" s="1" t="s">
        <v>4223</v>
      </c>
      <c r="Q302" s="1" t="s">
        <v>2098</v>
      </c>
      <c r="R302">
        <v>4235632014</v>
      </c>
      <c r="S302" s="1" t="s">
        <v>275</v>
      </c>
      <c r="T302" s="1" t="s">
        <v>276</v>
      </c>
      <c r="U302">
        <v>7.94</v>
      </c>
      <c r="V302">
        <v>7.57</v>
      </c>
      <c r="W302">
        <v>0.37000000000000011</v>
      </c>
      <c r="X302" s="1" t="s">
        <v>682</v>
      </c>
      <c r="Y302">
        <v>32</v>
      </c>
      <c r="Z302">
        <v>27</v>
      </c>
      <c r="AA302" s="1" t="s">
        <v>634</v>
      </c>
      <c r="AB302" s="1" t="s">
        <v>3859</v>
      </c>
      <c r="AC302">
        <v>87</v>
      </c>
      <c r="AD302" t="s">
        <v>4278</v>
      </c>
    </row>
    <row r="303" spans="1:30" x14ac:dyDescent="0.35">
      <c r="A303">
        <v>242</v>
      </c>
      <c r="B303" s="1" t="s">
        <v>728</v>
      </c>
      <c r="C303" s="1" t="s">
        <v>2200</v>
      </c>
      <c r="D303" s="1" t="s">
        <v>3880</v>
      </c>
      <c r="E303" s="1" t="s">
        <v>306</v>
      </c>
      <c r="F303" s="1" t="s">
        <v>307</v>
      </c>
      <c r="G303" s="1" t="s">
        <v>2201</v>
      </c>
      <c r="H303" s="1" t="s">
        <v>2048</v>
      </c>
      <c r="I303" s="1" t="s">
        <v>4263</v>
      </c>
      <c r="J303">
        <v>38002</v>
      </c>
      <c r="K303" s="1" t="s">
        <v>734</v>
      </c>
      <c r="L303" s="5">
        <v>12439</v>
      </c>
      <c r="M303">
        <v>140</v>
      </c>
      <c r="N303">
        <v>60</v>
      </c>
      <c r="O303">
        <v>27.3</v>
      </c>
      <c r="P303" s="1" t="s">
        <v>4225</v>
      </c>
      <c r="Q303" s="1" t="s">
        <v>2203</v>
      </c>
      <c r="R303">
        <v>9014845225</v>
      </c>
      <c r="S303" s="1" t="s">
        <v>306</v>
      </c>
      <c r="T303" s="1" t="s">
        <v>307</v>
      </c>
      <c r="U303">
        <v>7.97</v>
      </c>
      <c r="V303">
        <v>7.62</v>
      </c>
      <c r="W303">
        <v>0.34999999999999964</v>
      </c>
      <c r="X303" s="1" t="s">
        <v>633</v>
      </c>
      <c r="Y303">
        <v>33</v>
      </c>
      <c r="Z303">
        <v>36</v>
      </c>
      <c r="AA303" s="1" t="s">
        <v>634</v>
      </c>
      <c r="AB303" s="1" t="s">
        <v>3880</v>
      </c>
      <c r="AC303">
        <v>89</v>
      </c>
      <c r="AD303" t="s">
        <v>4278</v>
      </c>
    </row>
    <row r="304" spans="1:30" x14ac:dyDescent="0.35">
      <c r="A304">
        <v>352</v>
      </c>
      <c r="B304" s="1" t="s">
        <v>728</v>
      </c>
      <c r="C304" s="1" t="s">
        <v>2757</v>
      </c>
      <c r="D304" s="1" t="s">
        <v>3987</v>
      </c>
      <c r="E304" s="1" t="s">
        <v>450</v>
      </c>
      <c r="F304" s="1" t="s">
        <v>451</v>
      </c>
      <c r="G304" s="1" t="s">
        <v>2758</v>
      </c>
      <c r="H304" s="1" t="s">
        <v>2759</v>
      </c>
      <c r="I304" s="1" t="s">
        <v>4263</v>
      </c>
      <c r="J304">
        <v>37403</v>
      </c>
      <c r="K304" s="1" t="s">
        <v>734</v>
      </c>
      <c r="L304" s="5">
        <v>20512</v>
      </c>
      <c r="M304">
        <v>198</v>
      </c>
      <c r="N304">
        <v>65</v>
      </c>
      <c r="O304">
        <v>32.9</v>
      </c>
      <c r="P304" s="1" t="s">
        <v>4224</v>
      </c>
      <c r="Q304" s="1" t="s">
        <v>2761</v>
      </c>
      <c r="R304">
        <v>4237991730</v>
      </c>
      <c r="S304" s="1" t="s">
        <v>450</v>
      </c>
      <c r="T304" s="1" t="s">
        <v>451</v>
      </c>
      <c r="U304">
        <v>9.25</v>
      </c>
      <c r="V304">
        <v>8.7899999999999991</v>
      </c>
      <c r="W304">
        <v>0.46000000000000085</v>
      </c>
      <c r="X304" s="1" t="s">
        <v>633</v>
      </c>
      <c r="Y304">
        <v>40</v>
      </c>
      <c r="Z304">
        <v>53</v>
      </c>
      <c r="AA304" s="1" t="s">
        <v>634</v>
      </c>
      <c r="AB304" s="1" t="s">
        <v>3987</v>
      </c>
      <c r="AC304">
        <v>67</v>
      </c>
      <c r="AD304" t="s">
        <v>4278</v>
      </c>
    </row>
    <row r="305" spans="1:30" x14ac:dyDescent="0.35">
      <c r="A305">
        <v>379</v>
      </c>
      <c r="B305" s="1" t="s">
        <v>728</v>
      </c>
      <c r="C305" s="1" t="s">
        <v>2919</v>
      </c>
      <c r="D305" s="1" t="s">
        <v>4014</v>
      </c>
      <c r="E305" s="1" t="s">
        <v>483</v>
      </c>
      <c r="F305" s="1" t="s">
        <v>484</v>
      </c>
      <c r="G305" s="1" t="s">
        <v>2920</v>
      </c>
      <c r="H305" s="1" t="s">
        <v>2921</v>
      </c>
      <c r="I305" s="1" t="s">
        <v>4263</v>
      </c>
      <c r="J305">
        <v>38115</v>
      </c>
      <c r="K305" s="1" t="s">
        <v>734</v>
      </c>
      <c r="L305" s="5">
        <v>12386</v>
      </c>
      <c r="M305">
        <v>139</v>
      </c>
      <c r="N305">
        <v>63</v>
      </c>
      <c r="O305">
        <v>24.6</v>
      </c>
      <c r="P305" s="1" t="s">
        <v>4223</v>
      </c>
      <c r="Q305" s="1" t="s">
        <v>2923</v>
      </c>
      <c r="R305">
        <v>9999999999</v>
      </c>
      <c r="S305" s="1" t="s">
        <v>483</v>
      </c>
      <c r="T305" s="1" t="s">
        <v>484</v>
      </c>
      <c r="U305">
        <v>7.52</v>
      </c>
      <c r="V305">
        <v>7.18</v>
      </c>
      <c r="W305">
        <v>0.33999999999999986</v>
      </c>
      <c r="X305" s="1" t="s">
        <v>633</v>
      </c>
      <c r="Y305">
        <v>30</v>
      </c>
      <c r="Z305">
        <v>41</v>
      </c>
      <c r="AA305" s="1" t="s">
        <v>634</v>
      </c>
      <c r="AB305" s="1" t="s">
        <v>4014</v>
      </c>
      <c r="AC305">
        <v>90</v>
      </c>
      <c r="AD305" t="s">
        <v>4278</v>
      </c>
    </row>
    <row r="306" spans="1:30" x14ac:dyDescent="0.35">
      <c r="A306">
        <v>484</v>
      </c>
      <c r="B306" s="1" t="s">
        <v>728</v>
      </c>
      <c r="C306" s="1" t="s">
        <v>3528</v>
      </c>
      <c r="D306" s="1" t="s">
        <v>4119</v>
      </c>
      <c r="E306" s="1" t="s">
        <v>600</v>
      </c>
      <c r="F306" s="1" t="s">
        <v>601</v>
      </c>
      <c r="G306" s="1" t="s">
        <v>3529</v>
      </c>
      <c r="H306" s="1" t="s">
        <v>2921</v>
      </c>
      <c r="I306" s="1" t="s">
        <v>4263</v>
      </c>
      <c r="J306">
        <v>38118</v>
      </c>
      <c r="K306" s="1" t="s">
        <v>734</v>
      </c>
      <c r="L306" s="5">
        <v>32003</v>
      </c>
      <c r="M306">
        <v>124</v>
      </c>
      <c r="N306">
        <v>61</v>
      </c>
      <c r="O306">
        <v>23.4</v>
      </c>
      <c r="P306" s="1" t="s">
        <v>4223</v>
      </c>
      <c r="Q306" s="1" t="s">
        <v>3531</v>
      </c>
      <c r="R306">
        <v>7315770292</v>
      </c>
      <c r="S306" s="1" t="s">
        <v>600</v>
      </c>
      <c r="T306" s="1" t="s">
        <v>601</v>
      </c>
      <c r="U306">
        <v>7.93</v>
      </c>
      <c r="V306">
        <v>7.47</v>
      </c>
      <c r="W306">
        <v>0.45999999999999996</v>
      </c>
      <c r="X306" s="1" t="s">
        <v>633</v>
      </c>
      <c r="Y306">
        <v>31</v>
      </c>
      <c r="Z306">
        <v>37</v>
      </c>
      <c r="AA306" s="1" t="s">
        <v>634</v>
      </c>
      <c r="AB306" s="1" t="s">
        <v>4119</v>
      </c>
      <c r="AC306">
        <v>36</v>
      </c>
      <c r="AD306" t="s">
        <v>4279</v>
      </c>
    </row>
    <row r="307" spans="1:30" x14ac:dyDescent="0.35">
      <c r="A307">
        <v>92</v>
      </c>
      <c r="B307" s="1" t="s">
        <v>728</v>
      </c>
      <c r="C307" s="1" t="s">
        <v>1320</v>
      </c>
      <c r="D307" s="1" t="s">
        <v>3732</v>
      </c>
      <c r="E307" s="1" t="s">
        <v>124</v>
      </c>
      <c r="F307" s="1" t="s">
        <v>125</v>
      </c>
      <c r="G307" s="1" t="s">
        <v>1321</v>
      </c>
      <c r="H307" s="1" t="s">
        <v>1322</v>
      </c>
      <c r="I307" s="1" t="s">
        <v>4248</v>
      </c>
      <c r="J307">
        <v>77002</v>
      </c>
      <c r="K307" s="1" t="s">
        <v>734</v>
      </c>
      <c r="L307" s="5">
        <v>17965</v>
      </c>
      <c r="M307">
        <v>219</v>
      </c>
      <c r="N307">
        <v>66</v>
      </c>
      <c r="O307">
        <v>35.299999999999997</v>
      </c>
      <c r="P307" s="1" t="s">
        <v>4224</v>
      </c>
      <c r="Q307" s="1" t="s">
        <v>1325</v>
      </c>
      <c r="R307">
        <v>9999999999</v>
      </c>
      <c r="S307" s="1" t="s">
        <v>124</v>
      </c>
      <c r="T307" s="1" t="s">
        <v>125</v>
      </c>
      <c r="U307">
        <v>7.63</v>
      </c>
      <c r="V307">
        <v>7.27</v>
      </c>
      <c r="W307">
        <v>0.36000000000000032</v>
      </c>
      <c r="X307" s="1" t="s">
        <v>682</v>
      </c>
      <c r="Y307">
        <v>50</v>
      </c>
      <c r="Z307">
        <v>54</v>
      </c>
      <c r="AA307" s="1" t="s">
        <v>634</v>
      </c>
      <c r="AB307" s="1" t="s">
        <v>3732</v>
      </c>
      <c r="AC307">
        <v>74</v>
      </c>
      <c r="AD307" t="s">
        <v>4278</v>
      </c>
    </row>
    <row r="308" spans="1:30" x14ac:dyDescent="0.35">
      <c r="A308">
        <v>114</v>
      </c>
      <c r="B308" s="1" t="s">
        <v>728</v>
      </c>
      <c r="C308" s="1" t="s">
        <v>1455</v>
      </c>
      <c r="D308" s="1" t="s">
        <v>3754</v>
      </c>
      <c r="E308" s="1" t="s">
        <v>1456</v>
      </c>
      <c r="F308" s="1" t="s">
        <v>1457</v>
      </c>
      <c r="G308" s="1" t="s">
        <v>1458</v>
      </c>
      <c r="H308" s="1" t="s">
        <v>1322</v>
      </c>
      <c r="I308" s="1" t="s">
        <v>4248</v>
      </c>
      <c r="J308">
        <v>77074</v>
      </c>
      <c r="K308" s="1" t="s">
        <v>734</v>
      </c>
      <c r="L308" s="5">
        <v>11527</v>
      </c>
      <c r="M308">
        <v>205</v>
      </c>
      <c r="N308">
        <v>63</v>
      </c>
      <c r="O308">
        <v>36.200000000000003</v>
      </c>
      <c r="P308" s="1" t="s">
        <v>4224</v>
      </c>
      <c r="Q308" s="1" t="s">
        <v>1460</v>
      </c>
      <c r="R308">
        <v>9999999999</v>
      </c>
      <c r="S308" s="1" t="s">
        <v>655</v>
      </c>
      <c r="T308" s="1" t="s">
        <v>656</v>
      </c>
      <c r="U308">
        <v>7.57</v>
      </c>
      <c r="V308">
        <v>7.11</v>
      </c>
      <c r="W308">
        <v>0.45999999999999996</v>
      </c>
      <c r="X308" s="1" t="s">
        <v>633</v>
      </c>
      <c r="Y308">
        <v>37</v>
      </c>
      <c r="Z308">
        <v>44</v>
      </c>
      <c r="AA308" s="1" t="s">
        <v>634</v>
      </c>
      <c r="AB308" s="1" t="s">
        <v>4156</v>
      </c>
      <c r="AC308">
        <v>92</v>
      </c>
      <c r="AD308" t="s">
        <v>4278</v>
      </c>
    </row>
    <row r="309" spans="1:30" x14ac:dyDescent="0.35">
      <c r="A309">
        <v>167</v>
      </c>
      <c r="B309" s="1" t="s">
        <v>729</v>
      </c>
      <c r="C309" s="1" t="s">
        <v>1783</v>
      </c>
      <c r="D309" s="1" t="s">
        <v>3807</v>
      </c>
      <c r="E309" s="1" t="s">
        <v>215</v>
      </c>
      <c r="F309" s="1" t="s">
        <v>1784</v>
      </c>
      <c r="G309" s="1" t="s">
        <v>1785</v>
      </c>
      <c r="H309" s="1" t="s">
        <v>1786</v>
      </c>
      <c r="I309" s="1" t="s">
        <v>4248</v>
      </c>
      <c r="J309">
        <v>75601</v>
      </c>
      <c r="K309" s="1" t="s">
        <v>734</v>
      </c>
      <c r="L309" s="5">
        <v>32509</v>
      </c>
      <c r="M309">
        <v>226</v>
      </c>
      <c r="N309">
        <v>70</v>
      </c>
      <c r="O309">
        <v>32.299999999999997</v>
      </c>
      <c r="P309" s="1" t="s">
        <v>4224</v>
      </c>
      <c r="Q309" s="1" t="s">
        <v>1788</v>
      </c>
      <c r="R309">
        <v>9037498046</v>
      </c>
      <c r="S309" s="1" t="s">
        <v>215</v>
      </c>
      <c r="T309" s="1" t="s">
        <v>657</v>
      </c>
      <c r="U309">
        <v>7.76</v>
      </c>
      <c r="V309">
        <v>7.34</v>
      </c>
      <c r="W309">
        <v>0.41999999999999993</v>
      </c>
      <c r="X309" s="1" t="s">
        <v>633</v>
      </c>
      <c r="Y309">
        <v>51</v>
      </c>
      <c r="Z309">
        <v>60</v>
      </c>
      <c r="AA309" s="1" t="s">
        <v>634</v>
      </c>
      <c r="AB309" s="1" t="s">
        <v>4157</v>
      </c>
      <c r="AC309">
        <v>35</v>
      </c>
      <c r="AD309" t="s">
        <v>4279</v>
      </c>
    </row>
    <row r="310" spans="1:30" x14ac:dyDescent="0.35">
      <c r="A310">
        <v>197</v>
      </c>
      <c r="B310" s="1" t="s">
        <v>728</v>
      </c>
      <c r="C310" s="1" t="s">
        <v>1970</v>
      </c>
      <c r="D310" s="1" t="s">
        <v>3837</v>
      </c>
      <c r="E310" s="1" t="s">
        <v>247</v>
      </c>
      <c r="F310" s="1" t="s">
        <v>248</v>
      </c>
      <c r="G310" s="1" t="s">
        <v>1971</v>
      </c>
      <c r="H310" s="1" t="s">
        <v>1972</v>
      </c>
      <c r="I310" s="1" t="s">
        <v>4248</v>
      </c>
      <c r="J310">
        <v>78702</v>
      </c>
      <c r="K310" s="1" t="s">
        <v>734</v>
      </c>
      <c r="L310" s="5">
        <v>30449</v>
      </c>
      <c r="M310">
        <v>172</v>
      </c>
      <c r="N310">
        <v>63</v>
      </c>
      <c r="O310">
        <v>30.4</v>
      </c>
      <c r="P310" s="1" t="s">
        <v>4224</v>
      </c>
      <c r="Q310" s="1" t="s">
        <v>1974</v>
      </c>
      <c r="R310">
        <v>5127382609</v>
      </c>
      <c r="S310" s="1" t="s">
        <v>247</v>
      </c>
      <c r="T310" s="1" t="s">
        <v>248</v>
      </c>
      <c r="U310">
        <v>7.93</v>
      </c>
      <c r="V310">
        <v>7.73</v>
      </c>
      <c r="W310">
        <v>0.19999999999999929</v>
      </c>
      <c r="X310" s="1" t="s">
        <v>633</v>
      </c>
      <c r="Y310">
        <v>45</v>
      </c>
      <c r="Z310">
        <v>51</v>
      </c>
      <c r="AA310" s="1" t="s">
        <v>634</v>
      </c>
      <c r="AB310" s="1" t="s">
        <v>3837</v>
      </c>
      <c r="AC310">
        <v>40</v>
      </c>
      <c r="AD310" t="s">
        <v>4279</v>
      </c>
    </row>
    <row r="311" spans="1:30" x14ac:dyDescent="0.35">
      <c r="A311">
        <v>207</v>
      </c>
      <c r="B311" s="1" t="s">
        <v>728</v>
      </c>
      <c r="C311" s="1" t="s">
        <v>2034</v>
      </c>
      <c r="D311" s="1" t="s">
        <v>3847</v>
      </c>
      <c r="E311" s="1" t="s">
        <v>255</v>
      </c>
      <c r="F311" s="1" t="s">
        <v>256</v>
      </c>
      <c r="G311" s="1" t="s">
        <v>2035</v>
      </c>
      <c r="H311" s="1" t="s">
        <v>2036</v>
      </c>
      <c r="I311" s="1" t="s">
        <v>4248</v>
      </c>
      <c r="J311">
        <v>79014</v>
      </c>
      <c r="K311" s="1" t="s">
        <v>734</v>
      </c>
      <c r="L311" s="5">
        <v>12581</v>
      </c>
      <c r="M311">
        <v>130</v>
      </c>
      <c r="N311">
        <v>62</v>
      </c>
      <c r="O311">
        <v>23.7</v>
      </c>
      <c r="P311" s="1" t="s">
        <v>4223</v>
      </c>
      <c r="Q311" s="1" t="s">
        <v>2038</v>
      </c>
      <c r="R311">
        <v>8063232210</v>
      </c>
      <c r="S311" s="1" t="s">
        <v>255</v>
      </c>
      <c r="T311" s="1" t="s">
        <v>256</v>
      </c>
      <c r="U311">
        <v>7.79</v>
      </c>
      <c r="V311">
        <v>7.42</v>
      </c>
      <c r="W311">
        <v>0.37000000000000011</v>
      </c>
      <c r="X311" s="1" t="s">
        <v>682</v>
      </c>
      <c r="Y311">
        <v>28</v>
      </c>
      <c r="Z311">
        <v>31</v>
      </c>
      <c r="AA311" s="1" t="s">
        <v>634</v>
      </c>
      <c r="AB311" s="1" t="s">
        <v>3847</v>
      </c>
      <c r="AC311">
        <v>89</v>
      </c>
      <c r="AD311" t="s">
        <v>4278</v>
      </c>
    </row>
    <row r="312" spans="1:30" x14ac:dyDescent="0.35">
      <c r="A312">
        <v>209</v>
      </c>
      <c r="B312" s="1" t="s">
        <v>728</v>
      </c>
      <c r="C312" s="1" t="s">
        <v>2046</v>
      </c>
      <c r="D312" s="1" t="s">
        <v>3849</v>
      </c>
      <c r="E312" s="1" t="s">
        <v>258</v>
      </c>
      <c r="F312" s="1" t="s">
        <v>259</v>
      </c>
      <c r="G312" s="1" t="s">
        <v>2047</v>
      </c>
      <c r="H312" s="1" t="s">
        <v>2048</v>
      </c>
      <c r="I312" s="1" t="s">
        <v>4248</v>
      </c>
      <c r="J312">
        <v>76011</v>
      </c>
      <c r="K312" s="1" t="s">
        <v>734</v>
      </c>
      <c r="L312" s="5">
        <v>26902</v>
      </c>
      <c r="M312">
        <v>122</v>
      </c>
      <c r="N312">
        <v>68</v>
      </c>
      <c r="O312">
        <v>18.399999999999999</v>
      </c>
      <c r="P312" s="1" t="s">
        <v>4226</v>
      </c>
      <c r="Q312" s="1" t="s">
        <v>2050</v>
      </c>
      <c r="R312">
        <v>9999999999</v>
      </c>
      <c r="S312" s="1" t="s">
        <v>258</v>
      </c>
      <c r="T312" s="1" t="s">
        <v>259</v>
      </c>
      <c r="U312">
        <v>8.35</v>
      </c>
      <c r="V312">
        <v>7.97</v>
      </c>
      <c r="W312">
        <v>0.37999999999999989</v>
      </c>
      <c r="X312" s="1" t="s">
        <v>633</v>
      </c>
      <c r="Y312">
        <v>22</v>
      </c>
      <c r="Z312">
        <v>30</v>
      </c>
      <c r="AA312" s="1" t="s">
        <v>636</v>
      </c>
      <c r="AB312" s="1" t="s">
        <v>3849</v>
      </c>
      <c r="AC312">
        <v>50</v>
      </c>
      <c r="AD312" t="s">
        <v>4278</v>
      </c>
    </row>
    <row r="313" spans="1:30" x14ac:dyDescent="0.35">
      <c r="A313">
        <v>263</v>
      </c>
      <c r="B313" s="1" t="s">
        <v>728</v>
      </c>
      <c r="C313" s="1" t="s">
        <v>2292</v>
      </c>
      <c r="D313" s="1" t="s">
        <v>3899</v>
      </c>
      <c r="E313" s="1" t="s">
        <v>169</v>
      </c>
      <c r="F313" s="1" t="s">
        <v>336</v>
      </c>
      <c r="G313" s="1" t="s">
        <v>2293</v>
      </c>
      <c r="H313" s="1" t="s">
        <v>1322</v>
      </c>
      <c r="I313" s="1" t="s">
        <v>4248</v>
      </c>
      <c r="J313">
        <v>77092</v>
      </c>
      <c r="K313" s="1" t="s">
        <v>734</v>
      </c>
      <c r="L313" s="5">
        <v>32228</v>
      </c>
      <c r="M313">
        <v>194</v>
      </c>
      <c r="N313">
        <v>68</v>
      </c>
      <c r="O313">
        <v>29.5</v>
      </c>
      <c r="P313" s="1" t="s">
        <v>4225</v>
      </c>
      <c r="Q313" s="1" t="s">
        <v>2295</v>
      </c>
      <c r="R313">
        <v>7135564328</v>
      </c>
      <c r="S313" s="1" t="s">
        <v>169</v>
      </c>
      <c r="T313" s="1" t="s">
        <v>336</v>
      </c>
      <c r="U313">
        <v>7.87</v>
      </c>
      <c r="V313">
        <v>7.57</v>
      </c>
      <c r="W313">
        <v>0.29999999999999982</v>
      </c>
      <c r="X313" s="1" t="s">
        <v>633</v>
      </c>
      <c r="Y313">
        <v>40</v>
      </c>
      <c r="Z313">
        <v>42</v>
      </c>
      <c r="AA313" s="1" t="s">
        <v>634</v>
      </c>
      <c r="AB313" s="1" t="s">
        <v>3899</v>
      </c>
      <c r="AC313">
        <v>35</v>
      </c>
      <c r="AD313" t="s">
        <v>4279</v>
      </c>
    </row>
    <row r="314" spans="1:30" x14ac:dyDescent="0.35">
      <c r="A314">
        <v>272</v>
      </c>
      <c r="B314" s="1" t="s">
        <v>729</v>
      </c>
      <c r="C314" s="1" t="s">
        <v>2334</v>
      </c>
      <c r="D314" s="1" t="s">
        <v>3908</v>
      </c>
      <c r="E314" s="1" t="s">
        <v>348</v>
      </c>
      <c r="F314" s="1" t="s">
        <v>349</v>
      </c>
      <c r="G314" s="1" t="s">
        <v>2335</v>
      </c>
      <c r="H314" s="1" t="s">
        <v>2336</v>
      </c>
      <c r="I314" s="1" t="s">
        <v>4248</v>
      </c>
      <c r="J314">
        <v>78539</v>
      </c>
      <c r="K314" s="1" t="s">
        <v>734</v>
      </c>
      <c r="L314" s="5">
        <v>35110</v>
      </c>
      <c r="M314">
        <v>143</v>
      </c>
      <c r="N314">
        <v>70</v>
      </c>
      <c r="O314">
        <v>20.399999999999999</v>
      </c>
      <c r="P314" s="1" t="s">
        <v>4223</v>
      </c>
      <c r="Q314" s="1" t="s">
        <v>2338</v>
      </c>
      <c r="R314">
        <v>9999999999</v>
      </c>
      <c r="S314" s="1" t="s">
        <v>348</v>
      </c>
      <c r="T314" s="1" t="s">
        <v>349</v>
      </c>
      <c r="U314">
        <v>7.86</v>
      </c>
      <c r="V314">
        <v>7.4</v>
      </c>
      <c r="W314">
        <v>0.45999999999999996</v>
      </c>
      <c r="X314" s="1" t="s">
        <v>682</v>
      </c>
      <c r="Y314">
        <v>39</v>
      </c>
      <c r="Z314">
        <v>36</v>
      </c>
      <c r="AA314" s="1" t="s">
        <v>634</v>
      </c>
      <c r="AB314" s="1" t="s">
        <v>3908</v>
      </c>
      <c r="AC314">
        <v>27</v>
      </c>
      <c r="AD314" t="s">
        <v>4280</v>
      </c>
    </row>
    <row r="315" spans="1:30" x14ac:dyDescent="0.35">
      <c r="A315">
        <v>281</v>
      </c>
      <c r="B315" s="1" t="s">
        <v>729</v>
      </c>
      <c r="C315" s="1" t="s">
        <v>2372</v>
      </c>
      <c r="D315" s="1" t="s">
        <v>3916</v>
      </c>
      <c r="E315" s="1" t="s">
        <v>363</v>
      </c>
      <c r="F315" s="1" t="s">
        <v>364</v>
      </c>
      <c r="G315" s="1" t="s">
        <v>2373</v>
      </c>
      <c r="H315" s="1" t="s">
        <v>2374</v>
      </c>
      <c r="I315" s="1" t="s">
        <v>4248</v>
      </c>
      <c r="J315">
        <v>78258</v>
      </c>
      <c r="K315" s="1" t="s">
        <v>734</v>
      </c>
      <c r="L315" s="5">
        <v>11444</v>
      </c>
      <c r="M315">
        <v>129</v>
      </c>
      <c r="N315">
        <v>67</v>
      </c>
      <c r="O315">
        <v>20.100000000000001</v>
      </c>
      <c r="P315" s="1" t="s">
        <v>4223</v>
      </c>
      <c r="Q315" s="1" t="s">
        <v>2376</v>
      </c>
      <c r="R315">
        <v>2102183477</v>
      </c>
      <c r="S315" s="1" t="s">
        <v>363</v>
      </c>
      <c r="T315" s="1" t="s">
        <v>364</v>
      </c>
      <c r="U315">
        <v>7.87</v>
      </c>
      <c r="V315">
        <v>7.47</v>
      </c>
      <c r="W315">
        <v>0.40000000000000036</v>
      </c>
      <c r="X315" s="1" t="s">
        <v>682</v>
      </c>
      <c r="Y315">
        <v>26</v>
      </c>
      <c r="Z315">
        <v>23</v>
      </c>
      <c r="AA315" s="1" t="s">
        <v>634</v>
      </c>
      <c r="AB315" s="1" t="s">
        <v>3916</v>
      </c>
      <c r="AC315">
        <v>92</v>
      </c>
      <c r="AD315" t="s">
        <v>4278</v>
      </c>
    </row>
    <row r="316" spans="1:30" x14ac:dyDescent="0.35">
      <c r="A316">
        <v>316</v>
      </c>
      <c r="B316" s="1" t="s">
        <v>729</v>
      </c>
      <c r="C316" s="1" t="s">
        <v>2551</v>
      </c>
      <c r="D316" s="1" t="s">
        <v>3951</v>
      </c>
      <c r="E316" s="1" t="s">
        <v>412</v>
      </c>
      <c r="F316" s="1" t="s">
        <v>413</v>
      </c>
      <c r="G316" s="1" t="s">
        <v>2552</v>
      </c>
      <c r="H316" s="1" t="s">
        <v>2374</v>
      </c>
      <c r="I316" s="1" t="s">
        <v>4248</v>
      </c>
      <c r="J316">
        <v>78217</v>
      </c>
      <c r="K316" s="1" t="s">
        <v>734</v>
      </c>
      <c r="L316" s="5">
        <v>35601</v>
      </c>
      <c r="M316">
        <v>212</v>
      </c>
      <c r="N316">
        <v>74</v>
      </c>
      <c r="O316">
        <v>27.2</v>
      </c>
      <c r="P316" s="1" t="s">
        <v>4225</v>
      </c>
      <c r="Q316" s="1" t="s">
        <v>2554</v>
      </c>
      <c r="R316">
        <v>9999999999</v>
      </c>
      <c r="S316" s="1" t="s">
        <v>412</v>
      </c>
      <c r="T316" s="1" t="s">
        <v>413</v>
      </c>
      <c r="U316">
        <v>8.61</v>
      </c>
      <c r="V316">
        <v>8.18</v>
      </c>
      <c r="W316">
        <v>0.42999999999999972</v>
      </c>
      <c r="X316" s="1" t="s">
        <v>633</v>
      </c>
      <c r="Y316">
        <v>53</v>
      </c>
      <c r="Z316">
        <v>60</v>
      </c>
      <c r="AA316" s="1" t="s">
        <v>634</v>
      </c>
      <c r="AB316" s="1" t="s">
        <v>3951</v>
      </c>
      <c r="AC316">
        <v>26</v>
      </c>
      <c r="AD316" t="s">
        <v>4280</v>
      </c>
    </row>
    <row r="317" spans="1:30" x14ac:dyDescent="0.35">
      <c r="A317">
        <v>351</v>
      </c>
      <c r="B317" s="1" t="s">
        <v>729</v>
      </c>
      <c r="C317" s="1" t="s">
        <v>2751</v>
      </c>
      <c r="D317" s="1" t="s">
        <v>3986</v>
      </c>
      <c r="E317" s="1" t="s">
        <v>2752</v>
      </c>
      <c r="F317" s="1" t="s">
        <v>2557</v>
      </c>
      <c r="G317" s="1" t="s">
        <v>2753</v>
      </c>
      <c r="H317" s="1" t="s">
        <v>2754</v>
      </c>
      <c r="I317" s="1" t="s">
        <v>4248</v>
      </c>
      <c r="J317">
        <v>75235</v>
      </c>
      <c r="K317" s="1" t="s">
        <v>734</v>
      </c>
      <c r="L317" s="5">
        <v>13258</v>
      </c>
      <c r="M317">
        <v>119</v>
      </c>
      <c r="N317">
        <v>65</v>
      </c>
      <c r="O317">
        <v>19.8</v>
      </c>
      <c r="P317" s="1" t="s">
        <v>4223</v>
      </c>
      <c r="Q317" s="1" t="s">
        <v>2756</v>
      </c>
      <c r="R317">
        <v>9999999999</v>
      </c>
      <c r="S317" s="1" t="s">
        <v>714</v>
      </c>
      <c r="T317" s="1" t="s">
        <v>654</v>
      </c>
      <c r="U317">
        <v>9.11</v>
      </c>
      <c r="V317">
        <v>8.76</v>
      </c>
      <c r="W317">
        <v>0.34999999999999964</v>
      </c>
      <c r="X317" s="1" t="s">
        <v>682</v>
      </c>
      <c r="Y317">
        <v>30</v>
      </c>
      <c r="Z317">
        <v>32</v>
      </c>
      <c r="AA317" s="1" t="s">
        <v>634</v>
      </c>
      <c r="AB317" s="1" t="s">
        <v>4203</v>
      </c>
      <c r="AC317">
        <v>87</v>
      </c>
      <c r="AD317" t="s">
        <v>4278</v>
      </c>
    </row>
    <row r="318" spans="1:30" x14ac:dyDescent="0.35">
      <c r="A318">
        <v>360</v>
      </c>
      <c r="B318" s="1" t="s">
        <v>728</v>
      </c>
      <c r="C318" s="1" t="s">
        <v>2804</v>
      </c>
      <c r="D318" s="1" t="s">
        <v>3995</v>
      </c>
      <c r="E318" s="1" t="s">
        <v>462</v>
      </c>
      <c r="F318" s="1" t="s">
        <v>463</v>
      </c>
      <c r="G318" s="1" t="s">
        <v>2805</v>
      </c>
      <c r="H318" s="1" t="s">
        <v>2806</v>
      </c>
      <c r="I318" s="1" t="s">
        <v>4248</v>
      </c>
      <c r="J318">
        <v>76552</v>
      </c>
      <c r="K318" s="1" t="s">
        <v>734</v>
      </c>
      <c r="L318" s="5">
        <v>20248</v>
      </c>
      <c r="M318">
        <v>133</v>
      </c>
      <c r="N318">
        <v>65</v>
      </c>
      <c r="O318">
        <v>22</v>
      </c>
      <c r="P318" s="1" t="s">
        <v>4223</v>
      </c>
      <c r="Q318" s="1" t="s">
        <v>2808</v>
      </c>
      <c r="R318">
        <v>2545186365</v>
      </c>
      <c r="S318" s="1" t="s">
        <v>462</v>
      </c>
      <c r="T318" s="1" t="s">
        <v>463</v>
      </c>
      <c r="U318">
        <v>8.98</v>
      </c>
      <c r="V318">
        <v>8.64</v>
      </c>
      <c r="W318">
        <v>0.33999999999999986</v>
      </c>
      <c r="X318" s="1" t="s">
        <v>633</v>
      </c>
      <c r="Y318">
        <v>27</v>
      </c>
      <c r="Z318">
        <v>33</v>
      </c>
      <c r="AA318" s="1" t="s">
        <v>636</v>
      </c>
      <c r="AB318" s="1" t="s">
        <v>3995</v>
      </c>
      <c r="AC318">
        <v>68</v>
      </c>
      <c r="AD318" t="s">
        <v>4278</v>
      </c>
    </row>
    <row r="319" spans="1:30" x14ac:dyDescent="0.35">
      <c r="A319">
        <v>362</v>
      </c>
      <c r="B319" s="1" t="s">
        <v>729</v>
      </c>
      <c r="C319" s="1" t="s">
        <v>2814</v>
      </c>
      <c r="D319" s="1" t="s">
        <v>3997</v>
      </c>
      <c r="E319" s="1" t="s">
        <v>466</v>
      </c>
      <c r="F319" s="1" t="s">
        <v>467</v>
      </c>
      <c r="G319" s="1" t="s">
        <v>2815</v>
      </c>
      <c r="H319" s="1" t="s">
        <v>2816</v>
      </c>
      <c r="I319" s="1" t="s">
        <v>4248</v>
      </c>
      <c r="J319">
        <v>79905</v>
      </c>
      <c r="K319" s="1" t="s">
        <v>734</v>
      </c>
      <c r="L319" s="5">
        <v>26965</v>
      </c>
      <c r="M319">
        <v>169</v>
      </c>
      <c r="N319">
        <v>70</v>
      </c>
      <c r="O319">
        <v>24.2</v>
      </c>
      <c r="P319" s="1" t="s">
        <v>4223</v>
      </c>
      <c r="Q319" s="1" t="s">
        <v>2818</v>
      </c>
      <c r="R319">
        <v>9999999999</v>
      </c>
      <c r="S319" s="1" t="s">
        <v>466</v>
      </c>
      <c r="T319" s="1" t="s">
        <v>467</v>
      </c>
      <c r="U319">
        <v>7.6</v>
      </c>
      <c r="V319">
        <v>7.2</v>
      </c>
      <c r="W319">
        <v>0.39999999999999947</v>
      </c>
      <c r="X319" s="1" t="s">
        <v>633</v>
      </c>
      <c r="Y319">
        <v>42</v>
      </c>
      <c r="Z319">
        <v>53</v>
      </c>
      <c r="AA319" s="1" t="s">
        <v>634</v>
      </c>
      <c r="AB319" s="1" t="s">
        <v>3997</v>
      </c>
      <c r="AC319">
        <v>50</v>
      </c>
      <c r="AD319" t="s">
        <v>4278</v>
      </c>
    </row>
    <row r="320" spans="1:30" x14ac:dyDescent="0.35">
      <c r="A320">
        <v>391</v>
      </c>
      <c r="B320" s="1" t="s">
        <v>729</v>
      </c>
      <c r="C320" s="1" t="s">
        <v>2994</v>
      </c>
      <c r="D320" s="1" t="s">
        <v>4026</v>
      </c>
      <c r="E320" s="1" t="s">
        <v>495</v>
      </c>
      <c r="F320" s="1" t="s">
        <v>496</v>
      </c>
      <c r="G320" s="1" t="s">
        <v>2995</v>
      </c>
      <c r="H320" s="1" t="s">
        <v>1820</v>
      </c>
      <c r="I320" s="1" t="s">
        <v>4248</v>
      </c>
      <c r="J320">
        <v>78945</v>
      </c>
      <c r="K320" s="1" t="s">
        <v>734</v>
      </c>
      <c r="L320" s="5">
        <v>35474</v>
      </c>
      <c r="M320">
        <v>182</v>
      </c>
      <c r="N320">
        <v>67</v>
      </c>
      <c r="O320">
        <v>28.4</v>
      </c>
      <c r="P320" s="1" t="s">
        <v>4225</v>
      </c>
      <c r="Q320" s="1" t="s">
        <v>2997</v>
      </c>
      <c r="R320">
        <v>9796397844</v>
      </c>
      <c r="S320" s="1" t="s">
        <v>495</v>
      </c>
      <c r="T320" s="1" t="s">
        <v>496</v>
      </c>
      <c r="U320">
        <v>7.59</v>
      </c>
      <c r="V320">
        <v>7.05</v>
      </c>
      <c r="W320">
        <v>0.54</v>
      </c>
      <c r="X320" s="1" t="s">
        <v>682</v>
      </c>
      <c r="Y320">
        <v>37</v>
      </c>
      <c r="Z320">
        <v>35</v>
      </c>
      <c r="AA320" s="1" t="s">
        <v>634</v>
      </c>
      <c r="AB320" s="1" t="s">
        <v>4026</v>
      </c>
      <c r="AC320">
        <v>26</v>
      </c>
      <c r="AD320" t="s">
        <v>4280</v>
      </c>
    </row>
    <row r="321" spans="1:30" x14ac:dyDescent="0.35">
      <c r="A321">
        <v>395</v>
      </c>
      <c r="B321" s="1" t="s">
        <v>728</v>
      </c>
      <c r="C321" s="1" t="s">
        <v>3017</v>
      </c>
      <c r="D321" s="1" t="s">
        <v>4030</v>
      </c>
      <c r="E321" s="1" t="s">
        <v>423</v>
      </c>
      <c r="F321" s="1" t="s">
        <v>501</v>
      </c>
      <c r="G321" s="1" t="s">
        <v>3018</v>
      </c>
      <c r="H321" s="1" t="s">
        <v>3019</v>
      </c>
      <c r="I321" s="1" t="s">
        <v>4248</v>
      </c>
      <c r="J321">
        <v>75757</v>
      </c>
      <c r="K321" s="1" t="s">
        <v>734</v>
      </c>
      <c r="L321" s="5">
        <v>15559</v>
      </c>
      <c r="M321">
        <v>183</v>
      </c>
      <c r="N321">
        <v>61</v>
      </c>
      <c r="O321">
        <v>34.4</v>
      </c>
      <c r="P321" s="1" t="s">
        <v>4224</v>
      </c>
      <c r="Q321" s="1" t="s">
        <v>3021</v>
      </c>
      <c r="R321">
        <v>9039391025</v>
      </c>
      <c r="S321" s="1" t="s">
        <v>423</v>
      </c>
      <c r="T321" s="1" t="s">
        <v>501</v>
      </c>
      <c r="U321">
        <v>7.58</v>
      </c>
      <c r="V321">
        <v>7.29</v>
      </c>
      <c r="W321">
        <v>0.29000000000000004</v>
      </c>
      <c r="X321" s="1" t="s">
        <v>633</v>
      </c>
      <c r="Y321">
        <v>43</v>
      </c>
      <c r="Z321">
        <v>56</v>
      </c>
      <c r="AA321" s="1" t="s">
        <v>634</v>
      </c>
      <c r="AB321" s="1" t="s">
        <v>4030</v>
      </c>
      <c r="AC321">
        <v>81</v>
      </c>
      <c r="AD321" t="s">
        <v>4278</v>
      </c>
    </row>
    <row r="322" spans="1:30" x14ac:dyDescent="0.35">
      <c r="A322">
        <v>405</v>
      </c>
      <c r="B322" s="1" t="s">
        <v>728</v>
      </c>
      <c r="C322" s="1" t="s">
        <v>3080</v>
      </c>
      <c r="D322" s="1" t="s">
        <v>4040</v>
      </c>
      <c r="E322" s="1" t="s">
        <v>510</v>
      </c>
      <c r="F322" s="1" t="s">
        <v>489</v>
      </c>
      <c r="G322" s="1" t="s">
        <v>3081</v>
      </c>
      <c r="H322" s="1" t="s">
        <v>3082</v>
      </c>
      <c r="I322" s="1" t="s">
        <v>4248</v>
      </c>
      <c r="J322">
        <v>77591</v>
      </c>
      <c r="K322" s="1" t="s">
        <v>734</v>
      </c>
      <c r="L322" s="5">
        <v>13345</v>
      </c>
      <c r="M322">
        <v>123</v>
      </c>
      <c r="N322">
        <v>65</v>
      </c>
      <c r="O322">
        <v>20.5</v>
      </c>
      <c r="P322" s="1" t="s">
        <v>4223</v>
      </c>
      <c r="Q322" s="1" t="s">
        <v>3084</v>
      </c>
      <c r="R322">
        <v>9999999999</v>
      </c>
      <c r="S322" s="1" t="s">
        <v>510</v>
      </c>
      <c r="T322" s="1" t="s">
        <v>489</v>
      </c>
      <c r="U322">
        <v>7.64</v>
      </c>
      <c r="V322">
        <v>7.33</v>
      </c>
      <c r="W322">
        <v>0.30999999999999961</v>
      </c>
      <c r="X322" s="1" t="s">
        <v>682</v>
      </c>
      <c r="Y322">
        <v>31</v>
      </c>
      <c r="Z322">
        <v>31</v>
      </c>
      <c r="AA322" s="1" t="s">
        <v>634</v>
      </c>
      <c r="AB322" s="1" t="s">
        <v>4040</v>
      </c>
      <c r="AC322">
        <v>87</v>
      </c>
      <c r="AD322" t="s">
        <v>4278</v>
      </c>
    </row>
    <row r="323" spans="1:30" x14ac:dyDescent="0.35">
      <c r="A323">
        <v>433</v>
      </c>
      <c r="B323" s="1" t="s">
        <v>728</v>
      </c>
      <c r="C323" s="1" t="s">
        <v>3246</v>
      </c>
      <c r="D323" s="1" t="s">
        <v>4068</v>
      </c>
      <c r="E323" s="1" t="s">
        <v>537</v>
      </c>
      <c r="F323" s="1" t="s">
        <v>44</v>
      </c>
      <c r="G323" s="1" t="s">
        <v>3247</v>
      </c>
      <c r="H323" s="1" t="s">
        <v>1322</v>
      </c>
      <c r="I323" s="1" t="s">
        <v>4248</v>
      </c>
      <c r="J323">
        <v>77020</v>
      </c>
      <c r="K323" s="1" t="s">
        <v>734</v>
      </c>
      <c r="L323" s="5">
        <v>22975</v>
      </c>
      <c r="M323">
        <v>186</v>
      </c>
      <c r="N323">
        <v>67</v>
      </c>
      <c r="O323">
        <v>29</v>
      </c>
      <c r="P323" s="1" t="s">
        <v>4225</v>
      </c>
      <c r="Q323" s="1" t="s">
        <v>3249</v>
      </c>
      <c r="R323">
        <v>9999999999</v>
      </c>
      <c r="S323" s="1" t="s">
        <v>537</v>
      </c>
      <c r="T323" s="1" t="s">
        <v>44</v>
      </c>
      <c r="U323">
        <v>7.59</v>
      </c>
      <c r="V323">
        <v>7.25</v>
      </c>
      <c r="W323">
        <v>0.33999999999999986</v>
      </c>
      <c r="X323" s="1" t="s">
        <v>633</v>
      </c>
      <c r="Y323">
        <v>34</v>
      </c>
      <c r="Z323">
        <v>42</v>
      </c>
      <c r="AA323" s="1" t="s">
        <v>634</v>
      </c>
      <c r="AB323" s="1" t="s">
        <v>4068</v>
      </c>
      <c r="AC323">
        <v>61</v>
      </c>
      <c r="AD323" t="s">
        <v>4278</v>
      </c>
    </row>
    <row r="324" spans="1:30" x14ac:dyDescent="0.35">
      <c r="A324">
        <v>454</v>
      </c>
      <c r="B324" s="1" t="s">
        <v>729</v>
      </c>
      <c r="C324" s="1" t="s">
        <v>3364</v>
      </c>
      <c r="D324" s="1" t="s">
        <v>4089</v>
      </c>
      <c r="E324" s="1" t="s">
        <v>562</v>
      </c>
      <c r="F324" s="1" t="s">
        <v>563</v>
      </c>
      <c r="G324" s="1" t="s">
        <v>3365</v>
      </c>
      <c r="H324" s="1" t="s">
        <v>1322</v>
      </c>
      <c r="I324" s="1" t="s">
        <v>4248</v>
      </c>
      <c r="J324">
        <v>77077</v>
      </c>
      <c r="K324" s="1" t="s">
        <v>734</v>
      </c>
      <c r="L324" s="5">
        <v>34273</v>
      </c>
      <c r="M324">
        <v>182</v>
      </c>
      <c r="N324">
        <v>74</v>
      </c>
      <c r="O324">
        <v>23.3</v>
      </c>
      <c r="P324" s="1" t="s">
        <v>4223</v>
      </c>
      <c r="Q324" s="1" t="s">
        <v>3367</v>
      </c>
      <c r="R324">
        <v>2815564376</v>
      </c>
      <c r="S324" s="1" t="s">
        <v>562</v>
      </c>
      <c r="T324" s="1" t="s">
        <v>563</v>
      </c>
      <c r="U324">
        <v>7.61</v>
      </c>
      <c r="V324">
        <v>7.12</v>
      </c>
      <c r="W324">
        <v>0.49000000000000021</v>
      </c>
      <c r="X324" s="1" t="s">
        <v>682</v>
      </c>
      <c r="Y324">
        <v>47</v>
      </c>
      <c r="Z324">
        <v>48</v>
      </c>
      <c r="AA324" s="1" t="s">
        <v>634</v>
      </c>
      <c r="AB324" s="1" t="s">
        <v>4089</v>
      </c>
      <c r="AC324">
        <v>30</v>
      </c>
      <c r="AD324" t="s">
        <v>4279</v>
      </c>
    </row>
    <row r="325" spans="1:30" x14ac:dyDescent="0.35">
      <c r="A325">
        <v>458</v>
      </c>
      <c r="B325" s="1" t="s">
        <v>728</v>
      </c>
      <c r="C325" s="1" t="s">
        <v>3388</v>
      </c>
      <c r="D325" s="1" t="s">
        <v>4093</v>
      </c>
      <c r="E325" s="1" t="s">
        <v>566</v>
      </c>
      <c r="F325" s="1" t="s">
        <v>567</v>
      </c>
      <c r="G325" s="1" t="s">
        <v>3389</v>
      </c>
      <c r="H325" s="1" t="s">
        <v>3390</v>
      </c>
      <c r="I325" s="1" t="s">
        <v>4248</v>
      </c>
      <c r="J325">
        <v>76102</v>
      </c>
      <c r="K325" s="1" t="s">
        <v>734</v>
      </c>
      <c r="L325" s="5">
        <v>31018</v>
      </c>
      <c r="M325">
        <v>216</v>
      </c>
      <c r="N325">
        <v>66</v>
      </c>
      <c r="O325">
        <v>34.799999999999997</v>
      </c>
      <c r="P325" s="1" t="s">
        <v>4224</v>
      </c>
      <c r="Q325" s="1" t="s">
        <v>3392</v>
      </c>
      <c r="R325">
        <v>8177775289</v>
      </c>
      <c r="S325" s="1" t="s">
        <v>566</v>
      </c>
      <c r="T325" s="1" t="s">
        <v>567</v>
      </c>
      <c r="U325">
        <v>7.72</v>
      </c>
      <c r="V325">
        <v>7.44</v>
      </c>
      <c r="W325">
        <v>0.27999999999999936</v>
      </c>
      <c r="X325" s="1" t="s">
        <v>682</v>
      </c>
      <c r="Y325">
        <v>51</v>
      </c>
      <c r="Z325">
        <v>55</v>
      </c>
      <c r="AA325" s="1" t="s">
        <v>634</v>
      </c>
      <c r="AB325" s="1" t="s">
        <v>4093</v>
      </c>
      <c r="AC325">
        <v>39</v>
      </c>
      <c r="AD325" t="s">
        <v>4279</v>
      </c>
    </row>
    <row r="326" spans="1:30" x14ac:dyDescent="0.35">
      <c r="A326">
        <v>466</v>
      </c>
      <c r="B326" s="1" t="s">
        <v>729</v>
      </c>
      <c r="C326" s="1" t="s">
        <v>3429</v>
      </c>
      <c r="D326" s="1" t="s">
        <v>4101</v>
      </c>
      <c r="E326" s="1" t="s">
        <v>3430</v>
      </c>
      <c r="F326" s="1" t="s">
        <v>579</v>
      </c>
      <c r="G326" s="1" t="s">
        <v>3431</v>
      </c>
      <c r="H326" s="1" t="s">
        <v>3432</v>
      </c>
      <c r="I326" s="1" t="s">
        <v>4248</v>
      </c>
      <c r="J326">
        <v>76645</v>
      </c>
      <c r="K326" s="1" t="s">
        <v>734</v>
      </c>
      <c r="L326" s="5">
        <v>36054</v>
      </c>
      <c r="M326">
        <v>161</v>
      </c>
      <c r="N326">
        <v>67</v>
      </c>
      <c r="O326">
        <v>25.2</v>
      </c>
      <c r="P326" s="1" t="s">
        <v>4225</v>
      </c>
      <c r="Q326" s="1" t="s">
        <v>3434</v>
      </c>
      <c r="R326">
        <v>9999999999</v>
      </c>
      <c r="S326" s="1" t="s">
        <v>643</v>
      </c>
      <c r="T326" s="1" t="s">
        <v>579</v>
      </c>
      <c r="U326">
        <v>7.87</v>
      </c>
      <c r="V326">
        <v>7.47</v>
      </c>
      <c r="W326">
        <v>0.40000000000000036</v>
      </c>
      <c r="X326" s="1" t="s">
        <v>633</v>
      </c>
      <c r="Y326">
        <v>29</v>
      </c>
      <c r="Z326">
        <v>37</v>
      </c>
      <c r="AA326" s="1" t="s">
        <v>634</v>
      </c>
      <c r="AB326" s="1" t="s">
        <v>4146</v>
      </c>
      <c r="AC326">
        <v>25</v>
      </c>
      <c r="AD326" t="s">
        <v>4280</v>
      </c>
    </row>
    <row r="327" spans="1:30" x14ac:dyDescent="0.35">
      <c r="A327">
        <v>481</v>
      </c>
      <c r="B327" s="1" t="s">
        <v>729</v>
      </c>
      <c r="C327" s="1" t="s">
        <v>3515</v>
      </c>
      <c r="D327" s="1" t="s">
        <v>4116</v>
      </c>
      <c r="E327" s="1" t="s">
        <v>597</v>
      </c>
      <c r="F327" s="1" t="s">
        <v>598</v>
      </c>
      <c r="G327" s="1" t="s">
        <v>3516</v>
      </c>
      <c r="H327" s="1" t="s">
        <v>2374</v>
      </c>
      <c r="I327" s="1" t="s">
        <v>4248</v>
      </c>
      <c r="J327">
        <v>78212</v>
      </c>
      <c r="K327" s="1" t="s">
        <v>734</v>
      </c>
      <c r="L327" s="5">
        <v>13964</v>
      </c>
      <c r="M327">
        <v>184</v>
      </c>
      <c r="N327">
        <v>66</v>
      </c>
      <c r="O327">
        <v>29.6</v>
      </c>
      <c r="P327" s="1" t="s">
        <v>4225</v>
      </c>
      <c r="Q327" s="1" t="s">
        <v>3517</v>
      </c>
      <c r="R327">
        <v>9999999999</v>
      </c>
      <c r="S327" s="1" t="s">
        <v>597</v>
      </c>
      <c r="T327" s="1" t="s">
        <v>598</v>
      </c>
      <c r="U327">
        <v>7.51</v>
      </c>
      <c r="V327">
        <v>7.06</v>
      </c>
      <c r="W327">
        <v>0.45000000000000018</v>
      </c>
      <c r="X327" s="1" t="s">
        <v>682</v>
      </c>
      <c r="Y327">
        <v>33</v>
      </c>
      <c r="Z327">
        <v>31</v>
      </c>
      <c r="AA327" s="1" t="s">
        <v>634</v>
      </c>
      <c r="AB327" s="1" t="s">
        <v>4116</v>
      </c>
      <c r="AC327">
        <v>85</v>
      </c>
      <c r="AD327" t="s">
        <v>4278</v>
      </c>
    </row>
    <row r="328" spans="1:30" x14ac:dyDescent="0.35">
      <c r="A328">
        <v>487</v>
      </c>
      <c r="B328" s="1" t="s">
        <v>729</v>
      </c>
      <c r="C328" s="1" t="s">
        <v>3544</v>
      </c>
      <c r="D328" s="1" t="s">
        <v>4122</v>
      </c>
      <c r="E328" s="1" t="s">
        <v>606</v>
      </c>
      <c r="F328" s="1" t="s">
        <v>607</v>
      </c>
      <c r="G328" s="1" t="s">
        <v>3545</v>
      </c>
      <c r="H328" s="1" t="s">
        <v>3546</v>
      </c>
      <c r="I328" s="1" t="s">
        <v>4248</v>
      </c>
      <c r="J328">
        <v>76706</v>
      </c>
      <c r="K328" s="1" t="s">
        <v>734</v>
      </c>
      <c r="L328" s="5">
        <v>30503</v>
      </c>
      <c r="M328">
        <v>212</v>
      </c>
      <c r="N328">
        <v>74</v>
      </c>
      <c r="O328">
        <v>27.1</v>
      </c>
      <c r="P328" s="1" t="s">
        <v>4225</v>
      </c>
      <c r="Q328" s="1" t="s">
        <v>3548</v>
      </c>
      <c r="R328">
        <v>2546814504</v>
      </c>
      <c r="S328" s="1" t="s">
        <v>606</v>
      </c>
      <c r="T328" s="1" t="s">
        <v>607</v>
      </c>
      <c r="U328">
        <v>7.97</v>
      </c>
      <c r="V328">
        <v>7.56</v>
      </c>
      <c r="W328">
        <v>0.41000000000000014</v>
      </c>
      <c r="X328" s="1" t="s">
        <v>633</v>
      </c>
      <c r="Y328">
        <v>48</v>
      </c>
      <c r="Z328">
        <v>55</v>
      </c>
      <c r="AA328" s="1" t="s">
        <v>634</v>
      </c>
      <c r="AB328" s="1" t="s">
        <v>4122</v>
      </c>
      <c r="AC328">
        <v>40</v>
      </c>
      <c r="AD328" t="s">
        <v>4279</v>
      </c>
    </row>
    <row r="329" spans="1:30" x14ac:dyDescent="0.35">
      <c r="A329">
        <v>492</v>
      </c>
      <c r="B329" s="1" t="s">
        <v>728</v>
      </c>
      <c r="C329" s="1" t="s">
        <v>3573</v>
      </c>
      <c r="D329" s="1" t="s">
        <v>4127</v>
      </c>
      <c r="E329" s="1" t="s">
        <v>613</v>
      </c>
      <c r="F329" s="1" t="s">
        <v>614</v>
      </c>
      <c r="G329" s="1" t="s">
        <v>3574</v>
      </c>
      <c r="H329" s="1" t="s">
        <v>2374</v>
      </c>
      <c r="I329" s="1" t="s">
        <v>4248</v>
      </c>
      <c r="J329">
        <v>78205</v>
      </c>
      <c r="K329" s="1" t="s">
        <v>734</v>
      </c>
      <c r="L329" s="5">
        <v>18527</v>
      </c>
      <c r="M329">
        <v>150</v>
      </c>
      <c r="N329">
        <v>67</v>
      </c>
      <c r="O329">
        <v>23.5</v>
      </c>
      <c r="P329" s="1" t="s">
        <v>4223</v>
      </c>
      <c r="Q329" s="1" t="s">
        <v>3576</v>
      </c>
      <c r="R329">
        <v>2102228684</v>
      </c>
      <c r="S329" s="1" t="s">
        <v>613</v>
      </c>
      <c r="T329" s="1" t="s">
        <v>614</v>
      </c>
      <c r="U329">
        <v>7.97</v>
      </c>
      <c r="V329">
        <v>7.58</v>
      </c>
      <c r="W329">
        <v>0.38999999999999968</v>
      </c>
      <c r="X329" s="1" t="s">
        <v>633</v>
      </c>
      <c r="Y329">
        <v>39</v>
      </c>
      <c r="Z329">
        <v>50</v>
      </c>
      <c r="AA329" s="1" t="s">
        <v>634</v>
      </c>
      <c r="AB329" s="1" t="s">
        <v>4127</v>
      </c>
      <c r="AC329">
        <v>73</v>
      </c>
      <c r="AD329" t="s">
        <v>4278</v>
      </c>
    </row>
    <row r="330" spans="1:30" x14ac:dyDescent="0.35">
      <c r="A330">
        <v>215</v>
      </c>
      <c r="B330" s="1" t="s">
        <v>728</v>
      </c>
      <c r="C330" s="1" t="s">
        <v>2074</v>
      </c>
      <c r="D330" s="1" t="s">
        <v>3855</v>
      </c>
      <c r="E330" s="1" t="s">
        <v>270</v>
      </c>
      <c r="F330" s="1" t="s">
        <v>2075</v>
      </c>
      <c r="G330" s="1" t="s">
        <v>2076</v>
      </c>
      <c r="H330" s="1" t="s">
        <v>1190</v>
      </c>
      <c r="I330" s="1" t="s">
        <v>4266</v>
      </c>
      <c r="J330">
        <v>5047</v>
      </c>
      <c r="K330" s="1" t="s">
        <v>734</v>
      </c>
      <c r="L330" s="5">
        <v>23658</v>
      </c>
      <c r="M330">
        <v>127</v>
      </c>
      <c r="N330">
        <v>65</v>
      </c>
      <c r="O330">
        <v>21.1</v>
      </c>
      <c r="P330" s="1" t="s">
        <v>4223</v>
      </c>
      <c r="Q330" s="1" t="s">
        <v>2079</v>
      </c>
      <c r="R330">
        <v>9999999999</v>
      </c>
      <c r="S330" s="1" t="s">
        <v>270</v>
      </c>
      <c r="T330" s="1" t="s">
        <v>672</v>
      </c>
      <c r="U330">
        <v>8.3699999999999992</v>
      </c>
      <c r="V330">
        <v>7.97</v>
      </c>
      <c r="W330">
        <v>0.39999999999999947</v>
      </c>
      <c r="X330" s="1" t="s">
        <v>633</v>
      </c>
      <c r="Y330">
        <v>26</v>
      </c>
      <c r="Z330">
        <v>36</v>
      </c>
      <c r="AA330" s="1" t="s">
        <v>634</v>
      </c>
      <c r="AB330" s="1" t="s">
        <v>4167</v>
      </c>
      <c r="AC330">
        <v>59</v>
      </c>
      <c r="AD330" t="s">
        <v>4278</v>
      </c>
    </row>
    <row r="331" spans="1:30" x14ac:dyDescent="0.35">
      <c r="A331">
        <v>225</v>
      </c>
      <c r="B331" s="1" t="s">
        <v>728</v>
      </c>
      <c r="C331" s="1" t="s">
        <v>3922</v>
      </c>
      <c r="D331" s="1" t="s">
        <v>3865</v>
      </c>
      <c r="E331" s="1" t="s">
        <v>284</v>
      </c>
      <c r="F331" s="1" t="s">
        <v>2126</v>
      </c>
      <c r="G331" s="1" t="s">
        <v>2127</v>
      </c>
      <c r="H331" s="1" t="s">
        <v>2128</v>
      </c>
      <c r="I331" s="1" t="s">
        <v>4266</v>
      </c>
      <c r="J331">
        <v>5301</v>
      </c>
      <c r="K331" s="1" t="s">
        <v>734</v>
      </c>
      <c r="L331" s="5">
        <v>29601</v>
      </c>
      <c r="M331">
        <v>172</v>
      </c>
      <c r="N331">
        <v>62</v>
      </c>
      <c r="O331">
        <v>31.3</v>
      </c>
      <c r="P331" s="1" t="s">
        <v>4224</v>
      </c>
      <c r="Q331" s="1" t="s">
        <v>2130</v>
      </c>
      <c r="R331">
        <v>8026140812</v>
      </c>
      <c r="S331" s="1" t="s">
        <v>284</v>
      </c>
      <c r="T331" s="1" t="s">
        <v>632</v>
      </c>
      <c r="U331">
        <v>7.63</v>
      </c>
      <c r="V331">
        <v>7.2</v>
      </c>
      <c r="W331">
        <v>0.42999999999999972</v>
      </c>
      <c r="X331" s="1" t="s">
        <v>633</v>
      </c>
      <c r="Y331">
        <v>41</v>
      </c>
      <c r="Z331">
        <v>48</v>
      </c>
      <c r="AA331" s="1" t="s">
        <v>634</v>
      </c>
      <c r="AB331" s="1" t="s">
        <v>4139</v>
      </c>
      <c r="AC331">
        <v>42</v>
      </c>
      <c r="AD331" t="s">
        <v>4279</v>
      </c>
    </row>
    <row r="332" spans="1:30" x14ac:dyDescent="0.35">
      <c r="A332">
        <v>139</v>
      </c>
      <c r="B332" s="1" t="s">
        <v>729</v>
      </c>
      <c r="C332" s="1" t="s">
        <v>1612</v>
      </c>
      <c r="D332" s="1" t="s">
        <v>3779</v>
      </c>
      <c r="E332" s="1" t="s">
        <v>182</v>
      </c>
      <c r="F332" s="1" t="s">
        <v>183</v>
      </c>
      <c r="G332" s="1" t="s">
        <v>1613</v>
      </c>
      <c r="H332" s="1" t="s">
        <v>1614</v>
      </c>
      <c r="I332" s="1" t="s">
        <v>2118</v>
      </c>
      <c r="J332">
        <v>23220</v>
      </c>
      <c r="K332" s="1" t="s">
        <v>734</v>
      </c>
      <c r="L332" s="5">
        <v>27755</v>
      </c>
      <c r="M332">
        <v>172</v>
      </c>
      <c r="N332">
        <v>74</v>
      </c>
      <c r="O332">
        <v>22</v>
      </c>
      <c r="P332" s="1" t="s">
        <v>4223</v>
      </c>
      <c r="Q332" s="1" t="s">
        <v>1616</v>
      </c>
      <c r="R332">
        <v>8049081436</v>
      </c>
      <c r="S332" s="1" t="s">
        <v>182</v>
      </c>
      <c r="T332" s="1" t="s">
        <v>183</v>
      </c>
      <c r="U332">
        <v>7.89</v>
      </c>
      <c r="V332">
        <v>7.42</v>
      </c>
      <c r="W332">
        <v>0.46999999999999975</v>
      </c>
      <c r="X332" s="1" t="s">
        <v>682</v>
      </c>
      <c r="Y332">
        <v>39</v>
      </c>
      <c r="Z332">
        <v>36</v>
      </c>
      <c r="AA332" s="1" t="s">
        <v>634</v>
      </c>
      <c r="AB332" s="1" t="s">
        <v>3779</v>
      </c>
      <c r="AC332">
        <v>48</v>
      </c>
      <c r="AD332" t="s">
        <v>4279</v>
      </c>
    </row>
    <row r="333" spans="1:30" x14ac:dyDescent="0.35">
      <c r="A333">
        <v>363</v>
      </c>
      <c r="B333" s="1" t="s">
        <v>729</v>
      </c>
      <c r="C333" s="1" t="s">
        <v>2819</v>
      </c>
      <c r="D333" s="1" t="s">
        <v>3998</v>
      </c>
      <c r="E333" s="1" t="s">
        <v>2820</v>
      </c>
      <c r="F333" s="1" t="s">
        <v>468</v>
      </c>
      <c r="G333" s="1" t="s">
        <v>2821</v>
      </c>
      <c r="H333" s="1" t="s">
        <v>2822</v>
      </c>
      <c r="I333" s="1" t="s">
        <v>2118</v>
      </c>
      <c r="J333">
        <v>23510</v>
      </c>
      <c r="K333" s="1" t="s">
        <v>734</v>
      </c>
      <c r="L333" s="5">
        <v>13173</v>
      </c>
      <c r="M333">
        <v>133</v>
      </c>
      <c r="N333">
        <v>69</v>
      </c>
      <c r="O333">
        <v>19.5</v>
      </c>
      <c r="P333" s="1" t="s">
        <v>4223</v>
      </c>
      <c r="Q333" s="1" t="s">
        <v>2824</v>
      </c>
      <c r="R333">
        <v>7576241525</v>
      </c>
      <c r="S333" s="1" t="s">
        <v>724</v>
      </c>
      <c r="T333" s="1" t="s">
        <v>468</v>
      </c>
      <c r="U333">
        <v>7.79</v>
      </c>
      <c r="V333">
        <v>7.45</v>
      </c>
      <c r="W333">
        <v>0.33999999999999986</v>
      </c>
      <c r="X333" s="1" t="s">
        <v>682</v>
      </c>
      <c r="Y333">
        <v>30</v>
      </c>
      <c r="Z333">
        <v>27</v>
      </c>
      <c r="AA333" s="1" t="s">
        <v>634</v>
      </c>
      <c r="AB333" s="1" t="s">
        <v>4212</v>
      </c>
      <c r="AC333">
        <v>87</v>
      </c>
      <c r="AD333" t="s">
        <v>4278</v>
      </c>
    </row>
    <row r="334" spans="1:30" x14ac:dyDescent="0.35">
      <c r="A334">
        <v>366</v>
      </c>
      <c r="B334" s="1" t="s">
        <v>729</v>
      </c>
      <c r="C334" s="1" t="s">
        <v>2837</v>
      </c>
      <c r="D334" s="1" t="s">
        <v>4001</v>
      </c>
      <c r="E334" s="1" t="s">
        <v>50</v>
      </c>
      <c r="F334" s="1" t="s">
        <v>472</v>
      </c>
      <c r="G334" s="1" t="s">
        <v>2838</v>
      </c>
      <c r="H334" s="1" t="s">
        <v>2839</v>
      </c>
      <c r="I334" s="1" t="s">
        <v>2118</v>
      </c>
      <c r="J334">
        <v>24153</v>
      </c>
      <c r="K334" s="1" t="s">
        <v>734</v>
      </c>
      <c r="L334" s="5">
        <v>9303</v>
      </c>
      <c r="M334">
        <v>200</v>
      </c>
      <c r="N334">
        <v>67</v>
      </c>
      <c r="O334">
        <v>31.3</v>
      </c>
      <c r="P334" s="1" t="s">
        <v>4224</v>
      </c>
      <c r="Q334" s="1" t="s">
        <v>2841</v>
      </c>
      <c r="R334">
        <v>9999999999</v>
      </c>
      <c r="S334" s="1" t="s">
        <v>50</v>
      </c>
      <c r="T334" s="1" t="s">
        <v>472</v>
      </c>
      <c r="U334">
        <v>9.84</v>
      </c>
      <c r="V334">
        <v>9.52</v>
      </c>
      <c r="W334">
        <v>0.32000000000000028</v>
      </c>
      <c r="X334" s="1" t="s">
        <v>633</v>
      </c>
      <c r="Y334">
        <v>43</v>
      </c>
      <c r="Z334">
        <v>49</v>
      </c>
      <c r="AA334" s="1" t="s">
        <v>634</v>
      </c>
      <c r="AB334" s="1" t="s">
        <v>4001</v>
      </c>
      <c r="AC334">
        <v>98</v>
      </c>
      <c r="AD334" t="s">
        <v>4278</v>
      </c>
    </row>
    <row r="335" spans="1:30" x14ac:dyDescent="0.35">
      <c r="A335">
        <v>394</v>
      </c>
      <c r="B335" s="1" t="s">
        <v>729</v>
      </c>
      <c r="C335" s="1" t="s">
        <v>3012</v>
      </c>
      <c r="D335" s="1" t="s">
        <v>4029</v>
      </c>
      <c r="E335" s="1" t="s">
        <v>499</v>
      </c>
      <c r="F335" s="1" t="s">
        <v>500</v>
      </c>
      <c r="G335" s="1" t="s">
        <v>3013</v>
      </c>
      <c r="H335" s="1" t="s">
        <v>3014</v>
      </c>
      <c r="I335" s="1" t="s">
        <v>2118</v>
      </c>
      <c r="J335">
        <v>22070</v>
      </c>
      <c r="K335" s="1" t="s">
        <v>734</v>
      </c>
      <c r="L335" s="5">
        <v>27656</v>
      </c>
      <c r="M335">
        <v>163</v>
      </c>
      <c r="N335">
        <v>72</v>
      </c>
      <c r="O335">
        <v>22</v>
      </c>
      <c r="P335" s="1" t="s">
        <v>4223</v>
      </c>
      <c r="Q335" s="1" t="s">
        <v>3016</v>
      </c>
      <c r="R335">
        <v>9999999999</v>
      </c>
      <c r="S335" s="1" t="s">
        <v>499</v>
      </c>
      <c r="T335" s="1" t="s">
        <v>500</v>
      </c>
      <c r="U335">
        <v>7.87</v>
      </c>
      <c r="V335">
        <v>7.43</v>
      </c>
      <c r="W335">
        <v>0.44000000000000039</v>
      </c>
      <c r="X335" s="1" t="s">
        <v>682</v>
      </c>
      <c r="Y335">
        <v>41</v>
      </c>
      <c r="Z335">
        <v>43</v>
      </c>
      <c r="AA335" s="1" t="s">
        <v>645</v>
      </c>
      <c r="AB335" s="1" t="s">
        <v>4029</v>
      </c>
      <c r="AC335">
        <v>48</v>
      </c>
      <c r="AD335" t="s">
        <v>4279</v>
      </c>
    </row>
    <row r="336" spans="1:30" x14ac:dyDescent="0.35">
      <c r="A336">
        <v>437</v>
      </c>
      <c r="B336" s="1" t="s">
        <v>729</v>
      </c>
      <c r="C336" s="1" t="s">
        <v>3266</v>
      </c>
      <c r="D336" s="1" t="s">
        <v>4072</v>
      </c>
      <c r="E336" s="1" t="s">
        <v>541</v>
      </c>
      <c r="F336" s="1" t="s">
        <v>542</v>
      </c>
      <c r="G336" s="1" t="s">
        <v>3267</v>
      </c>
      <c r="H336" s="1" t="s">
        <v>2136</v>
      </c>
      <c r="I336" s="1" t="s">
        <v>2118</v>
      </c>
      <c r="J336">
        <v>20008</v>
      </c>
      <c r="K336" s="1" t="s">
        <v>734</v>
      </c>
      <c r="L336" s="5">
        <v>25392</v>
      </c>
      <c r="M336">
        <v>155</v>
      </c>
      <c r="N336">
        <v>72</v>
      </c>
      <c r="O336">
        <v>20.9</v>
      </c>
      <c r="P336" s="1" t="s">
        <v>4223</v>
      </c>
      <c r="Q336" s="1" t="s">
        <v>3269</v>
      </c>
      <c r="R336">
        <v>7035470551</v>
      </c>
      <c r="S336" s="1" t="s">
        <v>541</v>
      </c>
      <c r="T336" s="1" t="s">
        <v>542</v>
      </c>
      <c r="U336">
        <v>7.59</v>
      </c>
      <c r="V336">
        <v>7.23</v>
      </c>
      <c r="W336">
        <v>0.35999999999999943</v>
      </c>
      <c r="X336" s="1" t="s">
        <v>633</v>
      </c>
      <c r="Y336">
        <v>33</v>
      </c>
      <c r="Z336">
        <v>39</v>
      </c>
      <c r="AA336" s="1" t="s">
        <v>634</v>
      </c>
      <c r="AB336" s="1" t="s">
        <v>4072</v>
      </c>
      <c r="AC336">
        <v>54</v>
      </c>
      <c r="AD336" t="s">
        <v>4278</v>
      </c>
    </row>
    <row r="337" spans="1:30" x14ac:dyDescent="0.35">
      <c r="A337">
        <v>457</v>
      </c>
      <c r="B337" s="1" t="s">
        <v>729</v>
      </c>
      <c r="C337" s="1" t="s">
        <v>3384</v>
      </c>
      <c r="D337" s="1" t="s">
        <v>4092</v>
      </c>
      <c r="E337" s="1" t="s">
        <v>564</v>
      </c>
      <c r="F337" s="1" t="s">
        <v>565</v>
      </c>
      <c r="G337" s="1" t="s">
        <v>3385</v>
      </c>
      <c r="H337" s="1" t="s">
        <v>1452</v>
      </c>
      <c r="I337" s="1" t="s">
        <v>2118</v>
      </c>
      <c r="J337">
        <v>23602</v>
      </c>
      <c r="K337" s="1" t="s">
        <v>734</v>
      </c>
      <c r="L337" s="5">
        <v>13143</v>
      </c>
      <c r="M337">
        <v>151</v>
      </c>
      <c r="N337">
        <v>67</v>
      </c>
      <c r="O337">
        <v>23.6</v>
      </c>
      <c r="P337" s="1" t="s">
        <v>4223</v>
      </c>
      <c r="Q337" s="1" t="s">
        <v>3387</v>
      </c>
      <c r="R337">
        <v>9999999999</v>
      </c>
      <c r="S337" s="1" t="s">
        <v>564</v>
      </c>
      <c r="T337" s="1" t="s">
        <v>565</v>
      </c>
      <c r="U337">
        <v>8.19</v>
      </c>
      <c r="V337">
        <v>7.83</v>
      </c>
      <c r="W337">
        <v>0.35999999999999943</v>
      </c>
      <c r="X337" s="1" t="s">
        <v>633</v>
      </c>
      <c r="Y337">
        <v>41</v>
      </c>
      <c r="Z337">
        <v>51</v>
      </c>
      <c r="AA337" s="1" t="s">
        <v>634</v>
      </c>
      <c r="AB337" s="1" t="s">
        <v>4092</v>
      </c>
      <c r="AC337">
        <v>88</v>
      </c>
      <c r="AD337" t="s">
        <v>4278</v>
      </c>
    </row>
    <row r="338" spans="1:30" x14ac:dyDescent="0.35">
      <c r="A338">
        <v>128</v>
      </c>
      <c r="B338" s="1" t="s">
        <v>728</v>
      </c>
      <c r="C338" s="1" t="s">
        <v>1543</v>
      </c>
      <c r="D338" s="1" t="s">
        <v>3768</v>
      </c>
      <c r="E338" s="1" t="s">
        <v>166</v>
      </c>
      <c r="F338" s="1" t="s">
        <v>167</v>
      </c>
      <c r="G338" s="1" t="s">
        <v>1544</v>
      </c>
      <c r="H338" s="1" t="s">
        <v>1545</v>
      </c>
      <c r="I338" s="1" t="s">
        <v>2136</v>
      </c>
      <c r="J338">
        <v>98541</v>
      </c>
      <c r="K338" s="1" t="s">
        <v>734</v>
      </c>
      <c r="L338" s="5">
        <v>28439</v>
      </c>
      <c r="M338">
        <v>171</v>
      </c>
      <c r="N338">
        <v>61</v>
      </c>
      <c r="O338">
        <v>32.200000000000003</v>
      </c>
      <c r="P338" s="1" t="s">
        <v>4224</v>
      </c>
      <c r="Q338" s="1" t="s">
        <v>1548</v>
      </c>
      <c r="R338">
        <v>3604822553</v>
      </c>
      <c r="S338" s="1" t="s">
        <v>166</v>
      </c>
      <c r="T338" s="1" t="s">
        <v>167</v>
      </c>
      <c r="U338">
        <v>7.7</v>
      </c>
      <c r="V338">
        <v>7.4</v>
      </c>
      <c r="W338">
        <v>0.29999999999999982</v>
      </c>
      <c r="X338" s="1" t="s">
        <v>682</v>
      </c>
      <c r="Y338">
        <v>41</v>
      </c>
      <c r="Z338">
        <v>38</v>
      </c>
      <c r="AA338" s="1" t="s">
        <v>636</v>
      </c>
      <c r="AB338" s="1" t="s">
        <v>3768</v>
      </c>
      <c r="AC338">
        <v>46</v>
      </c>
      <c r="AD338" t="s">
        <v>4279</v>
      </c>
    </row>
    <row r="339" spans="1:30" x14ac:dyDescent="0.35">
      <c r="A339">
        <v>144</v>
      </c>
      <c r="B339" s="1" t="s">
        <v>728</v>
      </c>
      <c r="C339" s="1" t="s">
        <v>1641</v>
      </c>
      <c r="D339" s="1" t="s">
        <v>3784</v>
      </c>
      <c r="E339" s="1" t="s">
        <v>189</v>
      </c>
      <c r="F339" s="1" t="s">
        <v>190</v>
      </c>
      <c r="G339" s="1" t="s">
        <v>1642</v>
      </c>
      <c r="H339" s="1" t="s">
        <v>1643</v>
      </c>
      <c r="I339" s="1" t="s">
        <v>2136</v>
      </c>
      <c r="J339">
        <v>98109</v>
      </c>
      <c r="K339" s="1" t="s">
        <v>734</v>
      </c>
      <c r="L339" s="5">
        <v>25838</v>
      </c>
      <c r="M339">
        <v>132</v>
      </c>
      <c r="N339">
        <v>60</v>
      </c>
      <c r="O339">
        <v>25.6</v>
      </c>
      <c r="P339" s="1" t="s">
        <v>4225</v>
      </c>
      <c r="Q339" s="1" t="s">
        <v>1645</v>
      </c>
      <c r="R339">
        <v>2069020473</v>
      </c>
      <c r="S339" s="1" t="s">
        <v>189</v>
      </c>
      <c r="T339" s="1" t="s">
        <v>190</v>
      </c>
      <c r="U339">
        <v>7.85</v>
      </c>
      <c r="V339">
        <v>7.47</v>
      </c>
      <c r="W339">
        <v>0.37999999999999989</v>
      </c>
      <c r="X339" s="1" t="s">
        <v>633</v>
      </c>
      <c r="Y339">
        <v>36</v>
      </c>
      <c r="Z339">
        <v>44</v>
      </c>
      <c r="AA339" s="1" t="s">
        <v>634</v>
      </c>
      <c r="AB339" s="1" t="s">
        <v>3784</v>
      </c>
      <c r="AC339">
        <v>53</v>
      </c>
      <c r="AD339" t="s">
        <v>4278</v>
      </c>
    </row>
    <row r="340" spans="1:30" x14ac:dyDescent="0.35">
      <c r="A340">
        <v>350</v>
      </c>
      <c r="B340" s="1" t="s">
        <v>729</v>
      </c>
      <c r="C340" s="1" t="s">
        <v>2746</v>
      </c>
      <c r="D340" s="1" t="s">
        <v>3985</v>
      </c>
      <c r="E340" s="1" t="s">
        <v>448</v>
      </c>
      <c r="F340" s="1" t="s">
        <v>449</v>
      </c>
      <c r="G340" s="1" t="s">
        <v>2747</v>
      </c>
      <c r="H340" s="1" t="s">
        <v>2748</v>
      </c>
      <c r="I340" s="1" t="s">
        <v>2136</v>
      </c>
      <c r="J340">
        <v>98361</v>
      </c>
      <c r="K340" s="1" t="s">
        <v>734</v>
      </c>
      <c r="L340" s="5">
        <v>23717</v>
      </c>
      <c r="M340">
        <v>162</v>
      </c>
      <c r="N340">
        <v>73</v>
      </c>
      <c r="O340">
        <v>21.3</v>
      </c>
      <c r="P340" s="1" t="s">
        <v>4223</v>
      </c>
      <c r="Q340" s="1" t="s">
        <v>2750</v>
      </c>
      <c r="R340">
        <v>9999999999</v>
      </c>
      <c r="S340" s="1" t="s">
        <v>448</v>
      </c>
      <c r="T340" s="1" t="s">
        <v>449</v>
      </c>
      <c r="U340">
        <v>9.18</v>
      </c>
      <c r="V340">
        <v>8.64</v>
      </c>
      <c r="W340">
        <v>0.53999999999999915</v>
      </c>
      <c r="X340" s="1" t="s">
        <v>633</v>
      </c>
      <c r="Y340">
        <v>29</v>
      </c>
      <c r="Z340">
        <v>37</v>
      </c>
      <c r="AA340" s="1" t="s">
        <v>634</v>
      </c>
      <c r="AB340" s="1" t="s">
        <v>3985</v>
      </c>
      <c r="AC340">
        <v>59</v>
      </c>
      <c r="AD340" t="s">
        <v>4278</v>
      </c>
    </row>
    <row r="341" spans="1:30" x14ac:dyDescent="0.35">
      <c r="A341">
        <v>400</v>
      </c>
      <c r="B341" s="1" t="s">
        <v>729</v>
      </c>
      <c r="C341" s="1" t="s">
        <v>3051</v>
      </c>
      <c r="D341" s="1" t="s">
        <v>4035</v>
      </c>
      <c r="E341" s="1" t="s">
        <v>505</v>
      </c>
      <c r="F341" s="1" t="s">
        <v>506</v>
      </c>
      <c r="G341" s="1" t="s">
        <v>3052</v>
      </c>
      <c r="H341" s="1" t="s">
        <v>1643</v>
      </c>
      <c r="I341" s="1" t="s">
        <v>2136</v>
      </c>
      <c r="J341">
        <v>98109</v>
      </c>
      <c r="K341" s="1" t="s">
        <v>734</v>
      </c>
      <c r="L341" s="5">
        <v>15803</v>
      </c>
      <c r="M341">
        <v>213</v>
      </c>
      <c r="N341">
        <v>71</v>
      </c>
      <c r="O341">
        <v>29.6</v>
      </c>
      <c r="P341" s="1" t="s">
        <v>4225</v>
      </c>
      <c r="Q341" s="1" t="s">
        <v>3054</v>
      </c>
      <c r="R341">
        <v>9999999999</v>
      </c>
      <c r="S341" s="1" t="s">
        <v>505</v>
      </c>
      <c r="T341" s="1" t="s">
        <v>506</v>
      </c>
      <c r="U341">
        <v>7.92</v>
      </c>
      <c r="V341">
        <v>7.47</v>
      </c>
      <c r="W341">
        <v>0.45000000000000018</v>
      </c>
      <c r="X341" s="1" t="s">
        <v>682</v>
      </c>
      <c r="Y341">
        <v>51</v>
      </c>
      <c r="Z341">
        <v>47</v>
      </c>
      <c r="AA341" s="1" t="s">
        <v>634</v>
      </c>
      <c r="AB341" s="1" t="s">
        <v>4035</v>
      </c>
      <c r="AC341">
        <v>80</v>
      </c>
      <c r="AD341" t="s">
        <v>4278</v>
      </c>
    </row>
    <row r="342" spans="1:30" x14ac:dyDescent="0.35">
      <c r="A342">
        <v>502</v>
      </c>
      <c r="B342" s="1" t="s">
        <v>728</v>
      </c>
      <c r="C342" s="1" t="s">
        <v>3635</v>
      </c>
      <c r="D342" s="1" t="s">
        <v>4137</v>
      </c>
      <c r="E342" s="1" t="s">
        <v>619</v>
      </c>
      <c r="F342" s="1" t="s">
        <v>620</v>
      </c>
      <c r="G342" s="1" t="s">
        <v>3636</v>
      </c>
      <c r="H342" s="1" t="s">
        <v>1643</v>
      </c>
      <c r="I342" s="1" t="s">
        <v>2136</v>
      </c>
      <c r="J342">
        <v>98109</v>
      </c>
      <c r="K342" s="1" t="s">
        <v>734</v>
      </c>
      <c r="L342" s="5">
        <v>19037</v>
      </c>
      <c r="M342">
        <v>177</v>
      </c>
      <c r="N342">
        <v>67</v>
      </c>
      <c r="O342">
        <v>27.7</v>
      </c>
      <c r="P342" s="1" t="s">
        <v>4225</v>
      </c>
      <c r="Q342" s="1" t="s">
        <v>3638</v>
      </c>
      <c r="R342">
        <v>9999999999</v>
      </c>
      <c r="S342" s="1" t="s">
        <v>619</v>
      </c>
      <c r="T342" s="1" t="s">
        <v>620</v>
      </c>
      <c r="U342">
        <v>7.54</v>
      </c>
      <c r="V342">
        <v>7.27</v>
      </c>
      <c r="W342">
        <v>0.27000000000000046</v>
      </c>
      <c r="X342" s="1" t="s">
        <v>682</v>
      </c>
      <c r="Y342">
        <v>42</v>
      </c>
      <c r="Z342">
        <v>41</v>
      </c>
      <c r="AA342" s="1" t="s">
        <v>634</v>
      </c>
      <c r="AB342" s="1" t="s">
        <v>4137</v>
      </c>
      <c r="AC342">
        <v>71</v>
      </c>
      <c r="AD342" t="s">
        <v>4278</v>
      </c>
    </row>
    <row r="343" spans="1:30" x14ac:dyDescent="0.35">
      <c r="A343">
        <v>325</v>
      </c>
      <c r="B343" s="1" t="s">
        <v>729</v>
      </c>
      <c r="C343" s="1" t="s">
        <v>2602</v>
      </c>
      <c r="D343" s="1" t="s">
        <v>3960</v>
      </c>
      <c r="E343" s="1" t="s">
        <v>419</v>
      </c>
      <c r="F343" s="1" t="s">
        <v>420</v>
      </c>
      <c r="G343" s="1" t="s">
        <v>2603</v>
      </c>
      <c r="H343" s="1" t="s">
        <v>2136</v>
      </c>
      <c r="I343" s="1" t="s">
        <v>4268</v>
      </c>
      <c r="J343">
        <v>20009</v>
      </c>
      <c r="K343" s="1" t="s">
        <v>734</v>
      </c>
      <c r="L343" s="5">
        <v>13737</v>
      </c>
      <c r="M343">
        <v>166</v>
      </c>
      <c r="N343">
        <v>72</v>
      </c>
      <c r="O343">
        <v>22.4</v>
      </c>
      <c r="P343" s="1" t="s">
        <v>4223</v>
      </c>
      <c r="Q343" s="1" t="s">
        <v>2605</v>
      </c>
      <c r="R343">
        <v>2022382247</v>
      </c>
      <c r="S343" s="1" t="s">
        <v>419</v>
      </c>
      <c r="T343" s="1" t="s">
        <v>420</v>
      </c>
      <c r="U343">
        <v>7.58</v>
      </c>
      <c r="V343">
        <v>7.15</v>
      </c>
      <c r="W343">
        <v>0.42999999999999972</v>
      </c>
      <c r="X343" s="1" t="s">
        <v>682</v>
      </c>
      <c r="Y343">
        <v>32</v>
      </c>
      <c r="Z343">
        <v>30</v>
      </c>
      <c r="AA343" s="1" t="s">
        <v>634</v>
      </c>
      <c r="AB343" s="1" t="s">
        <v>3960</v>
      </c>
      <c r="AC343">
        <v>86</v>
      </c>
      <c r="AD343" t="s">
        <v>4278</v>
      </c>
    </row>
    <row r="344" spans="1:30" x14ac:dyDescent="0.35">
      <c r="A344">
        <v>132</v>
      </c>
      <c r="B344" s="1" t="s">
        <v>728</v>
      </c>
      <c r="C344" s="1" t="s">
        <v>1570</v>
      </c>
      <c r="D344" s="1" t="s">
        <v>3772</v>
      </c>
      <c r="E344" s="1" t="s">
        <v>171</v>
      </c>
      <c r="F344" s="1" t="s">
        <v>172</v>
      </c>
      <c r="G344" s="1" t="s">
        <v>1571</v>
      </c>
      <c r="H344" s="1" t="s">
        <v>1572</v>
      </c>
      <c r="I344" s="1" t="s">
        <v>4265</v>
      </c>
      <c r="J344">
        <v>25962</v>
      </c>
      <c r="K344" s="1" t="s">
        <v>734</v>
      </c>
      <c r="L344" s="5">
        <v>22212</v>
      </c>
      <c r="M344">
        <v>207</v>
      </c>
      <c r="N344">
        <v>64</v>
      </c>
      <c r="O344">
        <v>35.4</v>
      </c>
      <c r="P344" s="1" t="s">
        <v>4224</v>
      </c>
      <c r="Q344" s="1" t="s">
        <v>1575</v>
      </c>
      <c r="R344">
        <v>3044382648</v>
      </c>
      <c r="S344" s="1" t="s">
        <v>171</v>
      </c>
      <c r="T344" s="1" t="s">
        <v>172</v>
      </c>
      <c r="U344">
        <v>7.84</v>
      </c>
      <c r="V344">
        <v>7.49</v>
      </c>
      <c r="W344">
        <v>0.34999999999999964</v>
      </c>
      <c r="X344" s="1" t="s">
        <v>633</v>
      </c>
      <c r="Y344">
        <v>51</v>
      </c>
      <c r="Z344">
        <v>58</v>
      </c>
      <c r="AA344" s="1" t="s">
        <v>634</v>
      </c>
      <c r="AB344" s="1" t="s">
        <v>3772</v>
      </c>
      <c r="AC344">
        <v>63</v>
      </c>
      <c r="AD344" t="s">
        <v>4278</v>
      </c>
    </row>
    <row r="345" spans="1:30" x14ac:dyDescent="0.35">
      <c r="A345">
        <v>280</v>
      </c>
      <c r="B345" s="1" t="s">
        <v>728</v>
      </c>
      <c r="C345" s="1" t="s">
        <v>2366</v>
      </c>
      <c r="D345" s="1" t="s">
        <v>3915</v>
      </c>
      <c r="E345" s="1" t="s">
        <v>361</v>
      </c>
      <c r="F345" s="1" t="s">
        <v>362</v>
      </c>
      <c r="G345" s="1" t="s">
        <v>2367</v>
      </c>
      <c r="H345" s="1" t="s">
        <v>2368</v>
      </c>
      <c r="I345" s="1" t="s">
        <v>4265</v>
      </c>
      <c r="J345">
        <v>26814</v>
      </c>
      <c r="K345" s="1" t="s">
        <v>734</v>
      </c>
      <c r="L345" s="5">
        <v>24477</v>
      </c>
      <c r="M345">
        <v>201</v>
      </c>
      <c r="N345">
        <v>62</v>
      </c>
      <c r="O345">
        <v>36.700000000000003</v>
      </c>
      <c r="P345" s="1" t="s">
        <v>4224</v>
      </c>
      <c r="Q345" s="1" t="s">
        <v>2370</v>
      </c>
      <c r="R345">
        <v>3045679723</v>
      </c>
      <c r="S345" s="1" t="s">
        <v>361</v>
      </c>
      <c r="T345" s="1" t="s">
        <v>362</v>
      </c>
      <c r="U345">
        <v>7.71</v>
      </c>
      <c r="V345">
        <v>7.3</v>
      </c>
      <c r="W345">
        <v>0.41000000000000014</v>
      </c>
      <c r="X345" s="1" t="s">
        <v>633</v>
      </c>
      <c r="Y345">
        <v>55</v>
      </c>
      <c r="Z345">
        <v>61</v>
      </c>
      <c r="AA345" s="1" t="s">
        <v>634</v>
      </c>
      <c r="AB345" s="1" t="s">
        <v>3915</v>
      </c>
      <c r="AC345">
        <v>56</v>
      </c>
      <c r="AD345" t="s">
        <v>4278</v>
      </c>
    </row>
    <row r="346" spans="1:30" x14ac:dyDescent="0.35">
      <c r="A346">
        <v>37</v>
      </c>
      <c r="B346" s="1" t="s">
        <v>728</v>
      </c>
      <c r="C346" s="1" t="s">
        <v>976</v>
      </c>
      <c r="D346" s="1" t="s">
        <v>3677</v>
      </c>
      <c r="E346" s="1" t="s">
        <v>56</v>
      </c>
      <c r="F346" s="1" t="s">
        <v>57</v>
      </c>
      <c r="G346" s="1" t="s">
        <v>977</v>
      </c>
      <c r="H346" s="1" t="s">
        <v>978</v>
      </c>
      <c r="I346" s="1" t="s">
        <v>4264</v>
      </c>
      <c r="J346">
        <v>54701</v>
      </c>
      <c r="K346" s="1" t="s">
        <v>734</v>
      </c>
      <c r="L346" s="5">
        <v>11653</v>
      </c>
      <c r="M346">
        <v>157</v>
      </c>
      <c r="N346">
        <v>66</v>
      </c>
      <c r="O346">
        <v>25.2</v>
      </c>
      <c r="P346" s="1" t="s">
        <v>4225</v>
      </c>
      <c r="Q346" s="1" t="s">
        <v>981</v>
      </c>
      <c r="R346">
        <v>9999999999</v>
      </c>
      <c r="S346" s="1" t="s">
        <v>56</v>
      </c>
      <c r="T346" s="1" t="s">
        <v>57</v>
      </c>
      <c r="U346">
        <v>7.98</v>
      </c>
      <c r="V346">
        <v>7.59</v>
      </c>
      <c r="W346">
        <v>0.39000000000000057</v>
      </c>
      <c r="X346" s="1" t="s">
        <v>633</v>
      </c>
      <c r="Y346">
        <v>43</v>
      </c>
      <c r="Z346">
        <v>50</v>
      </c>
      <c r="AA346" s="1" t="s">
        <v>634</v>
      </c>
      <c r="AB346" s="1" t="s">
        <v>3677</v>
      </c>
      <c r="AC346">
        <v>92</v>
      </c>
      <c r="AD346" t="s">
        <v>4278</v>
      </c>
    </row>
    <row r="347" spans="1:30" x14ac:dyDescent="0.35">
      <c r="A347">
        <v>155</v>
      </c>
      <c r="B347" s="1" t="s">
        <v>728</v>
      </c>
      <c r="C347" s="1" t="s">
        <v>1710</v>
      </c>
      <c r="D347" s="1" t="s">
        <v>3795</v>
      </c>
      <c r="E347" s="1" t="s">
        <v>202</v>
      </c>
      <c r="F347" s="1" t="s">
        <v>203</v>
      </c>
      <c r="G347" s="1" t="s">
        <v>1711</v>
      </c>
      <c r="H347" s="1" t="s">
        <v>1712</v>
      </c>
      <c r="I347" s="1" t="s">
        <v>4264</v>
      </c>
      <c r="J347">
        <v>53711</v>
      </c>
      <c r="K347" s="1" t="s">
        <v>734</v>
      </c>
      <c r="L347" s="5">
        <v>21745</v>
      </c>
      <c r="M347">
        <v>138</v>
      </c>
      <c r="N347">
        <v>67</v>
      </c>
      <c r="O347">
        <v>21.6</v>
      </c>
      <c r="P347" s="1" t="s">
        <v>4223</v>
      </c>
      <c r="Q347" s="1" t="s">
        <v>1714</v>
      </c>
      <c r="R347">
        <v>9999999999</v>
      </c>
      <c r="S347" s="1" t="s">
        <v>202</v>
      </c>
      <c r="T347" s="1" t="s">
        <v>203</v>
      </c>
      <c r="U347">
        <v>7.66</v>
      </c>
      <c r="V347">
        <v>7.17</v>
      </c>
      <c r="W347">
        <v>0.49000000000000021</v>
      </c>
      <c r="X347" s="1" t="s">
        <v>633</v>
      </c>
      <c r="Y347">
        <v>33</v>
      </c>
      <c r="Z347">
        <v>41</v>
      </c>
      <c r="AA347" s="1" t="s">
        <v>634</v>
      </c>
      <c r="AB347" s="1" t="s">
        <v>3795</v>
      </c>
      <c r="AC347">
        <v>64</v>
      </c>
      <c r="AD347" t="s">
        <v>4278</v>
      </c>
    </row>
    <row r="348" spans="1:30" x14ac:dyDescent="0.35">
      <c r="A348">
        <v>158</v>
      </c>
      <c r="B348" s="1" t="s">
        <v>728</v>
      </c>
      <c r="C348" s="1" t="s">
        <v>1730</v>
      </c>
      <c r="D348" s="1" t="s">
        <v>3798</v>
      </c>
      <c r="E348" s="1" t="s">
        <v>204</v>
      </c>
      <c r="F348" s="1" t="s">
        <v>205</v>
      </c>
      <c r="G348" s="1" t="s">
        <v>1731</v>
      </c>
      <c r="H348" s="1" t="s">
        <v>1732</v>
      </c>
      <c r="I348" s="1" t="s">
        <v>4264</v>
      </c>
      <c r="J348">
        <v>53014</v>
      </c>
      <c r="K348" s="1" t="s">
        <v>734</v>
      </c>
      <c r="L348" s="5">
        <v>18685</v>
      </c>
      <c r="M348">
        <v>185</v>
      </c>
      <c r="N348">
        <v>60</v>
      </c>
      <c r="O348">
        <v>36</v>
      </c>
      <c r="P348" s="1" t="s">
        <v>4224</v>
      </c>
      <c r="Q348" s="1" t="s">
        <v>1734</v>
      </c>
      <c r="R348">
        <v>9999999999</v>
      </c>
      <c r="S348" s="1" t="s">
        <v>204</v>
      </c>
      <c r="T348" s="1" t="s">
        <v>205</v>
      </c>
      <c r="U348">
        <v>9.27</v>
      </c>
      <c r="V348">
        <v>8.77</v>
      </c>
      <c r="W348">
        <v>0.5</v>
      </c>
      <c r="X348" s="1" t="s">
        <v>682</v>
      </c>
      <c r="Y348">
        <v>40</v>
      </c>
      <c r="Z348">
        <v>39</v>
      </c>
      <c r="AA348" s="1" t="s">
        <v>634</v>
      </c>
      <c r="AB348" s="1" t="s">
        <v>3798</v>
      </c>
      <c r="AC348">
        <v>72</v>
      </c>
      <c r="AD348" t="s">
        <v>4278</v>
      </c>
    </row>
    <row r="349" spans="1:30" x14ac:dyDescent="0.35">
      <c r="A349">
        <v>244</v>
      </c>
      <c r="B349" s="1" t="s">
        <v>729</v>
      </c>
      <c r="C349" s="1" t="s">
        <v>2205</v>
      </c>
      <c r="D349" s="1" t="s">
        <v>3882</v>
      </c>
      <c r="E349" s="1" t="s">
        <v>252</v>
      </c>
      <c r="F349" s="1" t="s">
        <v>310</v>
      </c>
      <c r="G349" s="1" t="s">
        <v>2206</v>
      </c>
      <c r="H349" s="1" t="s">
        <v>2207</v>
      </c>
      <c r="I349" s="1" t="s">
        <v>4264</v>
      </c>
      <c r="J349">
        <v>54880</v>
      </c>
      <c r="K349" s="1" t="s">
        <v>734</v>
      </c>
      <c r="L349" s="5">
        <v>8041</v>
      </c>
      <c r="M349">
        <v>212</v>
      </c>
      <c r="N349">
        <v>67</v>
      </c>
      <c r="O349">
        <v>33.200000000000003</v>
      </c>
      <c r="P349" s="1" t="s">
        <v>4224</v>
      </c>
      <c r="Q349" s="1" t="s">
        <v>2209</v>
      </c>
      <c r="R349">
        <v>7158170134</v>
      </c>
      <c r="S349" s="1" t="s">
        <v>252</v>
      </c>
      <c r="T349" s="1" t="s">
        <v>310</v>
      </c>
      <c r="U349">
        <v>7.79</v>
      </c>
      <c r="V349">
        <v>7.34</v>
      </c>
      <c r="W349">
        <v>0.45000000000000018</v>
      </c>
      <c r="X349" s="1" t="s">
        <v>633</v>
      </c>
      <c r="Y349">
        <v>58</v>
      </c>
      <c r="Z349">
        <v>69</v>
      </c>
      <c r="AA349" s="1" t="s">
        <v>634</v>
      </c>
      <c r="AB349" s="1" t="s">
        <v>3882</v>
      </c>
      <c r="AC349">
        <v>101</v>
      </c>
      <c r="AD349" t="s">
        <v>4278</v>
      </c>
    </row>
    <row r="350" spans="1:30" x14ac:dyDescent="0.35">
      <c r="A350">
        <v>256</v>
      </c>
      <c r="B350" s="1" t="s">
        <v>728</v>
      </c>
      <c r="C350" s="1" t="s">
        <v>2262</v>
      </c>
      <c r="D350" s="1" t="s">
        <v>3892</v>
      </c>
      <c r="E350" s="1" t="s">
        <v>323</v>
      </c>
      <c r="F350" s="1" t="s">
        <v>324</v>
      </c>
      <c r="G350" s="1" t="s">
        <v>2263</v>
      </c>
      <c r="H350" s="1" t="s">
        <v>2264</v>
      </c>
      <c r="I350" s="1" t="s">
        <v>4264</v>
      </c>
      <c r="J350">
        <v>54739</v>
      </c>
      <c r="K350" s="1" t="s">
        <v>734</v>
      </c>
      <c r="L350" s="5">
        <v>14013</v>
      </c>
      <c r="M350">
        <v>188</v>
      </c>
      <c r="N350">
        <v>60</v>
      </c>
      <c r="O350">
        <v>36.5</v>
      </c>
      <c r="P350" s="1" t="s">
        <v>4224</v>
      </c>
      <c r="Q350" s="1" t="s">
        <v>2266</v>
      </c>
      <c r="R350">
        <v>9999999999</v>
      </c>
      <c r="S350" s="1" t="s">
        <v>323</v>
      </c>
      <c r="T350" s="1" t="s">
        <v>324</v>
      </c>
      <c r="U350">
        <v>7.56</v>
      </c>
      <c r="V350">
        <v>7.08</v>
      </c>
      <c r="W350">
        <v>0.47999999999999954</v>
      </c>
      <c r="X350" s="1" t="s">
        <v>633</v>
      </c>
      <c r="Y350">
        <v>36</v>
      </c>
      <c r="Z350">
        <v>46</v>
      </c>
      <c r="AA350" s="1" t="s">
        <v>634</v>
      </c>
      <c r="AB350" s="1" t="s">
        <v>3892</v>
      </c>
      <c r="AC350">
        <v>85</v>
      </c>
      <c r="AD350" t="s">
        <v>4278</v>
      </c>
    </row>
    <row r="351" spans="1:30" x14ac:dyDescent="0.35">
      <c r="A351">
        <v>321</v>
      </c>
      <c r="B351" s="1" t="s">
        <v>729</v>
      </c>
      <c r="C351" s="1" t="s">
        <v>2581</v>
      </c>
      <c r="D351" s="1" t="s">
        <v>3956</v>
      </c>
      <c r="E351" s="1" t="s">
        <v>415</v>
      </c>
      <c r="F351" s="1" t="s">
        <v>416</v>
      </c>
      <c r="G351" s="1" t="s">
        <v>2582</v>
      </c>
      <c r="H351" s="1" t="s">
        <v>1173</v>
      </c>
      <c r="I351" s="1" t="s">
        <v>4264</v>
      </c>
      <c r="J351">
        <v>53202</v>
      </c>
      <c r="K351" s="1" t="s">
        <v>734</v>
      </c>
      <c r="L351" s="5">
        <v>12538</v>
      </c>
      <c r="M351">
        <v>151</v>
      </c>
      <c r="N351">
        <v>70</v>
      </c>
      <c r="O351">
        <v>21.6</v>
      </c>
      <c r="P351" s="1" t="s">
        <v>4223</v>
      </c>
      <c r="Q351" s="1" t="s">
        <v>2584</v>
      </c>
      <c r="R351">
        <v>2625659052</v>
      </c>
      <c r="S351" s="1" t="s">
        <v>415</v>
      </c>
      <c r="T351" s="1" t="s">
        <v>416</v>
      </c>
      <c r="U351">
        <v>7.58</v>
      </c>
      <c r="V351">
        <v>7.16</v>
      </c>
      <c r="W351">
        <v>0.41999999999999993</v>
      </c>
      <c r="X351" s="1" t="s">
        <v>682</v>
      </c>
      <c r="Y351">
        <v>32</v>
      </c>
      <c r="Z351">
        <v>31</v>
      </c>
      <c r="AA351" s="1" t="s">
        <v>634</v>
      </c>
      <c r="AB351" s="1" t="s">
        <v>3956</v>
      </c>
      <c r="AC351">
        <v>89</v>
      </c>
      <c r="AD351" t="s">
        <v>4278</v>
      </c>
    </row>
    <row r="352" spans="1:30" x14ac:dyDescent="0.35">
      <c r="A352">
        <v>349</v>
      </c>
      <c r="B352" s="1" t="s">
        <v>729</v>
      </c>
      <c r="C352" s="1" t="s">
        <v>2740</v>
      </c>
      <c r="D352" s="1" t="s">
        <v>3984</v>
      </c>
      <c r="E352" s="1" t="s">
        <v>447</v>
      </c>
      <c r="F352" s="1" t="s">
        <v>2741</v>
      </c>
      <c r="G352" s="1" t="s">
        <v>2742</v>
      </c>
      <c r="H352" s="1" t="s">
        <v>2743</v>
      </c>
      <c r="I352" s="1" t="s">
        <v>4264</v>
      </c>
      <c r="J352">
        <v>53574</v>
      </c>
      <c r="K352" s="1" t="s">
        <v>734</v>
      </c>
      <c r="L352" s="5">
        <v>13059</v>
      </c>
      <c r="M352">
        <v>198</v>
      </c>
      <c r="N352">
        <v>69</v>
      </c>
      <c r="O352">
        <v>29.1</v>
      </c>
      <c r="P352" s="1" t="s">
        <v>4225</v>
      </c>
      <c r="Q352" s="1" t="s">
        <v>2745</v>
      </c>
      <c r="R352">
        <v>9999999999</v>
      </c>
      <c r="S352" s="1" t="s">
        <v>447</v>
      </c>
      <c r="T352" s="1" t="s">
        <v>683</v>
      </c>
      <c r="U352">
        <v>8.08</v>
      </c>
      <c r="V352">
        <v>7.7</v>
      </c>
      <c r="W352">
        <v>0.37999999999999989</v>
      </c>
      <c r="X352" s="1" t="s">
        <v>682</v>
      </c>
      <c r="Y352">
        <v>54</v>
      </c>
      <c r="Z352">
        <v>54</v>
      </c>
      <c r="AA352" s="1" t="s">
        <v>634</v>
      </c>
      <c r="AB352" s="1" t="s">
        <v>4176</v>
      </c>
      <c r="AC352">
        <v>88</v>
      </c>
      <c r="AD352" t="s">
        <v>4278</v>
      </c>
    </row>
    <row r="353" spans="1:30" x14ac:dyDescent="0.35">
      <c r="A353">
        <v>438</v>
      </c>
      <c r="B353" s="1" t="s">
        <v>729</v>
      </c>
      <c r="C353" s="1" t="s">
        <v>3271</v>
      </c>
      <c r="D353" s="1" t="s">
        <v>4073</v>
      </c>
      <c r="E353" s="1" t="s">
        <v>543</v>
      </c>
      <c r="F353" s="1" t="s">
        <v>544</v>
      </c>
      <c r="G353" s="1" t="s">
        <v>3272</v>
      </c>
      <c r="H353" s="1" t="s">
        <v>3273</v>
      </c>
      <c r="I353" s="1" t="s">
        <v>4264</v>
      </c>
      <c r="J353">
        <v>53182</v>
      </c>
      <c r="K353" s="1" t="s">
        <v>734</v>
      </c>
      <c r="L353" s="5">
        <v>9073</v>
      </c>
      <c r="M353">
        <v>138</v>
      </c>
      <c r="N353">
        <v>63</v>
      </c>
      <c r="O353">
        <v>24.4</v>
      </c>
      <c r="P353" s="1" t="s">
        <v>4223</v>
      </c>
      <c r="Q353" s="1" t="s">
        <v>3275</v>
      </c>
      <c r="R353">
        <v>9999999999</v>
      </c>
      <c r="S353" s="1" t="s">
        <v>543</v>
      </c>
      <c r="T353" s="1" t="s">
        <v>544</v>
      </c>
      <c r="U353">
        <v>7.78</v>
      </c>
      <c r="V353">
        <v>7.34</v>
      </c>
      <c r="W353">
        <v>0.44000000000000039</v>
      </c>
      <c r="X353" s="1" t="s">
        <v>633</v>
      </c>
      <c r="Y353">
        <v>36</v>
      </c>
      <c r="Z353">
        <v>39</v>
      </c>
      <c r="AA353" s="1" t="s">
        <v>634</v>
      </c>
      <c r="AB353" s="1" t="s">
        <v>4073</v>
      </c>
      <c r="AC353">
        <v>99</v>
      </c>
      <c r="AD353" t="s">
        <v>4278</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2FA9C-1A2D-4537-B1EC-D26904F992E1}">
  <sheetPr codeName="Sheet2"/>
  <dimension ref="A1:AD353"/>
  <sheetViews>
    <sheetView tabSelected="1" workbookViewId="0">
      <selection activeCell="B1" sqref="B1"/>
    </sheetView>
  </sheetViews>
  <sheetFormatPr defaultRowHeight="14.5" x14ac:dyDescent="0.35"/>
  <cols>
    <col min="1" max="1" width="11.7265625" bestFit="1" customWidth="1"/>
    <col min="2" max="2" width="14" bestFit="1" customWidth="1"/>
    <col min="3" max="3" width="27.36328125" bestFit="1" customWidth="1"/>
    <col min="4" max="4" width="26.453125" bestFit="1" customWidth="1"/>
    <col min="5" max="5" width="17.26953125" bestFit="1" customWidth="1"/>
    <col min="6" max="6" width="14.6328125" bestFit="1" customWidth="1"/>
    <col min="7" max="7" width="28" bestFit="1" customWidth="1"/>
    <col min="8" max="8" width="16.26953125" bestFit="1" customWidth="1"/>
    <col min="9" max="9" width="14.81640625" bestFit="1" customWidth="1"/>
    <col min="10" max="10" width="10.453125" bestFit="1" customWidth="1"/>
    <col min="11" max="11" width="11.81640625" bestFit="1" customWidth="1"/>
    <col min="12" max="12" width="15.1796875" bestFit="1" customWidth="1"/>
    <col min="14" max="14" width="8.36328125" bestFit="1" customWidth="1"/>
    <col min="15" max="15" width="6.26953125" bestFit="1" customWidth="1"/>
    <col min="16" max="16" width="12.36328125" bestFit="1" customWidth="1"/>
    <col min="17" max="17" width="36.1796875" bestFit="1" customWidth="1"/>
    <col min="18" max="18" width="10.81640625" bestFit="1" customWidth="1"/>
    <col min="19" max="19" width="31" bestFit="1" customWidth="1"/>
    <col min="20" max="20" width="28.26953125" bestFit="1" customWidth="1"/>
    <col min="21" max="21" width="13.26953125" bestFit="1" customWidth="1"/>
    <col min="22" max="22" width="12.453125" bestFit="1" customWidth="1"/>
    <col min="23" max="23" width="15.26953125" bestFit="1" customWidth="1"/>
    <col min="24" max="24" width="8" bestFit="1" customWidth="1"/>
    <col min="25" max="25" width="11.81640625" bestFit="1" customWidth="1"/>
    <col min="26" max="26" width="10.90625" bestFit="1" customWidth="1"/>
    <col min="27" max="27" width="22.1796875" bestFit="1" customWidth="1"/>
    <col min="28" max="28" width="26.453125" bestFit="1" customWidth="1"/>
    <col min="29" max="29" width="6.1796875" bestFit="1" customWidth="1"/>
    <col min="30" max="30" width="11.90625" bestFit="1" customWidth="1"/>
  </cols>
  <sheetData>
    <row r="1" spans="1:30" x14ac:dyDescent="0.35">
      <c r="A1" t="s">
        <v>0</v>
      </c>
      <c r="B1" t="s">
        <v>1</v>
      </c>
      <c r="C1" t="s">
        <v>621</v>
      </c>
      <c r="D1" t="s">
        <v>3640</v>
      </c>
      <c r="E1" t="s">
        <v>2</v>
      </c>
      <c r="F1" t="s">
        <v>3</v>
      </c>
      <c r="G1" t="s">
        <v>4</v>
      </c>
      <c r="H1" t="s">
        <v>5</v>
      </c>
      <c r="I1" t="s">
        <v>6</v>
      </c>
      <c r="J1" t="s">
        <v>7</v>
      </c>
      <c r="K1" t="s">
        <v>8</v>
      </c>
      <c r="L1" t="s">
        <v>4275</v>
      </c>
      <c r="M1" t="s">
        <v>10</v>
      </c>
      <c r="N1" t="s">
        <v>11</v>
      </c>
      <c r="O1" t="s">
        <v>12</v>
      </c>
      <c r="P1" t="s">
        <v>4222</v>
      </c>
      <c r="Q1" t="s">
        <v>13</v>
      </c>
      <c r="R1" t="s">
        <v>14</v>
      </c>
      <c r="S1" t="s">
        <v>4216</v>
      </c>
      <c r="T1" t="s">
        <v>4217</v>
      </c>
      <c r="U1" t="s">
        <v>4274</v>
      </c>
      <c r="V1" t="s">
        <v>4273</v>
      </c>
      <c r="W1" t="s">
        <v>4272</v>
      </c>
      <c r="X1" t="s">
        <v>4220</v>
      </c>
      <c r="Y1" t="s">
        <v>4271</v>
      </c>
      <c r="Z1" t="s">
        <v>4270</v>
      </c>
      <c r="AA1" t="s">
        <v>4227</v>
      </c>
      <c r="AB1" t="s">
        <v>4218</v>
      </c>
      <c r="AC1" t="s">
        <v>4276</v>
      </c>
      <c r="AD1" t="s">
        <v>4277</v>
      </c>
    </row>
    <row r="2" spans="1:30" x14ac:dyDescent="0.35">
      <c r="A2">
        <v>1</v>
      </c>
      <c r="B2" s="1" t="s">
        <v>728</v>
      </c>
      <c r="C2" s="1" t="s">
        <v>730</v>
      </c>
      <c r="D2" s="1" t="s">
        <v>3641</v>
      </c>
      <c r="E2" s="1" t="s">
        <v>15</v>
      </c>
      <c r="F2" s="1" t="s">
        <v>16</v>
      </c>
      <c r="G2" s="1" t="s">
        <v>731</v>
      </c>
      <c r="H2" s="1" t="s">
        <v>732</v>
      </c>
      <c r="I2" s="1" t="s">
        <v>733</v>
      </c>
      <c r="J2">
        <v>92390</v>
      </c>
      <c r="K2" s="1" t="s">
        <v>734</v>
      </c>
      <c r="L2" s="6">
        <v>27951</v>
      </c>
      <c r="M2">
        <v>122</v>
      </c>
      <c r="N2">
        <v>66</v>
      </c>
      <c r="O2">
        <v>19.600000000000001</v>
      </c>
      <c r="P2" s="1" t="s">
        <v>4223</v>
      </c>
      <c r="Q2" s="1" t="s">
        <v>736</v>
      </c>
      <c r="R2">
        <v>9517199170</v>
      </c>
      <c r="S2" s="1" t="s">
        <v>15</v>
      </c>
      <c r="T2" s="1" t="s">
        <v>16</v>
      </c>
      <c r="U2">
        <v>7.71</v>
      </c>
      <c r="V2">
        <v>7.3</v>
      </c>
      <c r="W2">
        <v>0.41000000000000014</v>
      </c>
      <c r="X2" s="1" t="s">
        <v>682</v>
      </c>
      <c r="Y2">
        <v>33</v>
      </c>
      <c r="Z2">
        <v>33</v>
      </c>
      <c r="AA2" s="1" t="s">
        <v>634</v>
      </c>
      <c r="AB2" s="1" t="s">
        <v>3641</v>
      </c>
      <c r="AC2">
        <v>47</v>
      </c>
      <c r="AD2" s="1" t="s">
        <v>4279</v>
      </c>
    </row>
    <row r="3" spans="1:30" x14ac:dyDescent="0.35">
      <c r="A3">
        <v>2</v>
      </c>
      <c r="B3" s="1" t="s">
        <v>728</v>
      </c>
      <c r="C3" s="1" t="s">
        <v>738</v>
      </c>
      <c r="D3" s="1" t="s">
        <v>3642</v>
      </c>
      <c r="E3" s="1" t="s">
        <v>17</v>
      </c>
      <c r="F3" s="1" t="s">
        <v>18</v>
      </c>
      <c r="G3" s="1" t="s">
        <v>739</v>
      </c>
      <c r="H3" s="1" t="s">
        <v>740</v>
      </c>
      <c r="I3" s="1" t="s">
        <v>741</v>
      </c>
      <c r="J3">
        <v>61812</v>
      </c>
      <c r="K3" s="1" t="s">
        <v>734</v>
      </c>
      <c r="L3" s="6">
        <v>24565</v>
      </c>
      <c r="M3">
        <v>119</v>
      </c>
      <c r="N3">
        <v>66</v>
      </c>
      <c r="O3">
        <v>19.2</v>
      </c>
      <c r="P3" s="1" t="s">
        <v>4223</v>
      </c>
      <c r="Q3" s="1" t="s">
        <v>743</v>
      </c>
      <c r="R3">
        <v>9999999999</v>
      </c>
      <c r="S3" s="1" t="s">
        <v>17</v>
      </c>
      <c r="T3" s="1" t="s">
        <v>18</v>
      </c>
      <c r="U3">
        <v>9.5299999999999994</v>
      </c>
      <c r="V3">
        <v>9.1</v>
      </c>
      <c r="W3">
        <v>0.42999999999999972</v>
      </c>
      <c r="X3" s="1" t="s">
        <v>682</v>
      </c>
      <c r="Y3">
        <v>27</v>
      </c>
      <c r="Z3">
        <v>29</v>
      </c>
      <c r="AA3" s="1" t="s">
        <v>634</v>
      </c>
      <c r="AB3" s="1" t="s">
        <v>3642</v>
      </c>
      <c r="AC3">
        <v>56</v>
      </c>
      <c r="AD3" s="1" t="s">
        <v>4278</v>
      </c>
    </row>
    <row r="4" spans="1:30" x14ac:dyDescent="0.35">
      <c r="A4">
        <v>4</v>
      </c>
      <c r="B4" s="1" t="s">
        <v>729</v>
      </c>
      <c r="C4" s="1" t="s">
        <v>753</v>
      </c>
      <c r="D4" s="1" t="s">
        <v>3644</v>
      </c>
      <c r="E4" s="1" t="s">
        <v>754</v>
      </c>
      <c r="F4" s="1" t="s">
        <v>20</v>
      </c>
      <c r="G4" s="1" t="s">
        <v>755</v>
      </c>
      <c r="H4" s="1" t="s">
        <v>756</v>
      </c>
      <c r="I4" s="1" t="s">
        <v>4257</v>
      </c>
      <c r="J4">
        <v>7095</v>
      </c>
      <c r="K4" s="1" t="s">
        <v>734</v>
      </c>
      <c r="L4" s="6">
        <v>18835</v>
      </c>
      <c r="M4">
        <v>221</v>
      </c>
      <c r="N4">
        <v>70</v>
      </c>
      <c r="O4">
        <v>31.7</v>
      </c>
      <c r="P4" s="1" t="s">
        <v>4224</v>
      </c>
      <c r="Q4" s="1" t="s">
        <v>759</v>
      </c>
      <c r="R4">
        <v>9999999999</v>
      </c>
      <c r="S4" s="1" t="s">
        <v>715</v>
      </c>
      <c r="T4" s="1" t="s">
        <v>20</v>
      </c>
      <c r="U4">
        <v>7.58</v>
      </c>
      <c r="V4">
        <v>7.1</v>
      </c>
      <c r="W4">
        <v>0.48000000000000043</v>
      </c>
      <c r="X4" s="1" t="s">
        <v>682</v>
      </c>
      <c r="Y4">
        <v>43</v>
      </c>
      <c r="Z4">
        <v>48</v>
      </c>
      <c r="AA4" s="1" t="s">
        <v>634</v>
      </c>
      <c r="AB4" s="1" t="s">
        <v>4204</v>
      </c>
      <c r="AC4">
        <v>72</v>
      </c>
      <c r="AD4" s="1" t="s">
        <v>4278</v>
      </c>
    </row>
    <row r="5" spans="1:30" x14ac:dyDescent="0.35">
      <c r="A5">
        <v>6</v>
      </c>
      <c r="B5" s="1" t="s">
        <v>729</v>
      </c>
      <c r="C5" s="1" t="s">
        <v>769</v>
      </c>
      <c r="D5" s="1" t="s">
        <v>3646</v>
      </c>
      <c r="E5" s="1" t="s">
        <v>21</v>
      </c>
      <c r="F5" s="1" t="s">
        <v>22</v>
      </c>
      <c r="G5" s="1" t="s">
        <v>770</v>
      </c>
      <c r="H5" s="1" t="s">
        <v>771</v>
      </c>
      <c r="I5" s="1" t="s">
        <v>772</v>
      </c>
      <c r="J5">
        <v>32114</v>
      </c>
      <c r="K5" s="1" t="s">
        <v>734</v>
      </c>
      <c r="L5" s="6">
        <v>11566</v>
      </c>
      <c r="M5">
        <v>184</v>
      </c>
      <c r="N5">
        <v>70</v>
      </c>
      <c r="O5">
        <v>26.4</v>
      </c>
      <c r="P5" s="1" t="s">
        <v>4225</v>
      </c>
      <c r="Q5" s="1" t="s">
        <v>774</v>
      </c>
      <c r="R5">
        <v>3863345237</v>
      </c>
      <c r="S5" s="1" t="s">
        <v>21</v>
      </c>
      <c r="T5" s="1" t="s">
        <v>22</v>
      </c>
      <c r="U5">
        <v>7.73</v>
      </c>
      <c r="V5">
        <v>7.34</v>
      </c>
      <c r="W5">
        <v>0.39000000000000057</v>
      </c>
      <c r="X5" s="1" t="s">
        <v>633</v>
      </c>
      <c r="Y5">
        <v>50</v>
      </c>
      <c r="Z5">
        <v>60</v>
      </c>
      <c r="AA5" s="1" t="s">
        <v>634</v>
      </c>
      <c r="AB5" s="1" t="s">
        <v>3646</v>
      </c>
      <c r="AC5">
        <v>92</v>
      </c>
      <c r="AD5" s="1" t="s">
        <v>4278</v>
      </c>
    </row>
    <row r="6" spans="1:30" x14ac:dyDescent="0.35">
      <c r="A6">
        <v>7</v>
      </c>
      <c r="B6" s="1" t="s">
        <v>728</v>
      </c>
      <c r="C6" s="1" t="s">
        <v>776</v>
      </c>
      <c r="D6" s="1" t="s">
        <v>3647</v>
      </c>
      <c r="E6" s="1" t="s">
        <v>23</v>
      </c>
      <c r="F6" s="1" t="s">
        <v>24</v>
      </c>
      <c r="G6" s="1" t="s">
        <v>777</v>
      </c>
      <c r="H6" s="1" t="s">
        <v>778</v>
      </c>
      <c r="I6" s="1" t="s">
        <v>4256</v>
      </c>
      <c r="J6">
        <v>84728</v>
      </c>
      <c r="K6" s="1" t="s">
        <v>734</v>
      </c>
      <c r="L6" s="6">
        <v>25526</v>
      </c>
      <c r="M6">
        <v>147</v>
      </c>
      <c r="N6">
        <v>65</v>
      </c>
      <c r="O6">
        <v>24.3</v>
      </c>
      <c r="P6" s="1" t="s">
        <v>4223</v>
      </c>
      <c r="Q6" s="1" t="s">
        <v>781</v>
      </c>
      <c r="R6">
        <v>7755335933</v>
      </c>
      <c r="S6" s="1" t="s">
        <v>23</v>
      </c>
      <c r="T6" s="1" t="s">
        <v>24</v>
      </c>
      <c r="U6">
        <v>7.65</v>
      </c>
      <c r="V6">
        <v>7.26</v>
      </c>
      <c r="W6">
        <v>0.39000000000000057</v>
      </c>
      <c r="X6" s="1" t="s">
        <v>682</v>
      </c>
      <c r="Y6">
        <v>32</v>
      </c>
      <c r="Z6">
        <v>33</v>
      </c>
      <c r="AA6" s="1" t="s">
        <v>634</v>
      </c>
      <c r="AB6" s="1" t="s">
        <v>3647</v>
      </c>
      <c r="AC6">
        <v>54</v>
      </c>
      <c r="AD6" s="1" t="s">
        <v>4278</v>
      </c>
    </row>
    <row r="7" spans="1:30" x14ac:dyDescent="0.35">
      <c r="A7">
        <v>8</v>
      </c>
      <c r="B7" s="1" t="s">
        <v>728</v>
      </c>
      <c r="C7" s="1" t="s">
        <v>783</v>
      </c>
      <c r="D7" s="1" t="s">
        <v>3648</v>
      </c>
      <c r="E7" s="1" t="s">
        <v>25</v>
      </c>
      <c r="F7" s="1" t="s">
        <v>26</v>
      </c>
      <c r="G7" s="1" t="s">
        <v>784</v>
      </c>
      <c r="H7" s="1" t="s">
        <v>785</v>
      </c>
      <c r="I7" s="1" t="s">
        <v>733</v>
      </c>
      <c r="J7">
        <v>95037</v>
      </c>
      <c r="K7" s="1" t="s">
        <v>734</v>
      </c>
      <c r="L7" s="6">
        <v>21410</v>
      </c>
      <c r="M7">
        <v>158</v>
      </c>
      <c r="N7">
        <v>60</v>
      </c>
      <c r="O7">
        <v>30.9</v>
      </c>
      <c r="P7" s="1" t="s">
        <v>4224</v>
      </c>
      <c r="Q7" s="1" t="s">
        <v>788</v>
      </c>
      <c r="R7">
        <v>9999999999</v>
      </c>
      <c r="S7" s="1" t="s">
        <v>25</v>
      </c>
      <c r="T7" s="1" t="s">
        <v>26</v>
      </c>
      <c r="U7">
        <v>7.64</v>
      </c>
      <c r="V7">
        <v>7.23</v>
      </c>
      <c r="W7">
        <v>0.40999999999999925</v>
      </c>
      <c r="X7" s="1" t="s">
        <v>633</v>
      </c>
      <c r="Y7">
        <v>32</v>
      </c>
      <c r="Z7">
        <v>41</v>
      </c>
      <c r="AA7" s="1" t="s">
        <v>636</v>
      </c>
      <c r="AB7" s="1" t="s">
        <v>3648</v>
      </c>
      <c r="AC7">
        <v>65</v>
      </c>
      <c r="AD7" s="1" t="s">
        <v>4278</v>
      </c>
    </row>
    <row r="8" spans="1:30" x14ac:dyDescent="0.35">
      <c r="A8">
        <v>9</v>
      </c>
      <c r="B8" s="1" t="s">
        <v>729</v>
      </c>
      <c r="C8" s="1" t="s">
        <v>789</v>
      </c>
      <c r="D8" s="1" t="s">
        <v>3649</v>
      </c>
      <c r="E8" s="1" t="s">
        <v>790</v>
      </c>
      <c r="F8" s="1" t="s">
        <v>27</v>
      </c>
      <c r="G8" s="1" t="s">
        <v>791</v>
      </c>
      <c r="H8" s="1" t="s">
        <v>792</v>
      </c>
      <c r="I8" s="1" t="s">
        <v>4252</v>
      </c>
      <c r="J8">
        <v>64105</v>
      </c>
      <c r="K8" s="1" t="s">
        <v>734</v>
      </c>
      <c r="L8" s="6">
        <v>13580</v>
      </c>
      <c r="M8">
        <v>164</v>
      </c>
      <c r="N8">
        <v>66</v>
      </c>
      <c r="O8">
        <v>26.5</v>
      </c>
      <c r="P8" s="1" t="s">
        <v>4225</v>
      </c>
      <c r="Q8" s="1" t="s">
        <v>795</v>
      </c>
      <c r="R8">
        <v>8162659578</v>
      </c>
      <c r="S8" s="1" t="s">
        <v>363</v>
      </c>
      <c r="T8" s="1" t="s">
        <v>27</v>
      </c>
      <c r="U8">
        <v>7.72</v>
      </c>
      <c r="V8">
        <v>7.28</v>
      </c>
      <c r="W8">
        <v>0.4399999999999995</v>
      </c>
      <c r="X8" s="1" t="s">
        <v>682</v>
      </c>
      <c r="Y8">
        <v>33</v>
      </c>
      <c r="Z8">
        <v>34</v>
      </c>
      <c r="AA8" s="1" t="s">
        <v>634</v>
      </c>
      <c r="AB8" s="1" t="s">
        <v>4191</v>
      </c>
      <c r="AC8">
        <v>86</v>
      </c>
      <c r="AD8" s="1" t="s">
        <v>4278</v>
      </c>
    </row>
    <row r="9" spans="1:30" x14ac:dyDescent="0.35">
      <c r="A9">
        <v>11</v>
      </c>
      <c r="B9" s="1" t="s">
        <v>728</v>
      </c>
      <c r="C9" s="1" t="s">
        <v>803</v>
      </c>
      <c r="D9" s="1" t="s">
        <v>3651</v>
      </c>
      <c r="E9" s="1" t="s">
        <v>29</v>
      </c>
      <c r="F9" s="1" t="s">
        <v>30</v>
      </c>
      <c r="G9" s="1" t="s">
        <v>804</v>
      </c>
      <c r="H9" s="1" t="s">
        <v>805</v>
      </c>
      <c r="I9" s="1" t="s">
        <v>4247</v>
      </c>
      <c r="J9">
        <v>49780</v>
      </c>
      <c r="K9" s="1" t="s">
        <v>734</v>
      </c>
      <c r="L9" s="6">
        <v>27226</v>
      </c>
      <c r="M9">
        <v>200</v>
      </c>
      <c r="N9">
        <v>62</v>
      </c>
      <c r="O9">
        <v>36.4</v>
      </c>
      <c r="P9" s="1" t="s">
        <v>4224</v>
      </c>
      <c r="Q9" s="1" t="s">
        <v>808</v>
      </c>
      <c r="R9">
        <v>9064788949</v>
      </c>
      <c r="S9" s="1" t="s">
        <v>29</v>
      </c>
      <c r="T9" s="1" t="s">
        <v>30</v>
      </c>
      <c r="U9">
        <v>7.97</v>
      </c>
      <c r="V9">
        <v>7.45</v>
      </c>
      <c r="W9">
        <v>0.51999999999999957</v>
      </c>
      <c r="X9" s="1" t="s">
        <v>682</v>
      </c>
      <c r="Y9">
        <v>41</v>
      </c>
      <c r="Z9">
        <v>44</v>
      </c>
      <c r="AA9" s="1" t="s">
        <v>634</v>
      </c>
      <c r="AB9" s="1" t="s">
        <v>3651</v>
      </c>
      <c r="AC9">
        <v>49</v>
      </c>
      <c r="AD9" s="1" t="s">
        <v>4279</v>
      </c>
    </row>
    <row r="10" spans="1:30" x14ac:dyDescent="0.35">
      <c r="A10">
        <v>12</v>
      </c>
      <c r="B10" s="1" t="s">
        <v>729</v>
      </c>
      <c r="C10" s="1" t="s">
        <v>810</v>
      </c>
      <c r="D10" s="1" t="s">
        <v>3652</v>
      </c>
      <c r="E10" s="1" t="s">
        <v>31</v>
      </c>
      <c r="F10" s="1" t="s">
        <v>32</v>
      </c>
      <c r="G10" s="1" t="s">
        <v>811</v>
      </c>
      <c r="H10" s="1" t="s">
        <v>812</v>
      </c>
      <c r="I10" s="1" t="s">
        <v>4263</v>
      </c>
      <c r="J10">
        <v>37027</v>
      </c>
      <c r="K10" s="1" t="s">
        <v>734</v>
      </c>
      <c r="L10" s="6">
        <v>19758</v>
      </c>
      <c r="M10">
        <v>239</v>
      </c>
      <c r="N10">
        <v>73</v>
      </c>
      <c r="O10">
        <v>31.5</v>
      </c>
      <c r="P10" s="1" t="s">
        <v>4224</v>
      </c>
      <c r="Q10" s="1" t="s">
        <v>815</v>
      </c>
      <c r="R10">
        <v>9999999999</v>
      </c>
      <c r="S10" s="1" t="s">
        <v>31</v>
      </c>
      <c r="T10" s="1" t="s">
        <v>32</v>
      </c>
      <c r="U10">
        <v>7.98</v>
      </c>
      <c r="V10">
        <v>7.53</v>
      </c>
      <c r="W10">
        <v>0.45000000000000018</v>
      </c>
      <c r="X10" s="1" t="s">
        <v>682</v>
      </c>
      <c r="Y10">
        <v>54</v>
      </c>
      <c r="Z10">
        <v>50</v>
      </c>
      <c r="AA10" s="1" t="s">
        <v>636</v>
      </c>
      <c r="AB10" s="1" t="s">
        <v>3652</v>
      </c>
      <c r="AC10">
        <v>69</v>
      </c>
      <c r="AD10" s="1" t="s">
        <v>4278</v>
      </c>
    </row>
    <row r="11" spans="1:30" x14ac:dyDescent="0.35">
      <c r="A11">
        <v>14</v>
      </c>
      <c r="B11" s="1" t="s">
        <v>728</v>
      </c>
      <c r="C11" s="1" t="s">
        <v>824</v>
      </c>
      <c r="D11" s="1" t="s">
        <v>3654</v>
      </c>
      <c r="E11" s="1" t="s">
        <v>33</v>
      </c>
      <c r="F11" s="1" t="s">
        <v>34</v>
      </c>
      <c r="G11" s="1" t="s">
        <v>825</v>
      </c>
      <c r="H11" s="1" t="s">
        <v>826</v>
      </c>
      <c r="I11" s="1" t="s">
        <v>4231</v>
      </c>
      <c r="J11">
        <v>35203</v>
      </c>
      <c r="K11" s="1" t="s">
        <v>734</v>
      </c>
      <c r="L11" s="6">
        <v>22347</v>
      </c>
      <c r="M11">
        <v>229</v>
      </c>
      <c r="N11">
        <v>67</v>
      </c>
      <c r="O11">
        <v>35.799999999999997</v>
      </c>
      <c r="P11" s="1" t="s">
        <v>4224</v>
      </c>
      <c r="Q11" s="1" t="s">
        <v>828</v>
      </c>
      <c r="R11">
        <v>9999999999</v>
      </c>
      <c r="S11" s="1" t="s">
        <v>33</v>
      </c>
      <c r="T11" s="1" t="s">
        <v>34</v>
      </c>
      <c r="U11">
        <v>7.64</v>
      </c>
      <c r="V11">
        <v>7.31</v>
      </c>
      <c r="W11">
        <v>0.33000000000000007</v>
      </c>
      <c r="X11" s="1" t="s">
        <v>633</v>
      </c>
      <c r="Y11">
        <v>52</v>
      </c>
      <c r="Z11">
        <v>61</v>
      </c>
      <c r="AA11" s="1" t="s">
        <v>636</v>
      </c>
      <c r="AB11" s="1" t="s">
        <v>3654</v>
      </c>
      <c r="AC11">
        <v>62</v>
      </c>
      <c r="AD11" s="1" t="s">
        <v>4278</v>
      </c>
    </row>
    <row r="12" spans="1:30" x14ac:dyDescent="0.35">
      <c r="A12">
        <v>15</v>
      </c>
      <c r="B12" s="1" t="s">
        <v>728</v>
      </c>
      <c r="C12" s="1" t="s">
        <v>829</v>
      </c>
      <c r="D12" s="1" t="s">
        <v>3655</v>
      </c>
      <c r="E12" s="1" t="s">
        <v>35</v>
      </c>
      <c r="F12" s="1" t="s">
        <v>830</v>
      </c>
      <c r="G12" s="1" t="s">
        <v>831</v>
      </c>
      <c r="H12" s="1" t="s">
        <v>832</v>
      </c>
      <c r="I12" s="1" t="s">
        <v>4255</v>
      </c>
      <c r="J12">
        <v>74105</v>
      </c>
      <c r="K12" s="1" t="s">
        <v>734</v>
      </c>
      <c r="L12" s="6">
        <v>35657</v>
      </c>
      <c r="M12">
        <v>112</v>
      </c>
      <c r="N12">
        <v>65</v>
      </c>
      <c r="O12">
        <v>18.600000000000001</v>
      </c>
      <c r="P12" s="1" t="s">
        <v>4223</v>
      </c>
      <c r="Q12" s="1" t="s">
        <v>835</v>
      </c>
      <c r="R12">
        <v>9999999999</v>
      </c>
      <c r="S12" s="1" t="s">
        <v>35</v>
      </c>
      <c r="T12" s="1" t="s">
        <v>635</v>
      </c>
      <c r="U12">
        <v>7.76</v>
      </c>
      <c r="V12">
        <v>7.37</v>
      </c>
      <c r="W12">
        <v>0.38999999999999968</v>
      </c>
      <c r="X12" s="1" t="s">
        <v>633</v>
      </c>
      <c r="Y12">
        <v>30</v>
      </c>
      <c r="Z12">
        <v>36</v>
      </c>
      <c r="AA12" s="1" t="s">
        <v>634</v>
      </c>
      <c r="AB12" s="1" t="s">
        <v>4140</v>
      </c>
      <c r="AC12">
        <v>26</v>
      </c>
      <c r="AD12" s="1" t="s">
        <v>4280</v>
      </c>
    </row>
    <row r="13" spans="1:30" x14ac:dyDescent="0.35">
      <c r="A13">
        <v>18</v>
      </c>
      <c r="B13" s="1" t="s">
        <v>728</v>
      </c>
      <c r="C13" s="1" t="s">
        <v>850</v>
      </c>
      <c r="D13" s="1" t="s">
        <v>3658</v>
      </c>
      <c r="E13" s="1" t="s">
        <v>37</v>
      </c>
      <c r="F13" s="1" t="s">
        <v>38</v>
      </c>
      <c r="G13" s="1" t="s">
        <v>851</v>
      </c>
      <c r="H13" s="1" t="s">
        <v>852</v>
      </c>
      <c r="I13" s="1" t="s">
        <v>4237</v>
      </c>
      <c r="J13">
        <v>30082</v>
      </c>
      <c r="K13" s="1" t="s">
        <v>734</v>
      </c>
      <c r="L13" s="6">
        <v>8241</v>
      </c>
      <c r="M13">
        <v>130</v>
      </c>
      <c r="N13">
        <v>60</v>
      </c>
      <c r="O13">
        <v>25.2</v>
      </c>
      <c r="P13" s="1" t="s">
        <v>4225</v>
      </c>
      <c r="Q13" s="1" t="s">
        <v>855</v>
      </c>
      <c r="R13">
        <v>9999999999</v>
      </c>
      <c r="S13" s="1" t="s">
        <v>37</v>
      </c>
      <c r="T13" s="1" t="s">
        <v>38</v>
      </c>
      <c r="U13">
        <v>9.5399999999999991</v>
      </c>
      <c r="V13">
        <v>9.14</v>
      </c>
      <c r="W13">
        <v>0.39999999999999858</v>
      </c>
      <c r="X13" s="1" t="s">
        <v>633</v>
      </c>
      <c r="Y13">
        <v>29</v>
      </c>
      <c r="Z13">
        <v>38</v>
      </c>
      <c r="AA13" s="1" t="s">
        <v>634</v>
      </c>
      <c r="AB13" s="1" t="s">
        <v>3658</v>
      </c>
      <c r="AC13">
        <v>101</v>
      </c>
      <c r="AD13" s="1" t="s">
        <v>4278</v>
      </c>
    </row>
    <row r="14" spans="1:30" x14ac:dyDescent="0.35">
      <c r="A14">
        <v>20</v>
      </c>
      <c r="B14" s="1" t="s">
        <v>729</v>
      </c>
      <c r="C14" s="1" t="s">
        <v>865</v>
      </c>
      <c r="D14" s="1" t="s">
        <v>3660</v>
      </c>
      <c r="E14" s="1" t="s">
        <v>39</v>
      </c>
      <c r="F14" s="1" t="s">
        <v>40</v>
      </c>
      <c r="G14" s="1" t="s">
        <v>866</v>
      </c>
      <c r="H14" s="1" t="s">
        <v>867</v>
      </c>
      <c r="I14" s="1" t="s">
        <v>733</v>
      </c>
      <c r="J14">
        <v>95966</v>
      </c>
      <c r="K14" s="1" t="s">
        <v>734</v>
      </c>
      <c r="L14" s="6">
        <v>32490</v>
      </c>
      <c r="M14">
        <v>209</v>
      </c>
      <c r="N14">
        <v>70</v>
      </c>
      <c r="O14">
        <v>30</v>
      </c>
      <c r="P14" s="1" t="s">
        <v>4224</v>
      </c>
      <c r="Q14" s="1" t="s">
        <v>869</v>
      </c>
      <c r="R14">
        <v>9999999999</v>
      </c>
      <c r="S14" s="1" t="s">
        <v>39</v>
      </c>
      <c r="T14" s="1" t="s">
        <v>40</v>
      </c>
      <c r="U14">
        <v>7.66</v>
      </c>
      <c r="V14">
        <v>7.26</v>
      </c>
      <c r="W14">
        <v>0.40000000000000036</v>
      </c>
      <c r="X14" s="1" t="s">
        <v>682</v>
      </c>
      <c r="Y14">
        <v>38</v>
      </c>
      <c r="Z14">
        <v>38</v>
      </c>
      <c r="AA14" s="1" t="s">
        <v>634</v>
      </c>
      <c r="AB14" s="1" t="s">
        <v>3660</v>
      </c>
      <c r="AC14">
        <v>35</v>
      </c>
      <c r="AD14" s="1" t="s">
        <v>4279</v>
      </c>
    </row>
    <row r="15" spans="1:30" x14ac:dyDescent="0.35">
      <c r="A15">
        <v>21</v>
      </c>
      <c r="B15" s="1" t="s">
        <v>728</v>
      </c>
      <c r="C15" s="1" t="s">
        <v>870</v>
      </c>
      <c r="D15" s="1" t="s">
        <v>3661</v>
      </c>
      <c r="E15" s="1" t="s">
        <v>41</v>
      </c>
      <c r="F15" s="1" t="s">
        <v>42</v>
      </c>
      <c r="G15" s="1" t="s">
        <v>871</v>
      </c>
      <c r="H15" s="1" t="s">
        <v>872</v>
      </c>
      <c r="I15" s="1" t="s">
        <v>4244</v>
      </c>
      <c r="J15">
        <v>2382</v>
      </c>
      <c r="K15" s="1" t="s">
        <v>734</v>
      </c>
      <c r="L15" s="6">
        <v>12686</v>
      </c>
      <c r="M15">
        <v>154</v>
      </c>
      <c r="N15">
        <v>66</v>
      </c>
      <c r="O15">
        <v>24.7</v>
      </c>
      <c r="P15" s="1" t="s">
        <v>4223</v>
      </c>
      <c r="Q15" s="1" t="s">
        <v>875</v>
      </c>
      <c r="R15">
        <v>9999999999</v>
      </c>
      <c r="S15" s="1" t="s">
        <v>41</v>
      </c>
      <c r="T15" s="1" t="s">
        <v>42</v>
      </c>
      <c r="U15">
        <v>7.62</v>
      </c>
      <c r="V15">
        <v>7.15</v>
      </c>
      <c r="W15">
        <v>0.46999999999999975</v>
      </c>
      <c r="X15" s="1" t="s">
        <v>682</v>
      </c>
      <c r="Y15">
        <v>35</v>
      </c>
      <c r="Z15">
        <v>29</v>
      </c>
      <c r="AA15" s="1" t="s">
        <v>634</v>
      </c>
      <c r="AB15" s="1" t="s">
        <v>3661</v>
      </c>
      <c r="AC15">
        <v>89</v>
      </c>
      <c r="AD15" s="1" t="s">
        <v>4278</v>
      </c>
    </row>
    <row r="16" spans="1:30" x14ac:dyDescent="0.35">
      <c r="A16">
        <v>22</v>
      </c>
      <c r="B16" s="1" t="s">
        <v>729</v>
      </c>
      <c r="C16" s="1" t="s">
        <v>876</v>
      </c>
      <c r="D16" s="1" t="s">
        <v>3662</v>
      </c>
      <c r="E16" s="1" t="s">
        <v>877</v>
      </c>
      <c r="F16" s="1" t="s">
        <v>878</v>
      </c>
      <c r="G16" s="1" t="s">
        <v>879</v>
      </c>
      <c r="H16" s="1" t="s">
        <v>880</v>
      </c>
      <c r="I16" s="1" t="s">
        <v>4257</v>
      </c>
      <c r="J16">
        <v>10523</v>
      </c>
      <c r="K16" s="1" t="s">
        <v>734</v>
      </c>
      <c r="L16" s="6">
        <v>30418</v>
      </c>
      <c r="M16">
        <v>224</v>
      </c>
      <c r="N16">
        <v>69</v>
      </c>
      <c r="O16">
        <v>33</v>
      </c>
      <c r="P16" s="1" t="s">
        <v>4224</v>
      </c>
      <c r="Q16" s="1" t="s">
        <v>882</v>
      </c>
      <c r="R16">
        <v>9734455341</v>
      </c>
      <c r="S16" s="1" t="s">
        <v>668</v>
      </c>
      <c r="T16" s="1" t="s">
        <v>669</v>
      </c>
      <c r="U16">
        <v>8</v>
      </c>
      <c r="V16">
        <v>7.64</v>
      </c>
      <c r="W16">
        <v>0.36000000000000032</v>
      </c>
      <c r="X16" s="1" t="s">
        <v>633</v>
      </c>
      <c r="Y16">
        <v>53</v>
      </c>
      <c r="Z16">
        <v>56</v>
      </c>
      <c r="AA16" s="1" t="s">
        <v>634</v>
      </c>
      <c r="AB16" s="1" t="s">
        <v>4165</v>
      </c>
      <c r="AC16">
        <v>40</v>
      </c>
      <c r="AD16" s="1" t="s">
        <v>4279</v>
      </c>
    </row>
    <row r="17" spans="1:30" x14ac:dyDescent="0.35">
      <c r="A17">
        <v>25</v>
      </c>
      <c r="B17" s="1" t="s">
        <v>729</v>
      </c>
      <c r="C17" s="1" t="s">
        <v>900</v>
      </c>
      <c r="D17" s="1" t="s">
        <v>3665</v>
      </c>
      <c r="E17" s="1" t="s">
        <v>43</v>
      </c>
      <c r="F17" s="1" t="s">
        <v>44</v>
      </c>
      <c r="G17" s="1" t="s">
        <v>901</v>
      </c>
      <c r="H17" s="1" t="s">
        <v>902</v>
      </c>
      <c r="I17" s="1" t="s">
        <v>800</v>
      </c>
      <c r="J17">
        <v>12771</v>
      </c>
      <c r="K17" s="1" t="s">
        <v>734</v>
      </c>
      <c r="L17" s="6">
        <v>31260</v>
      </c>
      <c r="M17">
        <v>156</v>
      </c>
      <c r="N17">
        <v>67</v>
      </c>
      <c r="O17">
        <v>24.4</v>
      </c>
      <c r="P17" s="1" t="s">
        <v>4223</v>
      </c>
      <c r="Q17" s="1" t="s">
        <v>904</v>
      </c>
      <c r="R17">
        <v>9999999999</v>
      </c>
      <c r="S17" s="1" t="s">
        <v>43</v>
      </c>
      <c r="T17" s="1" t="s">
        <v>44</v>
      </c>
      <c r="U17">
        <v>7.96</v>
      </c>
      <c r="V17">
        <v>7.51</v>
      </c>
      <c r="W17">
        <v>0.45000000000000018</v>
      </c>
      <c r="X17" s="1" t="s">
        <v>682</v>
      </c>
      <c r="Y17">
        <v>28</v>
      </c>
      <c r="Z17">
        <v>26</v>
      </c>
      <c r="AA17" s="1" t="s">
        <v>636</v>
      </c>
      <c r="AB17" s="1" t="s">
        <v>3665</v>
      </c>
      <c r="AC17">
        <v>38</v>
      </c>
      <c r="AD17" s="1" t="s">
        <v>4279</v>
      </c>
    </row>
    <row r="18" spans="1:30" x14ac:dyDescent="0.35">
      <c r="A18">
        <v>26</v>
      </c>
      <c r="B18" s="1" t="s">
        <v>729</v>
      </c>
      <c r="C18" s="1" t="s">
        <v>905</v>
      </c>
      <c r="D18" s="1" t="s">
        <v>3666</v>
      </c>
      <c r="E18" s="1" t="s">
        <v>45</v>
      </c>
      <c r="F18" s="1" t="s">
        <v>46</v>
      </c>
      <c r="G18" s="1" t="s">
        <v>906</v>
      </c>
      <c r="H18" s="1" t="s">
        <v>907</v>
      </c>
      <c r="I18" s="1" t="s">
        <v>4267</v>
      </c>
      <c r="J18">
        <v>87109</v>
      </c>
      <c r="K18" s="1" t="s">
        <v>734</v>
      </c>
      <c r="L18" s="6">
        <v>8206</v>
      </c>
      <c r="M18">
        <v>181</v>
      </c>
      <c r="N18">
        <v>67</v>
      </c>
      <c r="O18">
        <v>28.3</v>
      </c>
      <c r="P18" s="1" t="s">
        <v>4225</v>
      </c>
      <c r="Q18" s="1" t="s">
        <v>910</v>
      </c>
      <c r="R18">
        <v>9999999999</v>
      </c>
      <c r="S18" s="1" t="s">
        <v>45</v>
      </c>
      <c r="T18" s="1" t="s">
        <v>46</v>
      </c>
      <c r="U18">
        <v>7.61</v>
      </c>
      <c r="V18">
        <v>7.16</v>
      </c>
      <c r="W18">
        <v>0.45000000000000018</v>
      </c>
      <c r="X18" s="1" t="s">
        <v>682</v>
      </c>
      <c r="Y18">
        <v>47</v>
      </c>
      <c r="Z18">
        <v>45</v>
      </c>
      <c r="AA18" s="1" t="s">
        <v>634</v>
      </c>
      <c r="AB18" s="1" t="s">
        <v>3666</v>
      </c>
      <c r="AC18">
        <v>101</v>
      </c>
      <c r="AD18" s="1" t="s">
        <v>4278</v>
      </c>
    </row>
    <row r="19" spans="1:30" x14ac:dyDescent="0.35">
      <c r="A19">
        <v>27</v>
      </c>
      <c r="B19" s="1" t="s">
        <v>728</v>
      </c>
      <c r="C19" s="1" t="s">
        <v>911</v>
      </c>
      <c r="D19" s="1" t="s">
        <v>3667</v>
      </c>
      <c r="E19" s="1" t="s">
        <v>47</v>
      </c>
      <c r="F19" s="1" t="s">
        <v>36</v>
      </c>
      <c r="G19" s="1" t="s">
        <v>912</v>
      </c>
      <c r="H19" s="1" t="s">
        <v>913</v>
      </c>
      <c r="I19" s="1" t="s">
        <v>741</v>
      </c>
      <c r="J19">
        <v>61602</v>
      </c>
      <c r="K19" s="1" t="s">
        <v>734</v>
      </c>
      <c r="L19" s="6">
        <v>12407</v>
      </c>
      <c r="M19">
        <v>145</v>
      </c>
      <c r="N19">
        <v>61</v>
      </c>
      <c r="O19">
        <v>27.4</v>
      </c>
      <c r="P19" s="1" t="s">
        <v>4225</v>
      </c>
      <c r="Q19" s="1" t="s">
        <v>916</v>
      </c>
      <c r="R19">
        <v>3096718852</v>
      </c>
      <c r="S19" s="1" t="s">
        <v>47</v>
      </c>
      <c r="T19" s="1" t="s">
        <v>36</v>
      </c>
      <c r="U19">
        <v>7.57</v>
      </c>
      <c r="V19">
        <v>7.21</v>
      </c>
      <c r="W19">
        <v>0.36000000000000032</v>
      </c>
      <c r="X19" s="1" t="s">
        <v>633</v>
      </c>
      <c r="Y19">
        <v>38</v>
      </c>
      <c r="Z19">
        <v>47</v>
      </c>
      <c r="AA19" s="1" t="s">
        <v>634</v>
      </c>
      <c r="AB19" s="1" t="s">
        <v>3667</v>
      </c>
      <c r="AC19">
        <v>90</v>
      </c>
      <c r="AD19" s="1" t="s">
        <v>4278</v>
      </c>
    </row>
    <row r="20" spans="1:30" x14ac:dyDescent="0.35">
      <c r="A20">
        <v>28</v>
      </c>
      <c r="B20" s="1" t="s">
        <v>729</v>
      </c>
      <c r="C20" s="1" t="s">
        <v>918</v>
      </c>
      <c r="D20" s="1" t="s">
        <v>3668</v>
      </c>
      <c r="E20" s="1" t="s">
        <v>48</v>
      </c>
      <c r="F20" s="1" t="s">
        <v>49</v>
      </c>
      <c r="G20" s="1" t="s">
        <v>919</v>
      </c>
      <c r="H20" s="1" t="s">
        <v>920</v>
      </c>
      <c r="I20" s="1" t="s">
        <v>4243</v>
      </c>
      <c r="J20">
        <v>70091</v>
      </c>
      <c r="K20" s="1" t="s">
        <v>734</v>
      </c>
      <c r="L20" s="6">
        <v>21650</v>
      </c>
      <c r="M20">
        <v>176</v>
      </c>
      <c r="N20">
        <v>72</v>
      </c>
      <c r="O20">
        <v>23.8</v>
      </c>
      <c r="P20" s="1" t="s">
        <v>4223</v>
      </c>
      <c r="Q20" s="1" t="s">
        <v>923</v>
      </c>
      <c r="R20">
        <v>9858147603</v>
      </c>
      <c r="S20" s="1" t="s">
        <v>48</v>
      </c>
      <c r="T20" s="1" t="s">
        <v>49</v>
      </c>
      <c r="U20">
        <v>7.67</v>
      </c>
      <c r="V20">
        <v>7.3</v>
      </c>
      <c r="W20">
        <v>0.37000000000000011</v>
      </c>
      <c r="X20" s="1" t="s">
        <v>633</v>
      </c>
      <c r="Y20">
        <v>48</v>
      </c>
      <c r="Z20">
        <v>56</v>
      </c>
      <c r="AA20" s="1" t="s">
        <v>634</v>
      </c>
      <c r="AB20" s="1" t="s">
        <v>3668</v>
      </c>
      <c r="AC20">
        <v>64</v>
      </c>
      <c r="AD20" s="1" t="s">
        <v>4278</v>
      </c>
    </row>
    <row r="21" spans="1:30" x14ac:dyDescent="0.35">
      <c r="A21">
        <v>32</v>
      </c>
      <c r="B21" s="1" t="s">
        <v>729</v>
      </c>
      <c r="C21" s="1" t="s">
        <v>942</v>
      </c>
      <c r="D21" s="1" t="s">
        <v>3672</v>
      </c>
      <c r="E21" s="1" t="s">
        <v>943</v>
      </c>
      <c r="F21" s="1" t="s">
        <v>944</v>
      </c>
      <c r="G21" s="1" t="s">
        <v>945</v>
      </c>
      <c r="H21" s="1" t="s">
        <v>946</v>
      </c>
      <c r="I21" s="1" t="s">
        <v>4263</v>
      </c>
      <c r="J21">
        <v>37618</v>
      </c>
      <c r="K21" s="1" t="s">
        <v>734</v>
      </c>
      <c r="L21" s="6">
        <v>12882</v>
      </c>
      <c r="M21">
        <v>134</v>
      </c>
      <c r="N21">
        <v>70</v>
      </c>
      <c r="O21">
        <v>19.100000000000001</v>
      </c>
      <c r="P21" s="1" t="s">
        <v>4223</v>
      </c>
      <c r="Q21" s="1" t="s">
        <v>948</v>
      </c>
      <c r="R21">
        <v>4235384887</v>
      </c>
      <c r="S21" s="1" t="s">
        <v>664</v>
      </c>
      <c r="T21" s="1" t="s">
        <v>665</v>
      </c>
      <c r="U21">
        <v>7.84</v>
      </c>
      <c r="V21">
        <v>7.41</v>
      </c>
      <c r="W21">
        <v>0.42999999999999972</v>
      </c>
      <c r="X21" s="1" t="s">
        <v>633</v>
      </c>
      <c r="Y21">
        <v>24</v>
      </c>
      <c r="Z21">
        <v>36</v>
      </c>
      <c r="AA21" s="1" t="s">
        <v>634</v>
      </c>
      <c r="AB21" s="1" t="s">
        <v>4163</v>
      </c>
      <c r="AC21">
        <v>88</v>
      </c>
      <c r="AD21" s="1" t="s">
        <v>4278</v>
      </c>
    </row>
    <row r="22" spans="1:30" x14ac:dyDescent="0.35">
      <c r="A22">
        <v>34</v>
      </c>
      <c r="B22" s="1" t="s">
        <v>729</v>
      </c>
      <c r="C22" s="1" t="s">
        <v>957</v>
      </c>
      <c r="D22" s="1" t="s">
        <v>3674</v>
      </c>
      <c r="E22" s="1" t="s">
        <v>51</v>
      </c>
      <c r="F22" s="1" t="s">
        <v>52</v>
      </c>
      <c r="G22" s="1" t="s">
        <v>958</v>
      </c>
      <c r="H22" s="1" t="s">
        <v>959</v>
      </c>
      <c r="I22" s="1" t="s">
        <v>741</v>
      </c>
      <c r="J22">
        <v>60115</v>
      </c>
      <c r="K22" s="1" t="s">
        <v>734</v>
      </c>
      <c r="L22" s="6">
        <v>16822</v>
      </c>
      <c r="M22">
        <v>154</v>
      </c>
      <c r="N22">
        <v>72</v>
      </c>
      <c r="O22">
        <v>20.9</v>
      </c>
      <c r="P22" s="1" t="s">
        <v>4223</v>
      </c>
      <c r="Q22" s="1" t="s">
        <v>961</v>
      </c>
      <c r="R22">
        <v>8152707770</v>
      </c>
      <c r="S22" s="1" t="s">
        <v>51</v>
      </c>
      <c r="T22" s="1" t="s">
        <v>52</v>
      </c>
      <c r="U22">
        <v>7.59</v>
      </c>
      <c r="V22">
        <v>7.13</v>
      </c>
      <c r="W22">
        <v>0.45999999999999996</v>
      </c>
      <c r="X22" s="1" t="s">
        <v>633</v>
      </c>
      <c r="Y22">
        <v>42</v>
      </c>
      <c r="Z22">
        <v>48</v>
      </c>
      <c r="AA22" s="1" t="s">
        <v>634</v>
      </c>
      <c r="AB22" s="1" t="s">
        <v>3674</v>
      </c>
      <c r="AC22">
        <v>77</v>
      </c>
      <c r="AD22" s="1" t="s">
        <v>4278</v>
      </c>
    </row>
    <row r="23" spans="1:30" x14ac:dyDescent="0.35">
      <c r="A23">
        <v>35</v>
      </c>
      <c r="B23" s="1" t="s">
        <v>728</v>
      </c>
      <c r="C23" s="1" t="s">
        <v>963</v>
      </c>
      <c r="D23" s="1" t="s">
        <v>3675</v>
      </c>
      <c r="E23" s="1" t="s">
        <v>53</v>
      </c>
      <c r="F23" s="1" t="s">
        <v>54</v>
      </c>
      <c r="G23" s="1" t="s">
        <v>964</v>
      </c>
      <c r="H23" s="1" t="s">
        <v>965</v>
      </c>
      <c r="I23" s="1" t="s">
        <v>4246</v>
      </c>
      <c r="J23">
        <v>4474</v>
      </c>
      <c r="K23" s="1" t="s">
        <v>734</v>
      </c>
      <c r="L23" s="6">
        <v>17598</v>
      </c>
      <c r="M23">
        <v>153</v>
      </c>
      <c r="N23">
        <v>63</v>
      </c>
      <c r="O23">
        <v>27.1</v>
      </c>
      <c r="P23" s="1" t="s">
        <v>4225</v>
      </c>
      <c r="Q23" s="1" t="s">
        <v>968</v>
      </c>
      <c r="R23">
        <v>2078258634</v>
      </c>
      <c r="S23" s="1" t="s">
        <v>53</v>
      </c>
      <c r="T23" s="1" t="s">
        <v>54</v>
      </c>
      <c r="U23">
        <v>7.86</v>
      </c>
      <c r="V23">
        <v>7.51</v>
      </c>
      <c r="W23">
        <v>0.35000000000000053</v>
      </c>
      <c r="X23" s="1" t="s">
        <v>633</v>
      </c>
      <c r="Y23">
        <v>36</v>
      </c>
      <c r="Z23">
        <v>42</v>
      </c>
      <c r="AA23" s="1" t="s">
        <v>634</v>
      </c>
      <c r="AB23" s="1" t="s">
        <v>3675</v>
      </c>
      <c r="AC23">
        <v>75</v>
      </c>
      <c r="AD23" s="1" t="s">
        <v>4278</v>
      </c>
    </row>
    <row r="24" spans="1:30" x14ac:dyDescent="0.35">
      <c r="A24">
        <v>36</v>
      </c>
      <c r="B24" s="1" t="s">
        <v>728</v>
      </c>
      <c r="C24" s="1" t="s">
        <v>970</v>
      </c>
      <c r="D24" s="1" t="s">
        <v>3676</v>
      </c>
      <c r="E24" s="1" t="s">
        <v>55</v>
      </c>
      <c r="F24" s="1" t="s">
        <v>971</v>
      </c>
      <c r="G24" s="1" t="s">
        <v>972</v>
      </c>
      <c r="H24" s="1" t="s">
        <v>800</v>
      </c>
      <c r="I24" s="1" t="s">
        <v>800</v>
      </c>
      <c r="J24">
        <v>10004</v>
      </c>
      <c r="K24" s="1" t="s">
        <v>734</v>
      </c>
      <c r="L24" s="6">
        <v>31404</v>
      </c>
      <c r="M24">
        <v>199</v>
      </c>
      <c r="N24">
        <v>62</v>
      </c>
      <c r="O24">
        <v>36.4</v>
      </c>
      <c r="P24" s="1" t="s">
        <v>4224</v>
      </c>
      <c r="Q24" s="1" t="s">
        <v>974</v>
      </c>
      <c r="R24">
        <v>7185010503</v>
      </c>
      <c r="S24" s="1" t="s">
        <v>55</v>
      </c>
      <c r="T24" s="1" t="s">
        <v>701</v>
      </c>
      <c r="U24">
        <v>7.77</v>
      </c>
      <c r="V24">
        <v>7.39</v>
      </c>
      <c r="W24">
        <v>0.37999999999999989</v>
      </c>
      <c r="X24" s="1" t="s">
        <v>682</v>
      </c>
      <c r="Y24">
        <v>54</v>
      </c>
      <c r="Z24">
        <v>51</v>
      </c>
      <c r="AA24" s="1" t="s">
        <v>634</v>
      </c>
      <c r="AB24" s="1" t="s">
        <v>4192</v>
      </c>
      <c r="AC24">
        <v>38</v>
      </c>
      <c r="AD24" s="1" t="s">
        <v>4279</v>
      </c>
    </row>
    <row r="25" spans="1:30" x14ac:dyDescent="0.35">
      <c r="A25">
        <v>37</v>
      </c>
      <c r="B25" s="1" t="s">
        <v>728</v>
      </c>
      <c r="C25" s="1" t="s">
        <v>976</v>
      </c>
      <c r="D25" s="1" t="s">
        <v>3677</v>
      </c>
      <c r="E25" s="1" t="s">
        <v>56</v>
      </c>
      <c r="F25" s="1" t="s">
        <v>57</v>
      </c>
      <c r="G25" s="1" t="s">
        <v>977</v>
      </c>
      <c r="H25" s="1" t="s">
        <v>978</v>
      </c>
      <c r="I25" s="1" t="s">
        <v>4264</v>
      </c>
      <c r="J25">
        <v>54701</v>
      </c>
      <c r="K25" s="1" t="s">
        <v>734</v>
      </c>
      <c r="L25" s="6">
        <v>11653</v>
      </c>
      <c r="M25">
        <v>157</v>
      </c>
      <c r="N25">
        <v>66</v>
      </c>
      <c r="O25">
        <v>25.2</v>
      </c>
      <c r="P25" s="1" t="s">
        <v>4225</v>
      </c>
      <c r="Q25" s="1" t="s">
        <v>981</v>
      </c>
      <c r="R25">
        <v>9999999999</v>
      </c>
      <c r="S25" s="1" t="s">
        <v>56</v>
      </c>
      <c r="T25" s="1" t="s">
        <v>57</v>
      </c>
      <c r="U25">
        <v>7.98</v>
      </c>
      <c r="V25">
        <v>7.59</v>
      </c>
      <c r="W25">
        <v>0.39000000000000057</v>
      </c>
      <c r="X25" s="1" t="s">
        <v>633</v>
      </c>
      <c r="Y25">
        <v>43</v>
      </c>
      <c r="Z25">
        <v>50</v>
      </c>
      <c r="AA25" s="1" t="s">
        <v>634</v>
      </c>
      <c r="AB25" s="1" t="s">
        <v>3677</v>
      </c>
      <c r="AC25">
        <v>92</v>
      </c>
      <c r="AD25" s="1" t="s">
        <v>4278</v>
      </c>
    </row>
    <row r="26" spans="1:30" x14ac:dyDescent="0.35">
      <c r="A26">
        <v>38</v>
      </c>
      <c r="B26" s="1" t="s">
        <v>728</v>
      </c>
      <c r="C26" s="1" t="s">
        <v>982</v>
      </c>
      <c r="D26" s="1" t="s">
        <v>3678</v>
      </c>
      <c r="E26" s="1" t="s">
        <v>58</v>
      </c>
      <c r="F26" s="1" t="s">
        <v>59</v>
      </c>
      <c r="G26" s="1" t="s">
        <v>983</v>
      </c>
      <c r="H26" s="1" t="s">
        <v>984</v>
      </c>
      <c r="I26" s="1" t="s">
        <v>4262</v>
      </c>
      <c r="J26">
        <v>57350</v>
      </c>
      <c r="K26" s="1" t="s">
        <v>734</v>
      </c>
      <c r="L26" s="6">
        <v>31568</v>
      </c>
      <c r="M26">
        <v>190</v>
      </c>
      <c r="N26">
        <v>66</v>
      </c>
      <c r="O26">
        <v>30.6</v>
      </c>
      <c r="P26" s="1" t="s">
        <v>4224</v>
      </c>
      <c r="Q26" s="1" t="s">
        <v>987</v>
      </c>
      <c r="R26">
        <v>9999999999</v>
      </c>
      <c r="S26" s="1" t="s">
        <v>58</v>
      </c>
      <c r="T26" s="1" t="s">
        <v>59</v>
      </c>
      <c r="U26">
        <v>7.89</v>
      </c>
      <c r="V26">
        <v>7.46</v>
      </c>
      <c r="W26">
        <v>0.42999999999999972</v>
      </c>
      <c r="X26" s="1" t="s">
        <v>682</v>
      </c>
      <c r="Y26">
        <v>41</v>
      </c>
      <c r="Z26">
        <v>39</v>
      </c>
      <c r="AA26" s="1" t="s">
        <v>636</v>
      </c>
      <c r="AB26" s="1" t="s">
        <v>3678</v>
      </c>
      <c r="AC26">
        <v>37</v>
      </c>
      <c r="AD26" s="1" t="s">
        <v>4279</v>
      </c>
    </row>
    <row r="27" spans="1:30" x14ac:dyDescent="0.35">
      <c r="A27">
        <v>39</v>
      </c>
      <c r="B27" s="1" t="s">
        <v>728</v>
      </c>
      <c r="C27" s="1" t="s">
        <v>988</v>
      </c>
      <c r="D27" s="1" t="s">
        <v>3679</v>
      </c>
      <c r="E27" s="1" t="s">
        <v>60</v>
      </c>
      <c r="F27" s="1" t="s">
        <v>61</v>
      </c>
      <c r="G27" s="1" t="s">
        <v>989</v>
      </c>
      <c r="H27" s="1" t="s">
        <v>990</v>
      </c>
      <c r="I27" s="1" t="s">
        <v>4244</v>
      </c>
      <c r="J27">
        <v>1581</v>
      </c>
      <c r="K27" s="1" t="s">
        <v>734</v>
      </c>
      <c r="L27" s="6">
        <v>19735</v>
      </c>
      <c r="M27">
        <v>112</v>
      </c>
      <c r="N27">
        <v>67</v>
      </c>
      <c r="O27">
        <v>17.5</v>
      </c>
      <c r="P27" s="1" t="s">
        <v>4226</v>
      </c>
      <c r="Q27" s="1" t="s">
        <v>992</v>
      </c>
      <c r="R27">
        <v>9999999999</v>
      </c>
      <c r="S27" s="1" t="s">
        <v>60</v>
      </c>
      <c r="T27" s="1" t="s">
        <v>61</v>
      </c>
      <c r="U27">
        <v>7.73</v>
      </c>
      <c r="V27">
        <v>7.36</v>
      </c>
      <c r="W27">
        <v>0.37000000000000011</v>
      </c>
      <c r="X27" s="1" t="s">
        <v>633</v>
      </c>
      <c r="Y27">
        <v>25</v>
      </c>
      <c r="Z27">
        <v>35</v>
      </c>
      <c r="AA27" s="1" t="s">
        <v>634</v>
      </c>
      <c r="AB27" s="1" t="s">
        <v>3679</v>
      </c>
      <c r="AC27">
        <v>69</v>
      </c>
      <c r="AD27" s="1" t="s">
        <v>4278</v>
      </c>
    </row>
    <row r="28" spans="1:30" x14ac:dyDescent="0.35">
      <c r="A28">
        <v>42</v>
      </c>
      <c r="B28" s="1" t="s">
        <v>729</v>
      </c>
      <c r="C28" s="1" t="s">
        <v>1008</v>
      </c>
      <c r="D28" s="1" t="s">
        <v>3682</v>
      </c>
      <c r="E28" s="1" t="s">
        <v>62</v>
      </c>
      <c r="F28" s="1" t="s">
        <v>63</v>
      </c>
      <c r="G28" s="1" t="s">
        <v>1009</v>
      </c>
      <c r="H28" s="1" t="s">
        <v>1010</v>
      </c>
      <c r="I28" s="1" t="s">
        <v>4258</v>
      </c>
      <c r="J28">
        <v>56230</v>
      </c>
      <c r="K28" s="1" t="s">
        <v>734</v>
      </c>
      <c r="L28" s="6">
        <v>29163</v>
      </c>
      <c r="M28">
        <v>143</v>
      </c>
      <c r="N28">
        <v>66</v>
      </c>
      <c r="O28">
        <v>23.1</v>
      </c>
      <c r="P28" s="1" t="s">
        <v>4223</v>
      </c>
      <c r="Q28" s="1" t="s">
        <v>1013</v>
      </c>
      <c r="R28">
        <v>9999999999</v>
      </c>
      <c r="S28" s="1" t="s">
        <v>62</v>
      </c>
      <c r="T28" s="1" t="s">
        <v>63</v>
      </c>
      <c r="U28">
        <v>7.83</v>
      </c>
      <c r="V28">
        <v>7.39</v>
      </c>
      <c r="W28">
        <v>0.44000000000000039</v>
      </c>
      <c r="X28" s="1" t="s">
        <v>633</v>
      </c>
      <c r="Y28">
        <v>39</v>
      </c>
      <c r="Z28">
        <v>50</v>
      </c>
      <c r="AA28" s="1" t="s">
        <v>634</v>
      </c>
      <c r="AB28" s="1" t="s">
        <v>3682</v>
      </c>
      <c r="AC28">
        <v>44</v>
      </c>
      <c r="AD28" s="1" t="s">
        <v>4279</v>
      </c>
    </row>
    <row r="29" spans="1:30" x14ac:dyDescent="0.35">
      <c r="A29">
        <v>43</v>
      </c>
      <c r="B29" s="1" t="s">
        <v>728</v>
      </c>
      <c r="C29" s="1" t="s">
        <v>1014</v>
      </c>
      <c r="D29" s="1" t="s">
        <v>3683</v>
      </c>
      <c r="E29" s="1" t="s">
        <v>64</v>
      </c>
      <c r="F29" s="1" t="s">
        <v>65</v>
      </c>
      <c r="G29" s="1" t="s">
        <v>1015</v>
      </c>
      <c r="H29" s="1" t="s">
        <v>1016</v>
      </c>
      <c r="I29" s="1" t="s">
        <v>772</v>
      </c>
      <c r="J29">
        <v>33409</v>
      </c>
      <c r="K29" s="1" t="s">
        <v>734</v>
      </c>
      <c r="L29" s="6">
        <v>10043</v>
      </c>
      <c r="M29">
        <v>200</v>
      </c>
      <c r="N29">
        <v>61</v>
      </c>
      <c r="O29">
        <v>37.6</v>
      </c>
      <c r="P29" s="1" t="s">
        <v>4224</v>
      </c>
      <c r="Q29" s="1" t="s">
        <v>1019</v>
      </c>
      <c r="R29">
        <v>9999999999</v>
      </c>
      <c r="S29" s="1" t="s">
        <v>64</v>
      </c>
      <c r="T29" s="1" t="s">
        <v>65</v>
      </c>
      <c r="U29">
        <v>7.7</v>
      </c>
      <c r="V29">
        <v>7.23</v>
      </c>
      <c r="W29">
        <v>0.46999999999999975</v>
      </c>
      <c r="X29" s="1" t="s">
        <v>682</v>
      </c>
      <c r="Y29">
        <v>45</v>
      </c>
      <c r="Z29">
        <v>46</v>
      </c>
      <c r="AA29" s="1" t="s">
        <v>634</v>
      </c>
      <c r="AB29" s="1" t="s">
        <v>3683</v>
      </c>
      <c r="AC29">
        <v>96</v>
      </c>
      <c r="AD29" s="1" t="s">
        <v>4278</v>
      </c>
    </row>
    <row r="30" spans="1:30" x14ac:dyDescent="0.35">
      <c r="A30">
        <v>45</v>
      </c>
      <c r="B30" s="1" t="s">
        <v>728</v>
      </c>
      <c r="C30" s="1" t="s">
        <v>1028</v>
      </c>
      <c r="D30" s="1" t="s">
        <v>3685</v>
      </c>
      <c r="E30" s="1" t="s">
        <v>66</v>
      </c>
      <c r="F30" s="1" t="s">
        <v>1029</v>
      </c>
      <c r="G30" s="1" t="s">
        <v>1030</v>
      </c>
      <c r="H30" s="1" t="s">
        <v>1031</v>
      </c>
      <c r="I30" s="1" t="s">
        <v>4246</v>
      </c>
      <c r="J30">
        <v>4901</v>
      </c>
      <c r="K30" s="1" t="s">
        <v>734</v>
      </c>
      <c r="L30" s="6">
        <v>8427</v>
      </c>
      <c r="M30">
        <v>130</v>
      </c>
      <c r="N30">
        <v>66</v>
      </c>
      <c r="O30">
        <v>20.9</v>
      </c>
      <c r="P30" s="1" t="s">
        <v>4223</v>
      </c>
      <c r="Q30" s="1" t="s">
        <v>1033</v>
      </c>
      <c r="R30">
        <v>9999999999</v>
      </c>
      <c r="S30" s="1" t="s">
        <v>66</v>
      </c>
      <c r="T30" s="1" t="s">
        <v>679</v>
      </c>
      <c r="U30">
        <v>7.77</v>
      </c>
      <c r="V30">
        <v>7.33</v>
      </c>
      <c r="W30">
        <v>0.4399999999999995</v>
      </c>
      <c r="X30" s="1" t="s">
        <v>633</v>
      </c>
      <c r="Y30">
        <v>31</v>
      </c>
      <c r="Z30">
        <v>43</v>
      </c>
      <c r="AA30" s="1" t="s">
        <v>634</v>
      </c>
      <c r="AB30" s="1" t="s">
        <v>4173</v>
      </c>
      <c r="AC30">
        <v>100</v>
      </c>
      <c r="AD30" s="1" t="s">
        <v>4278</v>
      </c>
    </row>
    <row r="31" spans="1:30" x14ac:dyDescent="0.35">
      <c r="A31">
        <v>46</v>
      </c>
      <c r="B31" s="1" t="s">
        <v>728</v>
      </c>
      <c r="C31" s="1" t="s">
        <v>1034</v>
      </c>
      <c r="D31" s="1" t="s">
        <v>3686</v>
      </c>
      <c r="E31" s="1" t="s">
        <v>67</v>
      </c>
      <c r="F31" s="1" t="s">
        <v>1035</v>
      </c>
      <c r="G31" s="1" t="s">
        <v>1036</v>
      </c>
      <c r="H31" s="1" t="s">
        <v>1037</v>
      </c>
      <c r="I31" s="1" t="s">
        <v>4263</v>
      </c>
      <c r="J31">
        <v>38310</v>
      </c>
      <c r="K31" s="1" t="s">
        <v>734</v>
      </c>
      <c r="L31" s="6">
        <v>11004</v>
      </c>
      <c r="M31">
        <v>158</v>
      </c>
      <c r="N31">
        <v>63</v>
      </c>
      <c r="O31">
        <v>27.9</v>
      </c>
      <c r="P31" s="1" t="s">
        <v>4225</v>
      </c>
      <c r="Q31" s="1" t="s">
        <v>1039</v>
      </c>
      <c r="R31">
        <v>9999999999</v>
      </c>
      <c r="S31" s="1" t="s">
        <v>67</v>
      </c>
      <c r="T31" s="1" t="s">
        <v>646</v>
      </c>
      <c r="U31">
        <v>7.87</v>
      </c>
      <c r="V31">
        <v>7.51</v>
      </c>
      <c r="W31">
        <v>0.36000000000000032</v>
      </c>
      <c r="X31" s="1" t="s">
        <v>633</v>
      </c>
      <c r="Y31">
        <v>36</v>
      </c>
      <c r="Z31">
        <v>47</v>
      </c>
      <c r="AA31" s="1" t="s">
        <v>634</v>
      </c>
      <c r="AB31" s="1" t="s">
        <v>4148</v>
      </c>
      <c r="AC31">
        <v>93</v>
      </c>
      <c r="AD31" s="1" t="s">
        <v>4278</v>
      </c>
    </row>
    <row r="32" spans="1:30" x14ac:dyDescent="0.35">
      <c r="A32">
        <v>47</v>
      </c>
      <c r="B32" s="1" t="s">
        <v>729</v>
      </c>
      <c r="C32" s="1" t="s">
        <v>1040</v>
      </c>
      <c r="D32" s="1" t="s">
        <v>3687</v>
      </c>
      <c r="E32" s="1" t="s">
        <v>68</v>
      </c>
      <c r="F32" s="1" t="s">
        <v>69</v>
      </c>
      <c r="G32" s="1" t="s">
        <v>1041</v>
      </c>
      <c r="H32" s="1" t="s">
        <v>1042</v>
      </c>
      <c r="I32" s="1" t="s">
        <v>4249</v>
      </c>
      <c r="J32">
        <v>15201</v>
      </c>
      <c r="K32" s="1" t="s">
        <v>734</v>
      </c>
      <c r="L32" s="6">
        <v>15195</v>
      </c>
      <c r="M32">
        <v>164</v>
      </c>
      <c r="N32">
        <v>72</v>
      </c>
      <c r="O32">
        <v>22.2</v>
      </c>
      <c r="P32" s="1" t="s">
        <v>4223</v>
      </c>
      <c r="Q32" s="1" t="s">
        <v>1044</v>
      </c>
      <c r="R32">
        <v>7244193583</v>
      </c>
      <c r="S32" s="1" t="s">
        <v>68</v>
      </c>
      <c r="T32" s="1" t="s">
        <v>69</v>
      </c>
      <c r="U32">
        <v>8</v>
      </c>
      <c r="V32">
        <v>7.59</v>
      </c>
      <c r="W32">
        <v>0.41000000000000014</v>
      </c>
      <c r="X32" s="1" t="s">
        <v>682</v>
      </c>
      <c r="Y32">
        <v>30</v>
      </c>
      <c r="Z32">
        <v>32</v>
      </c>
      <c r="AA32" s="1" t="s">
        <v>634</v>
      </c>
      <c r="AB32" s="1" t="s">
        <v>3687</v>
      </c>
      <c r="AC32">
        <v>82</v>
      </c>
      <c r="AD32" s="1" t="s">
        <v>4278</v>
      </c>
    </row>
    <row r="33" spans="1:30" x14ac:dyDescent="0.35">
      <c r="A33">
        <v>49</v>
      </c>
      <c r="B33" s="1" t="s">
        <v>728</v>
      </c>
      <c r="C33" s="1" t="s">
        <v>1053</v>
      </c>
      <c r="D33" s="1" t="s">
        <v>3689</v>
      </c>
      <c r="E33" s="1" t="s">
        <v>70</v>
      </c>
      <c r="F33" s="1" t="s">
        <v>71</v>
      </c>
      <c r="G33" s="1" t="s">
        <v>1054</v>
      </c>
      <c r="H33" s="1" t="s">
        <v>1055</v>
      </c>
      <c r="I33" s="1" t="s">
        <v>741</v>
      </c>
      <c r="J33">
        <v>60148</v>
      </c>
      <c r="K33" s="1" t="s">
        <v>734</v>
      </c>
      <c r="L33" s="6">
        <v>35115</v>
      </c>
      <c r="M33">
        <v>110</v>
      </c>
      <c r="N33">
        <v>67</v>
      </c>
      <c r="O33">
        <v>17.100000000000001</v>
      </c>
      <c r="P33" s="1" t="s">
        <v>4226</v>
      </c>
      <c r="Q33" s="1" t="s">
        <v>1057</v>
      </c>
      <c r="R33">
        <v>9999999999</v>
      </c>
      <c r="S33" s="1" t="s">
        <v>70</v>
      </c>
      <c r="T33" s="1" t="s">
        <v>71</v>
      </c>
      <c r="U33">
        <v>7.73</v>
      </c>
      <c r="V33">
        <v>7.34</v>
      </c>
      <c r="W33">
        <v>0.39000000000000057</v>
      </c>
      <c r="X33" s="1" t="s">
        <v>682</v>
      </c>
      <c r="Y33">
        <v>20</v>
      </c>
      <c r="Z33">
        <v>21</v>
      </c>
      <c r="AA33" s="1" t="s">
        <v>634</v>
      </c>
      <c r="AB33" s="1" t="s">
        <v>3689</v>
      </c>
      <c r="AC33">
        <v>27</v>
      </c>
      <c r="AD33" s="1" t="s">
        <v>4280</v>
      </c>
    </row>
    <row r="34" spans="1:30" x14ac:dyDescent="0.35">
      <c r="A34">
        <v>50</v>
      </c>
      <c r="B34" s="1" t="s">
        <v>728</v>
      </c>
      <c r="C34" s="1" t="s">
        <v>1058</v>
      </c>
      <c r="D34" s="1" t="s">
        <v>3690</v>
      </c>
      <c r="E34" s="1" t="s">
        <v>72</v>
      </c>
      <c r="F34" s="1" t="s">
        <v>1059</v>
      </c>
      <c r="G34" s="1" t="s">
        <v>1060</v>
      </c>
      <c r="H34" s="1" t="s">
        <v>1061</v>
      </c>
      <c r="I34" s="1" t="s">
        <v>4254</v>
      </c>
      <c r="J34">
        <v>43537</v>
      </c>
      <c r="K34" s="1" t="s">
        <v>734</v>
      </c>
      <c r="L34" s="6">
        <v>27094</v>
      </c>
      <c r="M34">
        <v>114</v>
      </c>
      <c r="N34">
        <v>64</v>
      </c>
      <c r="O34">
        <v>19.399999999999999</v>
      </c>
      <c r="P34" s="1" t="s">
        <v>4223</v>
      </c>
      <c r="Q34" s="1" t="s">
        <v>1064</v>
      </c>
      <c r="R34">
        <v>4192626953</v>
      </c>
      <c r="S34" s="1" t="s">
        <v>72</v>
      </c>
      <c r="T34" s="1" t="s">
        <v>678</v>
      </c>
      <c r="U34">
        <v>8.35</v>
      </c>
      <c r="V34">
        <v>7.92</v>
      </c>
      <c r="W34">
        <v>0.42999999999999972</v>
      </c>
      <c r="X34" s="1" t="s">
        <v>633</v>
      </c>
      <c r="Y34">
        <v>30</v>
      </c>
      <c r="Z34">
        <v>38</v>
      </c>
      <c r="AA34" s="1" t="s">
        <v>634</v>
      </c>
      <c r="AB34" s="1" t="s">
        <v>4172</v>
      </c>
      <c r="AC34">
        <v>49</v>
      </c>
      <c r="AD34" s="1" t="s">
        <v>4279</v>
      </c>
    </row>
    <row r="35" spans="1:30" x14ac:dyDescent="0.35">
      <c r="A35">
        <v>52</v>
      </c>
      <c r="B35" s="1" t="s">
        <v>728</v>
      </c>
      <c r="C35" s="1" t="s">
        <v>1072</v>
      </c>
      <c r="D35" s="1" t="s">
        <v>3692</v>
      </c>
      <c r="E35" s="1" t="s">
        <v>74</v>
      </c>
      <c r="F35" s="1" t="s">
        <v>75</v>
      </c>
      <c r="G35" s="1" t="s">
        <v>1073</v>
      </c>
      <c r="H35" s="1" t="s">
        <v>1074</v>
      </c>
      <c r="I35" s="1" t="s">
        <v>741</v>
      </c>
      <c r="J35">
        <v>52801</v>
      </c>
      <c r="K35" s="1" t="s">
        <v>734</v>
      </c>
      <c r="L35" s="6">
        <v>14099</v>
      </c>
      <c r="M35">
        <v>108</v>
      </c>
      <c r="N35">
        <v>63</v>
      </c>
      <c r="O35">
        <v>19</v>
      </c>
      <c r="P35" s="1" t="s">
        <v>4223</v>
      </c>
      <c r="Q35" s="1" t="s">
        <v>1076</v>
      </c>
      <c r="R35">
        <v>9999999999</v>
      </c>
      <c r="S35" s="1" t="s">
        <v>74</v>
      </c>
      <c r="T35" s="1" t="s">
        <v>75</v>
      </c>
      <c r="U35">
        <v>7.51</v>
      </c>
      <c r="V35">
        <v>7.17</v>
      </c>
      <c r="W35">
        <v>0.33999999999999986</v>
      </c>
      <c r="X35" s="1" t="s">
        <v>633</v>
      </c>
      <c r="Y35">
        <v>26</v>
      </c>
      <c r="Z35">
        <v>34</v>
      </c>
      <c r="AA35" s="1" t="s">
        <v>636</v>
      </c>
      <c r="AB35" s="1" t="s">
        <v>3692</v>
      </c>
      <c r="AC35">
        <v>85</v>
      </c>
      <c r="AD35" s="1" t="s">
        <v>4278</v>
      </c>
    </row>
    <row r="36" spans="1:30" x14ac:dyDescent="0.35">
      <c r="A36">
        <v>53</v>
      </c>
      <c r="B36" s="1" t="s">
        <v>728</v>
      </c>
      <c r="C36" s="1" t="s">
        <v>1077</v>
      </c>
      <c r="D36" s="1" t="s">
        <v>3693</v>
      </c>
      <c r="E36" s="1" t="s">
        <v>76</v>
      </c>
      <c r="F36" s="1" t="s">
        <v>77</v>
      </c>
      <c r="G36" s="1" t="s">
        <v>1078</v>
      </c>
      <c r="H36" s="1" t="s">
        <v>1079</v>
      </c>
      <c r="I36" s="1" t="s">
        <v>4238</v>
      </c>
      <c r="J36">
        <v>50322</v>
      </c>
      <c r="K36" s="1" t="s">
        <v>734</v>
      </c>
      <c r="L36" s="6">
        <v>18601</v>
      </c>
      <c r="M36">
        <v>202</v>
      </c>
      <c r="N36">
        <v>62</v>
      </c>
      <c r="O36">
        <v>36.9</v>
      </c>
      <c r="P36" s="1" t="s">
        <v>4224</v>
      </c>
      <c r="Q36" s="1" t="s">
        <v>1082</v>
      </c>
      <c r="R36">
        <v>5157279324</v>
      </c>
      <c r="S36" s="1" t="s">
        <v>76</v>
      </c>
      <c r="T36" s="1" t="s">
        <v>77</v>
      </c>
      <c r="U36">
        <v>9.48</v>
      </c>
      <c r="V36">
        <v>9.06</v>
      </c>
      <c r="W36">
        <v>0.41999999999999993</v>
      </c>
      <c r="X36" s="1" t="s">
        <v>633</v>
      </c>
      <c r="Y36">
        <v>39</v>
      </c>
      <c r="Z36">
        <v>47</v>
      </c>
      <c r="AA36" s="1" t="s">
        <v>634</v>
      </c>
      <c r="AB36" s="1" t="s">
        <v>3693</v>
      </c>
      <c r="AC36">
        <v>73</v>
      </c>
      <c r="AD36" s="1" t="s">
        <v>4278</v>
      </c>
    </row>
    <row r="37" spans="1:30" x14ac:dyDescent="0.35">
      <c r="A37">
        <v>54</v>
      </c>
      <c r="B37" s="1" t="s">
        <v>729</v>
      </c>
      <c r="C37" s="1" t="s">
        <v>1084</v>
      </c>
      <c r="D37" s="1" t="s">
        <v>3694</v>
      </c>
      <c r="E37" s="1" t="s">
        <v>78</v>
      </c>
      <c r="F37" s="1" t="s">
        <v>79</v>
      </c>
      <c r="G37" s="1" t="s">
        <v>1085</v>
      </c>
      <c r="H37" s="1" t="s">
        <v>1086</v>
      </c>
      <c r="I37" s="1" t="s">
        <v>4244</v>
      </c>
      <c r="J37">
        <v>2038</v>
      </c>
      <c r="K37" s="1" t="s">
        <v>734</v>
      </c>
      <c r="L37" s="6">
        <v>27941</v>
      </c>
      <c r="M37">
        <v>151</v>
      </c>
      <c r="N37">
        <v>72</v>
      </c>
      <c r="O37">
        <v>20.399999999999999</v>
      </c>
      <c r="P37" s="1" t="s">
        <v>4223</v>
      </c>
      <c r="Q37" s="1" t="s">
        <v>1088</v>
      </c>
      <c r="R37">
        <v>6173175055</v>
      </c>
      <c r="S37" s="1" t="s">
        <v>78</v>
      </c>
      <c r="T37" s="1" t="s">
        <v>79</v>
      </c>
      <c r="U37">
        <v>7.86</v>
      </c>
      <c r="V37">
        <v>7.53</v>
      </c>
      <c r="W37">
        <v>0.33000000000000007</v>
      </c>
      <c r="X37" s="1" t="s">
        <v>682</v>
      </c>
      <c r="Y37">
        <v>34</v>
      </c>
      <c r="Z37">
        <v>37</v>
      </c>
      <c r="AA37" s="1" t="s">
        <v>634</v>
      </c>
      <c r="AB37" s="1" t="s">
        <v>3694</v>
      </c>
      <c r="AC37">
        <v>47</v>
      </c>
      <c r="AD37" s="1" t="s">
        <v>4279</v>
      </c>
    </row>
    <row r="38" spans="1:30" x14ac:dyDescent="0.35">
      <c r="A38">
        <v>55</v>
      </c>
      <c r="B38" s="1" t="s">
        <v>728</v>
      </c>
      <c r="C38" s="1" t="s">
        <v>1090</v>
      </c>
      <c r="D38" s="1" t="s">
        <v>3695</v>
      </c>
      <c r="E38" s="1" t="s">
        <v>80</v>
      </c>
      <c r="F38" s="1" t="s">
        <v>81</v>
      </c>
      <c r="G38" s="1" t="s">
        <v>1091</v>
      </c>
      <c r="H38" s="1" t="s">
        <v>1092</v>
      </c>
      <c r="I38" s="1" t="s">
        <v>4244</v>
      </c>
      <c r="J38">
        <v>1803</v>
      </c>
      <c r="K38" s="1" t="s">
        <v>734</v>
      </c>
      <c r="L38" s="6">
        <v>11383</v>
      </c>
      <c r="M38">
        <v>141</v>
      </c>
      <c r="N38">
        <v>62</v>
      </c>
      <c r="O38">
        <v>25.8</v>
      </c>
      <c r="P38" s="1" t="s">
        <v>4225</v>
      </c>
      <c r="Q38" s="1" t="s">
        <v>1094</v>
      </c>
      <c r="R38">
        <v>9999999999</v>
      </c>
      <c r="S38" s="1" t="s">
        <v>80</v>
      </c>
      <c r="T38" s="1" t="s">
        <v>81</v>
      </c>
      <c r="U38">
        <v>7.63</v>
      </c>
      <c r="V38">
        <v>7.32</v>
      </c>
      <c r="W38">
        <v>0.30999999999999961</v>
      </c>
      <c r="X38" s="1" t="s">
        <v>633</v>
      </c>
      <c r="Y38">
        <v>32</v>
      </c>
      <c r="Z38">
        <v>42</v>
      </c>
      <c r="AA38" s="1" t="s">
        <v>636</v>
      </c>
      <c r="AB38" s="1" t="s">
        <v>3695</v>
      </c>
      <c r="AC38">
        <v>92</v>
      </c>
      <c r="AD38" s="1" t="s">
        <v>4278</v>
      </c>
    </row>
    <row r="39" spans="1:30" x14ac:dyDescent="0.35">
      <c r="A39">
        <v>57</v>
      </c>
      <c r="B39" s="1" t="s">
        <v>728</v>
      </c>
      <c r="C39" s="1" t="s">
        <v>1102</v>
      </c>
      <c r="D39" s="1" t="s">
        <v>3697</v>
      </c>
      <c r="E39" s="1" t="s">
        <v>82</v>
      </c>
      <c r="F39" s="1" t="s">
        <v>83</v>
      </c>
      <c r="G39" s="1" t="s">
        <v>1103</v>
      </c>
      <c r="H39" s="1" t="s">
        <v>1104</v>
      </c>
      <c r="I39" s="1" t="s">
        <v>4237</v>
      </c>
      <c r="J39">
        <v>31024</v>
      </c>
      <c r="K39" s="1" t="s">
        <v>734</v>
      </c>
      <c r="L39" s="6">
        <v>18636</v>
      </c>
      <c r="M39">
        <v>134</v>
      </c>
      <c r="N39">
        <v>61</v>
      </c>
      <c r="O39">
        <v>25.3</v>
      </c>
      <c r="P39" s="1" t="s">
        <v>4225</v>
      </c>
      <c r="Q39" s="1" t="s">
        <v>1106</v>
      </c>
      <c r="R39">
        <v>9999999999</v>
      </c>
      <c r="S39" s="1" t="s">
        <v>82</v>
      </c>
      <c r="T39" s="1" t="s">
        <v>83</v>
      </c>
      <c r="U39">
        <v>7.78</v>
      </c>
      <c r="V39">
        <v>7.46</v>
      </c>
      <c r="W39">
        <v>0.32000000000000028</v>
      </c>
      <c r="X39" s="1" t="s">
        <v>682</v>
      </c>
      <c r="Y39">
        <v>33</v>
      </c>
      <c r="Z39">
        <v>29</v>
      </c>
      <c r="AA39" s="1" t="s">
        <v>634</v>
      </c>
      <c r="AB39" s="1" t="s">
        <v>3697</v>
      </c>
      <c r="AC39">
        <v>72</v>
      </c>
      <c r="AD39" s="1" t="s">
        <v>4278</v>
      </c>
    </row>
    <row r="40" spans="1:30" x14ac:dyDescent="0.35">
      <c r="A40">
        <v>58</v>
      </c>
      <c r="B40" s="1" t="s">
        <v>728</v>
      </c>
      <c r="C40" s="1" t="s">
        <v>1107</v>
      </c>
      <c r="D40" s="1" t="s">
        <v>3698</v>
      </c>
      <c r="E40" s="1" t="s">
        <v>84</v>
      </c>
      <c r="F40" s="1" t="s">
        <v>85</v>
      </c>
      <c r="G40" s="1" t="s">
        <v>1108</v>
      </c>
      <c r="H40" s="1" t="s">
        <v>1109</v>
      </c>
      <c r="I40" s="1" t="s">
        <v>733</v>
      </c>
      <c r="J40">
        <v>91941</v>
      </c>
      <c r="K40" s="1" t="s">
        <v>734</v>
      </c>
      <c r="L40" s="6">
        <v>12928</v>
      </c>
      <c r="M40">
        <v>134</v>
      </c>
      <c r="N40">
        <v>60</v>
      </c>
      <c r="O40">
        <v>26.2</v>
      </c>
      <c r="P40" s="1" t="s">
        <v>4225</v>
      </c>
      <c r="Q40" s="1" t="s">
        <v>1111</v>
      </c>
      <c r="R40">
        <v>9999999999</v>
      </c>
      <c r="S40" s="1" t="s">
        <v>84</v>
      </c>
      <c r="T40" s="1" t="s">
        <v>85</v>
      </c>
      <c r="U40">
        <v>7.9</v>
      </c>
      <c r="V40">
        <v>7.59</v>
      </c>
      <c r="W40">
        <v>0.3100000000000005</v>
      </c>
      <c r="X40" s="1" t="s">
        <v>633</v>
      </c>
      <c r="Y40">
        <v>30</v>
      </c>
      <c r="Z40">
        <v>38</v>
      </c>
      <c r="AA40" s="1" t="s">
        <v>634</v>
      </c>
      <c r="AB40" s="1" t="s">
        <v>3698</v>
      </c>
      <c r="AC40">
        <v>88</v>
      </c>
      <c r="AD40" s="1" t="s">
        <v>4278</v>
      </c>
    </row>
    <row r="41" spans="1:30" x14ac:dyDescent="0.35">
      <c r="A41">
        <v>59</v>
      </c>
      <c r="B41" s="1" t="s">
        <v>728</v>
      </c>
      <c r="C41" s="1" t="s">
        <v>1112</v>
      </c>
      <c r="D41" s="1" t="s">
        <v>3699</v>
      </c>
      <c r="E41" s="1" t="s">
        <v>86</v>
      </c>
      <c r="F41" s="1" t="s">
        <v>87</v>
      </c>
      <c r="G41" s="1" t="s">
        <v>1113</v>
      </c>
      <c r="H41" s="1" t="s">
        <v>1042</v>
      </c>
      <c r="I41" s="1" t="s">
        <v>4249</v>
      </c>
      <c r="J41">
        <v>15205</v>
      </c>
      <c r="K41" s="1" t="s">
        <v>734</v>
      </c>
      <c r="L41" s="6">
        <v>29666</v>
      </c>
      <c r="M41">
        <v>196</v>
      </c>
      <c r="N41">
        <v>67</v>
      </c>
      <c r="O41">
        <v>30.7</v>
      </c>
      <c r="P41" s="1" t="s">
        <v>4224</v>
      </c>
      <c r="Q41" s="1" t="s">
        <v>1115</v>
      </c>
      <c r="R41">
        <v>9999999999</v>
      </c>
      <c r="S41" s="1" t="s">
        <v>86</v>
      </c>
      <c r="T41" s="1" t="s">
        <v>87</v>
      </c>
      <c r="U41">
        <v>7.82</v>
      </c>
      <c r="V41">
        <v>7.36</v>
      </c>
      <c r="W41">
        <v>0.45999999999999996</v>
      </c>
      <c r="X41" s="1" t="s">
        <v>682</v>
      </c>
      <c r="Y41">
        <v>51</v>
      </c>
      <c r="Z41">
        <v>54</v>
      </c>
      <c r="AA41" s="1" t="s">
        <v>634</v>
      </c>
      <c r="AB41" s="1" t="s">
        <v>3699</v>
      </c>
      <c r="AC41">
        <v>42</v>
      </c>
      <c r="AD41" s="1" t="s">
        <v>4279</v>
      </c>
    </row>
    <row r="42" spans="1:30" x14ac:dyDescent="0.35">
      <c r="A42">
        <v>60</v>
      </c>
      <c r="B42" s="1" t="s">
        <v>729</v>
      </c>
      <c r="C42" s="1" t="s">
        <v>1116</v>
      </c>
      <c r="D42" s="1" t="s">
        <v>3700</v>
      </c>
      <c r="E42" s="1" t="s">
        <v>88</v>
      </c>
      <c r="F42" s="1" t="s">
        <v>89</v>
      </c>
      <c r="G42" s="1" t="s">
        <v>1117</v>
      </c>
      <c r="H42" s="1" t="s">
        <v>1118</v>
      </c>
      <c r="I42" s="1" t="s">
        <v>4251</v>
      </c>
      <c r="J42">
        <v>27893</v>
      </c>
      <c r="K42" s="1" t="s">
        <v>734</v>
      </c>
      <c r="L42" s="6">
        <v>10572</v>
      </c>
      <c r="M42">
        <v>150</v>
      </c>
      <c r="N42">
        <v>72</v>
      </c>
      <c r="O42">
        <v>20.3</v>
      </c>
      <c r="P42" s="1" t="s">
        <v>4223</v>
      </c>
      <c r="Q42" s="1" t="s">
        <v>1121</v>
      </c>
      <c r="R42">
        <v>9999999999</v>
      </c>
      <c r="S42" s="1" t="s">
        <v>88</v>
      </c>
      <c r="T42" s="1" t="s">
        <v>89</v>
      </c>
      <c r="U42">
        <v>7.77</v>
      </c>
      <c r="V42">
        <v>7.27</v>
      </c>
      <c r="W42">
        <v>0.5</v>
      </c>
      <c r="X42" s="1" t="s">
        <v>633</v>
      </c>
      <c r="Y42">
        <v>27</v>
      </c>
      <c r="Z42">
        <v>36</v>
      </c>
      <c r="AA42" s="1" t="s">
        <v>634</v>
      </c>
      <c r="AB42" s="1" t="s">
        <v>3700</v>
      </c>
      <c r="AC42">
        <v>95</v>
      </c>
      <c r="AD42" s="1" t="s">
        <v>4278</v>
      </c>
    </row>
    <row r="43" spans="1:30" x14ac:dyDescent="0.35">
      <c r="A43">
        <v>61</v>
      </c>
      <c r="B43" s="1" t="s">
        <v>728</v>
      </c>
      <c r="C43" s="1" t="s">
        <v>1122</v>
      </c>
      <c r="D43" s="1" t="s">
        <v>3701</v>
      </c>
      <c r="E43" s="1" t="s">
        <v>90</v>
      </c>
      <c r="F43" s="1" t="s">
        <v>1123</v>
      </c>
      <c r="G43" s="1" t="s">
        <v>1124</v>
      </c>
      <c r="H43" s="1" t="s">
        <v>1125</v>
      </c>
      <c r="I43" s="1" t="s">
        <v>733</v>
      </c>
      <c r="J43">
        <v>92101</v>
      </c>
      <c r="K43" s="1" t="s">
        <v>734</v>
      </c>
      <c r="L43" s="6">
        <v>14295</v>
      </c>
      <c r="M43">
        <v>160</v>
      </c>
      <c r="N43">
        <v>67</v>
      </c>
      <c r="O43">
        <v>24.9</v>
      </c>
      <c r="P43" s="1" t="s">
        <v>4223</v>
      </c>
      <c r="Q43" s="1" t="s">
        <v>1127</v>
      </c>
      <c r="R43">
        <v>6195703898</v>
      </c>
      <c r="S43" s="1" t="s">
        <v>90</v>
      </c>
      <c r="T43" s="1" t="s">
        <v>648</v>
      </c>
      <c r="U43">
        <v>7.9</v>
      </c>
      <c r="V43">
        <v>7.46</v>
      </c>
      <c r="W43">
        <v>0.44000000000000039</v>
      </c>
      <c r="X43" s="1" t="s">
        <v>633</v>
      </c>
      <c r="Y43">
        <v>29</v>
      </c>
      <c r="Z43">
        <v>45</v>
      </c>
      <c r="AA43" s="1" t="s">
        <v>634</v>
      </c>
      <c r="AB43" s="1" t="s">
        <v>4150</v>
      </c>
      <c r="AC43">
        <v>84</v>
      </c>
      <c r="AD43" s="1" t="s">
        <v>4278</v>
      </c>
    </row>
    <row r="44" spans="1:30" x14ac:dyDescent="0.35">
      <c r="A44">
        <v>63</v>
      </c>
      <c r="B44" s="1" t="s">
        <v>728</v>
      </c>
      <c r="C44" s="1" t="s">
        <v>1136</v>
      </c>
      <c r="D44" s="1" t="s">
        <v>3703</v>
      </c>
      <c r="E44" s="1" t="s">
        <v>91</v>
      </c>
      <c r="F44" s="1" t="s">
        <v>92</v>
      </c>
      <c r="G44" s="1" t="s">
        <v>1137</v>
      </c>
      <c r="H44" s="1" t="s">
        <v>1138</v>
      </c>
      <c r="I44" s="1" t="s">
        <v>4244</v>
      </c>
      <c r="J44">
        <v>2178</v>
      </c>
      <c r="K44" s="1" t="s">
        <v>734</v>
      </c>
      <c r="L44" s="6">
        <v>15797</v>
      </c>
      <c r="M44">
        <v>132</v>
      </c>
      <c r="N44">
        <v>60</v>
      </c>
      <c r="O44">
        <v>25.6</v>
      </c>
      <c r="P44" s="1" t="s">
        <v>4225</v>
      </c>
      <c r="Q44" s="1" t="s">
        <v>1140</v>
      </c>
      <c r="R44">
        <v>6178835967</v>
      </c>
      <c r="S44" s="1" t="s">
        <v>91</v>
      </c>
      <c r="T44" s="1" t="s">
        <v>92</v>
      </c>
      <c r="U44">
        <v>7.89</v>
      </c>
      <c r="V44">
        <v>7.55</v>
      </c>
      <c r="W44">
        <v>0.33999999999999986</v>
      </c>
      <c r="X44" s="1" t="s">
        <v>682</v>
      </c>
      <c r="Y44">
        <v>30</v>
      </c>
      <c r="Z44">
        <v>35</v>
      </c>
      <c r="AA44" s="1" t="s">
        <v>634</v>
      </c>
      <c r="AB44" s="1" t="s">
        <v>3703</v>
      </c>
      <c r="AC44">
        <v>80</v>
      </c>
      <c r="AD44" s="1" t="s">
        <v>4278</v>
      </c>
    </row>
    <row r="45" spans="1:30" x14ac:dyDescent="0.35">
      <c r="A45">
        <v>64</v>
      </c>
      <c r="B45" s="1" t="s">
        <v>729</v>
      </c>
      <c r="C45" s="1" t="s">
        <v>1142</v>
      </c>
      <c r="D45" s="1" t="s">
        <v>3704</v>
      </c>
      <c r="E45" s="1" t="s">
        <v>93</v>
      </c>
      <c r="F45" s="1" t="s">
        <v>94</v>
      </c>
      <c r="G45" s="1" t="s">
        <v>1143</v>
      </c>
      <c r="H45" s="1" t="s">
        <v>1125</v>
      </c>
      <c r="I45" s="1" t="s">
        <v>733</v>
      </c>
      <c r="J45">
        <v>92103</v>
      </c>
      <c r="K45" s="1" t="s">
        <v>734</v>
      </c>
      <c r="L45" s="6">
        <v>16400</v>
      </c>
      <c r="M45">
        <v>194</v>
      </c>
      <c r="N45">
        <v>72</v>
      </c>
      <c r="O45">
        <v>26.2</v>
      </c>
      <c r="P45" s="1" t="s">
        <v>4225</v>
      </c>
      <c r="Q45" s="1" t="s">
        <v>1145</v>
      </c>
      <c r="R45">
        <v>6192991495</v>
      </c>
      <c r="S45" s="1" t="s">
        <v>93</v>
      </c>
      <c r="T45" s="1" t="s">
        <v>94</v>
      </c>
      <c r="U45">
        <v>7.68</v>
      </c>
      <c r="V45">
        <v>7.25</v>
      </c>
      <c r="W45">
        <v>0.42999999999999972</v>
      </c>
      <c r="X45" s="1" t="s">
        <v>682</v>
      </c>
      <c r="Y45">
        <v>39</v>
      </c>
      <c r="Z45">
        <v>36</v>
      </c>
      <c r="AA45" s="1" t="s">
        <v>634</v>
      </c>
      <c r="AB45" s="1" t="s">
        <v>3704</v>
      </c>
      <c r="AC45">
        <v>79</v>
      </c>
      <c r="AD45" s="1" t="s">
        <v>4278</v>
      </c>
    </row>
    <row r="46" spans="1:30" x14ac:dyDescent="0.35">
      <c r="A46">
        <v>65</v>
      </c>
      <c r="B46" s="1" t="s">
        <v>729</v>
      </c>
      <c r="C46" s="1" t="s">
        <v>1147</v>
      </c>
      <c r="D46" s="1" t="s">
        <v>3705</v>
      </c>
      <c r="E46" s="1" t="s">
        <v>95</v>
      </c>
      <c r="F46" s="1" t="s">
        <v>96</v>
      </c>
      <c r="G46" s="1" t="s">
        <v>1148</v>
      </c>
      <c r="H46" s="1" t="s">
        <v>1149</v>
      </c>
      <c r="I46" s="1" t="s">
        <v>800</v>
      </c>
      <c r="J46">
        <v>13221</v>
      </c>
      <c r="K46" s="1" t="s">
        <v>734</v>
      </c>
      <c r="L46" s="6">
        <v>25990</v>
      </c>
      <c r="M46">
        <v>164</v>
      </c>
      <c r="N46">
        <v>68</v>
      </c>
      <c r="O46">
        <v>24.9</v>
      </c>
      <c r="P46" s="1" t="s">
        <v>4223</v>
      </c>
      <c r="Q46" s="1" t="s">
        <v>1151</v>
      </c>
      <c r="R46">
        <v>9999999999</v>
      </c>
      <c r="S46" s="1" t="s">
        <v>95</v>
      </c>
      <c r="T46" s="1" t="s">
        <v>96</v>
      </c>
      <c r="U46">
        <v>7.73</v>
      </c>
      <c r="V46">
        <v>7.42</v>
      </c>
      <c r="W46">
        <v>0.3100000000000005</v>
      </c>
      <c r="X46" s="1" t="s">
        <v>633</v>
      </c>
      <c r="Y46">
        <v>39</v>
      </c>
      <c r="Z46">
        <v>45</v>
      </c>
      <c r="AA46" s="1" t="s">
        <v>634</v>
      </c>
      <c r="AB46" s="1" t="s">
        <v>3705</v>
      </c>
      <c r="AC46">
        <v>52</v>
      </c>
      <c r="AD46" s="1" t="s">
        <v>4278</v>
      </c>
    </row>
    <row r="47" spans="1:30" x14ac:dyDescent="0.35">
      <c r="A47">
        <v>66</v>
      </c>
      <c r="B47" s="1" t="s">
        <v>729</v>
      </c>
      <c r="C47" s="1" t="s">
        <v>1152</v>
      </c>
      <c r="D47" s="1" t="s">
        <v>3706</v>
      </c>
      <c r="E47" s="1" t="s">
        <v>97</v>
      </c>
      <c r="F47" s="1" t="s">
        <v>98</v>
      </c>
      <c r="G47" s="1" t="s">
        <v>1153</v>
      </c>
      <c r="H47" s="1" t="s">
        <v>1154</v>
      </c>
      <c r="I47" s="1" t="s">
        <v>4240</v>
      </c>
      <c r="J47">
        <v>46065</v>
      </c>
      <c r="K47" s="1" t="s">
        <v>734</v>
      </c>
      <c r="L47" s="6">
        <v>28060</v>
      </c>
      <c r="M47">
        <v>212</v>
      </c>
      <c r="N47">
        <v>69</v>
      </c>
      <c r="O47">
        <v>31.3</v>
      </c>
      <c r="P47" s="1" t="s">
        <v>4224</v>
      </c>
      <c r="Q47" s="1" t="s">
        <v>1157</v>
      </c>
      <c r="R47">
        <v>9999999999</v>
      </c>
      <c r="S47" s="1" t="s">
        <v>97</v>
      </c>
      <c r="T47" s="1" t="s">
        <v>98</v>
      </c>
      <c r="U47">
        <v>7.99</v>
      </c>
      <c r="V47">
        <v>7.72</v>
      </c>
      <c r="W47">
        <v>0.27000000000000046</v>
      </c>
      <c r="X47" s="1" t="s">
        <v>633</v>
      </c>
      <c r="Y47">
        <v>43</v>
      </c>
      <c r="Z47">
        <v>51</v>
      </c>
      <c r="AA47" s="1" t="s">
        <v>634</v>
      </c>
      <c r="AB47" s="1" t="s">
        <v>3706</v>
      </c>
      <c r="AC47">
        <v>47</v>
      </c>
      <c r="AD47" s="1" t="s">
        <v>4279</v>
      </c>
    </row>
    <row r="48" spans="1:30" x14ac:dyDescent="0.35">
      <c r="A48">
        <v>68</v>
      </c>
      <c r="B48" s="1" t="s">
        <v>729</v>
      </c>
      <c r="C48" s="1" t="s">
        <v>1164</v>
      </c>
      <c r="D48" s="1" t="s">
        <v>3708</v>
      </c>
      <c r="E48" s="1" t="s">
        <v>100</v>
      </c>
      <c r="F48" s="1" t="s">
        <v>101</v>
      </c>
      <c r="G48" s="1" t="s">
        <v>1165</v>
      </c>
      <c r="H48" s="1" t="s">
        <v>1166</v>
      </c>
      <c r="I48" s="1" t="s">
        <v>4244</v>
      </c>
      <c r="J48">
        <v>1752</v>
      </c>
      <c r="K48" s="1" t="s">
        <v>734</v>
      </c>
      <c r="L48" s="6">
        <v>16448</v>
      </c>
      <c r="M48">
        <v>155</v>
      </c>
      <c r="N48">
        <v>64</v>
      </c>
      <c r="O48">
        <v>26.6</v>
      </c>
      <c r="P48" s="1" t="s">
        <v>4225</v>
      </c>
      <c r="Q48" s="1" t="s">
        <v>1168</v>
      </c>
      <c r="R48">
        <v>9999999999</v>
      </c>
      <c r="S48" s="1" t="s">
        <v>100</v>
      </c>
      <c r="T48" s="1" t="s">
        <v>101</v>
      </c>
      <c r="U48">
        <v>7.78</v>
      </c>
      <c r="V48">
        <v>7.39</v>
      </c>
      <c r="W48">
        <v>0.39000000000000057</v>
      </c>
      <c r="X48" s="1" t="s">
        <v>682</v>
      </c>
      <c r="Y48">
        <v>37</v>
      </c>
      <c r="Z48">
        <v>39</v>
      </c>
      <c r="AA48" s="1" t="s">
        <v>634</v>
      </c>
      <c r="AB48" s="1" t="s">
        <v>3708</v>
      </c>
      <c r="AC48">
        <v>78</v>
      </c>
      <c r="AD48" s="1" t="s">
        <v>4278</v>
      </c>
    </row>
    <row r="49" spans="1:30" x14ac:dyDescent="0.35">
      <c r="A49">
        <v>70</v>
      </c>
      <c r="B49" s="1" t="s">
        <v>729</v>
      </c>
      <c r="C49" s="1" t="s">
        <v>1177</v>
      </c>
      <c r="D49" s="1" t="s">
        <v>3710</v>
      </c>
      <c r="E49" s="1" t="s">
        <v>48</v>
      </c>
      <c r="F49" s="1" t="s">
        <v>102</v>
      </c>
      <c r="G49" s="1" t="s">
        <v>1178</v>
      </c>
      <c r="H49" s="1" t="s">
        <v>1055</v>
      </c>
      <c r="I49" s="1" t="s">
        <v>741</v>
      </c>
      <c r="J49">
        <v>60148</v>
      </c>
      <c r="K49" s="1" t="s">
        <v>734</v>
      </c>
      <c r="L49" s="6">
        <v>31466</v>
      </c>
      <c r="M49">
        <v>151</v>
      </c>
      <c r="N49">
        <v>68</v>
      </c>
      <c r="O49">
        <v>22.9</v>
      </c>
      <c r="P49" s="1" t="s">
        <v>4223</v>
      </c>
      <c r="Q49" s="1" t="s">
        <v>1180</v>
      </c>
      <c r="R49">
        <v>9999999999</v>
      </c>
      <c r="S49" s="1" t="s">
        <v>48</v>
      </c>
      <c r="T49" s="1" t="s">
        <v>102</v>
      </c>
      <c r="U49">
        <v>7.7</v>
      </c>
      <c r="V49">
        <v>7.19</v>
      </c>
      <c r="W49">
        <v>0.50999999999999979</v>
      </c>
      <c r="X49" s="1" t="s">
        <v>633</v>
      </c>
      <c r="Y49">
        <v>29</v>
      </c>
      <c r="Z49">
        <v>36</v>
      </c>
      <c r="AA49" s="1" t="s">
        <v>636</v>
      </c>
      <c r="AB49" s="1" t="s">
        <v>3710</v>
      </c>
      <c r="AC49">
        <v>37</v>
      </c>
      <c r="AD49" s="1" t="s">
        <v>4279</v>
      </c>
    </row>
    <row r="50" spans="1:30" x14ac:dyDescent="0.35">
      <c r="A50">
        <v>70</v>
      </c>
      <c r="B50" s="1" t="s">
        <v>729</v>
      </c>
      <c r="C50" s="1" t="s">
        <v>1177</v>
      </c>
      <c r="D50" s="1" t="s">
        <v>3710</v>
      </c>
      <c r="E50" s="1" t="s">
        <v>48</v>
      </c>
      <c r="F50" s="1" t="s">
        <v>102</v>
      </c>
      <c r="G50" s="1" t="s">
        <v>1178</v>
      </c>
      <c r="H50" s="1" t="s">
        <v>1055</v>
      </c>
      <c r="I50" s="1" t="s">
        <v>741</v>
      </c>
      <c r="J50">
        <v>60148</v>
      </c>
      <c r="K50" s="1" t="s">
        <v>734</v>
      </c>
      <c r="L50" s="6">
        <v>31466</v>
      </c>
      <c r="M50">
        <v>151</v>
      </c>
      <c r="N50">
        <v>68</v>
      </c>
      <c r="O50">
        <v>22.9</v>
      </c>
      <c r="P50" s="1" t="s">
        <v>4223</v>
      </c>
      <c r="Q50" s="1" t="s">
        <v>1180</v>
      </c>
      <c r="R50">
        <v>9999999999</v>
      </c>
      <c r="S50" s="1" t="s">
        <v>48</v>
      </c>
      <c r="T50" s="1" t="s">
        <v>102</v>
      </c>
      <c r="U50">
        <v>7.7</v>
      </c>
      <c r="V50">
        <v>7.19</v>
      </c>
      <c r="W50">
        <v>0.50999999999999979</v>
      </c>
      <c r="X50" s="1" t="s">
        <v>633</v>
      </c>
      <c r="Y50">
        <v>29</v>
      </c>
      <c r="Z50">
        <v>36</v>
      </c>
      <c r="AA50" s="1" t="s">
        <v>636</v>
      </c>
      <c r="AB50" s="1" t="s">
        <v>3710</v>
      </c>
      <c r="AC50">
        <v>37</v>
      </c>
      <c r="AD50" s="1" t="s">
        <v>4279</v>
      </c>
    </row>
    <row r="51" spans="1:30" x14ac:dyDescent="0.35">
      <c r="A51">
        <v>71</v>
      </c>
      <c r="B51" s="1" t="s">
        <v>729</v>
      </c>
      <c r="C51" s="1" t="s">
        <v>1181</v>
      </c>
      <c r="D51" s="1" t="s">
        <v>3711</v>
      </c>
      <c r="E51" s="1" t="s">
        <v>103</v>
      </c>
      <c r="F51" s="1" t="s">
        <v>104</v>
      </c>
      <c r="G51" s="1" t="s">
        <v>1182</v>
      </c>
      <c r="H51" s="1" t="s">
        <v>1183</v>
      </c>
      <c r="I51" s="1" t="s">
        <v>4254</v>
      </c>
      <c r="J51">
        <v>45701</v>
      </c>
      <c r="K51" s="1" t="s">
        <v>734</v>
      </c>
      <c r="L51" s="6">
        <v>20425</v>
      </c>
      <c r="M51">
        <v>196</v>
      </c>
      <c r="N51">
        <v>68</v>
      </c>
      <c r="O51">
        <v>29.7</v>
      </c>
      <c r="P51" s="1" t="s">
        <v>4225</v>
      </c>
      <c r="Q51" s="1" t="s">
        <v>1185</v>
      </c>
      <c r="R51">
        <v>9999999999</v>
      </c>
      <c r="S51" s="1" t="s">
        <v>103</v>
      </c>
      <c r="T51" s="1" t="s">
        <v>104</v>
      </c>
      <c r="U51">
        <v>7.96</v>
      </c>
      <c r="V51">
        <v>7.55</v>
      </c>
      <c r="W51">
        <v>0.41000000000000014</v>
      </c>
      <c r="X51" s="1" t="s">
        <v>633</v>
      </c>
      <c r="Y51">
        <v>47</v>
      </c>
      <c r="Z51">
        <v>58</v>
      </c>
      <c r="AA51" s="1" t="s">
        <v>634</v>
      </c>
      <c r="AB51" s="1" t="s">
        <v>3711</v>
      </c>
      <c r="AC51">
        <v>68</v>
      </c>
      <c r="AD51" s="1" t="s">
        <v>4278</v>
      </c>
    </row>
    <row r="52" spans="1:30" x14ac:dyDescent="0.35">
      <c r="A52">
        <v>73</v>
      </c>
      <c r="B52" s="1" t="s">
        <v>729</v>
      </c>
      <c r="C52" s="1" t="s">
        <v>1195</v>
      </c>
      <c r="D52" s="1" t="s">
        <v>3713</v>
      </c>
      <c r="E52" s="1" t="s">
        <v>837</v>
      </c>
      <c r="F52" s="1" t="s">
        <v>105</v>
      </c>
      <c r="G52" s="1" t="s">
        <v>1196</v>
      </c>
      <c r="H52" s="1" t="s">
        <v>1197</v>
      </c>
      <c r="I52" s="1" t="s">
        <v>4243</v>
      </c>
      <c r="J52">
        <v>70001</v>
      </c>
      <c r="K52" s="1" t="s">
        <v>734</v>
      </c>
      <c r="L52" s="6">
        <v>11366</v>
      </c>
      <c r="M52">
        <v>215</v>
      </c>
      <c r="N52">
        <v>65</v>
      </c>
      <c r="O52">
        <v>35.700000000000003</v>
      </c>
      <c r="P52" s="1" t="s">
        <v>4224</v>
      </c>
      <c r="Q52" s="1" t="s">
        <v>1199</v>
      </c>
      <c r="R52">
        <v>9999999999</v>
      </c>
      <c r="S52" s="1" t="s">
        <v>697</v>
      </c>
      <c r="T52" s="1" t="s">
        <v>105</v>
      </c>
      <c r="U52">
        <v>7.71</v>
      </c>
      <c r="V52">
        <v>7.31</v>
      </c>
      <c r="W52">
        <v>0.40000000000000036</v>
      </c>
      <c r="X52" s="1" t="s">
        <v>682</v>
      </c>
      <c r="Y52">
        <v>56</v>
      </c>
      <c r="Z52">
        <v>58</v>
      </c>
      <c r="AA52" s="1" t="s">
        <v>634</v>
      </c>
      <c r="AB52" s="1" t="s">
        <v>4188</v>
      </c>
      <c r="AC52">
        <v>92</v>
      </c>
      <c r="AD52" s="1" t="s">
        <v>4278</v>
      </c>
    </row>
    <row r="53" spans="1:30" x14ac:dyDescent="0.35">
      <c r="A53">
        <v>74</v>
      </c>
      <c r="B53" s="1" t="s">
        <v>728</v>
      </c>
      <c r="C53" s="1" t="s">
        <v>1200</v>
      </c>
      <c r="D53" s="1" t="s">
        <v>3714</v>
      </c>
      <c r="E53" s="1" t="s">
        <v>1201</v>
      </c>
      <c r="F53" s="1" t="s">
        <v>106</v>
      </c>
      <c r="G53" s="1" t="s">
        <v>1202</v>
      </c>
      <c r="H53" s="1" t="s">
        <v>1203</v>
      </c>
      <c r="I53" s="1" t="s">
        <v>4244</v>
      </c>
      <c r="J53">
        <v>2035</v>
      </c>
      <c r="K53" s="1" t="s">
        <v>734</v>
      </c>
      <c r="L53" s="6">
        <v>35061</v>
      </c>
      <c r="M53">
        <v>140</v>
      </c>
      <c r="N53">
        <v>68</v>
      </c>
      <c r="O53">
        <v>21.2</v>
      </c>
      <c r="P53" s="1" t="s">
        <v>4223</v>
      </c>
      <c r="Q53" s="1" t="s">
        <v>1205</v>
      </c>
      <c r="R53">
        <v>9789696753</v>
      </c>
      <c r="S53" s="1" t="s">
        <v>680</v>
      </c>
      <c r="T53" s="1" t="s">
        <v>106</v>
      </c>
      <c r="U53">
        <v>7.54</v>
      </c>
      <c r="V53">
        <v>7.15</v>
      </c>
      <c r="W53">
        <v>0.38999999999999968</v>
      </c>
      <c r="X53" s="1" t="s">
        <v>633</v>
      </c>
      <c r="Y53">
        <v>35</v>
      </c>
      <c r="Z53">
        <v>48</v>
      </c>
      <c r="AA53" s="1" t="s">
        <v>634</v>
      </c>
      <c r="AB53" s="1" t="s">
        <v>4174</v>
      </c>
      <c r="AC53">
        <v>28</v>
      </c>
      <c r="AD53" s="1" t="s">
        <v>4280</v>
      </c>
    </row>
    <row r="54" spans="1:30" x14ac:dyDescent="0.35">
      <c r="A54">
        <v>75</v>
      </c>
      <c r="B54" s="1" t="s">
        <v>728</v>
      </c>
      <c r="C54" s="1" t="s">
        <v>1207</v>
      </c>
      <c r="D54" s="1" t="s">
        <v>3715</v>
      </c>
      <c r="E54" s="1" t="s">
        <v>107</v>
      </c>
      <c r="F54" s="1" t="s">
        <v>1208</v>
      </c>
      <c r="G54" s="1" t="s">
        <v>1209</v>
      </c>
      <c r="H54" s="1" t="s">
        <v>832</v>
      </c>
      <c r="I54" s="1" t="s">
        <v>4255</v>
      </c>
      <c r="J54">
        <v>74106</v>
      </c>
      <c r="K54" s="1" t="s">
        <v>734</v>
      </c>
      <c r="L54" s="6">
        <v>9517</v>
      </c>
      <c r="M54">
        <v>104</v>
      </c>
      <c r="N54">
        <v>61</v>
      </c>
      <c r="O54">
        <v>19.5</v>
      </c>
      <c r="P54" s="1" t="s">
        <v>4223</v>
      </c>
      <c r="Q54" s="1" t="s">
        <v>1211</v>
      </c>
      <c r="R54">
        <v>9189757594</v>
      </c>
      <c r="S54" s="1" t="s">
        <v>107</v>
      </c>
      <c r="T54" s="1" t="s">
        <v>692</v>
      </c>
      <c r="U54">
        <v>7.67</v>
      </c>
      <c r="V54">
        <v>7.29</v>
      </c>
      <c r="W54">
        <v>0.37999999999999989</v>
      </c>
      <c r="X54" s="1" t="s">
        <v>682</v>
      </c>
      <c r="Y54">
        <v>19</v>
      </c>
      <c r="Z54">
        <v>27</v>
      </c>
      <c r="AA54" s="1" t="s">
        <v>634</v>
      </c>
      <c r="AB54" s="1" t="s">
        <v>4184</v>
      </c>
      <c r="AC54">
        <v>97</v>
      </c>
      <c r="AD54" s="1" t="s">
        <v>4278</v>
      </c>
    </row>
    <row r="55" spans="1:30" x14ac:dyDescent="0.35">
      <c r="A55">
        <v>77</v>
      </c>
      <c r="B55" s="1" t="s">
        <v>728</v>
      </c>
      <c r="C55" s="1" t="s">
        <v>1219</v>
      </c>
      <c r="D55" s="1" t="s">
        <v>3717</v>
      </c>
      <c r="E55" s="1" t="s">
        <v>109</v>
      </c>
      <c r="F55" s="1" t="s">
        <v>110</v>
      </c>
      <c r="G55" s="1" t="s">
        <v>1220</v>
      </c>
      <c r="H55" s="1" t="s">
        <v>1221</v>
      </c>
      <c r="I55" s="1" t="s">
        <v>4258</v>
      </c>
      <c r="J55">
        <v>55410</v>
      </c>
      <c r="K55" s="1" t="s">
        <v>734</v>
      </c>
      <c r="L55" s="6">
        <v>30331</v>
      </c>
      <c r="M55">
        <v>191</v>
      </c>
      <c r="N55">
        <v>63</v>
      </c>
      <c r="O55">
        <v>33.700000000000003</v>
      </c>
      <c r="P55" s="1" t="s">
        <v>4224</v>
      </c>
      <c r="Q55" s="1" t="s">
        <v>1223</v>
      </c>
      <c r="R55">
        <v>6129253123</v>
      </c>
      <c r="S55" s="1" t="s">
        <v>109</v>
      </c>
      <c r="T55" s="1" t="s">
        <v>110</v>
      </c>
      <c r="U55">
        <v>9.91</v>
      </c>
      <c r="V55">
        <v>9.4600000000000009</v>
      </c>
      <c r="W55">
        <v>0.44999999999999929</v>
      </c>
      <c r="X55" s="1" t="s">
        <v>633</v>
      </c>
      <c r="Y55">
        <v>37</v>
      </c>
      <c r="Z55">
        <v>45</v>
      </c>
      <c r="AA55" s="1" t="s">
        <v>634</v>
      </c>
      <c r="AB55" s="1" t="s">
        <v>3717</v>
      </c>
      <c r="AC55">
        <v>40</v>
      </c>
      <c r="AD55" s="1" t="s">
        <v>4279</v>
      </c>
    </row>
    <row r="56" spans="1:30" x14ac:dyDescent="0.35">
      <c r="A56">
        <v>78</v>
      </c>
      <c r="B56" s="1" t="s">
        <v>728</v>
      </c>
      <c r="C56" s="1" t="s">
        <v>1225</v>
      </c>
      <c r="D56" s="1" t="s">
        <v>3718</v>
      </c>
      <c r="E56" s="1" t="s">
        <v>111</v>
      </c>
      <c r="F56" s="1" t="s">
        <v>1226</v>
      </c>
      <c r="G56" s="1" t="s">
        <v>1227</v>
      </c>
      <c r="H56" s="1" t="s">
        <v>1228</v>
      </c>
      <c r="I56" s="1" t="s">
        <v>4242</v>
      </c>
      <c r="J56">
        <v>40507</v>
      </c>
      <c r="K56" s="1" t="s">
        <v>734</v>
      </c>
      <c r="L56" s="6">
        <v>21679</v>
      </c>
      <c r="M56">
        <v>163</v>
      </c>
      <c r="N56">
        <v>66</v>
      </c>
      <c r="O56">
        <v>26.2</v>
      </c>
      <c r="P56" s="1" t="s">
        <v>4225</v>
      </c>
      <c r="Q56" s="1" t="s">
        <v>1231</v>
      </c>
      <c r="R56">
        <v>8592973368</v>
      </c>
      <c r="S56" s="1" t="s">
        <v>111</v>
      </c>
      <c r="T56" s="1" t="s">
        <v>647</v>
      </c>
      <c r="U56">
        <v>9.01</v>
      </c>
      <c r="V56">
        <v>8.6300000000000008</v>
      </c>
      <c r="W56">
        <v>0.37999999999999901</v>
      </c>
      <c r="X56" s="1" t="s">
        <v>633</v>
      </c>
      <c r="Y56">
        <v>31</v>
      </c>
      <c r="Z56">
        <v>40</v>
      </c>
      <c r="AA56" s="1" t="s">
        <v>634</v>
      </c>
      <c r="AB56" s="1" t="s">
        <v>4149</v>
      </c>
      <c r="AC56">
        <v>64</v>
      </c>
      <c r="AD56" s="1" t="s">
        <v>4278</v>
      </c>
    </row>
    <row r="57" spans="1:30" x14ac:dyDescent="0.35">
      <c r="A57">
        <v>81</v>
      </c>
      <c r="B57" s="1" t="s">
        <v>729</v>
      </c>
      <c r="C57" s="1" t="s">
        <v>1249</v>
      </c>
      <c r="D57" s="1" t="s">
        <v>3721</v>
      </c>
      <c r="E57" s="1" t="s">
        <v>112</v>
      </c>
      <c r="F57" s="1" t="s">
        <v>113</v>
      </c>
      <c r="G57" s="1" t="s">
        <v>1250</v>
      </c>
      <c r="H57" s="1" t="s">
        <v>1251</v>
      </c>
      <c r="I57" s="1" t="s">
        <v>800</v>
      </c>
      <c r="J57">
        <v>11590</v>
      </c>
      <c r="K57" s="1" t="s">
        <v>734</v>
      </c>
      <c r="L57" s="6">
        <v>8460</v>
      </c>
      <c r="M57">
        <v>184</v>
      </c>
      <c r="N57">
        <v>71</v>
      </c>
      <c r="O57">
        <v>25.6</v>
      </c>
      <c r="P57" s="1" t="s">
        <v>4225</v>
      </c>
      <c r="Q57" s="1" t="s">
        <v>1253</v>
      </c>
      <c r="R57">
        <v>9999999999</v>
      </c>
      <c r="S57" s="1" t="s">
        <v>112</v>
      </c>
      <c r="T57" s="1" t="s">
        <v>113</v>
      </c>
      <c r="U57">
        <v>7.54</v>
      </c>
      <c r="V57">
        <v>7.26</v>
      </c>
      <c r="W57">
        <v>0.28000000000000025</v>
      </c>
      <c r="X57" s="1" t="s">
        <v>682</v>
      </c>
      <c r="Y57">
        <v>37</v>
      </c>
      <c r="Z57">
        <v>40</v>
      </c>
      <c r="AA57" s="1" t="s">
        <v>634</v>
      </c>
      <c r="AB57" s="1" t="s">
        <v>3721</v>
      </c>
      <c r="AC57">
        <v>100</v>
      </c>
      <c r="AD57" s="1" t="s">
        <v>4278</v>
      </c>
    </row>
    <row r="58" spans="1:30" x14ac:dyDescent="0.35">
      <c r="A58">
        <v>82</v>
      </c>
      <c r="B58" s="1" t="s">
        <v>729</v>
      </c>
      <c r="C58" s="1" t="s">
        <v>1254</v>
      </c>
      <c r="D58" s="1" t="s">
        <v>3722</v>
      </c>
      <c r="E58" s="1" t="s">
        <v>1255</v>
      </c>
      <c r="F58" s="1" t="s">
        <v>114</v>
      </c>
      <c r="G58" s="1" t="s">
        <v>1256</v>
      </c>
      <c r="H58" s="1" t="s">
        <v>1257</v>
      </c>
      <c r="I58" s="1" t="s">
        <v>4255</v>
      </c>
      <c r="J58">
        <v>73844</v>
      </c>
      <c r="K58" s="1" t="s">
        <v>734</v>
      </c>
      <c r="L58" s="6">
        <v>14927</v>
      </c>
      <c r="M58">
        <v>210</v>
      </c>
      <c r="N58">
        <v>69</v>
      </c>
      <c r="O58">
        <v>30.9</v>
      </c>
      <c r="P58" s="1" t="s">
        <v>4224</v>
      </c>
      <c r="Q58" s="1" t="s">
        <v>1259</v>
      </c>
      <c r="R58">
        <v>5809341141</v>
      </c>
      <c r="S58" s="1" t="s">
        <v>652</v>
      </c>
      <c r="T58" s="1" t="s">
        <v>114</v>
      </c>
      <c r="U58">
        <v>7.6</v>
      </c>
      <c r="V58">
        <v>7.27</v>
      </c>
      <c r="W58">
        <v>0.33000000000000007</v>
      </c>
      <c r="X58" s="1" t="s">
        <v>633</v>
      </c>
      <c r="Y58">
        <v>40</v>
      </c>
      <c r="Z58">
        <v>47</v>
      </c>
      <c r="AA58" s="1" t="s">
        <v>634</v>
      </c>
      <c r="AB58" s="1" t="s">
        <v>4154</v>
      </c>
      <c r="AC58">
        <v>83</v>
      </c>
      <c r="AD58" s="1" t="s">
        <v>4278</v>
      </c>
    </row>
    <row r="59" spans="1:30" x14ac:dyDescent="0.35">
      <c r="A59">
        <v>84</v>
      </c>
      <c r="B59" s="1" t="s">
        <v>729</v>
      </c>
      <c r="C59" s="1" t="s">
        <v>1268</v>
      </c>
      <c r="D59" s="1" t="s">
        <v>3724</v>
      </c>
      <c r="E59" s="1" t="s">
        <v>115</v>
      </c>
      <c r="F59" s="1" t="s">
        <v>116</v>
      </c>
      <c r="G59" s="1" t="s">
        <v>1269</v>
      </c>
      <c r="H59" s="1" t="s">
        <v>1270</v>
      </c>
      <c r="I59" s="1" t="s">
        <v>4254</v>
      </c>
      <c r="J59">
        <v>45407</v>
      </c>
      <c r="K59" s="1" t="s">
        <v>734</v>
      </c>
      <c r="L59" s="6">
        <v>27706</v>
      </c>
      <c r="M59">
        <v>215</v>
      </c>
      <c r="N59">
        <v>76</v>
      </c>
      <c r="O59">
        <v>26.1</v>
      </c>
      <c r="P59" s="1" t="s">
        <v>4225</v>
      </c>
      <c r="Q59" s="1" t="s">
        <v>1272</v>
      </c>
      <c r="R59">
        <v>9375231224</v>
      </c>
      <c r="S59" s="1" t="s">
        <v>115</v>
      </c>
      <c r="T59" s="1" t="s">
        <v>116</v>
      </c>
      <c r="U59">
        <v>7.9</v>
      </c>
      <c r="V59">
        <v>7.51</v>
      </c>
      <c r="W59">
        <v>0.39000000000000057</v>
      </c>
      <c r="X59" s="1" t="s">
        <v>682</v>
      </c>
      <c r="Y59">
        <v>56</v>
      </c>
      <c r="Z59">
        <v>57</v>
      </c>
      <c r="AA59" s="1" t="s">
        <v>634</v>
      </c>
      <c r="AB59" s="1" t="s">
        <v>3724</v>
      </c>
      <c r="AC59">
        <v>48</v>
      </c>
      <c r="AD59" s="1" t="s">
        <v>4279</v>
      </c>
    </row>
    <row r="60" spans="1:30" x14ac:dyDescent="0.35">
      <c r="A60">
        <v>85</v>
      </c>
      <c r="B60" s="1" t="s">
        <v>728</v>
      </c>
      <c r="C60" s="1" t="s">
        <v>1274</v>
      </c>
      <c r="D60" s="1" t="s">
        <v>3725</v>
      </c>
      <c r="E60" s="1" t="s">
        <v>1275</v>
      </c>
      <c r="F60" s="1" t="s">
        <v>1276</v>
      </c>
      <c r="G60" s="1" t="s">
        <v>1277</v>
      </c>
      <c r="H60" s="1" t="s">
        <v>800</v>
      </c>
      <c r="I60" s="1" t="s">
        <v>800</v>
      </c>
      <c r="J60">
        <v>10001</v>
      </c>
      <c r="K60" s="1" t="s">
        <v>734</v>
      </c>
      <c r="L60" s="6">
        <v>29618</v>
      </c>
      <c r="M60">
        <v>139</v>
      </c>
      <c r="N60">
        <v>63</v>
      </c>
      <c r="O60">
        <v>24.5</v>
      </c>
      <c r="P60" s="1" t="s">
        <v>4223</v>
      </c>
      <c r="Q60" s="1" t="s">
        <v>1279</v>
      </c>
      <c r="R60">
        <v>9999999999</v>
      </c>
      <c r="S60" s="1" t="s">
        <v>659</v>
      </c>
      <c r="T60" s="1" t="s">
        <v>660</v>
      </c>
      <c r="U60">
        <v>7.68</v>
      </c>
      <c r="V60">
        <v>7.29</v>
      </c>
      <c r="W60">
        <v>0.38999999999999968</v>
      </c>
      <c r="X60" s="1" t="s">
        <v>633</v>
      </c>
      <c r="Y60">
        <v>31</v>
      </c>
      <c r="Z60">
        <v>38</v>
      </c>
      <c r="AA60" s="1" t="s">
        <v>634</v>
      </c>
      <c r="AB60" s="1" t="s">
        <v>4159</v>
      </c>
      <c r="AC60">
        <v>42</v>
      </c>
      <c r="AD60" s="1" t="s">
        <v>4279</v>
      </c>
    </row>
    <row r="61" spans="1:30" x14ac:dyDescent="0.35">
      <c r="A61">
        <v>86</v>
      </c>
      <c r="B61" s="1" t="s">
        <v>729</v>
      </c>
      <c r="C61" s="1" t="s">
        <v>1280</v>
      </c>
      <c r="D61" s="1" t="s">
        <v>3726</v>
      </c>
      <c r="E61" s="1" t="s">
        <v>117</v>
      </c>
      <c r="F61" s="1" t="s">
        <v>118</v>
      </c>
      <c r="G61" s="1" t="s">
        <v>1281</v>
      </c>
      <c r="H61" s="1" t="s">
        <v>1282</v>
      </c>
      <c r="I61" s="1" t="s">
        <v>772</v>
      </c>
      <c r="J61">
        <v>34746</v>
      </c>
      <c r="K61" s="1" t="s">
        <v>734</v>
      </c>
      <c r="L61" s="6">
        <v>13286</v>
      </c>
      <c r="M61">
        <v>204</v>
      </c>
      <c r="N61">
        <v>71</v>
      </c>
      <c r="O61">
        <v>28.4</v>
      </c>
      <c r="P61" s="1" t="s">
        <v>4225</v>
      </c>
      <c r="Q61" s="1" t="s">
        <v>1284</v>
      </c>
      <c r="R61">
        <v>4076629389</v>
      </c>
      <c r="S61" s="1" t="s">
        <v>117</v>
      </c>
      <c r="T61" s="1" t="s">
        <v>118</v>
      </c>
      <c r="U61">
        <v>8.7100000000000009</v>
      </c>
      <c r="V61">
        <v>8.39</v>
      </c>
      <c r="W61">
        <v>0.32000000000000028</v>
      </c>
      <c r="X61" s="1" t="s">
        <v>633</v>
      </c>
      <c r="Y61">
        <v>46</v>
      </c>
      <c r="Z61">
        <v>58</v>
      </c>
      <c r="AA61" s="1" t="s">
        <v>634</v>
      </c>
      <c r="AB61" s="1" t="s">
        <v>3726</v>
      </c>
      <c r="AC61">
        <v>87</v>
      </c>
      <c r="AD61" s="1" t="s">
        <v>4278</v>
      </c>
    </row>
    <row r="62" spans="1:30" x14ac:dyDescent="0.35">
      <c r="A62">
        <v>89</v>
      </c>
      <c r="B62" s="1" t="s">
        <v>729</v>
      </c>
      <c r="C62" s="1" t="s">
        <v>1301</v>
      </c>
      <c r="D62" s="1" t="s">
        <v>3729</v>
      </c>
      <c r="E62" s="1" t="s">
        <v>120</v>
      </c>
      <c r="F62" s="1" t="s">
        <v>121</v>
      </c>
      <c r="G62" s="1" t="s">
        <v>1302</v>
      </c>
      <c r="H62" s="1" t="s">
        <v>1303</v>
      </c>
      <c r="I62" s="1" t="s">
        <v>4237</v>
      </c>
      <c r="J62">
        <v>30902</v>
      </c>
      <c r="K62" s="1" t="s">
        <v>734</v>
      </c>
      <c r="L62" s="6">
        <v>17711</v>
      </c>
      <c r="M62">
        <v>228</v>
      </c>
      <c r="N62">
        <v>76</v>
      </c>
      <c r="O62">
        <v>27.7</v>
      </c>
      <c r="P62" s="1" t="s">
        <v>4225</v>
      </c>
      <c r="Q62" s="1" t="s">
        <v>1305</v>
      </c>
      <c r="R62">
        <v>7067555723</v>
      </c>
      <c r="S62" s="1" t="s">
        <v>120</v>
      </c>
      <c r="T62" s="1" t="s">
        <v>121</v>
      </c>
      <c r="U62">
        <v>7.97</v>
      </c>
      <c r="V62">
        <v>7.53</v>
      </c>
      <c r="W62">
        <v>0.4399999999999995</v>
      </c>
      <c r="X62" s="1" t="s">
        <v>633</v>
      </c>
      <c r="Y62">
        <v>41</v>
      </c>
      <c r="Z62">
        <v>47</v>
      </c>
      <c r="AA62" s="1" t="s">
        <v>634</v>
      </c>
      <c r="AB62" s="1" t="s">
        <v>3729</v>
      </c>
      <c r="AC62">
        <v>75</v>
      </c>
      <c r="AD62" s="1" t="s">
        <v>4278</v>
      </c>
    </row>
    <row r="63" spans="1:30" x14ac:dyDescent="0.35">
      <c r="A63">
        <v>89</v>
      </c>
      <c r="B63" s="1" t="s">
        <v>729</v>
      </c>
      <c r="C63" s="1" t="s">
        <v>1301</v>
      </c>
      <c r="D63" s="1" t="s">
        <v>3729</v>
      </c>
      <c r="E63" s="1" t="s">
        <v>120</v>
      </c>
      <c r="F63" s="1" t="s">
        <v>121</v>
      </c>
      <c r="G63" s="1" t="s">
        <v>1302</v>
      </c>
      <c r="H63" s="1" t="s">
        <v>1303</v>
      </c>
      <c r="I63" s="1" t="s">
        <v>4237</v>
      </c>
      <c r="J63">
        <v>30902</v>
      </c>
      <c r="K63" s="1" t="s">
        <v>734</v>
      </c>
      <c r="L63" s="6">
        <v>17711</v>
      </c>
      <c r="M63">
        <v>228</v>
      </c>
      <c r="N63">
        <v>76</v>
      </c>
      <c r="O63">
        <v>27.7</v>
      </c>
      <c r="P63" s="1" t="s">
        <v>4225</v>
      </c>
      <c r="Q63" s="1" t="s">
        <v>1305</v>
      </c>
      <c r="R63">
        <v>7067555723</v>
      </c>
      <c r="S63" s="1" t="s">
        <v>552</v>
      </c>
      <c r="T63" s="1" t="s">
        <v>553</v>
      </c>
      <c r="U63">
        <v>7.79</v>
      </c>
      <c r="V63">
        <v>7.34</v>
      </c>
      <c r="W63">
        <v>0.45000000000000018</v>
      </c>
      <c r="X63" s="1" t="s">
        <v>633</v>
      </c>
      <c r="Y63">
        <v>49</v>
      </c>
      <c r="Z63">
        <v>55</v>
      </c>
      <c r="AA63" s="1" t="s">
        <v>634</v>
      </c>
      <c r="AB63" s="1" t="s">
        <v>4081</v>
      </c>
      <c r="AC63">
        <v>75</v>
      </c>
      <c r="AD63" s="1" t="s">
        <v>4278</v>
      </c>
    </row>
    <row r="64" spans="1:30" x14ac:dyDescent="0.35">
      <c r="A64">
        <v>90</v>
      </c>
      <c r="B64" s="1" t="s">
        <v>729</v>
      </c>
      <c r="C64" s="1" t="s">
        <v>1307</v>
      </c>
      <c r="D64" s="1" t="s">
        <v>3730</v>
      </c>
      <c r="E64" s="1" t="s">
        <v>122</v>
      </c>
      <c r="F64" s="1" t="s">
        <v>123</v>
      </c>
      <c r="G64" s="1" t="s">
        <v>1308</v>
      </c>
      <c r="H64" s="1" t="s">
        <v>1309</v>
      </c>
      <c r="I64" s="1" t="s">
        <v>4233</v>
      </c>
      <c r="J64">
        <v>85281</v>
      </c>
      <c r="K64" s="1" t="s">
        <v>734</v>
      </c>
      <c r="L64" s="6">
        <v>15619</v>
      </c>
      <c r="M64">
        <v>146</v>
      </c>
      <c r="N64">
        <v>69</v>
      </c>
      <c r="O64">
        <v>21.5</v>
      </c>
      <c r="P64" s="1" t="s">
        <v>4223</v>
      </c>
      <c r="Q64" s="1" t="s">
        <v>1312</v>
      </c>
      <c r="R64">
        <v>9999999999</v>
      </c>
      <c r="S64" s="1" t="s">
        <v>122</v>
      </c>
      <c r="T64" s="1" t="s">
        <v>123</v>
      </c>
      <c r="U64">
        <v>8.2899999999999991</v>
      </c>
      <c r="V64">
        <v>7.89</v>
      </c>
      <c r="W64">
        <v>0.39999999999999947</v>
      </c>
      <c r="X64" s="1" t="s">
        <v>682</v>
      </c>
      <c r="Y64">
        <v>40</v>
      </c>
      <c r="Z64">
        <v>36</v>
      </c>
      <c r="AA64" s="1" t="s">
        <v>634</v>
      </c>
      <c r="AB64" s="1" t="s">
        <v>3730</v>
      </c>
      <c r="AC64">
        <v>81</v>
      </c>
      <c r="AD64" s="1" t="s">
        <v>4278</v>
      </c>
    </row>
    <row r="65" spans="1:30" x14ac:dyDescent="0.35">
      <c r="A65">
        <v>92</v>
      </c>
      <c r="B65" s="1" t="s">
        <v>728</v>
      </c>
      <c r="C65" s="1" t="s">
        <v>1320</v>
      </c>
      <c r="D65" s="1" t="s">
        <v>3732</v>
      </c>
      <c r="E65" s="1" t="s">
        <v>124</v>
      </c>
      <c r="F65" s="1" t="s">
        <v>125</v>
      </c>
      <c r="G65" s="1" t="s">
        <v>1321</v>
      </c>
      <c r="H65" s="1" t="s">
        <v>1322</v>
      </c>
      <c r="I65" s="1" t="s">
        <v>4248</v>
      </c>
      <c r="J65">
        <v>77002</v>
      </c>
      <c r="K65" s="1" t="s">
        <v>734</v>
      </c>
      <c r="L65" s="6">
        <v>17965</v>
      </c>
      <c r="M65">
        <v>219</v>
      </c>
      <c r="N65">
        <v>66</v>
      </c>
      <c r="O65">
        <v>35.299999999999997</v>
      </c>
      <c r="P65" s="1" t="s">
        <v>4224</v>
      </c>
      <c r="Q65" s="1" t="s">
        <v>1325</v>
      </c>
      <c r="R65">
        <v>9999999999</v>
      </c>
      <c r="S65" s="1" t="s">
        <v>124</v>
      </c>
      <c r="T65" s="1" t="s">
        <v>125</v>
      </c>
      <c r="U65">
        <v>7.63</v>
      </c>
      <c r="V65">
        <v>7.27</v>
      </c>
      <c r="W65">
        <v>0.36000000000000032</v>
      </c>
      <c r="X65" s="1" t="s">
        <v>682</v>
      </c>
      <c r="Y65">
        <v>50</v>
      </c>
      <c r="Z65">
        <v>54</v>
      </c>
      <c r="AA65" s="1" t="s">
        <v>634</v>
      </c>
      <c r="AB65" s="1" t="s">
        <v>3732</v>
      </c>
      <c r="AC65">
        <v>74</v>
      </c>
      <c r="AD65" s="1" t="s">
        <v>4278</v>
      </c>
    </row>
    <row r="66" spans="1:30" x14ac:dyDescent="0.35">
      <c r="A66">
        <v>94</v>
      </c>
      <c r="B66" s="1" t="s">
        <v>729</v>
      </c>
      <c r="C66" s="1" t="s">
        <v>1333</v>
      </c>
      <c r="D66" s="1" t="s">
        <v>3734</v>
      </c>
      <c r="E66" s="1" t="s">
        <v>127</v>
      </c>
      <c r="F66" s="1" t="s">
        <v>128</v>
      </c>
      <c r="G66" s="1" t="s">
        <v>1334</v>
      </c>
      <c r="H66" s="1" t="s">
        <v>1335</v>
      </c>
      <c r="I66" s="1" t="s">
        <v>772</v>
      </c>
      <c r="J66">
        <v>33323</v>
      </c>
      <c r="K66" s="1" t="s">
        <v>734</v>
      </c>
      <c r="L66" s="6">
        <v>26678</v>
      </c>
      <c r="M66">
        <v>169</v>
      </c>
      <c r="N66">
        <v>71</v>
      </c>
      <c r="O66">
        <v>23.4</v>
      </c>
      <c r="P66" s="1" t="s">
        <v>4223</v>
      </c>
      <c r="Q66" s="1" t="s">
        <v>1337</v>
      </c>
      <c r="R66">
        <v>7862340038</v>
      </c>
      <c r="S66" s="1" t="s">
        <v>127</v>
      </c>
      <c r="T66" s="1" t="s">
        <v>128</v>
      </c>
      <c r="U66">
        <v>7.56</v>
      </c>
      <c r="V66">
        <v>7.09</v>
      </c>
      <c r="W66">
        <v>0.46999999999999975</v>
      </c>
      <c r="X66" s="1" t="s">
        <v>682</v>
      </c>
      <c r="Y66">
        <v>40</v>
      </c>
      <c r="Z66">
        <v>45</v>
      </c>
      <c r="AA66" s="1" t="s">
        <v>636</v>
      </c>
      <c r="AB66" s="1" t="s">
        <v>3734</v>
      </c>
      <c r="AC66">
        <v>50</v>
      </c>
      <c r="AD66" s="1" t="s">
        <v>4278</v>
      </c>
    </row>
    <row r="67" spans="1:30" x14ac:dyDescent="0.35">
      <c r="A67">
        <v>95</v>
      </c>
      <c r="B67" s="1" t="s">
        <v>728</v>
      </c>
      <c r="C67" s="1" t="s">
        <v>1339</v>
      </c>
      <c r="D67" s="1" t="s">
        <v>3735</v>
      </c>
      <c r="E67" s="1" t="s">
        <v>129</v>
      </c>
      <c r="F67" s="1" t="s">
        <v>130</v>
      </c>
      <c r="G67" s="1" t="s">
        <v>1340</v>
      </c>
      <c r="H67" s="1" t="s">
        <v>1341</v>
      </c>
      <c r="I67" s="1" t="s">
        <v>772</v>
      </c>
      <c r="J67">
        <v>33106</v>
      </c>
      <c r="K67" s="1" t="s">
        <v>734</v>
      </c>
      <c r="L67" s="6">
        <v>12979</v>
      </c>
      <c r="M67">
        <v>145</v>
      </c>
      <c r="N67">
        <v>60</v>
      </c>
      <c r="O67">
        <v>28.1</v>
      </c>
      <c r="P67" s="1" t="s">
        <v>4225</v>
      </c>
      <c r="Q67" s="1" t="s">
        <v>1343</v>
      </c>
      <c r="R67">
        <v>3053618416</v>
      </c>
      <c r="S67" s="1" t="s">
        <v>129</v>
      </c>
      <c r="T67" s="1" t="s">
        <v>130</v>
      </c>
      <c r="U67">
        <v>7.88</v>
      </c>
      <c r="V67">
        <v>7.4</v>
      </c>
      <c r="W67">
        <v>0.47999999999999954</v>
      </c>
      <c r="X67" s="1" t="s">
        <v>682</v>
      </c>
      <c r="Y67">
        <v>36</v>
      </c>
      <c r="Z67">
        <v>36</v>
      </c>
      <c r="AA67" s="1" t="s">
        <v>634</v>
      </c>
      <c r="AB67" s="1" t="s">
        <v>3735</v>
      </c>
      <c r="AC67">
        <v>88</v>
      </c>
      <c r="AD67" s="1" t="s">
        <v>4278</v>
      </c>
    </row>
    <row r="68" spans="1:30" x14ac:dyDescent="0.35">
      <c r="A68">
        <v>99</v>
      </c>
      <c r="B68" s="1" t="s">
        <v>729</v>
      </c>
      <c r="C68" s="1" t="s">
        <v>1368</v>
      </c>
      <c r="D68" s="1" t="s">
        <v>3739</v>
      </c>
      <c r="E68" s="1" t="s">
        <v>132</v>
      </c>
      <c r="F68" s="1" t="s">
        <v>133</v>
      </c>
      <c r="G68" s="1" t="s">
        <v>1369</v>
      </c>
      <c r="H68" s="1" t="s">
        <v>1370</v>
      </c>
      <c r="I68" s="1" t="s">
        <v>4230</v>
      </c>
      <c r="J68">
        <v>99701</v>
      </c>
      <c r="K68" s="1" t="s">
        <v>734</v>
      </c>
      <c r="L68" s="6">
        <v>24782</v>
      </c>
      <c r="M68">
        <v>195</v>
      </c>
      <c r="N68">
        <v>74</v>
      </c>
      <c r="O68">
        <v>24.9</v>
      </c>
      <c r="P68" s="1" t="s">
        <v>4223</v>
      </c>
      <c r="Q68" s="1" t="s">
        <v>1373</v>
      </c>
      <c r="R68">
        <v>9999999999</v>
      </c>
      <c r="S68" s="1" t="s">
        <v>132</v>
      </c>
      <c r="T68" s="1" t="s">
        <v>133</v>
      </c>
      <c r="U68">
        <v>7.57</v>
      </c>
      <c r="V68">
        <v>7.19</v>
      </c>
      <c r="W68">
        <v>0.37999999999999989</v>
      </c>
      <c r="X68" s="1" t="s">
        <v>633</v>
      </c>
      <c r="Y68">
        <v>53</v>
      </c>
      <c r="Z68">
        <v>57</v>
      </c>
      <c r="AA68" s="1" t="s">
        <v>634</v>
      </c>
      <c r="AB68" s="1" t="s">
        <v>3739</v>
      </c>
      <c r="AC68">
        <v>56</v>
      </c>
      <c r="AD68" s="1" t="s">
        <v>4278</v>
      </c>
    </row>
    <row r="69" spans="1:30" x14ac:dyDescent="0.35">
      <c r="A69">
        <v>100</v>
      </c>
      <c r="B69" s="1" t="s">
        <v>729</v>
      </c>
      <c r="C69" s="1" t="s">
        <v>1374</v>
      </c>
      <c r="D69" s="1" t="s">
        <v>3740</v>
      </c>
      <c r="E69" s="1" t="s">
        <v>134</v>
      </c>
      <c r="F69" s="1" t="s">
        <v>135</v>
      </c>
      <c r="G69" s="1" t="s">
        <v>1375</v>
      </c>
      <c r="H69" s="1" t="s">
        <v>1251</v>
      </c>
      <c r="I69" s="1" t="s">
        <v>800</v>
      </c>
      <c r="J69">
        <v>11590</v>
      </c>
      <c r="K69" s="1" t="s">
        <v>734</v>
      </c>
      <c r="L69" s="6">
        <v>34052</v>
      </c>
      <c r="M69">
        <v>213</v>
      </c>
      <c r="N69">
        <v>71</v>
      </c>
      <c r="O69">
        <v>29.6</v>
      </c>
      <c r="P69" s="1" t="s">
        <v>4225</v>
      </c>
      <c r="Q69" s="1" t="s">
        <v>1377</v>
      </c>
      <c r="R69">
        <v>9999999999</v>
      </c>
      <c r="S69" s="1" t="s">
        <v>134</v>
      </c>
      <c r="T69" s="1" t="s">
        <v>135</v>
      </c>
      <c r="U69">
        <v>7.74</v>
      </c>
      <c r="V69">
        <v>7.44</v>
      </c>
      <c r="W69">
        <v>0.29999999999999982</v>
      </c>
      <c r="X69" s="1" t="s">
        <v>633</v>
      </c>
      <c r="Y69">
        <v>48</v>
      </c>
      <c r="Z69">
        <v>56</v>
      </c>
      <c r="AA69" s="1" t="s">
        <v>634</v>
      </c>
      <c r="AB69" s="1" t="s">
        <v>3740</v>
      </c>
      <c r="AC69">
        <v>30</v>
      </c>
      <c r="AD69" s="1" t="s">
        <v>4279</v>
      </c>
    </row>
    <row r="70" spans="1:30" x14ac:dyDescent="0.35">
      <c r="A70">
        <v>101</v>
      </c>
      <c r="B70" s="1" t="s">
        <v>729</v>
      </c>
      <c r="C70" s="1" t="s">
        <v>1378</v>
      </c>
      <c r="D70" s="1" t="s">
        <v>3741</v>
      </c>
      <c r="E70" s="1" t="s">
        <v>136</v>
      </c>
      <c r="F70" s="1" t="s">
        <v>137</v>
      </c>
      <c r="G70" s="1" t="s">
        <v>1379</v>
      </c>
      <c r="H70" s="1" t="s">
        <v>1380</v>
      </c>
      <c r="I70" s="1" t="s">
        <v>4253</v>
      </c>
      <c r="J70">
        <v>58416</v>
      </c>
      <c r="K70" s="1" t="s">
        <v>734</v>
      </c>
      <c r="L70" s="6">
        <v>34912</v>
      </c>
      <c r="M70">
        <v>138</v>
      </c>
      <c r="N70">
        <v>66</v>
      </c>
      <c r="O70">
        <v>22.3</v>
      </c>
      <c r="P70" s="1" t="s">
        <v>4223</v>
      </c>
      <c r="Q70" s="1" t="s">
        <v>1383</v>
      </c>
      <c r="R70">
        <v>7016766301</v>
      </c>
      <c r="S70" s="1" t="s">
        <v>136</v>
      </c>
      <c r="T70" s="1" t="s">
        <v>137</v>
      </c>
      <c r="U70">
        <v>9.68</v>
      </c>
      <c r="V70">
        <v>9.2899999999999991</v>
      </c>
      <c r="W70">
        <v>0.39000000000000057</v>
      </c>
      <c r="X70" s="1" t="s">
        <v>633</v>
      </c>
      <c r="Y70">
        <v>31</v>
      </c>
      <c r="Z70">
        <v>41</v>
      </c>
      <c r="AA70" s="1" t="s">
        <v>634</v>
      </c>
      <c r="AB70" s="1" t="s">
        <v>3741</v>
      </c>
      <c r="AC70">
        <v>28</v>
      </c>
      <c r="AD70" s="1" t="s">
        <v>4280</v>
      </c>
    </row>
    <row r="71" spans="1:30" x14ac:dyDescent="0.35">
      <c r="A71">
        <v>102</v>
      </c>
      <c r="B71" s="1" t="s">
        <v>729</v>
      </c>
      <c r="C71" s="1" t="s">
        <v>1385</v>
      </c>
      <c r="D71" s="1" t="s">
        <v>3742</v>
      </c>
      <c r="E71" s="1" t="s">
        <v>138</v>
      </c>
      <c r="F71" s="1" t="s">
        <v>139</v>
      </c>
      <c r="G71" s="1" t="s">
        <v>1386</v>
      </c>
      <c r="H71" s="1" t="s">
        <v>1387</v>
      </c>
      <c r="I71" s="1" t="s">
        <v>4252</v>
      </c>
      <c r="J71">
        <v>65652</v>
      </c>
      <c r="K71" s="1" t="s">
        <v>734</v>
      </c>
      <c r="L71" s="6">
        <v>16735</v>
      </c>
      <c r="M71">
        <v>227</v>
      </c>
      <c r="N71">
        <v>72</v>
      </c>
      <c r="O71">
        <v>30.7</v>
      </c>
      <c r="P71" s="1" t="s">
        <v>4224</v>
      </c>
      <c r="Q71" s="1" t="s">
        <v>1389</v>
      </c>
      <c r="R71">
        <v>9999999999</v>
      </c>
      <c r="S71" s="1" t="s">
        <v>138</v>
      </c>
      <c r="T71" s="1" t="s">
        <v>139</v>
      </c>
      <c r="U71">
        <v>7.52</v>
      </c>
      <c r="V71">
        <v>7.11</v>
      </c>
      <c r="W71">
        <v>0.40999999999999925</v>
      </c>
      <c r="X71" s="1" t="s">
        <v>633</v>
      </c>
      <c r="Y71">
        <v>54</v>
      </c>
      <c r="Z71">
        <v>67</v>
      </c>
      <c r="AA71" s="1" t="s">
        <v>634</v>
      </c>
      <c r="AB71" s="1" t="s">
        <v>3742</v>
      </c>
      <c r="AC71">
        <v>78</v>
      </c>
      <c r="AD71" s="1" t="s">
        <v>4278</v>
      </c>
    </row>
    <row r="72" spans="1:30" x14ac:dyDescent="0.35">
      <c r="A72">
        <v>103</v>
      </c>
      <c r="B72" s="1" t="s">
        <v>728</v>
      </c>
      <c r="C72" s="1" t="s">
        <v>1390</v>
      </c>
      <c r="D72" s="1" t="s">
        <v>3743</v>
      </c>
      <c r="E72" s="1" t="s">
        <v>140</v>
      </c>
      <c r="F72" s="1" t="s">
        <v>141</v>
      </c>
      <c r="G72" s="1" t="s">
        <v>1391</v>
      </c>
      <c r="H72" s="1" t="s">
        <v>1392</v>
      </c>
      <c r="I72" s="1" t="s">
        <v>4231</v>
      </c>
      <c r="J72">
        <v>36104</v>
      </c>
      <c r="K72" s="1" t="s">
        <v>734</v>
      </c>
      <c r="L72" s="6">
        <v>17765</v>
      </c>
      <c r="M72">
        <v>165</v>
      </c>
      <c r="N72">
        <v>61</v>
      </c>
      <c r="O72">
        <v>31.2</v>
      </c>
      <c r="P72" s="1" t="s">
        <v>4224</v>
      </c>
      <c r="Q72" s="1" t="s">
        <v>1394</v>
      </c>
      <c r="R72">
        <v>9999999999</v>
      </c>
      <c r="S72" s="1" t="s">
        <v>140</v>
      </c>
      <c r="T72" s="1" t="s">
        <v>141</v>
      </c>
      <c r="U72">
        <v>7.66</v>
      </c>
      <c r="V72">
        <v>7.31</v>
      </c>
      <c r="W72">
        <v>0.35000000000000053</v>
      </c>
      <c r="X72" s="1" t="s">
        <v>682</v>
      </c>
      <c r="Y72">
        <v>39</v>
      </c>
      <c r="Z72">
        <v>44</v>
      </c>
      <c r="AA72" s="1" t="s">
        <v>634</v>
      </c>
      <c r="AB72" s="1" t="s">
        <v>3743</v>
      </c>
      <c r="AC72">
        <v>75</v>
      </c>
      <c r="AD72" s="1" t="s">
        <v>4278</v>
      </c>
    </row>
    <row r="73" spans="1:30" x14ac:dyDescent="0.35">
      <c r="A73">
        <v>105</v>
      </c>
      <c r="B73" s="1" t="s">
        <v>728</v>
      </c>
      <c r="C73" s="1" t="s">
        <v>1402</v>
      </c>
      <c r="D73" s="1" t="s">
        <v>3745</v>
      </c>
      <c r="E73" s="1" t="s">
        <v>86</v>
      </c>
      <c r="F73" s="1" t="s">
        <v>142</v>
      </c>
      <c r="G73" s="1" t="s">
        <v>1403</v>
      </c>
      <c r="H73" s="1" t="s">
        <v>1404</v>
      </c>
      <c r="I73" s="1" t="s">
        <v>4233</v>
      </c>
      <c r="J73">
        <v>85012</v>
      </c>
      <c r="K73" s="1" t="s">
        <v>734</v>
      </c>
      <c r="L73" s="6">
        <v>10067</v>
      </c>
      <c r="M73">
        <v>201</v>
      </c>
      <c r="N73">
        <v>62</v>
      </c>
      <c r="O73">
        <v>36.700000000000003</v>
      </c>
      <c r="P73" s="1" t="s">
        <v>4224</v>
      </c>
      <c r="Q73" s="1" t="s">
        <v>1406</v>
      </c>
      <c r="R73">
        <v>9999999999</v>
      </c>
      <c r="S73" s="1" t="s">
        <v>86</v>
      </c>
      <c r="T73" s="1" t="s">
        <v>142</v>
      </c>
      <c r="U73">
        <v>8.8800000000000008</v>
      </c>
      <c r="V73">
        <v>8.4600000000000009</v>
      </c>
      <c r="W73">
        <v>0.41999999999999993</v>
      </c>
      <c r="X73" s="1" t="s">
        <v>633</v>
      </c>
      <c r="Y73">
        <v>36</v>
      </c>
      <c r="Z73">
        <v>44</v>
      </c>
      <c r="AA73" s="1" t="s">
        <v>634</v>
      </c>
      <c r="AB73" s="1" t="s">
        <v>3745</v>
      </c>
      <c r="AC73">
        <v>96</v>
      </c>
      <c r="AD73" s="1" t="s">
        <v>4278</v>
      </c>
    </row>
    <row r="74" spans="1:30" x14ac:dyDescent="0.35">
      <c r="A74">
        <v>106</v>
      </c>
      <c r="B74" s="1" t="s">
        <v>729</v>
      </c>
      <c r="C74" s="1" t="s">
        <v>1407</v>
      </c>
      <c r="D74" s="1" t="s">
        <v>3746</v>
      </c>
      <c r="E74" s="1" t="s">
        <v>143</v>
      </c>
      <c r="F74" s="1" t="s">
        <v>144</v>
      </c>
      <c r="G74" s="1" t="s">
        <v>1408</v>
      </c>
      <c r="H74" s="1" t="s">
        <v>145</v>
      </c>
      <c r="I74" s="1" t="s">
        <v>4251</v>
      </c>
      <c r="J74">
        <v>28328</v>
      </c>
      <c r="K74" s="1" t="s">
        <v>734</v>
      </c>
      <c r="L74" s="6">
        <v>19809</v>
      </c>
      <c r="M74">
        <v>222</v>
      </c>
      <c r="N74">
        <v>71</v>
      </c>
      <c r="O74">
        <v>31</v>
      </c>
      <c r="P74" s="1" t="s">
        <v>4224</v>
      </c>
      <c r="Q74" s="1" t="s">
        <v>1410</v>
      </c>
      <c r="R74">
        <v>9999999999</v>
      </c>
      <c r="S74" s="1" t="s">
        <v>143</v>
      </c>
      <c r="T74" s="1" t="s">
        <v>144</v>
      </c>
      <c r="U74">
        <v>9.81</v>
      </c>
      <c r="V74">
        <v>9.3000000000000007</v>
      </c>
      <c r="W74">
        <v>0.50999999999999979</v>
      </c>
      <c r="X74" s="1" t="s">
        <v>682</v>
      </c>
      <c r="Y74">
        <v>48</v>
      </c>
      <c r="Z74">
        <v>47</v>
      </c>
      <c r="AA74" s="1" t="s">
        <v>634</v>
      </c>
      <c r="AB74" s="1" t="s">
        <v>3746</v>
      </c>
      <c r="AC74">
        <v>69</v>
      </c>
      <c r="AD74" s="1" t="s">
        <v>4278</v>
      </c>
    </row>
    <row r="75" spans="1:30" x14ac:dyDescent="0.35">
      <c r="A75">
        <v>107</v>
      </c>
      <c r="B75" s="1" t="s">
        <v>729</v>
      </c>
      <c r="C75" s="1" t="s">
        <v>1411</v>
      </c>
      <c r="D75" s="1" t="s">
        <v>3747</v>
      </c>
      <c r="E75" s="1" t="s">
        <v>146</v>
      </c>
      <c r="F75" s="1" t="s">
        <v>147</v>
      </c>
      <c r="G75" s="1" t="s">
        <v>1412</v>
      </c>
      <c r="H75" s="1" t="s">
        <v>1413</v>
      </c>
      <c r="I75" s="1" t="s">
        <v>4240</v>
      </c>
      <c r="J75">
        <v>47362</v>
      </c>
      <c r="K75" s="1" t="s">
        <v>734</v>
      </c>
      <c r="L75" s="6">
        <v>27886</v>
      </c>
      <c r="M75">
        <v>220</v>
      </c>
      <c r="N75">
        <v>67</v>
      </c>
      <c r="O75">
        <v>34.4</v>
      </c>
      <c r="P75" s="1" t="s">
        <v>4224</v>
      </c>
      <c r="Q75" s="1" t="s">
        <v>1415</v>
      </c>
      <c r="R75">
        <v>9999999999</v>
      </c>
      <c r="S75" s="1" t="s">
        <v>146</v>
      </c>
      <c r="T75" s="1" t="s">
        <v>147</v>
      </c>
      <c r="U75">
        <v>7.85</v>
      </c>
      <c r="V75">
        <v>7.45</v>
      </c>
      <c r="W75">
        <v>0.39999999999999947</v>
      </c>
      <c r="X75" s="1" t="s">
        <v>633</v>
      </c>
      <c r="Y75">
        <v>57</v>
      </c>
      <c r="Z75">
        <v>67</v>
      </c>
      <c r="AA75" s="1" t="s">
        <v>634</v>
      </c>
      <c r="AB75" s="1" t="s">
        <v>3747</v>
      </c>
      <c r="AC75">
        <v>47</v>
      </c>
      <c r="AD75" s="1" t="s">
        <v>4279</v>
      </c>
    </row>
    <row r="76" spans="1:30" x14ac:dyDescent="0.35">
      <c r="A76">
        <v>108</v>
      </c>
      <c r="B76" s="1" t="s">
        <v>729</v>
      </c>
      <c r="C76" s="1" t="s">
        <v>1416</v>
      </c>
      <c r="D76" s="1" t="s">
        <v>3748</v>
      </c>
      <c r="E76" s="1" t="s">
        <v>148</v>
      </c>
      <c r="F76" s="1" t="s">
        <v>149</v>
      </c>
      <c r="G76" s="1" t="s">
        <v>1417</v>
      </c>
      <c r="H76" s="1" t="s">
        <v>1418</v>
      </c>
      <c r="I76" s="1" t="s">
        <v>4245</v>
      </c>
      <c r="J76">
        <v>21771</v>
      </c>
      <c r="K76" s="1" t="s">
        <v>734</v>
      </c>
      <c r="L76" s="6">
        <v>31793</v>
      </c>
      <c r="M76">
        <v>167</v>
      </c>
      <c r="N76">
        <v>70</v>
      </c>
      <c r="O76">
        <v>24</v>
      </c>
      <c r="P76" s="1" t="s">
        <v>4223</v>
      </c>
      <c r="Q76" s="1" t="s">
        <v>1420</v>
      </c>
      <c r="R76">
        <v>2403221398</v>
      </c>
      <c r="S76" s="1" t="s">
        <v>148</v>
      </c>
      <c r="T76" s="1" t="s">
        <v>149</v>
      </c>
      <c r="U76">
        <v>7.96</v>
      </c>
      <c r="V76">
        <v>7.62</v>
      </c>
      <c r="W76">
        <v>0.33999999999999986</v>
      </c>
      <c r="X76" s="1" t="s">
        <v>682</v>
      </c>
      <c r="Y76">
        <v>42</v>
      </c>
      <c r="Z76">
        <v>40</v>
      </c>
      <c r="AA76" s="1" t="s">
        <v>634</v>
      </c>
      <c r="AB76" s="1" t="s">
        <v>3748</v>
      </c>
      <c r="AC76">
        <v>36</v>
      </c>
      <c r="AD76" s="1" t="s">
        <v>4279</v>
      </c>
    </row>
    <row r="77" spans="1:30" x14ac:dyDescent="0.35">
      <c r="A77">
        <v>109</v>
      </c>
      <c r="B77" s="1" t="s">
        <v>728</v>
      </c>
      <c r="C77" s="1" t="s">
        <v>1422</v>
      </c>
      <c r="D77" s="1" t="s">
        <v>3749</v>
      </c>
      <c r="E77" s="1" t="s">
        <v>150</v>
      </c>
      <c r="F77" s="1" t="s">
        <v>151</v>
      </c>
      <c r="G77" s="1" t="s">
        <v>1423</v>
      </c>
      <c r="H77" s="1" t="s">
        <v>1424</v>
      </c>
      <c r="I77" s="1" t="s">
        <v>4241</v>
      </c>
      <c r="J77">
        <v>67427</v>
      </c>
      <c r="K77" s="1" t="s">
        <v>734</v>
      </c>
      <c r="L77" s="6">
        <v>12588</v>
      </c>
      <c r="M77">
        <v>192</v>
      </c>
      <c r="N77">
        <v>63</v>
      </c>
      <c r="O77">
        <v>33.9</v>
      </c>
      <c r="P77" s="1" t="s">
        <v>4224</v>
      </c>
      <c r="Q77" s="1" t="s">
        <v>1427</v>
      </c>
      <c r="R77">
        <v>9999999999</v>
      </c>
      <c r="S77" s="1" t="s">
        <v>150</v>
      </c>
      <c r="T77" s="1" t="s">
        <v>151</v>
      </c>
      <c r="U77">
        <v>7.88</v>
      </c>
      <c r="V77">
        <v>7.55</v>
      </c>
      <c r="W77">
        <v>0.33000000000000007</v>
      </c>
      <c r="X77" s="1" t="s">
        <v>633</v>
      </c>
      <c r="Y77">
        <v>35</v>
      </c>
      <c r="Z77">
        <v>45</v>
      </c>
      <c r="AA77" s="1" t="s">
        <v>634</v>
      </c>
      <c r="AB77" s="1" t="s">
        <v>3749</v>
      </c>
      <c r="AC77">
        <v>89</v>
      </c>
      <c r="AD77" s="1" t="s">
        <v>4278</v>
      </c>
    </row>
    <row r="78" spans="1:30" x14ac:dyDescent="0.35">
      <c r="A78">
        <v>110</v>
      </c>
      <c r="B78" s="1" t="s">
        <v>729</v>
      </c>
      <c r="C78" s="1" t="s">
        <v>1428</v>
      </c>
      <c r="D78" s="1" t="s">
        <v>3750</v>
      </c>
      <c r="E78" s="1" t="s">
        <v>73</v>
      </c>
      <c r="F78" s="1" t="s">
        <v>152</v>
      </c>
      <c r="G78" s="1" t="s">
        <v>1429</v>
      </c>
      <c r="H78" s="1" t="s">
        <v>1430</v>
      </c>
      <c r="I78" s="1" t="s">
        <v>4250</v>
      </c>
      <c r="J78">
        <v>39402</v>
      </c>
      <c r="K78" s="1" t="s">
        <v>734</v>
      </c>
      <c r="L78" s="6">
        <v>12663</v>
      </c>
      <c r="M78">
        <v>167</v>
      </c>
      <c r="N78">
        <v>72</v>
      </c>
      <c r="O78">
        <v>22.5</v>
      </c>
      <c r="P78" s="1" t="s">
        <v>4223</v>
      </c>
      <c r="Q78" s="1" t="s">
        <v>1433</v>
      </c>
      <c r="R78">
        <v>6016994153</v>
      </c>
      <c r="S78" s="1" t="s">
        <v>73</v>
      </c>
      <c r="T78" s="1" t="s">
        <v>152</v>
      </c>
      <c r="U78">
        <v>7.82</v>
      </c>
      <c r="V78">
        <v>7.47</v>
      </c>
      <c r="W78">
        <v>0.35000000000000053</v>
      </c>
      <c r="X78" s="1" t="s">
        <v>682</v>
      </c>
      <c r="Y78">
        <v>40</v>
      </c>
      <c r="Z78">
        <v>39</v>
      </c>
      <c r="AA78" s="1" t="s">
        <v>634</v>
      </c>
      <c r="AB78" s="1" t="s">
        <v>3750</v>
      </c>
      <c r="AC78">
        <v>89</v>
      </c>
      <c r="AD78" s="1" t="s">
        <v>4278</v>
      </c>
    </row>
    <row r="79" spans="1:30" x14ac:dyDescent="0.35">
      <c r="A79">
        <v>112</v>
      </c>
      <c r="B79" s="1" t="s">
        <v>728</v>
      </c>
      <c r="C79" s="1" t="s">
        <v>1442</v>
      </c>
      <c r="D79" s="1" t="s">
        <v>3752</v>
      </c>
      <c r="E79" s="1" t="s">
        <v>153</v>
      </c>
      <c r="F79" s="1" t="s">
        <v>154</v>
      </c>
      <c r="G79" s="1" t="s">
        <v>1443</v>
      </c>
      <c r="H79" s="1" t="s">
        <v>1444</v>
      </c>
      <c r="I79" s="1" t="s">
        <v>733</v>
      </c>
      <c r="J79">
        <v>91321</v>
      </c>
      <c r="K79" s="1" t="s">
        <v>734</v>
      </c>
      <c r="L79" s="6">
        <v>30695</v>
      </c>
      <c r="M79">
        <v>226</v>
      </c>
      <c r="N79">
        <v>74</v>
      </c>
      <c r="O79">
        <v>29</v>
      </c>
      <c r="P79" s="1" t="s">
        <v>4225</v>
      </c>
      <c r="Q79" s="1" t="s">
        <v>1446</v>
      </c>
      <c r="R79">
        <v>6612911812</v>
      </c>
      <c r="S79" s="1" t="s">
        <v>153</v>
      </c>
      <c r="T79" s="1" t="s">
        <v>154</v>
      </c>
      <c r="U79">
        <v>8.98</v>
      </c>
      <c r="V79">
        <v>8.57</v>
      </c>
      <c r="W79">
        <v>0.41000000000000014</v>
      </c>
      <c r="X79" s="1" t="s">
        <v>682</v>
      </c>
      <c r="Y79">
        <v>59</v>
      </c>
      <c r="Z79">
        <v>56</v>
      </c>
      <c r="AA79" s="1" t="s">
        <v>634</v>
      </c>
      <c r="AB79" s="1" t="s">
        <v>3752</v>
      </c>
      <c r="AC79">
        <v>39</v>
      </c>
      <c r="AD79" s="1" t="s">
        <v>4279</v>
      </c>
    </row>
    <row r="80" spans="1:30" x14ac:dyDescent="0.35">
      <c r="A80">
        <v>114</v>
      </c>
      <c r="B80" s="1" t="s">
        <v>728</v>
      </c>
      <c r="C80" s="1" t="s">
        <v>1455</v>
      </c>
      <c r="D80" s="1" t="s">
        <v>3754</v>
      </c>
      <c r="E80" s="1" t="s">
        <v>1456</v>
      </c>
      <c r="F80" s="1" t="s">
        <v>1457</v>
      </c>
      <c r="G80" s="1" t="s">
        <v>1458</v>
      </c>
      <c r="H80" s="1" t="s">
        <v>1322</v>
      </c>
      <c r="I80" s="1" t="s">
        <v>4248</v>
      </c>
      <c r="J80">
        <v>77074</v>
      </c>
      <c r="K80" s="1" t="s">
        <v>734</v>
      </c>
      <c r="L80" s="6">
        <v>11527</v>
      </c>
      <c r="M80">
        <v>205</v>
      </c>
      <c r="N80">
        <v>63</v>
      </c>
      <c r="O80">
        <v>36.200000000000003</v>
      </c>
      <c r="P80" s="1" t="s">
        <v>4224</v>
      </c>
      <c r="Q80" s="1" t="s">
        <v>1460</v>
      </c>
      <c r="R80">
        <v>9999999999</v>
      </c>
      <c r="S80" s="1" t="s">
        <v>655</v>
      </c>
      <c r="T80" s="1" t="s">
        <v>656</v>
      </c>
      <c r="U80">
        <v>7.57</v>
      </c>
      <c r="V80">
        <v>7.11</v>
      </c>
      <c r="W80">
        <v>0.45999999999999996</v>
      </c>
      <c r="X80" s="1" t="s">
        <v>633</v>
      </c>
      <c r="Y80">
        <v>37</v>
      </c>
      <c r="Z80">
        <v>44</v>
      </c>
      <c r="AA80" s="1" t="s">
        <v>634</v>
      </c>
      <c r="AB80" s="1" t="s">
        <v>4156</v>
      </c>
      <c r="AC80">
        <v>92</v>
      </c>
      <c r="AD80" s="1" t="s">
        <v>4278</v>
      </c>
    </row>
    <row r="81" spans="1:30" x14ac:dyDescent="0.35">
      <c r="A81">
        <v>115</v>
      </c>
      <c r="B81" s="1" t="s">
        <v>729</v>
      </c>
      <c r="C81" s="1" t="s">
        <v>1461</v>
      </c>
      <c r="D81" s="1" t="s">
        <v>3755</v>
      </c>
      <c r="E81" s="1" t="s">
        <v>155</v>
      </c>
      <c r="F81" s="1" t="s">
        <v>156</v>
      </c>
      <c r="G81" s="1" t="s">
        <v>1462</v>
      </c>
      <c r="H81" s="1" t="s">
        <v>1463</v>
      </c>
      <c r="I81" s="1" t="s">
        <v>800</v>
      </c>
      <c r="J81">
        <v>10016</v>
      </c>
      <c r="K81" s="1" t="s">
        <v>734</v>
      </c>
      <c r="L81" s="6">
        <v>34117</v>
      </c>
      <c r="M81">
        <v>177</v>
      </c>
      <c r="N81">
        <v>68</v>
      </c>
      <c r="O81">
        <v>26.8</v>
      </c>
      <c r="P81" s="1" t="s">
        <v>4225</v>
      </c>
      <c r="Q81" s="1" t="s">
        <v>1465</v>
      </c>
      <c r="R81">
        <v>9172565329</v>
      </c>
      <c r="S81" s="1" t="s">
        <v>155</v>
      </c>
      <c r="T81" s="1" t="s">
        <v>156</v>
      </c>
      <c r="U81">
        <v>9.4700000000000006</v>
      </c>
      <c r="V81">
        <v>9.0500000000000007</v>
      </c>
      <c r="W81">
        <v>0.41999999999999993</v>
      </c>
      <c r="X81" s="1" t="s">
        <v>633</v>
      </c>
      <c r="Y81">
        <v>48</v>
      </c>
      <c r="Z81">
        <v>58</v>
      </c>
      <c r="AA81" s="1" t="s">
        <v>634</v>
      </c>
      <c r="AB81" s="1" t="s">
        <v>3755</v>
      </c>
      <c r="AC81">
        <v>30</v>
      </c>
      <c r="AD81" s="1" t="s">
        <v>4279</v>
      </c>
    </row>
    <row r="82" spans="1:30" x14ac:dyDescent="0.35">
      <c r="A82">
        <v>119</v>
      </c>
      <c r="B82" s="1" t="s">
        <v>729</v>
      </c>
      <c r="C82" s="1" t="s">
        <v>1486</v>
      </c>
      <c r="D82" s="1" t="s">
        <v>3759</v>
      </c>
      <c r="E82" s="1" t="s">
        <v>159</v>
      </c>
      <c r="F82" s="1" t="s">
        <v>160</v>
      </c>
      <c r="G82" s="1" t="s">
        <v>1487</v>
      </c>
      <c r="H82" s="1" t="s">
        <v>1488</v>
      </c>
      <c r="I82" s="1" t="s">
        <v>4243</v>
      </c>
      <c r="J82">
        <v>70528</v>
      </c>
      <c r="K82" s="1" t="s">
        <v>734</v>
      </c>
      <c r="L82" s="6">
        <v>24837</v>
      </c>
      <c r="M82">
        <v>255</v>
      </c>
      <c r="N82">
        <v>72</v>
      </c>
      <c r="O82">
        <v>34.5</v>
      </c>
      <c r="P82" s="1" t="s">
        <v>4224</v>
      </c>
      <c r="Q82" s="1" t="s">
        <v>1490</v>
      </c>
      <c r="R82">
        <v>3376854885</v>
      </c>
      <c r="S82" s="1" t="s">
        <v>159</v>
      </c>
      <c r="T82" s="1" t="s">
        <v>160</v>
      </c>
      <c r="U82">
        <v>7.59</v>
      </c>
      <c r="V82">
        <v>7.12</v>
      </c>
      <c r="W82">
        <v>0.46999999999999975</v>
      </c>
      <c r="X82" s="1" t="s">
        <v>682</v>
      </c>
      <c r="Y82">
        <v>46</v>
      </c>
      <c r="Z82">
        <v>49</v>
      </c>
      <c r="AA82" s="1" t="s">
        <v>634</v>
      </c>
      <c r="AB82" s="1" t="s">
        <v>3759</v>
      </c>
      <c r="AC82">
        <v>56</v>
      </c>
      <c r="AD82" s="1" t="s">
        <v>4278</v>
      </c>
    </row>
    <row r="83" spans="1:30" x14ac:dyDescent="0.35">
      <c r="A83">
        <v>121</v>
      </c>
      <c r="B83" s="1" t="s">
        <v>728</v>
      </c>
      <c r="C83" s="1" t="s">
        <v>1499</v>
      </c>
      <c r="D83" s="1" t="s">
        <v>3761</v>
      </c>
      <c r="E83" s="1" t="s">
        <v>161</v>
      </c>
      <c r="F83" s="1" t="s">
        <v>1500</v>
      </c>
      <c r="G83" s="1" t="s">
        <v>1501</v>
      </c>
      <c r="H83" s="1" t="s">
        <v>1502</v>
      </c>
      <c r="I83" s="1" t="s">
        <v>733</v>
      </c>
      <c r="J83">
        <v>94108</v>
      </c>
      <c r="K83" s="1" t="s">
        <v>734</v>
      </c>
      <c r="L83" s="6">
        <v>9845</v>
      </c>
      <c r="M83">
        <v>125</v>
      </c>
      <c r="N83">
        <v>63</v>
      </c>
      <c r="O83">
        <v>22.1</v>
      </c>
      <c r="P83" s="1" t="s">
        <v>4223</v>
      </c>
      <c r="Q83" s="1" t="s">
        <v>1504</v>
      </c>
      <c r="R83">
        <v>4156768818</v>
      </c>
      <c r="S83" s="1" t="s">
        <v>161</v>
      </c>
      <c r="T83" s="1" t="s">
        <v>650</v>
      </c>
      <c r="U83">
        <v>7.84</v>
      </c>
      <c r="V83">
        <v>7.57</v>
      </c>
      <c r="W83">
        <v>0.26999999999999957</v>
      </c>
      <c r="X83" s="1" t="s">
        <v>633</v>
      </c>
      <c r="Y83">
        <v>24</v>
      </c>
      <c r="Z83">
        <v>32</v>
      </c>
      <c r="AA83" s="1" t="s">
        <v>634</v>
      </c>
      <c r="AB83" s="1" t="s">
        <v>4152</v>
      </c>
      <c r="AC83">
        <v>97</v>
      </c>
      <c r="AD83" s="1" t="s">
        <v>4278</v>
      </c>
    </row>
    <row r="84" spans="1:30" x14ac:dyDescent="0.35">
      <c r="A84">
        <v>122</v>
      </c>
      <c r="B84" s="1" t="s">
        <v>729</v>
      </c>
      <c r="C84" s="1" t="s">
        <v>1506</v>
      </c>
      <c r="D84" s="1" t="s">
        <v>3762</v>
      </c>
      <c r="E84" s="1" t="s">
        <v>162</v>
      </c>
      <c r="F84" s="1" t="s">
        <v>163</v>
      </c>
      <c r="G84" s="1" t="s">
        <v>1507</v>
      </c>
      <c r="H84" s="1" t="s">
        <v>1149</v>
      </c>
      <c r="I84" s="1" t="s">
        <v>800</v>
      </c>
      <c r="J84">
        <v>13221</v>
      </c>
      <c r="K84" s="1" t="s">
        <v>734</v>
      </c>
      <c r="L84" s="6">
        <v>15261</v>
      </c>
      <c r="M84">
        <v>231</v>
      </c>
      <c r="N84">
        <v>76</v>
      </c>
      <c r="O84">
        <v>28.1</v>
      </c>
      <c r="P84" s="1" t="s">
        <v>4225</v>
      </c>
      <c r="Q84" s="1" t="s">
        <v>1509</v>
      </c>
      <c r="R84">
        <v>9999999999</v>
      </c>
      <c r="S84" s="1" t="s">
        <v>162</v>
      </c>
      <c r="T84" s="1" t="s">
        <v>163</v>
      </c>
      <c r="U84">
        <v>7.75</v>
      </c>
      <c r="V84">
        <v>7.27</v>
      </c>
      <c r="W84">
        <v>0.48000000000000043</v>
      </c>
      <c r="X84" s="1" t="s">
        <v>633</v>
      </c>
      <c r="Y84">
        <v>63</v>
      </c>
      <c r="Z84">
        <v>74</v>
      </c>
      <c r="AA84" s="1" t="s">
        <v>634</v>
      </c>
      <c r="AB84" s="1" t="s">
        <v>3762</v>
      </c>
      <c r="AC84">
        <v>82</v>
      </c>
      <c r="AD84" s="1" t="s">
        <v>4278</v>
      </c>
    </row>
    <row r="85" spans="1:30" x14ac:dyDescent="0.35">
      <c r="A85">
        <v>123</v>
      </c>
      <c r="B85" s="1" t="s">
        <v>729</v>
      </c>
      <c r="C85" s="1" t="s">
        <v>1510</v>
      </c>
      <c r="D85" s="1" t="s">
        <v>3763</v>
      </c>
      <c r="E85" s="1" t="s">
        <v>1511</v>
      </c>
      <c r="F85" s="1" t="s">
        <v>158</v>
      </c>
      <c r="G85" s="1" t="s">
        <v>1512</v>
      </c>
      <c r="H85" s="1" t="s">
        <v>1513</v>
      </c>
      <c r="I85" s="1" t="s">
        <v>4247</v>
      </c>
      <c r="J85">
        <v>49503</v>
      </c>
      <c r="K85" s="1" t="s">
        <v>734</v>
      </c>
      <c r="L85" s="6">
        <v>10743</v>
      </c>
      <c r="M85">
        <v>211</v>
      </c>
      <c r="N85">
        <v>69</v>
      </c>
      <c r="O85">
        <v>31.2</v>
      </c>
      <c r="P85" s="1" t="s">
        <v>4224</v>
      </c>
      <c r="Q85" s="1" t="s">
        <v>1515</v>
      </c>
      <c r="R85">
        <v>9999999999</v>
      </c>
      <c r="S85" s="1" t="s">
        <v>696</v>
      </c>
      <c r="T85" s="1" t="s">
        <v>158</v>
      </c>
      <c r="U85">
        <v>7.73</v>
      </c>
      <c r="V85">
        <v>7.32</v>
      </c>
      <c r="W85">
        <v>0.41000000000000014</v>
      </c>
      <c r="X85" s="1" t="s">
        <v>682</v>
      </c>
      <c r="Y85">
        <v>41</v>
      </c>
      <c r="Z85">
        <v>40</v>
      </c>
      <c r="AA85" s="1" t="s">
        <v>634</v>
      </c>
      <c r="AB85" s="1" t="s">
        <v>4187</v>
      </c>
      <c r="AC85">
        <v>94</v>
      </c>
      <c r="AD85" s="1" t="s">
        <v>4278</v>
      </c>
    </row>
    <row r="86" spans="1:30" x14ac:dyDescent="0.35">
      <c r="A86">
        <v>126</v>
      </c>
      <c r="B86" s="1" t="s">
        <v>728</v>
      </c>
      <c r="C86" s="1" t="s">
        <v>1531</v>
      </c>
      <c r="D86" s="1" t="s">
        <v>3766</v>
      </c>
      <c r="E86" s="1" t="s">
        <v>164</v>
      </c>
      <c r="F86" s="1" t="s">
        <v>165</v>
      </c>
      <c r="G86" s="1" t="s">
        <v>1532</v>
      </c>
      <c r="H86" s="1" t="s">
        <v>832</v>
      </c>
      <c r="I86" s="1" t="s">
        <v>4255</v>
      </c>
      <c r="J86">
        <v>74119</v>
      </c>
      <c r="K86" s="1" t="s">
        <v>734</v>
      </c>
      <c r="L86" s="6">
        <v>30132</v>
      </c>
      <c r="M86">
        <v>204</v>
      </c>
      <c r="N86">
        <v>63</v>
      </c>
      <c r="O86">
        <v>36</v>
      </c>
      <c r="P86" s="1" t="s">
        <v>4224</v>
      </c>
      <c r="Q86" s="1" t="s">
        <v>1534</v>
      </c>
      <c r="R86">
        <v>9187147543</v>
      </c>
      <c r="S86" s="1" t="s">
        <v>164</v>
      </c>
      <c r="T86" s="1" t="s">
        <v>165</v>
      </c>
      <c r="U86">
        <v>7.66</v>
      </c>
      <c r="V86">
        <v>7.3</v>
      </c>
      <c r="W86">
        <v>0.36000000000000032</v>
      </c>
      <c r="X86" s="1" t="s">
        <v>633</v>
      </c>
      <c r="Y86">
        <v>39</v>
      </c>
      <c r="Z86">
        <v>46</v>
      </c>
      <c r="AA86" s="1" t="s">
        <v>634</v>
      </c>
      <c r="AB86" s="1" t="s">
        <v>3766</v>
      </c>
      <c r="AC86">
        <v>41</v>
      </c>
      <c r="AD86" s="1" t="s">
        <v>4279</v>
      </c>
    </row>
    <row r="87" spans="1:30" x14ac:dyDescent="0.35">
      <c r="A87">
        <v>128</v>
      </c>
      <c r="B87" s="1" t="s">
        <v>728</v>
      </c>
      <c r="C87" s="1" t="s">
        <v>1543</v>
      </c>
      <c r="D87" s="1" t="s">
        <v>3768</v>
      </c>
      <c r="E87" s="1" t="s">
        <v>166</v>
      </c>
      <c r="F87" s="1" t="s">
        <v>167</v>
      </c>
      <c r="G87" s="1" t="s">
        <v>1544</v>
      </c>
      <c r="H87" s="1" t="s">
        <v>1545</v>
      </c>
      <c r="I87" s="1" t="s">
        <v>2136</v>
      </c>
      <c r="J87">
        <v>98541</v>
      </c>
      <c r="K87" s="1" t="s">
        <v>734</v>
      </c>
      <c r="L87" s="6">
        <v>28439</v>
      </c>
      <c r="M87">
        <v>171</v>
      </c>
      <c r="N87">
        <v>61</v>
      </c>
      <c r="O87">
        <v>32.200000000000003</v>
      </c>
      <c r="P87" s="1" t="s">
        <v>4224</v>
      </c>
      <c r="Q87" s="1" t="s">
        <v>1548</v>
      </c>
      <c r="R87">
        <v>3604822553</v>
      </c>
      <c r="S87" s="1" t="s">
        <v>166</v>
      </c>
      <c r="T87" s="1" t="s">
        <v>167</v>
      </c>
      <c r="U87">
        <v>7.7</v>
      </c>
      <c r="V87">
        <v>7.4</v>
      </c>
      <c r="W87">
        <v>0.29999999999999982</v>
      </c>
      <c r="X87" s="1" t="s">
        <v>682</v>
      </c>
      <c r="Y87">
        <v>41</v>
      </c>
      <c r="Z87">
        <v>38</v>
      </c>
      <c r="AA87" s="1" t="s">
        <v>636</v>
      </c>
      <c r="AB87" s="1" t="s">
        <v>3768</v>
      </c>
      <c r="AC87">
        <v>46</v>
      </c>
      <c r="AD87" s="1" t="s">
        <v>4279</v>
      </c>
    </row>
    <row r="88" spans="1:30" x14ac:dyDescent="0.35">
      <c r="A88">
        <v>130</v>
      </c>
      <c r="B88" s="1" t="s">
        <v>728</v>
      </c>
      <c r="C88" s="1" t="s">
        <v>1556</v>
      </c>
      <c r="D88" s="1" t="s">
        <v>3770</v>
      </c>
      <c r="E88" s="1" t="s">
        <v>169</v>
      </c>
      <c r="F88" s="1" t="s">
        <v>170</v>
      </c>
      <c r="G88" s="1" t="s">
        <v>1557</v>
      </c>
      <c r="H88" s="1" t="s">
        <v>800</v>
      </c>
      <c r="I88" s="1" t="s">
        <v>800</v>
      </c>
      <c r="J88">
        <v>10004</v>
      </c>
      <c r="K88" s="1" t="s">
        <v>734</v>
      </c>
      <c r="L88" s="6">
        <v>24320</v>
      </c>
      <c r="M88">
        <v>204</v>
      </c>
      <c r="N88">
        <v>65</v>
      </c>
      <c r="O88">
        <v>33.799999999999997</v>
      </c>
      <c r="P88" s="1" t="s">
        <v>4224</v>
      </c>
      <c r="Q88" s="1" t="s">
        <v>1559</v>
      </c>
      <c r="R88">
        <v>6313707406</v>
      </c>
      <c r="S88" s="1" t="s">
        <v>169</v>
      </c>
      <c r="T88" s="1" t="s">
        <v>170</v>
      </c>
      <c r="U88">
        <v>7.96</v>
      </c>
      <c r="V88">
        <v>7.57</v>
      </c>
      <c r="W88">
        <v>0.38999999999999968</v>
      </c>
      <c r="X88" s="1" t="s">
        <v>633</v>
      </c>
      <c r="Y88">
        <v>53</v>
      </c>
      <c r="Z88">
        <v>63</v>
      </c>
      <c r="AA88" s="1" t="s">
        <v>634</v>
      </c>
      <c r="AB88" s="1" t="s">
        <v>3770</v>
      </c>
      <c r="AC88">
        <v>57</v>
      </c>
      <c r="AD88" s="1" t="s">
        <v>4278</v>
      </c>
    </row>
    <row r="89" spans="1:30" x14ac:dyDescent="0.35">
      <c r="A89">
        <v>132</v>
      </c>
      <c r="B89" s="1" t="s">
        <v>728</v>
      </c>
      <c r="C89" s="1" t="s">
        <v>1570</v>
      </c>
      <c r="D89" s="1" t="s">
        <v>3772</v>
      </c>
      <c r="E89" s="1" t="s">
        <v>171</v>
      </c>
      <c r="F89" s="1" t="s">
        <v>172</v>
      </c>
      <c r="G89" s="1" t="s">
        <v>1571</v>
      </c>
      <c r="H89" s="1" t="s">
        <v>1572</v>
      </c>
      <c r="I89" s="1" t="s">
        <v>4265</v>
      </c>
      <c r="J89">
        <v>25962</v>
      </c>
      <c r="K89" s="1" t="s">
        <v>734</v>
      </c>
      <c r="L89" s="6">
        <v>22212</v>
      </c>
      <c r="M89">
        <v>207</v>
      </c>
      <c r="N89">
        <v>64</v>
      </c>
      <c r="O89">
        <v>35.4</v>
      </c>
      <c r="P89" s="1" t="s">
        <v>4224</v>
      </c>
      <c r="Q89" s="1" t="s">
        <v>1575</v>
      </c>
      <c r="R89">
        <v>3044382648</v>
      </c>
      <c r="S89" s="1" t="s">
        <v>171</v>
      </c>
      <c r="T89" s="1" t="s">
        <v>172</v>
      </c>
      <c r="U89">
        <v>7.84</v>
      </c>
      <c r="V89">
        <v>7.49</v>
      </c>
      <c r="W89">
        <v>0.34999999999999964</v>
      </c>
      <c r="X89" s="1" t="s">
        <v>633</v>
      </c>
      <c r="Y89">
        <v>51</v>
      </c>
      <c r="Z89">
        <v>58</v>
      </c>
      <c r="AA89" s="1" t="s">
        <v>634</v>
      </c>
      <c r="AB89" s="1" t="s">
        <v>3772</v>
      </c>
      <c r="AC89">
        <v>63</v>
      </c>
      <c r="AD89" s="1" t="s">
        <v>4278</v>
      </c>
    </row>
    <row r="90" spans="1:30" x14ac:dyDescent="0.35">
      <c r="A90">
        <v>133</v>
      </c>
      <c r="B90" s="1" t="s">
        <v>728</v>
      </c>
      <c r="C90" s="1" t="s">
        <v>1577</v>
      </c>
      <c r="D90" s="1" t="s">
        <v>3773</v>
      </c>
      <c r="E90" s="1" t="s">
        <v>173</v>
      </c>
      <c r="F90" s="1" t="s">
        <v>174</v>
      </c>
      <c r="G90" s="1" t="s">
        <v>1578</v>
      </c>
      <c r="H90" s="1" t="s">
        <v>1579</v>
      </c>
      <c r="I90" s="1" t="s">
        <v>4249</v>
      </c>
      <c r="J90">
        <v>18436</v>
      </c>
      <c r="K90" s="1" t="s">
        <v>734</v>
      </c>
      <c r="L90" s="6">
        <v>13353</v>
      </c>
      <c r="M90">
        <v>160</v>
      </c>
      <c r="N90">
        <v>59</v>
      </c>
      <c r="O90">
        <v>32.299999999999997</v>
      </c>
      <c r="P90" s="1" t="s">
        <v>4224</v>
      </c>
      <c r="Q90" s="1" t="s">
        <v>1581</v>
      </c>
      <c r="R90">
        <v>9999999999</v>
      </c>
      <c r="S90" s="1" t="s">
        <v>173</v>
      </c>
      <c r="T90" s="1" t="s">
        <v>174</v>
      </c>
      <c r="U90">
        <v>7.61</v>
      </c>
      <c r="V90">
        <v>7.29</v>
      </c>
      <c r="W90">
        <v>0.32000000000000028</v>
      </c>
      <c r="X90" s="1" t="s">
        <v>633</v>
      </c>
      <c r="Y90">
        <v>29</v>
      </c>
      <c r="Z90">
        <v>39</v>
      </c>
      <c r="AA90" s="1" t="s">
        <v>634</v>
      </c>
      <c r="AB90" s="1" t="s">
        <v>3773</v>
      </c>
      <c r="AC90">
        <v>87</v>
      </c>
      <c r="AD90" s="1" t="s">
        <v>4278</v>
      </c>
    </row>
    <row r="91" spans="1:30" x14ac:dyDescent="0.35">
      <c r="A91">
        <v>134</v>
      </c>
      <c r="B91" s="1" t="s">
        <v>728</v>
      </c>
      <c r="C91" s="1" t="s">
        <v>1582</v>
      </c>
      <c r="D91" s="1" t="s">
        <v>3774</v>
      </c>
      <c r="E91" s="1" t="s">
        <v>175</v>
      </c>
      <c r="F91" s="1" t="s">
        <v>176</v>
      </c>
      <c r="G91" s="1" t="s">
        <v>1583</v>
      </c>
      <c r="H91" s="1" t="s">
        <v>1584</v>
      </c>
      <c r="I91" s="1" t="s">
        <v>4261</v>
      </c>
      <c r="J91">
        <v>29210</v>
      </c>
      <c r="K91" s="1" t="s">
        <v>734</v>
      </c>
      <c r="L91" s="6">
        <v>31158</v>
      </c>
      <c r="M91">
        <v>200</v>
      </c>
      <c r="N91">
        <v>65</v>
      </c>
      <c r="O91">
        <v>33.200000000000003</v>
      </c>
      <c r="P91" s="1" t="s">
        <v>4224</v>
      </c>
      <c r="Q91" s="1" t="s">
        <v>1586</v>
      </c>
      <c r="R91">
        <v>9999999999</v>
      </c>
      <c r="S91" s="1" t="s">
        <v>175</v>
      </c>
      <c r="T91" s="1" t="s">
        <v>176</v>
      </c>
      <c r="U91">
        <v>7.6</v>
      </c>
      <c r="V91">
        <v>7.28</v>
      </c>
      <c r="W91">
        <v>0.3199999999999994</v>
      </c>
      <c r="X91" s="1" t="s">
        <v>682</v>
      </c>
      <c r="Y91">
        <v>41</v>
      </c>
      <c r="Z91">
        <v>36</v>
      </c>
      <c r="AA91" s="1" t="s">
        <v>634</v>
      </c>
      <c r="AB91" s="1" t="s">
        <v>3774</v>
      </c>
      <c r="AC91">
        <v>38</v>
      </c>
      <c r="AD91" s="1" t="s">
        <v>4279</v>
      </c>
    </row>
    <row r="92" spans="1:30" x14ac:dyDescent="0.35">
      <c r="A92">
        <v>135</v>
      </c>
      <c r="B92" s="1" t="s">
        <v>729</v>
      </c>
      <c r="C92" s="1" t="s">
        <v>1587</v>
      </c>
      <c r="D92" s="1" t="s">
        <v>3775</v>
      </c>
      <c r="E92" s="1" t="s">
        <v>177</v>
      </c>
      <c r="F92" s="1" t="s">
        <v>178</v>
      </c>
      <c r="G92" s="1" t="s">
        <v>1588</v>
      </c>
      <c r="H92" s="1" t="s">
        <v>1589</v>
      </c>
      <c r="I92" s="1" t="s">
        <v>800</v>
      </c>
      <c r="J92">
        <v>12207</v>
      </c>
      <c r="K92" s="1" t="s">
        <v>734</v>
      </c>
      <c r="L92" s="6">
        <v>8188</v>
      </c>
      <c r="M92">
        <v>155</v>
      </c>
      <c r="N92">
        <v>66</v>
      </c>
      <c r="O92">
        <v>25</v>
      </c>
      <c r="P92" s="1" t="s">
        <v>4225</v>
      </c>
      <c r="Q92" s="1" t="s">
        <v>1591</v>
      </c>
      <c r="R92">
        <v>9999999999</v>
      </c>
      <c r="S92" s="1" t="s">
        <v>177</v>
      </c>
      <c r="T92" s="1" t="s">
        <v>178</v>
      </c>
      <c r="U92">
        <v>7.72</v>
      </c>
      <c r="V92">
        <v>7.35</v>
      </c>
      <c r="W92">
        <v>0.37000000000000011</v>
      </c>
      <c r="X92" s="1" t="s">
        <v>682</v>
      </c>
      <c r="Y92">
        <v>39</v>
      </c>
      <c r="Z92">
        <v>37</v>
      </c>
      <c r="AA92" s="1" t="s">
        <v>634</v>
      </c>
      <c r="AB92" s="1" t="s">
        <v>3775</v>
      </c>
      <c r="AC92">
        <v>101</v>
      </c>
      <c r="AD92" s="1" t="s">
        <v>4278</v>
      </c>
    </row>
    <row r="93" spans="1:30" x14ac:dyDescent="0.35">
      <c r="A93">
        <v>136</v>
      </c>
      <c r="B93" s="1" t="s">
        <v>729</v>
      </c>
      <c r="C93" s="1" t="s">
        <v>1592</v>
      </c>
      <c r="D93" s="1" t="s">
        <v>3776</v>
      </c>
      <c r="E93" s="1" t="s">
        <v>179</v>
      </c>
      <c r="F93" s="1" t="s">
        <v>1593</v>
      </c>
      <c r="G93" s="1" t="s">
        <v>1594</v>
      </c>
      <c r="H93" s="1" t="s">
        <v>1595</v>
      </c>
      <c r="I93" s="1" t="s">
        <v>4254</v>
      </c>
      <c r="J93">
        <v>44115</v>
      </c>
      <c r="K93" s="1" t="s">
        <v>734</v>
      </c>
      <c r="L93" s="6">
        <v>15166</v>
      </c>
      <c r="M93">
        <v>153</v>
      </c>
      <c r="N93">
        <v>69</v>
      </c>
      <c r="O93">
        <v>22.6</v>
      </c>
      <c r="P93" s="1" t="s">
        <v>4223</v>
      </c>
      <c r="Q93" s="1" t="s">
        <v>1597</v>
      </c>
      <c r="R93">
        <v>9999999999</v>
      </c>
      <c r="S93" s="1" t="s">
        <v>179</v>
      </c>
      <c r="T93" s="1" t="s">
        <v>711</v>
      </c>
      <c r="U93">
        <v>7.57</v>
      </c>
      <c r="V93">
        <v>7.2</v>
      </c>
      <c r="W93">
        <v>0.37000000000000011</v>
      </c>
      <c r="X93" s="1" t="s">
        <v>682</v>
      </c>
      <c r="Y93">
        <v>40</v>
      </c>
      <c r="Z93">
        <v>40</v>
      </c>
      <c r="AA93" s="1" t="s">
        <v>634</v>
      </c>
      <c r="AB93" s="1" t="s">
        <v>4202</v>
      </c>
      <c r="AC93">
        <v>82</v>
      </c>
      <c r="AD93" s="1" t="s">
        <v>4278</v>
      </c>
    </row>
    <row r="94" spans="1:30" x14ac:dyDescent="0.35">
      <c r="A94">
        <v>138</v>
      </c>
      <c r="B94" s="1" t="s">
        <v>728</v>
      </c>
      <c r="C94" s="1" t="s">
        <v>1606</v>
      </c>
      <c r="D94" s="1" t="s">
        <v>3778</v>
      </c>
      <c r="E94" s="1" t="s">
        <v>180</v>
      </c>
      <c r="F94" s="1" t="s">
        <v>181</v>
      </c>
      <c r="G94" s="1" t="s">
        <v>1607</v>
      </c>
      <c r="H94" s="1" t="s">
        <v>1608</v>
      </c>
      <c r="I94" s="1" t="s">
        <v>772</v>
      </c>
      <c r="J94">
        <v>33062</v>
      </c>
      <c r="K94" s="1" t="s">
        <v>734</v>
      </c>
      <c r="L94" s="6">
        <v>19384</v>
      </c>
      <c r="M94">
        <v>176</v>
      </c>
      <c r="N94">
        <v>60</v>
      </c>
      <c r="O94">
        <v>34.299999999999997</v>
      </c>
      <c r="P94" s="1" t="s">
        <v>4224</v>
      </c>
      <c r="Q94" s="1" t="s">
        <v>1610</v>
      </c>
      <c r="R94">
        <v>9547846658</v>
      </c>
      <c r="S94" s="1" t="s">
        <v>180</v>
      </c>
      <c r="T94" s="1" t="s">
        <v>181</v>
      </c>
      <c r="U94">
        <v>7.85</v>
      </c>
      <c r="V94">
        <v>7.39</v>
      </c>
      <c r="W94">
        <v>0.45999999999999996</v>
      </c>
      <c r="X94" s="1" t="s">
        <v>633</v>
      </c>
      <c r="Y94">
        <v>48</v>
      </c>
      <c r="Z94">
        <v>57</v>
      </c>
      <c r="AA94" s="1" t="s">
        <v>634</v>
      </c>
      <c r="AB94" s="1" t="s">
        <v>3778</v>
      </c>
      <c r="AC94">
        <v>70</v>
      </c>
      <c r="AD94" s="1" t="s">
        <v>4278</v>
      </c>
    </row>
    <row r="95" spans="1:30" x14ac:dyDescent="0.35">
      <c r="A95">
        <v>139</v>
      </c>
      <c r="B95" s="1" t="s">
        <v>729</v>
      </c>
      <c r="C95" s="1" t="s">
        <v>1612</v>
      </c>
      <c r="D95" s="1" t="s">
        <v>3779</v>
      </c>
      <c r="E95" s="1" t="s">
        <v>182</v>
      </c>
      <c r="F95" s="1" t="s">
        <v>183</v>
      </c>
      <c r="G95" s="1" t="s">
        <v>1613</v>
      </c>
      <c r="H95" s="1" t="s">
        <v>1614</v>
      </c>
      <c r="I95" s="1" t="s">
        <v>2118</v>
      </c>
      <c r="J95">
        <v>23220</v>
      </c>
      <c r="K95" s="1" t="s">
        <v>734</v>
      </c>
      <c r="L95" s="6">
        <v>27755</v>
      </c>
      <c r="M95">
        <v>172</v>
      </c>
      <c r="N95">
        <v>74</v>
      </c>
      <c r="O95">
        <v>22</v>
      </c>
      <c r="P95" s="1" t="s">
        <v>4223</v>
      </c>
      <c r="Q95" s="1" t="s">
        <v>1616</v>
      </c>
      <c r="R95">
        <v>8049081436</v>
      </c>
      <c r="S95" s="1" t="s">
        <v>182</v>
      </c>
      <c r="T95" s="1" t="s">
        <v>183</v>
      </c>
      <c r="U95">
        <v>7.89</v>
      </c>
      <c r="V95">
        <v>7.42</v>
      </c>
      <c r="W95">
        <v>0.46999999999999975</v>
      </c>
      <c r="X95" s="1" t="s">
        <v>682</v>
      </c>
      <c r="Y95">
        <v>39</v>
      </c>
      <c r="Z95">
        <v>36</v>
      </c>
      <c r="AA95" s="1" t="s">
        <v>634</v>
      </c>
      <c r="AB95" s="1" t="s">
        <v>3779</v>
      </c>
      <c r="AC95">
        <v>48</v>
      </c>
      <c r="AD95" s="1" t="s">
        <v>4279</v>
      </c>
    </row>
    <row r="96" spans="1:30" x14ac:dyDescent="0.35">
      <c r="A96">
        <v>140</v>
      </c>
      <c r="B96" s="1" t="s">
        <v>728</v>
      </c>
      <c r="C96" s="1" t="s">
        <v>1618</v>
      </c>
      <c r="D96" s="1" t="s">
        <v>3780</v>
      </c>
      <c r="E96" s="1" t="s">
        <v>184</v>
      </c>
      <c r="F96" s="1" t="s">
        <v>137</v>
      </c>
      <c r="G96" s="1" t="s">
        <v>1619</v>
      </c>
      <c r="H96" s="1" t="s">
        <v>1620</v>
      </c>
      <c r="I96" s="1" t="s">
        <v>4254</v>
      </c>
      <c r="J96">
        <v>45202</v>
      </c>
      <c r="K96" s="1" t="s">
        <v>734</v>
      </c>
      <c r="L96" s="6">
        <v>26776</v>
      </c>
      <c r="M96">
        <v>157</v>
      </c>
      <c r="N96">
        <v>61</v>
      </c>
      <c r="O96">
        <v>29.6</v>
      </c>
      <c r="P96" s="1" t="s">
        <v>4225</v>
      </c>
      <c r="Q96" s="1" t="s">
        <v>1622</v>
      </c>
      <c r="R96">
        <v>9999999999</v>
      </c>
      <c r="S96" s="1" t="s">
        <v>184</v>
      </c>
      <c r="T96" s="1" t="s">
        <v>137</v>
      </c>
      <c r="U96">
        <v>7.85</v>
      </c>
      <c r="V96">
        <v>7.49</v>
      </c>
      <c r="W96">
        <v>0.35999999999999943</v>
      </c>
      <c r="X96" s="1" t="s">
        <v>682</v>
      </c>
      <c r="Y96">
        <v>32</v>
      </c>
      <c r="Z96">
        <v>31</v>
      </c>
      <c r="AA96" s="1" t="s">
        <v>634</v>
      </c>
      <c r="AB96" s="1" t="s">
        <v>3780</v>
      </c>
      <c r="AC96">
        <v>50</v>
      </c>
      <c r="AD96" s="1" t="s">
        <v>4278</v>
      </c>
    </row>
    <row r="97" spans="1:30" x14ac:dyDescent="0.35">
      <c r="A97">
        <v>141</v>
      </c>
      <c r="B97" s="1" t="s">
        <v>729</v>
      </c>
      <c r="C97" s="1" t="s">
        <v>1623</v>
      </c>
      <c r="D97" s="1" t="s">
        <v>3781</v>
      </c>
      <c r="E97" s="1" t="s">
        <v>185</v>
      </c>
      <c r="F97" s="1" t="s">
        <v>186</v>
      </c>
      <c r="G97" s="1" t="s">
        <v>1624</v>
      </c>
      <c r="H97" s="1" t="s">
        <v>1625</v>
      </c>
      <c r="I97" s="1" t="s">
        <v>741</v>
      </c>
      <c r="J97">
        <v>62522</v>
      </c>
      <c r="K97" s="1" t="s">
        <v>734</v>
      </c>
      <c r="L97" s="6">
        <v>21522</v>
      </c>
      <c r="M97">
        <v>215</v>
      </c>
      <c r="N97">
        <v>72</v>
      </c>
      <c r="O97">
        <v>29</v>
      </c>
      <c r="P97" s="1" t="s">
        <v>4225</v>
      </c>
      <c r="Q97" s="1" t="s">
        <v>1627</v>
      </c>
      <c r="R97">
        <v>2174210935</v>
      </c>
      <c r="S97" s="1" t="s">
        <v>185</v>
      </c>
      <c r="T97" s="1" t="s">
        <v>186</v>
      </c>
      <c r="U97">
        <v>7.9</v>
      </c>
      <c r="V97">
        <v>7.58</v>
      </c>
      <c r="W97">
        <v>0.32000000000000028</v>
      </c>
      <c r="X97" s="1" t="s">
        <v>682</v>
      </c>
      <c r="Y97">
        <v>49</v>
      </c>
      <c r="Z97">
        <v>49</v>
      </c>
      <c r="AA97" s="1" t="s">
        <v>634</v>
      </c>
      <c r="AB97" s="1" t="s">
        <v>3781</v>
      </c>
      <c r="AC97">
        <v>65</v>
      </c>
      <c r="AD97" s="1" t="s">
        <v>4278</v>
      </c>
    </row>
    <row r="98" spans="1:30" x14ac:dyDescent="0.35">
      <c r="A98">
        <v>143</v>
      </c>
      <c r="B98" s="1" t="s">
        <v>729</v>
      </c>
      <c r="C98" s="1" t="s">
        <v>1636</v>
      </c>
      <c r="D98" s="1" t="s">
        <v>3783</v>
      </c>
      <c r="E98" s="1" t="s">
        <v>187</v>
      </c>
      <c r="F98" s="1" t="s">
        <v>188</v>
      </c>
      <c r="G98" s="1" t="s">
        <v>1637</v>
      </c>
      <c r="H98" s="1" t="s">
        <v>800</v>
      </c>
      <c r="I98" s="1" t="s">
        <v>800</v>
      </c>
      <c r="J98">
        <v>10001</v>
      </c>
      <c r="K98" s="1" t="s">
        <v>734</v>
      </c>
      <c r="L98" s="6">
        <v>13448</v>
      </c>
      <c r="M98">
        <v>151</v>
      </c>
      <c r="N98">
        <v>70</v>
      </c>
      <c r="O98">
        <v>21.6</v>
      </c>
      <c r="P98" s="1" t="s">
        <v>4223</v>
      </c>
      <c r="Q98" s="1" t="s">
        <v>1639</v>
      </c>
      <c r="R98">
        <v>5167405280</v>
      </c>
      <c r="S98" s="1" t="s">
        <v>187</v>
      </c>
      <c r="T98" s="1" t="s">
        <v>188</v>
      </c>
      <c r="U98">
        <v>7.65</v>
      </c>
      <c r="V98">
        <v>7.26</v>
      </c>
      <c r="W98">
        <v>0.39000000000000057</v>
      </c>
      <c r="X98" s="1" t="s">
        <v>633</v>
      </c>
      <c r="Y98">
        <v>31</v>
      </c>
      <c r="Z98">
        <v>45</v>
      </c>
      <c r="AA98" s="1" t="s">
        <v>645</v>
      </c>
      <c r="AB98" s="1" t="s">
        <v>3783</v>
      </c>
      <c r="AC98">
        <v>87</v>
      </c>
      <c r="AD98" s="1" t="s">
        <v>4278</v>
      </c>
    </row>
    <row r="99" spans="1:30" x14ac:dyDescent="0.35">
      <c r="A99">
        <v>144</v>
      </c>
      <c r="B99" s="1" t="s">
        <v>728</v>
      </c>
      <c r="C99" s="1" t="s">
        <v>1641</v>
      </c>
      <c r="D99" s="1" t="s">
        <v>3784</v>
      </c>
      <c r="E99" s="1" t="s">
        <v>189</v>
      </c>
      <c r="F99" s="1" t="s">
        <v>190</v>
      </c>
      <c r="G99" s="1" t="s">
        <v>1642</v>
      </c>
      <c r="H99" s="1" t="s">
        <v>1643</v>
      </c>
      <c r="I99" s="1" t="s">
        <v>2136</v>
      </c>
      <c r="J99">
        <v>98109</v>
      </c>
      <c r="K99" s="1" t="s">
        <v>734</v>
      </c>
      <c r="L99" s="6">
        <v>25838</v>
      </c>
      <c r="M99">
        <v>132</v>
      </c>
      <c r="N99">
        <v>60</v>
      </c>
      <c r="O99">
        <v>25.6</v>
      </c>
      <c r="P99" s="1" t="s">
        <v>4225</v>
      </c>
      <c r="Q99" s="1" t="s">
        <v>1645</v>
      </c>
      <c r="R99">
        <v>2069020473</v>
      </c>
      <c r="S99" s="1" t="s">
        <v>189</v>
      </c>
      <c r="T99" s="1" t="s">
        <v>190</v>
      </c>
      <c r="U99">
        <v>7.85</v>
      </c>
      <c r="V99">
        <v>7.47</v>
      </c>
      <c r="W99">
        <v>0.37999999999999989</v>
      </c>
      <c r="X99" s="1" t="s">
        <v>633</v>
      </c>
      <c r="Y99">
        <v>36</v>
      </c>
      <c r="Z99">
        <v>44</v>
      </c>
      <c r="AA99" s="1" t="s">
        <v>634</v>
      </c>
      <c r="AB99" s="1" t="s">
        <v>3784</v>
      </c>
      <c r="AC99">
        <v>53</v>
      </c>
      <c r="AD99" s="1" t="s">
        <v>4278</v>
      </c>
    </row>
    <row r="100" spans="1:30" x14ac:dyDescent="0.35">
      <c r="A100">
        <v>145</v>
      </c>
      <c r="B100" s="1" t="s">
        <v>729</v>
      </c>
      <c r="C100" s="1" t="s">
        <v>1647</v>
      </c>
      <c r="D100" s="1" t="s">
        <v>3785</v>
      </c>
      <c r="E100" s="1" t="s">
        <v>191</v>
      </c>
      <c r="F100" s="1" t="s">
        <v>1648</v>
      </c>
      <c r="G100" s="1" t="s">
        <v>1649</v>
      </c>
      <c r="H100" s="1" t="s">
        <v>1650</v>
      </c>
      <c r="I100" s="1" t="s">
        <v>4240</v>
      </c>
      <c r="J100">
        <v>46804</v>
      </c>
      <c r="K100" s="1" t="s">
        <v>734</v>
      </c>
      <c r="L100" s="6">
        <v>22585</v>
      </c>
      <c r="M100">
        <v>245</v>
      </c>
      <c r="N100">
        <v>71</v>
      </c>
      <c r="O100">
        <v>34.200000000000003</v>
      </c>
      <c r="P100" s="1" t="s">
        <v>4224</v>
      </c>
      <c r="Q100" s="1" t="s">
        <v>1652</v>
      </c>
      <c r="R100">
        <v>2605915755</v>
      </c>
      <c r="S100" s="1" t="s">
        <v>191</v>
      </c>
      <c r="T100" s="1" t="s">
        <v>685</v>
      </c>
      <c r="U100">
        <v>7.66</v>
      </c>
      <c r="V100">
        <v>7.24</v>
      </c>
      <c r="W100">
        <v>0.41999999999999993</v>
      </c>
      <c r="X100" s="1" t="s">
        <v>682</v>
      </c>
      <c r="Y100">
        <v>47</v>
      </c>
      <c r="Z100">
        <v>48</v>
      </c>
      <c r="AA100" s="1" t="s">
        <v>634</v>
      </c>
      <c r="AB100" s="1" t="s">
        <v>4178</v>
      </c>
      <c r="AC100">
        <v>62</v>
      </c>
      <c r="AD100" s="1" t="s">
        <v>4278</v>
      </c>
    </row>
    <row r="101" spans="1:30" x14ac:dyDescent="0.35">
      <c r="A101">
        <v>146</v>
      </c>
      <c r="B101" s="1" t="s">
        <v>729</v>
      </c>
      <c r="C101" s="1" t="s">
        <v>1654</v>
      </c>
      <c r="D101" s="1" t="s">
        <v>3786</v>
      </c>
      <c r="E101" s="1" t="s">
        <v>192</v>
      </c>
      <c r="F101" s="1" t="s">
        <v>193</v>
      </c>
      <c r="G101" s="1" t="s">
        <v>1655</v>
      </c>
      <c r="H101" s="1" t="s">
        <v>1656</v>
      </c>
      <c r="I101" s="1" t="s">
        <v>4249</v>
      </c>
      <c r="J101">
        <v>19403</v>
      </c>
      <c r="K101" s="1" t="s">
        <v>734</v>
      </c>
      <c r="L101" s="6">
        <v>27234</v>
      </c>
      <c r="M101">
        <v>171</v>
      </c>
      <c r="N101">
        <v>66</v>
      </c>
      <c r="O101">
        <v>27.6</v>
      </c>
      <c r="P101" s="1" t="s">
        <v>4225</v>
      </c>
      <c r="Q101" s="1" t="s">
        <v>1658</v>
      </c>
      <c r="R101">
        <v>9999999999</v>
      </c>
      <c r="S101" s="1" t="s">
        <v>192</v>
      </c>
      <c r="T101" s="1" t="s">
        <v>193</v>
      </c>
      <c r="U101">
        <v>7.67</v>
      </c>
      <c r="V101">
        <v>7.37</v>
      </c>
      <c r="W101">
        <v>0.29999999999999982</v>
      </c>
      <c r="X101" s="1" t="s">
        <v>633</v>
      </c>
      <c r="Y101">
        <v>43</v>
      </c>
      <c r="Z101">
        <v>47</v>
      </c>
      <c r="AA101" s="1" t="s">
        <v>634</v>
      </c>
      <c r="AB101" s="1" t="s">
        <v>3786</v>
      </c>
      <c r="AC101">
        <v>49</v>
      </c>
      <c r="AD101" s="1" t="s">
        <v>4279</v>
      </c>
    </row>
    <row r="102" spans="1:30" x14ac:dyDescent="0.35">
      <c r="A102">
        <v>147</v>
      </c>
      <c r="B102" s="1" t="s">
        <v>729</v>
      </c>
      <c r="C102" s="1" t="s">
        <v>1659</v>
      </c>
      <c r="D102" s="1" t="s">
        <v>3787</v>
      </c>
      <c r="E102" s="1" t="s">
        <v>194</v>
      </c>
      <c r="F102" s="1" t="s">
        <v>195</v>
      </c>
      <c r="G102" s="1" t="s">
        <v>1660</v>
      </c>
      <c r="H102" s="1" t="s">
        <v>1661</v>
      </c>
      <c r="I102" s="1" t="s">
        <v>4240</v>
      </c>
      <c r="J102">
        <v>46312</v>
      </c>
      <c r="K102" s="1" t="s">
        <v>734</v>
      </c>
      <c r="L102" s="6">
        <v>23255</v>
      </c>
      <c r="M102">
        <v>186</v>
      </c>
      <c r="N102">
        <v>70</v>
      </c>
      <c r="O102">
        <v>26.7</v>
      </c>
      <c r="P102" s="1" t="s">
        <v>4225</v>
      </c>
      <c r="Q102" s="1" t="s">
        <v>1663</v>
      </c>
      <c r="R102">
        <v>9999999999</v>
      </c>
      <c r="S102" s="1" t="s">
        <v>194</v>
      </c>
      <c r="T102" s="1" t="s">
        <v>195</v>
      </c>
      <c r="U102">
        <v>7.62</v>
      </c>
      <c r="V102">
        <v>7.22</v>
      </c>
      <c r="W102">
        <v>0.40000000000000036</v>
      </c>
      <c r="X102" s="1" t="s">
        <v>682</v>
      </c>
      <c r="Y102">
        <v>42</v>
      </c>
      <c r="Z102">
        <v>44</v>
      </c>
      <c r="AA102" s="1" t="s">
        <v>634</v>
      </c>
      <c r="AB102" s="1" t="s">
        <v>3787</v>
      </c>
      <c r="AC102">
        <v>60</v>
      </c>
      <c r="AD102" s="1" t="s">
        <v>4278</v>
      </c>
    </row>
    <row r="103" spans="1:30" x14ac:dyDescent="0.35">
      <c r="A103">
        <v>151</v>
      </c>
      <c r="B103" s="1" t="s">
        <v>729</v>
      </c>
      <c r="C103" s="1" t="s">
        <v>1688</v>
      </c>
      <c r="D103" s="1" t="s">
        <v>3791</v>
      </c>
      <c r="E103" s="1" t="s">
        <v>196</v>
      </c>
      <c r="F103" s="1" t="s">
        <v>197</v>
      </c>
      <c r="G103" s="1" t="s">
        <v>1689</v>
      </c>
      <c r="H103" s="1" t="s">
        <v>1690</v>
      </c>
      <c r="I103" s="1" t="s">
        <v>772</v>
      </c>
      <c r="J103">
        <v>33838</v>
      </c>
      <c r="K103" s="1" t="s">
        <v>734</v>
      </c>
      <c r="L103" s="6">
        <v>20962</v>
      </c>
      <c r="M103">
        <v>227</v>
      </c>
      <c r="N103">
        <v>71</v>
      </c>
      <c r="O103">
        <v>31.6</v>
      </c>
      <c r="P103" s="1" t="s">
        <v>4224</v>
      </c>
      <c r="Q103" s="1" t="s">
        <v>1692</v>
      </c>
      <c r="R103">
        <v>8634386922</v>
      </c>
      <c r="S103" s="1" t="s">
        <v>196</v>
      </c>
      <c r="T103" s="1" t="s">
        <v>197</v>
      </c>
      <c r="U103">
        <v>7.85</v>
      </c>
      <c r="V103">
        <v>7.5</v>
      </c>
      <c r="W103">
        <v>0.34999999999999964</v>
      </c>
      <c r="X103" s="1" t="s">
        <v>633</v>
      </c>
      <c r="Y103">
        <v>62</v>
      </c>
      <c r="Z103">
        <v>75</v>
      </c>
      <c r="AA103" s="1" t="s">
        <v>634</v>
      </c>
      <c r="AB103" s="1" t="s">
        <v>3791</v>
      </c>
      <c r="AC103">
        <v>66</v>
      </c>
      <c r="AD103" s="1" t="s">
        <v>4278</v>
      </c>
    </row>
    <row r="104" spans="1:30" x14ac:dyDescent="0.35">
      <c r="A104">
        <v>152</v>
      </c>
      <c r="B104" s="1" t="s">
        <v>728</v>
      </c>
      <c r="C104" s="1" t="s">
        <v>1694</v>
      </c>
      <c r="D104" s="1" t="s">
        <v>3792</v>
      </c>
      <c r="E104" s="1" t="s">
        <v>198</v>
      </c>
      <c r="F104" s="1" t="s">
        <v>199</v>
      </c>
      <c r="G104" s="1" t="s">
        <v>1695</v>
      </c>
      <c r="H104" s="1" t="s">
        <v>1696</v>
      </c>
      <c r="I104" s="1" t="s">
        <v>733</v>
      </c>
      <c r="J104">
        <v>95610</v>
      </c>
      <c r="K104" s="1" t="s">
        <v>734</v>
      </c>
      <c r="L104" s="6">
        <v>19407</v>
      </c>
      <c r="M104">
        <v>220</v>
      </c>
      <c r="N104">
        <v>66</v>
      </c>
      <c r="O104">
        <v>35.4</v>
      </c>
      <c r="P104" s="1" t="s">
        <v>4224</v>
      </c>
      <c r="Q104" s="1" t="s">
        <v>1698</v>
      </c>
      <c r="R104">
        <v>9162247868</v>
      </c>
      <c r="S104" s="1" t="s">
        <v>198</v>
      </c>
      <c r="T104" s="1" t="s">
        <v>199</v>
      </c>
      <c r="U104">
        <v>7.63</v>
      </c>
      <c r="V104">
        <v>7.25</v>
      </c>
      <c r="W104">
        <v>0.37999999999999989</v>
      </c>
      <c r="X104" s="1" t="s">
        <v>682</v>
      </c>
      <c r="Y104">
        <v>42</v>
      </c>
      <c r="Z104">
        <v>42</v>
      </c>
      <c r="AA104" s="1" t="s">
        <v>634</v>
      </c>
      <c r="AB104" s="1" t="s">
        <v>3792</v>
      </c>
      <c r="AC104">
        <v>70</v>
      </c>
      <c r="AD104" s="1" t="s">
        <v>4278</v>
      </c>
    </row>
    <row r="105" spans="1:30" x14ac:dyDescent="0.35">
      <c r="A105">
        <v>153</v>
      </c>
      <c r="B105" s="1" t="s">
        <v>729</v>
      </c>
      <c r="C105" s="1" t="s">
        <v>1700</v>
      </c>
      <c r="D105" s="1" t="s">
        <v>3793</v>
      </c>
      <c r="E105" s="1" t="s">
        <v>200</v>
      </c>
      <c r="F105" s="1" t="s">
        <v>201</v>
      </c>
      <c r="G105" s="1" t="s">
        <v>1701</v>
      </c>
      <c r="H105" s="1" t="s">
        <v>800</v>
      </c>
      <c r="I105" s="1" t="s">
        <v>800</v>
      </c>
      <c r="J105">
        <v>10004</v>
      </c>
      <c r="K105" s="1" t="s">
        <v>734</v>
      </c>
      <c r="L105" s="6">
        <v>30929</v>
      </c>
      <c r="M105">
        <v>213</v>
      </c>
      <c r="N105">
        <v>66</v>
      </c>
      <c r="O105">
        <v>34.200000000000003</v>
      </c>
      <c r="P105" s="1" t="s">
        <v>4224</v>
      </c>
      <c r="Q105" s="1" t="s">
        <v>1703</v>
      </c>
      <c r="R105">
        <v>9999999999</v>
      </c>
      <c r="S105" s="1" t="s">
        <v>200</v>
      </c>
      <c r="T105" s="1" t="s">
        <v>201</v>
      </c>
      <c r="U105">
        <v>7.51</v>
      </c>
      <c r="V105">
        <v>7.06</v>
      </c>
      <c r="W105">
        <v>0.45000000000000018</v>
      </c>
      <c r="X105" s="1" t="s">
        <v>682</v>
      </c>
      <c r="Y105">
        <v>55</v>
      </c>
      <c r="Z105">
        <v>51</v>
      </c>
      <c r="AA105" s="1" t="s">
        <v>666</v>
      </c>
      <c r="AB105" s="1" t="s">
        <v>3793</v>
      </c>
      <c r="AC105">
        <v>39</v>
      </c>
      <c r="AD105" s="1" t="s">
        <v>4279</v>
      </c>
    </row>
    <row r="106" spans="1:30" x14ac:dyDescent="0.35">
      <c r="A106">
        <v>155</v>
      </c>
      <c r="B106" s="1" t="s">
        <v>728</v>
      </c>
      <c r="C106" s="1" t="s">
        <v>1710</v>
      </c>
      <c r="D106" s="1" t="s">
        <v>3795</v>
      </c>
      <c r="E106" s="1" t="s">
        <v>202</v>
      </c>
      <c r="F106" s="1" t="s">
        <v>203</v>
      </c>
      <c r="G106" s="1" t="s">
        <v>1711</v>
      </c>
      <c r="H106" s="1" t="s">
        <v>1712</v>
      </c>
      <c r="I106" s="1" t="s">
        <v>4264</v>
      </c>
      <c r="J106">
        <v>53711</v>
      </c>
      <c r="K106" s="1" t="s">
        <v>734</v>
      </c>
      <c r="L106" s="6">
        <v>21745</v>
      </c>
      <c r="M106">
        <v>138</v>
      </c>
      <c r="N106">
        <v>67</v>
      </c>
      <c r="O106">
        <v>21.6</v>
      </c>
      <c r="P106" s="1" t="s">
        <v>4223</v>
      </c>
      <c r="Q106" s="1" t="s">
        <v>1714</v>
      </c>
      <c r="R106">
        <v>9999999999</v>
      </c>
      <c r="S106" s="1" t="s">
        <v>202</v>
      </c>
      <c r="T106" s="1" t="s">
        <v>203</v>
      </c>
      <c r="U106">
        <v>7.66</v>
      </c>
      <c r="V106">
        <v>7.17</v>
      </c>
      <c r="W106">
        <v>0.49000000000000021</v>
      </c>
      <c r="X106" s="1" t="s">
        <v>633</v>
      </c>
      <c r="Y106">
        <v>33</v>
      </c>
      <c r="Z106">
        <v>41</v>
      </c>
      <c r="AA106" s="1" t="s">
        <v>634</v>
      </c>
      <c r="AB106" s="1" t="s">
        <v>3795</v>
      </c>
      <c r="AC106">
        <v>64</v>
      </c>
      <c r="AD106" s="1" t="s">
        <v>4278</v>
      </c>
    </row>
    <row r="107" spans="1:30" x14ac:dyDescent="0.35">
      <c r="A107">
        <v>158</v>
      </c>
      <c r="B107" s="1" t="s">
        <v>728</v>
      </c>
      <c r="C107" s="1" t="s">
        <v>1730</v>
      </c>
      <c r="D107" s="1" t="s">
        <v>3798</v>
      </c>
      <c r="E107" s="1" t="s">
        <v>204</v>
      </c>
      <c r="F107" s="1" t="s">
        <v>205</v>
      </c>
      <c r="G107" s="1" t="s">
        <v>1731</v>
      </c>
      <c r="H107" s="1" t="s">
        <v>1732</v>
      </c>
      <c r="I107" s="1" t="s">
        <v>4264</v>
      </c>
      <c r="J107">
        <v>53014</v>
      </c>
      <c r="K107" s="1" t="s">
        <v>734</v>
      </c>
      <c r="L107" s="6">
        <v>18685</v>
      </c>
      <c r="M107">
        <v>185</v>
      </c>
      <c r="N107">
        <v>60</v>
      </c>
      <c r="O107">
        <v>36</v>
      </c>
      <c r="P107" s="1" t="s">
        <v>4224</v>
      </c>
      <c r="Q107" s="1" t="s">
        <v>1734</v>
      </c>
      <c r="R107">
        <v>9999999999</v>
      </c>
      <c r="S107" s="1" t="s">
        <v>204</v>
      </c>
      <c r="T107" s="1" t="s">
        <v>205</v>
      </c>
      <c r="U107">
        <v>9.27</v>
      </c>
      <c r="V107">
        <v>8.77</v>
      </c>
      <c r="W107">
        <v>0.5</v>
      </c>
      <c r="X107" s="1" t="s">
        <v>682</v>
      </c>
      <c r="Y107">
        <v>40</v>
      </c>
      <c r="Z107">
        <v>39</v>
      </c>
      <c r="AA107" s="1" t="s">
        <v>634</v>
      </c>
      <c r="AB107" s="1" t="s">
        <v>3798</v>
      </c>
      <c r="AC107">
        <v>72</v>
      </c>
      <c r="AD107" s="1" t="s">
        <v>4278</v>
      </c>
    </row>
    <row r="108" spans="1:30" x14ac:dyDescent="0.35">
      <c r="A108">
        <v>159</v>
      </c>
      <c r="B108" s="1" t="s">
        <v>729</v>
      </c>
      <c r="C108" s="1" t="s">
        <v>1735</v>
      </c>
      <c r="D108" s="1" t="s">
        <v>3799</v>
      </c>
      <c r="E108" s="1" t="s">
        <v>206</v>
      </c>
      <c r="F108" s="1" t="s">
        <v>207</v>
      </c>
      <c r="G108" s="1" t="s">
        <v>1736</v>
      </c>
      <c r="H108" s="1" t="s">
        <v>832</v>
      </c>
      <c r="I108" s="1" t="s">
        <v>4255</v>
      </c>
      <c r="J108">
        <v>74136</v>
      </c>
      <c r="K108" s="1" t="s">
        <v>734</v>
      </c>
      <c r="L108" s="6">
        <v>30481</v>
      </c>
      <c r="M108">
        <v>143</v>
      </c>
      <c r="N108">
        <v>73</v>
      </c>
      <c r="O108">
        <v>18.8</v>
      </c>
      <c r="P108" s="1" t="s">
        <v>4223</v>
      </c>
      <c r="Q108" s="1" t="s">
        <v>1738</v>
      </c>
      <c r="R108">
        <v>9999999999</v>
      </c>
      <c r="S108" s="1" t="s">
        <v>206</v>
      </c>
      <c r="T108" s="1" t="s">
        <v>207</v>
      </c>
      <c r="U108">
        <v>7.64</v>
      </c>
      <c r="V108">
        <v>7.29</v>
      </c>
      <c r="W108">
        <v>0.34999999999999964</v>
      </c>
      <c r="X108" s="1" t="s">
        <v>633</v>
      </c>
      <c r="Y108">
        <v>28</v>
      </c>
      <c r="Z108">
        <v>33</v>
      </c>
      <c r="AA108" s="1" t="s">
        <v>634</v>
      </c>
      <c r="AB108" s="1" t="s">
        <v>3799</v>
      </c>
      <c r="AC108">
        <v>40</v>
      </c>
      <c r="AD108" s="1" t="s">
        <v>4279</v>
      </c>
    </row>
    <row r="109" spans="1:30" x14ac:dyDescent="0.35">
      <c r="A109">
        <v>160</v>
      </c>
      <c r="B109" s="1" t="s">
        <v>728</v>
      </c>
      <c r="C109" s="1" t="s">
        <v>1739</v>
      </c>
      <c r="D109" s="1" t="s">
        <v>3800</v>
      </c>
      <c r="E109" s="1" t="s">
        <v>208</v>
      </c>
      <c r="F109" s="1" t="s">
        <v>209</v>
      </c>
      <c r="G109" s="1" t="s">
        <v>1740</v>
      </c>
      <c r="H109" s="1" t="s">
        <v>1741</v>
      </c>
      <c r="I109" s="1" t="s">
        <v>4251</v>
      </c>
      <c r="J109">
        <v>28779</v>
      </c>
      <c r="K109" s="1" t="s">
        <v>734</v>
      </c>
      <c r="L109" s="6">
        <v>9195</v>
      </c>
      <c r="M109">
        <v>150</v>
      </c>
      <c r="N109">
        <v>66</v>
      </c>
      <c r="O109">
        <v>24.1</v>
      </c>
      <c r="P109" s="1" t="s">
        <v>4223</v>
      </c>
      <c r="Q109" s="1" t="s">
        <v>1743</v>
      </c>
      <c r="R109">
        <v>9999999999</v>
      </c>
      <c r="S109" s="1" t="s">
        <v>208</v>
      </c>
      <c r="T109" s="1" t="s">
        <v>209</v>
      </c>
      <c r="U109">
        <v>7.63</v>
      </c>
      <c r="V109">
        <v>7.3</v>
      </c>
      <c r="W109">
        <v>0.33000000000000007</v>
      </c>
      <c r="X109" s="1" t="s">
        <v>633</v>
      </c>
      <c r="Y109">
        <v>39</v>
      </c>
      <c r="Z109">
        <v>46</v>
      </c>
      <c r="AA109" s="1" t="s">
        <v>634</v>
      </c>
      <c r="AB109" s="1" t="s">
        <v>3800</v>
      </c>
      <c r="AC109">
        <v>98</v>
      </c>
      <c r="AD109" s="1" t="s">
        <v>4278</v>
      </c>
    </row>
    <row r="110" spans="1:30" x14ac:dyDescent="0.35">
      <c r="A110">
        <v>161</v>
      </c>
      <c r="B110" s="1" t="s">
        <v>729</v>
      </c>
      <c r="C110" s="1" t="s">
        <v>1744</v>
      </c>
      <c r="D110" s="1" t="s">
        <v>3801</v>
      </c>
      <c r="E110" s="1" t="s">
        <v>210</v>
      </c>
      <c r="F110" s="1" t="s">
        <v>211</v>
      </c>
      <c r="G110" s="1" t="s">
        <v>1745</v>
      </c>
      <c r="H110" s="1" t="s">
        <v>1404</v>
      </c>
      <c r="I110" s="1" t="s">
        <v>4233</v>
      </c>
      <c r="J110">
        <v>85023</v>
      </c>
      <c r="K110" s="1" t="s">
        <v>734</v>
      </c>
      <c r="L110" s="6">
        <v>10512</v>
      </c>
      <c r="M110">
        <v>196</v>
      </c>
      <c r="N110">
        <v>75</v>
      </c>
      <c r="O110">
        <v>24.4</v>
      </c>
      <c r="P110" s="1" t="s">
        <v>4223</v>
      </c>
      <c r="Q110" s="1" t="s">
        <v>1747</v>
      </c>
      <c r="R110">
        <v>9999999999</v>
      </c>
      <c r="S110" s="1" t="s">
        <v>210</v>
      </c>
      <c r="T110" s="1" t="s">
        <v>211</v>
      </c>
      <c r="U110">
        <v>7.93</v>
      </c>
      <c r="V110">
        <v>7.56</v>
      </c>
      <c r="W110">
        <v>0.37000000000000011</v>
      </c>
      <c r="X110" s="1" t="s">
        <v>682</v>
      </c>
      <c r="Y110">
        <v>46</v>
      </c>
      <c r="Z110">
        <v>43</v>
      </c>
      <c r="AA110" s="1" t="s">
        <v>634</v>
      </c>
      <c r="AB110" s="1" t="s">
        <v>3801</v>
      </c>
      <c r="AC110">
        <v>95</v>
      </c>
      <c r="AD110" s="1" t="s">
        <v>4278</v>
      </c>
    </row>
    <row r="111" spans="1:30" x14ac:dyDescent="0.35">
      <c r="A111">
        <v>164</v>
      </c>
      <c r="B111" s="1" t="s">
        <v>728</v>
      </c>
      <c r="C111" s="1" t="s">
        <v>1763</v>
      </c>
      <c r="D111" s="1" t="s">
        <v>3804</v>
      </c>
      <c r="E111" s="1" t="s">
        <v>212</v>
      </c>
      <c r="F111" s="1" t="s">
        <v>213</v>
      </c>
      <c r="G111" s="1" t="s">
        <v>1764</v>
      </c>
      <c r="H111" s="1" t="s">
        <v>1765</v>
      </c>
      <c r="I111" s="1" t="s">
        <v>4261</v>
      </c>
      <c r="J111">
        <v>29180</v>
      </c>
      <c r="K111" s="1" t="s">
        <v>734</v>
      </c>
      <c r="L111" s="6">
        <v>33876</v>
      </c>
      <c r="M111">
        <v>135</v>
      </c>
      <c r="N111">
        <v>69</v>
      </c>
      <c r="O111">
        <v>19.8</v>
      </c>
      <c r="P111" s="1" t="s">
        <v>4223</v>
      </c>
      <c r="Q111" s="1" t="s">
        <v>1767</v>
      </c>
      <c r="R111">
        <v>8037121180</v>
      </c>
      <c r="S111" s="1" t="s">
        <v>212</v>
      </c>
      <c r="T111" s="1" t="s">
        <v>213</v>
      </c>
      <c r="U111">
        <v>7.93</v>
      </c>
      <c r="V111">
        <v>7.56</v>
      </c>
      <c r="W111">
        <v>0.37000000000000011</v>
      </c>
      <c r="X111" s="1" t="s">
        <v>633</v>
      </c>
      <c r="Y111">
        <v>26</v>
      </c>
      <c r="Z111">
        <v>35</v>
      </c>
      <c r="AA111" s="1" t="s">
        <v>634</v>
      </c>
      <c r="AB111" s="1" t="s">
        <v>3804</v>
      </c>
      <c r="AC111">
        <v>31</v>
      </c>
      <c r="AD111" s="1" t="s">
        <v>4279</v>
      </c>
    </row>
    <row r="112" spans="1:30" x14ac:dyDescent="0.35">
      <c r="A112">
        <v>165</v>
      </c>
      <c r="B112" s="1" t="s">
        <v>728</v>
      </c>
      <c r="C112" s="1" t="s">
        <v>1769</v>
      </c>
      <c r="D112" s="1" t="s">
        <v>3805</v>
      </c>
      <c r="E112" s="1" t="s">
        <v>1770</v>
      </c>
      <c r="F112" s="1" t="s">
        <v>214</v>
      </c>
      <c r="G112" s="1" t="s">
        <v>1771</v>
      </c>
      <c r="H112" s="1" t="s">
        <v>1772</v>
      </c>
      <c r="I112" s="1" t="s">
        <v>4241</v>
      </c>
      <c r="J112">
        <v>66061</v>
      </c>
      <c r="K112" s="1" t="s">
        <v>734</v>
      </c>
      <c r="L112" s="6">
        <v>21720</v>
      </c>
      <c r="M112">
        <v>194</v>
      </c>
      <c r="N112">
        <v>63</v>
      </c>
      <c r="O112">
        <v>34.299999999999997</v>
      </c>
      <c r="P112" s="1" t="s">
        <v>4224</v>
      </c>
      <c r="Q112" s="1" t="s">
        <v>1774</v>
      </c>
      <c r="R112">
        <v>9133938663</v>
      </c>
      <c r="S112" s="1" t="s">
        <v>663</v>
      </c>
      <c r="T112" s="1" t="s">
        <v>639</v>
      </c>
      <c r="U112">
        <v>7.66</v>
      </c>
      <c r="V112">
        <v>7.29</v>
      </c>
      <c r="W112">
        <v>0.37000000000000011</v>
      </c>
      <c r="X112" s="1" t="s">
        <v>633</v>
      </c>
      <c r="Y112">
        <v>40</v>
      </c>
      <c r="Z112">
        <v>49</v>
      </c>
      <c r="AA112" s="1" t="s">
        <v>634</v>
      </c>
      <c r="AB112" s="1" t="s">
        <v>4162</v>
      </c>
      <c r="AC112">
        <v>64</v>
      </c>
      <c r="AD112" s="1" t="s">
        <v>4278</v>
      </c>
    </row>
    <row r="113" spans="1:30" x14ac:dyDescent="0.35">
      <c r="A113">
        <v>167</v>
      </c>
      <c r="B113" s="1" t="s">
        <v>729</v>
      </c>
      <c r="C113" s="1" t="s">
        <v>1783</v>
      </c>
      <c r="D113" s="1" t="s">
        <v>3807</v>
      </c>
      <c r="E113" s="1" t="s">
        <v>215</v>
      </c>
      <c r="F113" s="1" t="s">
        <v>1784</v>
      </c>
      <c r="G113" s="1" t="s">
        <v>1785</v>
      </c>
      <c r="H113" s="1" t="s">
        <v>1786</v>
      </c>
      <c r="I113" s="1" t="s">
        <v>4248</v>
      </c>
      <c r="J113">
        <v>75601</v>
      </c>
      <c r="K113" s="1" t="s">
        <v>734</v>
      </c>
      <c r="L113" s="6">
        <v>32509</v>
      </c>
      <c r="M113">
        <v>226</v>
      </c>
      <c r="N113">
        <v>70</v>
      </c>
      <c r="O113">
        <v>32.299999999999997</v>
      </c>
      <c r="P113" s="1" t="s">
        <v>4224</v>
      </c>
      <c r="Q113" s="1" t="s">
        <v>1788</v>
      </c>
      <c r="R113">
        <v>9037498046</v>
      </c>
      <c r="S113" s="1" t="s">
        <v>215</v>
      </c>
      <c r="T113" s="1" t="s">
        <v>657</v>
      </c>
      <c r="U113">
        <v>7.76</v>
      </c>
      <c r="V113">
        <v>7.34</v>
      </c>
      <c r="W113">
        <v>0.41999999999999993</v>
      </c>
      <c r="X113" s="1" t="s">
        <v>633</v>
      </c>
      <c r="Y113">
        <v>51</v>
      </c>
      <c r="Z113">
        <v>60</v>
      </c>
      <c r="AA113" s="1" t="s">
        <v>634</v>
      </c>
      <c r="AB113" s="1" t="s">
        <v>4157</v>
      </c>
      <c r="AC113">
        <v>35</v>
      </c>
      <c r="AD113" s="1" t="s">
        <v>4279</v>
      </c>
    </row>
    <row r="114" spans="1:30" x14ac:dyDescent="0.35">
      <c r="A114">
        <v>168</v>
      </c>
      <c r="B114" s="1" t="s">
        <v>728</v>
      </c>
      <c r="C114" s="1" t="s">
        <v>1790</v>
      </c>
      <c r="D114" s="1" t="s">
        <v>3808</v>
      </c>
      <c r="E114" s="1" t="s">
        <v>216</v>
      </c>
      <c r="F114" s="1" t="s">
        <v>217</v>
      </c>
      <c r="G114" s="1" t="s">
        <v>1791</v>
      </c>
      <c r="H114" s="1" t="s">
        <v>1792</v>
      </c>
      <c r="I114" s="1" t="s">
        <v>4244</v>
      </c>
      <c r="J114">
        <v>1730</v>
      </c>
      <c r="K114" s="1" t="s">
        <v>734</v>
      </c>
      <c r="L114" s="6">
        <v>15325</v>
      </c>
      <c r="M114">
        <v>210</v>
      </c>
      <c r="N114">
        <v>65</v>
      </c>
      <c r="O114">
        <v>34.9</v>
      </c>
      <c r="P114" s="1" t="s">
        <v>4224</v>
      </c>
      <c r="Q114" s="1" t="s">
        <v>1794</v>
      </c>
      <c r="R114">
        <v>7816041901</v>
      </c>
      <c r="S114" s="1" t="s">
        <v>216</v>
      </c>
      <c r="T114" s="1" t="s">
        <v>217</v>
      </c>
      <c r="U114">
        <v>8.56</v>
      </c>
      <c r="V114">
        <v>8.27</v>
      </c>
      <c r="W114">
        <v>0.29000000000000092</v>
      </c>
      <c r="X114" s="1" t="s">
        <v>682</v>
      </c>
      <c r="Y114">
        <v>57</v>
      </c>
      <c r="Z114">
        <v>57</v>
      </c>
      <c r="AA114" s="1" t="s">
        <v>634</v>
      </c>
      <c r="AB114" s="1" t="s">
        <v>3808</v>
      </c>
      <c r="AC114">
        <v>82</v>
      </c>
      <c r="AD114" s="1" t="s">
        <v>4278</v>
      </c>
    </row>
    <row r="115" spans="1:30" x14ac:dyDescent="0.35">
      <c r="A115">
        <v>169</v>
      </c>
      <c r="B115" s="1" t="s">
        <v>728</v>
      </c>
      <c r="C115" s="1" t="s">
        <v>1796</v>
      </c>
      <c r="D115" s="1" t="s">
        <v>3809</v>
      </c>
      <c r="E115" s="1" t="s">
        <v>218</v>
      </c>
      <c r="F115" s="1" t="s">
        <v>1797</v>
      </c>
      <c r="G115" s="1" t="s">
        <v>1798</v>
      </c>
      <c r="H115" s="1" t="s">
        <v>1799</v>
      </c>
      <c r="I115" s="1" t="s">
        <v>733</v>
      </c>
      <c r="J115">
        <v>94306</v>
      </c>
      <c r="K115" s="1" t="s">
        <v>734</v>
      </c>
      <c r="L115" s="6">
        <v>20587</v>
      </c>
      <c r="M115">
        <v>119</v>
      </c>
      <c r="N115">
        <v>67</v>
      </c>
      <c r="O115">
        <v>18.600000000000001</v>
      </c>
      <c r="P115" s="1" t="s">
        <v>4223</v>
      </c>
      <c r="Q115" s="1" t="s">
        <v>1801</v>
      </c>
      <c r="R115">
        <v>6508496900</v>
      </c>
      <c r="S115" s="1" t="s">
        <v>218</v>
      </c>
      <c r="T115" s="1" t="s">
        <v>676</v>
      </c>
      <c r="U115">
        <v>7.91</v>
      </c>
      <c r="V115">
        <v>7.56</v>
      </c>
      <c r="W115">
        <v>0.35000000000000053</v>
      </c>
      <c r="X115" s="1" t="s">
        <v>633</v>
      </c>
      <c r="Y115">
        <v>27</v>
      </c>
      <c r="Z115">
        <v>37</v>
      </c>
      <c r="AA115" s="1" t="s">
        <v>634</v>
      </c>
      <c r="AB115" s="1" t="s">
        <v>4170</v>
      </c>
      <c r="AC115">
        <v>67</v>
      </c>
      <c r="AD115" s="1" t="s">
        <v>4278</v>
      </c>
    </row>
    <row r="116" spans="1:30" x14ac:dyDescent="0.35">
      <c r="A116">
        <v>170</v>
      </c>
      <c r="B116" s="1" t="s">
        <v>729</v>
      </c>
      <c r="C116" s="1" t="s">
        <v>1803</v>
      </c>
      <c r="D116" s="1" t="s">
        <v>3810</v>
      </c>
      <c r="E116" s="1" t="s">
        <v>219</v>
      </c>
      <c r="F116" s="1" t="s">
        <v>220</v>
      </c>
      <c r="G116" s="1" t="s">
        <v>1804</v>
      </c>
      <c r="H116" s="1" t="s">
        <v>1805</v>
      </c>
      <c r="I116" s="1" t="s">
        <v>4236</v>
      </c>
      <c r="J116">
        <v>19020</v>
      </c>
      <c r="K116" s="1" t="s">
        <v>734</v>
      </c>
      <c r="L116" s="6">
        <v>19684</v>
      </c>
      <c r="M116">
        <v>141</v>
      </c>
      <c r="N116">
        <v>70</v>
      </c>
      <c r="O116">
        <v>20.2</v>
      </c>
      <c r="P116" s="1" t="s">
        <v>4223</v>
      </c>
      <c r="Q116" s="1" t="s">
        <v>1807</v>
      </c>
      <c r="R116">
        <v>3024748075</v>
      </c>
      <c r="S116" s="1" t="s">
        <v>219</v>
      </c>
      <c r="T116" s="1" t="s">
        <v>220</v>
      </c>
      <c r="U116">
        <v>7.95</v>
      </c>
      <c r="V116">
        <v>7.57</v>
      </c>
      <c r="W116">
        <v>0.37999999999999989</v>
      </c>
      <c r="X116" s="1" t="s">
        <v>682</v>
      </c>
      <c r="Y116">
        <v>35</v>
      </c>
      <c r="Z116">
        <v>30</v>
      </c>
      <c r="AA116" s="1" t="s">
        <v>634</v>
      </c>
      <c r="AB116" s="1" t="s">
        <v>3810</v>
      </c>
      <c r="AC116">
        <v>70</v>
      </c>
      <c r="AD116" s="1" t="s">
        <v>4278</v>
      </c>
    </row>
    <row r="117" spans="1:30" x14ac:dyDescent="0.35">
      <c r="A117">
        <v>173</v>
      </c>
      <c r="B117" s="1" t="s">
        <v>729</v>
      </c>
      <c r="C117" s="1" t="s">
        <v>1824</v>
      </c>
      <c r="D117" s="1" t="s">
        <v>3813</v>
      </c>
      <c r="E117" s="1" t="s">
        <v>221</v>
      </c>
      <c r="F117" s="1" t="s">
        <v>222</v>
      </c>
      <c r="G117" s="1" t="s">
        <v>1825</v>
      </c>
      <c r="H117" s="1" t="s">
        <v>1826</v>
      </c>
      <c r="I117" s="1" t="s">
        <v>4238</v>
      </c>
      <c r="J117">
        <v>52240</v>
      </c>
      <c r="K117" s="1" t="s">
        <v>734</v>
      </c>
      <c r="L117" s="6">
        <v>16772</v>
      </c>
      <c r="M117">
        <v>178</v>
      </c>
      <c r="N117">
        <v>71</v>
      </c>
      <c r="O117">
        <v>24.8</v>
      </c>
      <c r="P117" s="1" t="s">
        <v>4223</v>
      </c>
      <c r="Q117" s="1" t="s">
        <v>1828</v>
      </c>
      <c r="R117">
        <v>3195413295</v>
      </c>
      <c r="S117" s="1" t="s">
        <v>221</v>
      </c>
      <c r="T117" s="1" t="s">
        <v>222</v>
      </c>
      <c r="U117">
        <v>7.62</v>
      </c>
      <c r="V117">
        <v>7.23</v>
      </c>
      <c r="W117">
        <v>0.38999999999999968</v>
      </c>
      <c r="X117" s="1" t="s">
        <v>633</v>
      </c>
      <c r="Y117">
        <v>38</v>
      </c>
      <c r="Z117">
        <v>43</v>
      </c>
      <c r="AA117" s="1" t="s">
        <v>634</v>
      </c>
      <c r="AB117" s="1" t="s">
        <v>3813</v>
      </c>
      <c r="AC117">
        <v>78</v>
      </c>
      <c r="AD117" s="1" t="s">
        <v>4278</v>
      </c>
    </row>
    <row r="118" spans="1:30" x14ac:dyDescent="0.35">
      <c r="A118">
        <v>174</v>
      </c>
      <c r="B118" s="1" t="s">
        <v>728</v>
      </c>
      <c r="C118" s="1" t="s">
        <v>1830</v>
      </c>
      <c r="D118" s="1" t="s">
        <v>3814</v>
      </c>
      <c r="E118" s="1" t="s">
        <v>223</v>
      </c>
      <c r="F118" s="1" t="s">
        <v>1831</v>
      </c>
      <c r="G118" s="1" t="s">
        <v>1832</v>
      </c>
      <c r="H118" s="1" t="s">
        <v>1833</v>
      </c>
      <c r="I118" s="1" t="s">
        <v>4247</v>
      </c>
      <c r="J118">
        <v>48057</v>
      </c>
      <c r="K118" s="1" t="s">
        <v>734</v>
      </c>
      <c r="L118" s="6">
        <v>31409</v>
      </c>
      <c r="M118">
        <v>156</v>
      </c>
      <c r="N118">
        <v>69</v>
      </c>
      <c r="O118">
        <v>22.9</v>
      </c>
      <c r="P118" s="1" t="s">
        <v>4223</v>
      </c>
      <c r="Q118" s="1" t="s">
        <v>1835</v>
      </c>
      <c r="R118">
        <v>9999999999</v>
      </c>
      <c r="S118" s="1" t="s">
        <v>223</v>
      </c>
      <c r="T118" s="1" t="s">
        <v>642</v>
      </c>
      <c r="U118">
        <v>7.53</v>
      </c>
      <c r="V118">
        <v>7.15</v>
      </c>
      <c r="W118">
        <v>0.37999999999999989</v>
      </c>
      <c r="X118" s="1" t="s">
        <v>633</v>
      </c>
      <c r="Y118">
        <v>37</v>
      </c>
      <c r="Z118">
        <v>43</v>
      </c>
      <c r="AA118" s="1" t="s">
        <v>634</v>
      </c>
      <c r="AB118" s="1" t="s">
        <v>4145</v>
      </c>
      <c r="AC118">
        <v>38</v>
      </c>
      <c r="AD118" s="1" t="s">
        <v>4279</v>
      </c>
    </row>
    <row r="119" spans="1:30" x14ac:dyDescent="0.35">
      <c r="A119">
        <v>176</v>
      </c>
      <c r="B119" s="1" t="s">
        <v>728</v>
      </c>
      <c r="C119" s="1" t="s">
        <v>1844</v>
      </c>
      <c r="D119" s="1" t="s">
        <v>3816</v>
      </c>
      <c r="E119" s="1" t="s">
        <v>224</v>
      </c>
      <c r="F119" s="1" t="s">
        <v>225</v>
      </c>
      <c r="G119" s="1" t="s">
        <v>1845</v>
      </c>
      <c r="H119" s="1" t="s">
        <v>1846</v>
      </c>
      <c r="I119" s="1" t="s">
        <v>741</v>
      </c>
      <c r="J119">
        <v>62650</v>
      </c>
      <c r="K119" s="1" t="s">
        <v>734</v>
      </c>
      <c r="L119" s="6">
        <v>12656</v>
      </c>
      <c r="M119">
        <v>164</v>
      </c>
      <c r="N119">
        <v>60</v>
      </c>
      <c r="O119">
        <v>31.9</v>
      </c>
      <c r="P119" s="1" t="s">
        <v>4224</v>
      </c>
      <c r="Q119" s="1" t="s">
        <v>1848</v>
      </c>
      <c r="R119">
        <v>9999999999</v>
      </c>
      <c r="S119" s="1" t="s">
        <v>224</v>
      </c>
      <c r="T119" s="1" t="s">
        <v>225</v>
      </c>
      <c r="U119">
        <v>7.6</v>
      </c>
      <c r="V119">
        <v>7.13</v>
      </c>
      <c r="W119">
        <v>0.46999999999999975</v>
      </c>
      <c r="X119" s="1" t="s">
        <v>682</v>
      </c>
      <c r="Y119">
        <v>43</v>
      </c>
      <c r="Z119">
        <v>42</v>
      </c>
      <c r="AA119" s="1" t="s">
        <v>634</v>
      </c>
      <c r="AB119" s="1" t="s">
        <v>3816</v>
      </c>
      <c r="AC119">
        <v>89</v>
      </c>
      <c r="AD119" s="1" t="s">
        <v>4278</v>
      </c>
    </row>
    <row r="120" spans="1:30" x14ac:dyDescent="0.35">
      <c r="A120">
        <v>178</v>
      </c>
      <c r="B120" s="1" t="s">
        <v>728</v>
      </c>
      <c r="C120" s="1" t="s">
        <v>1856</v>
      </c>
      <c r="D120" s="1" t="s">
        <v>3818</v>
      </c>
      <c r="E120" s="1" t="s">
        <v>226</v>
      </c>
      <c r="F120" s="1" t="s">
        <v>1857</v>
      </c>
      <c r="G120" s="1" t="s">
        <v>1858</v>
      </c>
      <c r="H120" s="1" t="s">
        <v>1602</v>
      </c>
      <c r="I120" s="1" t="s">
        <v>733</v>
      </c>
      <c r="J120">
        <v>90014</v>
      </c>
      <c r="K120" s="1" t="s">
        <v>734</v>
      </c>
      <c r="L120" s="6">
        <v>10062</v>
      </c>
      <c r="M120">
        <v>204</v>
      </c>
      <c r="N120">
        <v>63</v>
      </c>
      <c r="O120">
        <v>36.1</v>
      </c>
      <c r="P120" s="1" t="s">
        <v>4224</v>
      </c>
      <c r="Q120" s="1" t="s">
        <v>1860</v>
      </c>
      <c r="R120">
        <v>3233274721</v>
      </c>
      <c r="S120" s="1" t="s">
        <v>226</v>
      </c>
      <c r="T120" s="1" t="s">
        <v>709</v>
      </c>
      <c r="U120">
        <v>9.1300000000000008</v>
      </c>
      <c r="V120">
        <v>8.7200000000000006</v>
      </c>
      <c r="W120">
        <v>0.41000000000000014</v>
      </c>
      <c r="X120" s="1" t="s">
        <v>682</v>
      </c>
      <c r="Y120">
        <v>49</v>
      </c>
      <c r="Z120">
        <v>46</v>
      </c>
      <c r="AA120" s="1" t="s">
        <v>636</v>
      </c>
      <c r="AB120" s="1" t="s">
        <v>4200</v>
      </c>
      <c r="AC120">
        <v>96</v>
      </c>
      <c r="AD120" s="1" t="s">
        <v>4278</v>
      </c>
    </row>
    <row r="121" spans="1:30" x14ac:dyDescent="0.35">
      <c r="A121">
        <v>179</v>
      </c>
      <c r="B121" s="1" t="s">
        <v>728</v>
      </c>
      <c r="C121" s="1" t="s">
        <v>1862</v>
      </c>
      <c r="D121" s="1" t="s">
        <v>3819</v>
      </c>
      <c r="E121" s="1" t="s">
        <v>227</v>
      </c>
      <c r="F121" s="1" t="s">
        <v>228</v>
      </c>
      <c r="G121" s="1" t="s">
        <v>1863</v>
      </c>
      <c r="H121" s="1" t="s">
        <v>1864</v>
      </c>
      <c r="I121" s="1" t="s">
        <v>741</v>
      </c>
      <c r="J121">
        <v>60631</v>
      </c>
      <c r="K121" s="1" t="s">
        <v>734</v>
      </c>
      <c r="L121" s="6">
        <v>27561</v>
      </c>
      <c r="M121">
        <v>198</v>
      </c>
      <c r="N121">
        <v>65</v>
      </c>
      <c r="O121">
        <v>32.799999999999997</v>
      </c>
      <c r="P121" s="1" t="s">
        <v>4224</v>
      </c>
      <c r="Q121" s="1" t="s">
        <v>1866</v>
      </c>
      <c r="R121">
        <v>7739347423</v>
      </c>
      <c r="S121" s="1" t="s">
        <v>227</v>
      </c>
      <c r="T121" s="1" t="s">
        <v>228</v>
      </c>
      <c r="U121">
        <v>7.98</v>
      </c>
      <c r="V121">
        <v>7.6</v>
      </c>
      <c r="W121">
        <v>0.38000000000000078</v>
      </c>
      <c r="X121" s="1" t="s">
        <v>682</v>
      </c>
      <c r="Y121">
        <v>36</v>
      </c>
      <c r="Z121">
        <v>38</v>
      </c>
      <c r="AA121" s="1" t="s">
        <v>634</v>
      </c>
      <c r="AB121" s="1" t="s">
        <v>3819</v>
      </c>
      <c r="AC121">
        <v>48</v>
      </c>
      <c r="AD121" s="1" t="s">
        <v>4279</v>
      </c>
    </row>
    <row r="122" spans="1:30" x14ac:dyDescent="0.35">
      <c r="A122">
        <v>181</v>
      </c>
      <c r="B122" s="1" t="s">
        <v>728</v>
      </c>
      <c r="C122" s="1" t="s">
        <v>1876</v>
      </c>
      <c r="D122" s="1" t="s">
        <v>3821</v>
      </c>
      <c r="E122" s="1" t="s">
        <v>229</v>
      </c>
      <c r="F122" s="1" t="s">
        <v>230</v>
      </c>
      <c r="G122" s="1" t="s">
        <v>1877</v>
      </c>
      <c r="H122" s="1" t="s">
        <v>1878</v>
      </c>
      <c r="I122" s="1" t="s">
        <v>4243</v>
      </c>
      <c r="J122">
        <v>71201</v>
      </c>
      <c r="K122" s="1" t="s">
        <v>734</v>
      </c>
      <c r="L122" s="6">
        <v>24901</v>
      </c>
      <c r="M122">
        <v>177</v>
      </c>
      <c r="N122">
        <v>66</v>
      </c>
      <c r="O122">
        <v>28.4</v>
      </c>
      <c r="P122" s="1" t="s">
        <v>4225</v>
      </c>
      <c r="Q122" s="1" t="s">
        <v>1880</v>
      </c>
      <c r="R122">
        <v>3184175739</v>
      </c>
      <c r="S122" s="1" t="s">
        <v>229</v>
      </c>
      <c r="T122" s="1" t="s">
        <v>230</v>
      </c>
      <c r="U122">
        <v>7.71</v>
      </c>
      <c r="V122">
        <v>7.34</v>
      </c>
      <c r="W122">
        <v>0.37000000000000011</v>
      </c>
      <c r="X122" s="1" t="s">
        <v>633</v>
      </c>
      <c r="Y122">
        <v>34</v>
      </c>
      <c r="Z122">
        <v>42</v>
      </c>
      <c r="AA122" s="1" t="s">
        <v>634</v>
      </c>
      <c r="AB122" s="1" t="s">
        <v>3821</v>
      </c>
      <c r="AC122">
        <v>55</v>
      </c>
      <c r="AD122" s="1" t="s">
        <v>4278</v>
      </c>
    </row>
    <row r="123" spans="1:30" x14ac:dyDescent="0.35">
      <c r="A123">
        <v>182</v>
      </c>
      <c r="B123" s="1" t="s">
        <v>728</v>
      </c>
      <c r="C123" s="1" t="s">
        <v>1882</v>
      </c>
      <c r="D123" s="1" t="s">
        <v>3822</v>
      </c>
      <c r="E123" s="1" t="s">
        <v>231</v>
      </c>
      <c r="F123" s="1" t="s">
        <v>232</v>
      </c>
      <c r="G123" s="1" t="s">
        <v>1883</v>
      </c>
      <c r="H123" s="1" t="s">
        <v>1884</v>
      </c>
      <c r="I123" s="1" t="s">
        <v>4234</v>
      </c>
      <c r="J123">
        <v>81637</v>
      </c>
      <c r="K123" s="1" t="s">
        <v>734</v>
      </c>
      <c r="L123" s="6">
        <v>10676</v>
      </c>
      <c r="M123">
        <v>131</v>
      </c>
      <c r="N123">
        <v>59</v>
      </c>
      <c r="O123">
        <v>26.3</v>
      </c>
      <c r="P123" s="1" t="s">
        <v>4225</v>
      </c>
      <c r="Q123" s="1" t="s">
        <v>1886</v>
      </c>
      <c r="R123">
        <v>9999999999</v>
      </c>
      <c r="S123" s="1" t="s">
        <v>231</v>
      </c>
      <c r="T123" s="1" t="s">
        <v>232</v>
      </c>
      <c r="U123">
        <v>7.76</v>
      </c>
      <c r="V123">
        <v>7.35</v>
      </c>
      <c r="W123">
        <v>0.41000000000000014</v>
      </c>
      <c r="X123" s="1" t="s">
        <v>682</v>
      </c>
      <c r="Y123">
        <v>34</v>
      </c>
      <c r="Z123">
        <v>32</v>
      </c>
      <c r="AA123" s="1" t="s">
        <v>634</v>
      </c>
      <c r="AB123" s="1" t="s">
        <v>3822</v>
      </c>
      <c r="AC123">
        <v>94</v>
      </c>
      <c r="AD123" s="1" t="s">
        <v>4278</v>
      </c>
    </row>
    <row r="124" spans="1:30" x14ac:dyDescent="0.35">
      <c r="A124">
        <v>183</v>
      </c>
      <c r="B124" s="1" t="s">
        <v>729</v>
      </c>
      <c r="C124" s="1" t="s">
        <v>1887</v>
      </c>
      <c r="D124" s="1" t="s">
        <v>3823</v>
      </c>
      <c r="E124" s="1" t="s">
        <v>233</v>
      </c>
      <c r="F124" s="1" t="s">
        <v>234</v>
      </c>
      <c r="G124" s="1" t="s">
        <v>1888</v>
      </c>
      <c r="H124" s="1" t="s">
        <v>1889</v>
      </c>
      <c r="I124" s="1" t="s">
        <v>4257</v>
      </c>
      <c r="J124">
        <v>7304</v>
      </c>
      <c r="K124" s="1" t="s">
        <v>734</v>
      </c>
      <c r="L124" s="6">
        <v>23324</v>
      </c>
      <c r="M124">
        <v>231</v>
      </c>
      <c r="N124">
        <v>69</v>
      </c>
      <c r="O124">
        <v>34</v>
      </c>
      <c r="P124" s="1" t="s">
        <v>4224</v>
      </c>
      <c r="Q124" s="1" t="s">
        <v>1891</v>
      </c>
      <c r="R124">
        <v>2017393931</v>
      </c>
      <c r="S124" s="1" t="s">
        <v>233</v>
      </c>
      <c r="T124" s="1" t="s">
        <v>234</v>
      </c>
      <c r="U124">
        <v>7.76</v>
      </c>
      <c r="V124">
        <v>7.4</v>
      </c>
      <c r="W124">
        <v>0.35999999999999943</v>
      </c>
      <c r="X124" s="1" t="s">
        <v>633</v>
      </c>
      <c r="Y124">
        <v>63</v>
      </c>
      <c r="Z124">
        <v>68</v>
      </c>
      <c r="AA124" s="1" t="s">
        <v>634</v>
      </c>
      <c r="AB124" s="1" t="s">
        <v>3823</v>
      </c>
      <c r="AC124">
        <v>60</v>
      </c>
      <c r="AD124" s="1" t="s">
        <v>4278</v>
      </c>
    </row>
    <row r="125" spans="1:30" x14ac:dyDescent="0.35">
      <c r="A125">
        <v>184</v>
      </c>
      <c r="B125" s="1" t="s">
        <v>729</v>
      </c>
      <c r="C125" s="1" t="s">
        <v>1893</v>
      </c>
      <c r="D125" s="1" t="s">
        <v>3824</v>
      </c>
      <c r="E125" s="1" t="s">
        <v>235</v>
      </c>
      <c r="F125" s="1" t="s">
        <v>236</v>
      </c>
      <c r="G125" s="1" t="s">
        <v>1894</v>
      </c>
      <c r="H125" s="1" t="s">
        <v>1895</v>
      </c>
      <c r="I125" s="1" t="s">
        <v>733</v>
      </c>
      <c r="J125">
        <v>92335</v>
      </c>
      <c r="K125" s="1" t="s">
        <v>734</v>
      </c>
      <c r="L125" s="6">
        <v>16110</v>
      </c>
      <c r="M125">
        <v>208</v>
      </c>
      <c r="N125">
        <v>71</v>
      </c>
      <c r="O125">
        <v>29</v>
      </c>
      <c r="P125" s="1" t="s">
        <v>4225</v>
      </c>
      <c r="Q125" s="1" t="s">
        <v>1897</v>
      </c>
      <c r="R125">
        <v>9093559418</v>
      </c>
      <c r="S125" s="1" t="s">
        <v>235</v>
      </c>
      <c r="T125" s="1" t="s">
        <v>236</v>
      </c>
      <c r="U125">
        <v>7.94</v>
      </c>
      <c r="V125">
        <v>7.5</v>
      </c>
      <c r="W125">
        <v>0.44000000000000039</v>
      </c>
      <c r="X125" s="1" t="s">
        <v>682</v>
      </c>
      <c r="Y125">
        <v>49</v>
      </c>
      <c r="Z125">
        <v>47</v>
      </c>
      <c r="AA125" s="1" t="s">
        <v>634</v>
      </c>
      <c r="AB125" s="1" t="s">
        <v>3824</v>
      </c>
      <c r="AC125">
        <v>79</v>
      </c>
      <c r="AD125" s="1" t="s">
        <v>4278</v>
      </c>
    </row>
    <row r="126" spans="1:30" x14ac:dyDescent="0.35">
      <c r="A126">
        <v>185</v>
      </c>
      <c r="B126" s="1" t="s">
        <v>728</v>
      </c>
      <c r="C126" s="1" t="s">
        <v>1899</v>
      </c>
      <c r="D126" s="1" t="s">
        <v>3825</v>
      </c>
      <c r="E126" s="1" t="s">
        <v>1900</v>
      </c>
      <c r="F126" s="1" t="s">
        <v>1901</v>
      </c>
      <c r="G126" s="1" t="s">
        <v>1902</v>
      </c>
      <c r="H126" s="1" t="s">
        <v>1903</v>
      </c>
      <c r="I126" s="1" t="s">
        <v>772</v>
      </c>
      <c r="J126">
        <v>32174</v>
      </c>
      <c r="K126" s="1" t="s">
        <v>734</v>
      </c>
      <c r="L126" s="6">
        <v>36320</v>
      </c>
      <c r="M126">
        <v>129</v>
      </c>
      <c r="N126">
        <v>65</v>
      </c>
      <c r="O126">
        <v>21.4</v>
      </c>
      <c r="P126" s="1" t="s">
        <v>4223</v>
      </c>
      <c r="Q126" s="1" t="s">
        <v>1905</v>
      </c>
      <c r="R126">
        <v>9999999999</v>
      </c>
      <c r="S126" s="1" t="s">
        <v>688</v>
      </c>
      <c r="T126" s="1" t="s">
        <v>689</v>
      </c>
      <c r="U126">
        <v>7.62</v>
      </c>
      <c r="V126">
        <v>7.16</v>
      </c>
      <c r="W126">
        <v>0.45999999999999996</v>
      </c>
      <c r="X126" s="1" t="s">
        <v>682</v>
      </c>
      <c r="Y126">
        <v>29</v>
      </c>
      <c r="Z126">
        <v>30</v>
      </c>
      <c r="AA126" s="1" t="s">
        <v>634</v>
      </c>
      <c r="AB126" s="1" t="s">
        <v>4181</v>
      </c>
      <c r="AC126">
        <v>24</v>
      </c>
      <c r="AD126" s="1" t="s">
        <v>4280</v>
      </c>
    </row>
    <row r="127" spans="1:30" x14ac:dyDescent="0.35">
      <c r="A127">
        <v>187</v>
      </c>
      <c r="B127" s="1" t="s">
        <v>728</v>
      </c>
      <c r="C127" s="1" t="s">
        <v>1913</v>
      </c>
      <c r="D127" s="1" t="s">
        <v>3827</v>
      </c>
      <c r="E127" s="1" t="s">
        <v>237</v>
      </c>
      <c r="F127" s="1" t="s">
        <v>238</v>
      </c>
      <c r="G127" s="1" t="s">
        <v>1914</v>
      </c>
      <c r="H127" s="1" t="s">
        <v>1915</v>
      </c>
      <c r="I127" s="1" t="s">
        <v>4260</v>
      </c>
      <c r="J127">
        <v>2908</v>
      </c>
      <c r="K127" s="1" t="s">
        <v>734</v>
      </c>
      <c r="L127" s="6">
        <v>27299</v>
      </c>
      <c r="M127">
        <v>143</v>
      </c>
      <c r="N127">
        <v>65</v>
      </c>
      <c r="O127">
        <v>23.8</v>
      </c>
      <c r="P127" s="1" t="s">
        <v>4223</v>
      </c>
      <c r="Q127" s="1" t="s">
        <v>1918</v>
      </c>
      <c r="R127">
        <v>9999999999</v>
      </c>
      <c r="S127" s="1" t="s">
        <v>237</v>
      </c>
      <c r="T127" s="1" t="s">
        <v>238</v>
      </c>
      <c r="U127">
        <v>7.98</v>
      </c>
      <c r="V127">
        <v>7.6</v>
      </c>
      <c r="W127">
        <v>0.38000000000000078</v>
      </c>
      <c r="X127" s="1" t="s">
        <v>682</v>
      </c>
      <c r="Y127">
        <v>37</v>
      </c>
      <c r="Z127">
        <v>38</v>
      </c>
      <c r="AA127" s="1" t="s">
        <v>634</v>
      </c>
      <c r="AB127" s="1" t="s">
        <v>3827</v>
      </c>
      <c r="AC127">
        <v>49</v>
      </c>
      <c r="AD127" s="1" t="s">
        <v>4279</v>
      </c>
    </row>
    <row r="128" spans="1:30" x14ac:dyDescent="0.35">
      <c r="A128">
        <v>188</v>
      </c>
      <c r="B128" s="1" t="s">
        <v>729</v>
      </c>
      <c r="C128" s="1" t="s">
        <v>1919</v>
      </c>
      <c r="D128" s="1" t="s">
        <v>3828</v>
      </c>
      <c r="E128" s="1" t="s">
        <v>1920</v>
      </c>
      <c r="F128" s="1" t="s">
        <v>239</v>
      </c>
      <c r="G128" s="1" t="s">
        <v>1921</v>
      </c>
      <c r="H128" s="1" t="s">
        <v>1864</v>
      </c>
      <c r="I128" s="1" t="s">
        <v>741</v>
      </c>
      <c r="J128">
        <v>60605</v>
      </c>
      <c r="K128" s="1" t="s">
        <v>734</v>
      </c>
      <c r="L128" s="6">
        <v>34349</v>
      </c>
      <c r="M128">
        <v>134</v>
      </c>
      <c r="N128">
        <v>67</v>
      </c>
      <c r="O128">
        <v>20.8</v>
      </c>
      <c r="P128" s="1" t="s">
        <v>4223</v>
      </c>
      <c r="Q128" s="1" t="s">
        <v>1923</v>
      </c>
      <c r="R128">
        <v>7736072647</v>
      </c>
      <c r="S128" s="1" t="s">
        <v>640</v>
      </c>
      <c r="T128" s="1" t="s">
        <v>239</v>
      </c>
      <c r="U128">
        <v>7.92</v>
      </c>
      <c r="V128">
        <v>7.47</v>
      </c>
      <c r="W128">
        <v>0.45000000000000018</v>
      </c>
      <c r="X128" s="1" t="s">
        <v>633</v>
      </c>
      <c r="Y128">
        <v>24</v>
      </c>
      <c r="Z128">
        <v>37</v>
      </c>
      <c r="AA128" s="1" t="s">
        <v>634</v>
      </c>
      <c r="AB128" s="1" t="s">
        <v>4143</v>
      </c>
      <c r="AC128">
        <v>29</v>
      </c>
      <c r="AD128" s="1" t="s">
        <v>4280</v>
      </c>
    </row>
    <row r="129" spans="1:30" x14ac:dyDescent="0.35">
      <c r="A129">
        <v>189</v>
      </c>
      <c r="B129" s="1" t="s">
        <v>729</v>
      </c>
      <c r="C129" s="1" t="s">
        <v>1925</v>
      </c>
      <c r="D129" s="1" t="s">
        <v>3829</v>
      </c>
      <c r="E129" s="1" t="s">
        <v>837</v>
      </c>
      <c r="F129" s="1" t="s">
        <v>1926</v>
      </c>
      <c r="G129" s="1" t="s">
        <v>1927</v>
      </c>
      <c r="H129" s="1" t="s">
        <v>800</v>
      </c>
      <c r="I129" s="1" t="s">
        <v>800</v>
      </c>
      <c r="J129">
        <v>10011</v>
      </c>
      <c r="K129" s="1" t="s">
        <v>734</v>
      </c>
      <c r="L129" s="6">
        <v>15706</v>
      </c>
      <c r="M129">
        <v>158</v>
      </c>
      <c r="N129">
        <v>67</v>
      </c>
      <c r="O129">
        <v>24.6</v>
      </c>
      <c r="P129" s="1" t="s">
        <v>4223</v>
      </c>
      <c r="Q129" s="1" t="s">
        <v>1929</v>
      </c>
      <c r="R129">
        <v>9999999999</v>
      </c>
      <c r="S129" s="1" t="s">
        <v>697</v>
      </c>
      <c r="T129" s="1" t="s">
        <v>702</v>
      </c>
      <c r="U129">
        <v>7.93</v>
      </c>
      <c r="V129">
        <v>7.59</v>
      </c>
      <c r="W129">
        <v>0.33999999999999986</v>
      </c>
      <c r="X129" s="1" t="s">
        <v>682</v>
      </c>
      <c r="Y129">
        <v>41</v>
      </c>
      <c r="Z129">
        <v>39</v>
      </c>
      <c r="AA129" s="1" t="s">
        <v>634</v>
      </c>
      <c r="AB129" s="1" t="s">
        <v>4193</v>
      </c>
      <c r="AC129">
        <v>81</v>
      </c>
      <c r="AD129" s="1" t="s">
        <v>4278</v>
      </c>
    </row>
    <row r="130" spans="1:30" x14ac:dyDescent="0.35">
      <c r="A130">
        <v>190</v>
      </c>
      <c r="B130" s="1" t="s">
        <v>728</v>
      </c>
      <c r="C130" s="1" t="s">
        <v>1930</v>
      </c>
      <c r="D130" s="1" t="s">
        <v>3830</v>
      </c>
      <c r="E130" s="1" t="s">
        <v>240</v>
      </c>
      <c r="F130" s="1" t="s">
        <v>241</v>
      </c>
      <c r="G130" s="1" t="s">
        <v>1931</v>
      </c>
      <c r="H130" s="1" t="s">
        <v>1760</v>
      </c>
      <c r="I130" s="1" t="s">
        <v>733</v>
      </c>
      <c r="J130">
        <v>95817</v>
      </c>
      <c r="K130" s="1" t="s">
        <v>734</v>
      </c>
      <c r="L130" s="6">
        <v>20571</v>
      </c>
      <c r="M130">
        <v>178</v>
      </c>
      <c r="N130">
        <v>62</v>
      </c>
      <c r="O130">
        <v>32.4</v>
      </c>
      <c r="P130" s="1" t="s">
        <v>4224</v>
      </c>
      <c r="Q130" s="1" t="s">
        <v>1933</v>
      </c>
      <c r="R130">
        <v>9999999999</v>
      </c>
      <c r="S130" s="1" t="s">
        <v>240</v>
      </c>
      <c r="T130" s="1" t="s">
        <v>241</v>
      </c>
      <c r="U130">
        <v>9.64</v>
      </c>
      <c r="V130">
        <v>9.27</v>
      </c>
      <c r="W130">
        <v>0.37000000000000099</v>
      </c>
      <c r="X130" s="1" t="s">
        <v>633</v>
      </c>
      <c r="Y130">
        <v>48</v>
      </c>
      <c r="Z130">
        <v>59</v>
      </c>
      <c r="AA130" s="1" t="s">
        <v>634</v>
      </c>
      <c r="AB130" s="1" t="s">
        <v>3830</v>
      </c>
      <c r="AC130">
        <v>67</v>
      </c>
      <c r="AD130" s="1" t="s">
        <v>4278</v>
      </c>
    </row>
    <row r="131" spans="1:30" x14ac:dyDescent="0.35">
      <c r="A131">
        <v>191</v>
      </c>
      <c r="B131" s="1" t="s">
        <v>729</v>
      </c>
      <c r="C131" s="1" t="s">
        <v>1934</v>
      </c>
      <c r="D131" s="1" t="s">
        <v>3831</v>
      </c>
      <c r="E131" s="1" t="s">
        <v>242</v>
      </c>
      <c r="F131" s="1" t="s">
        <v>243</v>
      </c>
      <c r="G131" s="1" t="s">
        <v>1935</v>
      </c>
      <c r="H131" s="1" t="s">
        <v>1936</v>
      </c>
      <c r="I131" s="1" t="s">
        <v>4249</v>
      </c>
      <c r="J131">
        <v>15044</v>
      </c>
      <c r="K131" s="1" t="s">
        <v>734</v>
      </c>
      <c r="L131" s="6">
        <v>13042</v>
      </c>
      <c r="M131">
        <v>213</v>
      </c>
      <c r="N131">
        <v>67</v>
      </c>
      <c r="O131">
        <v>33.4</v>
      </c>
      <c r="P131" s="1" t="s">
        <v>4224</v>
      </c>
      <c r="Q131" s="1" t="s">
        <v>1938</v>
      </c>
      <c r="R131">
        <v>9999999999</v>
      </c>
      <c r="S131" s="1" t="s">
        <v>242</v>
      </c>
      <c r="T131" s="1" t="s">
        <v>243</v>
      </c>
      <c r="U131">
        <v>7.53</v>
      </c>
      <c r="V131">
        <v>7.02</v>
      </c>
      <c r="W131">
        <v>0.51000000000000068</v>
      </c>
      <c r="X131" s="1" t="s">
        <v>633</v>
      </c>
      <c r="Y131">
        <v>51</v>
      </c>
      <c r="Z131">
        <v>59</v>
      </c>
      <c r="AA131" s="1" t="s">
        <v>634</v>
      </c>
      <c r="AB131" s="1" t="s">
        <v>3831</v>
      </c>
      <c r="AC131">
        <v>88</v>
      </c>
      <c r="AD131" s="1" t="s">
        <v>4278</v>
      </c>
    </row>
    <row r="132" spans="1:30" x14ac:dyDescent="0.35">
      <c r="A132">
        <v>194</v>
      </c>
      <c r="B132" s="1" t="s">
        <v>729</v>
      </c>
      <c r="C132" s="1" t="s">
        <v>1953</v>
      </c>
      <c r="D132" s="1" t="s">
        <v>3834</v>
      </c>
      <c r="E132" s="1" t="s">
        <v>244</v>
      </c>
      <c r="F132" s="1" t="s">
        <v>1954</v>
      </c>
      <c r="G132" s="1" t="s">
        <v>1955</v>
      </c>
      <c r="H132" s="1" t="s">
        <v>1956</v>
      </c>
      <c r="I132" s="1" t="s">
        <v>4235</v>
      </c>
      <c r="J132">
        <v>6516</v>
      </c>
      <c r="K132" s="1" t="s">
        <v>734</v>
      </c>
      <c r="L132" s="6">
        <v>31857</v>
      </c>
      <c r="M132">
        <v>204</v>
      </c>
      <c r="N132">
        <v>69</v>
      </c>
      <c r="O132">
        <v>30.1</v>
      </c>
      <c r="P132" s="1" t="s">
        <v>4224</v>
      </c>
      <c r="Q132" s="1" t="s">
        <v>1958</v>
      </c>
      <c r="R132">
        <v>9999999999</v>
      </c>
      <c r="S132" s="1" t="s">
        <v>244</v>
      </c>
      <c r="T132" s="1" t="s">
        <v>727</v>
      </c>
      <c r="U132">
        <v>7.55</v>
      </c>
      <c r="V132">
        <v>7.18</v>
      </c>
      <c r="W132">
        <v>0.37000000000000011</v>
      </c>
      <c r="X132" s="1" t="s">
        <v>682</v>
      </c>
      <c r="Y132">
        <v>42</v>
      </c>
      <c r="Z132">
        <v>41</v>
      </c>
      <c r="AA132" s="1" t="s">
        <v>634</v>
      </c>
      <c r="AB132" s="1" t="s">
        <v>4215</v>
      </c>
      <c r="AC132">
        <v>36</v>
      </c>
      <c r="AD132" s="1" t="s">
        <v>4279</v>
      </c>
    </row>
    <row r="133" spans="1:30" x14ac:dyDescent="0.35">
      <c r="A133">
        <v>195</v>
      </c>
      <c r="B133" s="1" t="s">
        <v>729</v>
      </c>
      <c r="C133" s="1" t="s">
        <v>1959</v>
      </c>
      <c r="D133" s="1" t="s">
        <v>3835</v>
      </c>
      <c r="E133" s="1" t="s">
        <v>245</v>
      </c>
      <c r="F133" s="1" t="s">
        <v>75</v>
      </c>
      <c r="G133" s="1" t="s">
        <v>1960</v>
      </c>
      <c r="H133" s="1" t="s">
        <v>1961</v>
      </c>
      <c r="I133" s="1" t="s">
        <v>4257</v>
      </c>
      <c r="J133">
        <v>8525</v>
      </c>
      <c r="K133" s="1" t="s">
        <v>734</v>
      </c>
      <c r="L133" s="6">
        <v>36344</v>
      </c>
      <c r="M133">
        <v>164</v>
      </c>
      <c r="N133">
        <v>70</v>
      </c>
      <c r="O133">
        <v>23.5</v>
      </c>
      <c r="P133" s="1" t="s">
        <v>4223</v>
      </c>
      <c r="Q133" s="1" t="s">
        <v>1963</v>
      </c>
      <c r="R133">
        <v>6094663275</v>
      </c>
      <c r="S133" s="1" t="s">
        <v>245</v>
      </c>
      <c r="T133" s="1" t="s">
        <v>75</v>
      </c>
      <c r="U133">
        <v>7.6</v>
      </c>
      <c r="V133">
        <v>7.16</v>
      </c>
      <c r="W133">
        <v>0.4399999999999995</v>
      </c>
      <c r="X133" s="1" t="s">
        <v>633</v>
      </c>
      <c r="Y133">
        <v>30</v>
      </c>
      <c r="Z133">
        <v>38</v>
      </c>
      <c r="AA133" s="1" t="s">
        <v>634</v>
      </c>
      <c r="AB133" s="1" t="s">
        <v>3835</v>
      </c>
      <c r="AC133">
        <v>24</v>
      </c>
      <c r="AD133" s="1" t="s">
        <v>4280</v>
      </c>
    </row>
    <row r="134" spans="1:30" x14ac:dyDescent="0.35">
      <c r="A134">
        <v>196</v>
      </c>
      <c r="B134" s="1" t="s">
        <v>728</v>
      </c>
      <c r="C134" s="1" t="s">
        <v>1965</v>
      </c>
      <c r="D134" s="1" t="s">
        <v>3836</v>
      </c>
      <c r="E134" s="1" t="s">
        <v>246</v>
      </c>
      <c r="F134" s="1" t="s">
        <v>110</v>
      </c>
      <c r="G134" s="1" t="s">
        <v>1966</v>
      </c>
      <c r="H134" s="1" t="s">
        <v>1483</v>
      </c>
      <c r="I134" s="1" t="s">
        <v>4243</v>
      </c>
      <c r="J134">
        <v>70113</v>
      </c>
      <c r="K134" s="1" t="s">
        <v>734</v>
      </c>
      <c r="L134" s="6">
        <v>20017</v>
      </c>
      <c r="M134">
        <v>182</v>
      </c>
      <c r="N134">
        <v>67</v>
      </c>
      <c r="O134">
        <v>28.4</v>
      </c>
      <c r="P134" s="1" t="s">
        <v>4225</v>
      </c>
      <c r="Q134" s="1" t="s">
        <v>1968</v>
      </c>
      <c r="R134">
        <v>9852537891</v>
      </c>
      <c r="S134" s="1" t="s">
        <v>246</v>
      </c>
      <c r="T134" s="1" t="s">
        <v>110</v>
      </c>
      <c r="U134">
        <v>7.75</v>
      </c>
      <c r="V134">
        <v>7.4</v>
      </c>
      <c r="W134">
        <v>0.34999999999999964</v>
      </c>
      <c r="X134" s="1" t="s">
        <v>633</v>
      </c>
      <c r="Y134">
        <v>49</v>
      </c>
      <c r="Z134">
        <v>58</v>
      </c>
      <c r="AA134" s="1" t="s">
        <v>634</v>
      </c>
      <c r="AB134" s="1" t="s">
        <v>3836</v>
      </c>
      <c r="AC134">
        <v>69</v>
      </c>
      <c r="AD134" s="1" t="s">
        <v>4278</v>
      </c>
    </row>
    <row r="135" spans="1:30" x14ac:dyDescent="0.35">
      <c r="A135">
        <v>197</v>
      </c>
      <c r="B135" s="1" t="s">
        <v>728</v>
      </c>
      <c r="C135" s="1" t="s">
        <v>1970</v>
      </c>
      <c r="D135" s="1" t="s">
        <v>3837</v>
      </c>
      <c r="E135" s="1" t="s">
        <v>247</v>
      </c>
      <c r="F135" s="1" t="s">
        <v>248</v>
      </c>
      <c r="G135" s="1" t="s">
        <v>1971</v>
      </c>
      <c r="H135" s="1" t="s">
        <v>1972</v>
      </c>
      <c r="I135" s="1" t="s">
        <v>4248</v>
      </c>
      <c r="J135">
        <v>78702</v>
      </c>
      <c r="K135" s="1" t="s">
        <v>734</v>
      </c>
      <c r="L135" s="6">
        <v>30449</v>
      </c>
      <c r="M135">
        <v>172</v>
      </c>
      <c r="N135">
        <v>63</v>
      </c>
      <c r="O135">
        <v>30.4</v>
      </c>
      <c r="P135" s="1" t="s">
        <v>4224</v>
      </c>
      <c r="Q135" s="1" t="s">
        <v>1974</v>
      </c>
      <c r="R135">
        <v>5127382609</v>
      </c>
      <c r="S135" s="1" t="s">
        <v>247</v>
      </c>
      <c r="T135" s="1" t="s">
        <v>248</v>
      </c>
      <c r="U135">
        <v>7.93</v>
      </c>
      <c r="V135">
        <v>7.73</v>
      </c>
      <c r="W135">
        <v>0.19999999999999929</v>
      </c>
      <c r="X135" s="1" t="s">
        <v>633</v>
      </c>
      <c r="Y135">
        <v>45</v>
      </c>
      <c r="Z135">
        <v>51</v>
      </c>
      <c r="AA135" s="1" t="s">
        <v>634</v>
      </c>
      <c r="AB135" s="1" t="s">
        <v>3837</v>
      </c>
      <c r="AC135">
        <v>40</v>
      </c>
      <c r="AD135" s="1" t="s">
        <v>4279</v>
      </c>
    </row>
    <row r="136" spans="1:30" x14ac:dyDescent="0.35">
      <c r="A136">
        <v>198</v>
      </c>
      <c r="B136" s="1" t="s">
        <v>729</v>
      </c>
      <c r="C136" s="1" t="s">
        <v>1976</v>
      </c>
      <c r="D136" s="1" t="s">
        <v>3838</v>
      </c>
      <c r="E136" s="1" t="s">
        <v>1977</v>
      </c>
      <c r="F136" s="1" t="s">
        <v>1978</v>
      </c>
      <c r="G136" s="1" t="s">
        <v>1979</v>
      </c>
      <c r="H136" s="1" t="s">
        <v>1980</v>
      </c>
      <c r="I136" s="1" t="s">
        <v>4247</v>
      </c>
      <c r="J136">
        <v>49735</v>
      </c>
      <c r="K136" s="1" t="s">
        <v>734</v>
      </c>
      <c r="L136" s="6">
        <v>24791</v>
      </c>
      <c r="M136">
        <v>224</v>
      </c>
      <c r="N136">
        <v>70</v>
      </c>
      <c r="O136">
        <v>32</v>
      </c>
      <c r="P136" s="1" t="s">
        <v>4224</v>
      </c>
      <c r="Q136" s="1" t="s">
        <v>1982</v>
      </c>
      <c r="R136">
        <v>9999999999</v>
      </c>
      <c r="S136" s="1" t="s">
        <v>719</v>
      </c>
      <c r="T136" s="1" t="s">
        <v>699</v>
      </c>
      <c r="U136">
        <v>7.64</v>
      </c>
      <c r="V136">
        <v>7.22</v>
      </c>
      <c r="W136">
        <v>0.41999999999999993</v>
      </c>
      <c r="X136" s="1" t="s">
        <v>682</v>
      </c>
      <c r="Y136">
        <v>61</v>
      </c>
      <c r="Z136">
        <v>64</v>
      </c>
      <c r="AA136" s="1" t="s">
        <v>634</v>
      </c>
      <c r="AB136" s="1" t="s">
        <v>4207</v>
      </c>
      <c r="AC136">
        <v>56</v>
      </c>
      <c r="AD136" s="1" t="s">
        <v>4278</v>
      </c>
    </row>
    <row r="137" spans="1:30" x14ac:dyDescent="0.35">
      <c r="A137">
        <v>199</v>
      </c>
      <c r="B137" s="1" t="s">
        <v>728</v>
      </c>
      <c r="C137" s="1" t="s">
        <v>1983</v>
      </c>
      <c r="D137" s="1" t="s">
        <v>3839</v>
      </c>
      <c r="E137" s="1" t="s">
        <v>249</v>
      </c>
      <c r="F137" s="1" t="s">
        <v>250</v>
      </c>
      <c r="G137" s="1" t="s">
        <v>1984</v>
      </c>
      <c r="H137" s="1" t="s">
        <v>1228</v>
      </c>
      <c r="I137" s="1" t="s">
        <v>4242</v>
      </c>
      <c r="J137">
        <v>40507</v>
      </c>
      <c r="K137" s="1" t="s">
        <v>734</v>
      </c>
      <c r="L137" s="6">
        <v>9593</v>
      </c>
      <c r="M137">
        <v>109</v>
      </c>
      <c r="N137">
        <v>62</v>
      </c>
      <c r="O137">
        <v>19.8</v>
      </c>
      <c r="P137" s="1" t="s">
        <v>4223</v>
      </c>
      <c r="Q137" s="1" t="s">
        <v>1986</v>
      </c>
      <c r="R137">
        <v>9999999999</v>
      </c>
      <c r="S137" s="1" t="s">
        <v>249</v>
      </c>
      <c r="T137" s="1" t="s">
        <v>250</v>
      </c>
      <c r="U137">
        <v>9</v>
      </c>
      <c r="V137">
        <v>8.56</v>
      </c>
      <c r="W137">
        <v>0.4399999999999995</v>
      </c>
      <c r="X137" s="1" t="s">
        <v>682</v>
      </c>
      <c r="Y137">
        <v>23</v>
      </c>
      <c r="Z137">
        <v>23</v>
      </c>
      <c r="AA137" s="1" t="s">
        <v>634</v>
      </c>
      <c r="AB137" s="1" t="s">
        <v>3839</v>
      </c>
      <c r="AC137">
        <v>97</v>
      </c>
      <c r="AD137" s="1" t="s">
        <v>4278</v>
      </c>
    </row>
    <row r="138" spans="1:30" x14ac:dyDescent="0.35">
      <c r="A138">
        <v>200</v>
      </c>
      <c r="B138" s="1" t="s">
        <v>729</v>
      </c>
      <c r="C138" s="1" t="s">
        <v>1987</v>
      </c>
      <c r="D138" s="1" t="s">
        <v>3840</v>
      </c>
      <c r="E138" s="1" t="s">
        <v>1988</v>
      </c>
      <c r="F138" s="1" t="s">
        <v>251</v>
      </c>
      <c r="G138" s="1" t="s">
        <v>1989</v>
      </c>
      <c r="H138" s="1" t="s">
        <v>1990</v>
      </c>
      <c r="I138" s="1" t="s">
        <v>4231</v>
      </c>
      <c r="J138">
        <v>35062</v>
      </c>
      <c r="K138" s="1" t="s">
        <v>734</v>
      </c>
      <c r="L138" s="6">
        <v>18533</v>
      </c>
      <c r="M138">
        <v>169</v>
      </c>
      <c r="N138">
        <v>70</v>
      </c>
      <c r="O138">
        <v>24.1</v>
      </c>
      <c r="P138" s="1" t="s">
        <v>4223</v>
      </c>
      <c r="Q138" s="1" t="s">
        <v>1992</v>
      </c>
      <c r="R138">
        <v>9999999999</v>
      </c>
      <c r="S138" s="1" t="s">
        <v>690</v>
      </c>
      <c r="T138" s="1" t="s">
        <v>251</v>
      </c>
      <c r="U138">
        <v>7.67</v>
      </c>
      <c r="V138">
        <v>7.32</v>
      </c>
      <c r="W138">
        <v>0.34999999999999964</v>
      </c>
      <c r="X138" s="1" t="s">
        <v>682</v>
      </c>
      <c r="Y138">
        <v>31</v>
      </c>
      <c r="Z138">
        <v>31</v>
      </c>
      <c r="AA138" s="1" t="s">
        <v>634</v>
      </c>
      <c r="AB138" s="1" t="s">
        <v>4182</v>
      </c>
      <c r="AC138">
        <v>73</v>
      </c>
      <c r="AD138" s="1" t="s">
        <v>4278</v>
      </c>
    </row>
    <row r="139" spans="1:30" x14ac:dyDescent="0.35">
      <c r="A139">
        <v>201</v>
      </c>
      <c r="B139" s="1" t="s">
        <v>729</v>
      </c>
      <c r="C139" s="1" t="s">
        <v>1993</v>
      </c>
      <c r="D139" s="1" t="s">
        <v>3841</v>
      </c>
      <c r="E139" s="1" t="s">
        <v>52</v>
      </c>
      <c r="F139" s="1" t="s">
        <v>252</v>
      </c>
      <c r="G139" s="1" t="s">
        <v>1994</v>
      </c>
      <c r="H139" s="1" t="s">
        <v>1995</v>
      </c>
      <c r="I139" s="1" t="s">
        <v>4257</v>
      </c>
      <c r="J139">
        <v>8110</v>
      </c>
      <c r="K139" s="1" t="s">
        <v>734</v>
      </c>
      <c r="L139" s="6">
        <v>24024</v>
      </c>
      <c r="M139">
        <v>187</v>
      </c>
      <c r="N139">
        <v>69</v>
      </c>
      <c r="O139">
        <v>27.5</v>
      </c>
      <c r="P139" s="1" t="s">
        <v>4225</v>
      </c>
      <c r="Q139" s="1" t="s">
        <v>1997</v>
      </c>
      <c r="R139">
        <v>8566555415</v>
      </c>
      <c r="S139" s="1" t="s">
        <v>52</v>
      </c>
      <c r="T139" s="1" t="s">
        <v>252</v>
      </c>
      <c r="U139">
        <v>7.8</v>
      </c>
      <c r="V139">
        <v>7.41</v>
      </c>
      <c r="W139">
        <v>0.38999999999999968</v>
      </c>
      <c r="X139" s="1" t="s">
        <v>633</v>
      </c>
      <c r="Y139">
        <v>42</v>
      </c>
      <c r="Z139">
        <v>50</v>
      </c>
      <c r="AA139" s="1" t="s">
        <v>634</v>
      </c>
      <c r="AB139" s="1" t="s">
        <v>3841</v>
      </c>
      <c r="AC139">
        <v>58</v>
      </c>
      <c r="AD139" s="1" t="s">
        <v>4278</v>
      </c>
    </row>
    <row r="140" spans="1:30" x14ac:dyDescent="0.35">
      <c r="A140">
        <v>204</v>
      </c>
      <c r="B140" s="1" t="s">
        <v>728</v>
      </c>
      <c r="C140" s="1" t="s">
        <v>2015</v>
      </c>
      <c r="D140" s="1" t="s">
        <v>3844</v>
      </c>
      <c r="E140" s="1" t="s">
        <v>2016</v>
      </c>
      <c r="F140" s="1" t="s">
        <v>1978</v>
      </c>
      <c r="G140" s="1" t="s">
        <v>2017</v>
      </c>
      <c r="H140" s="1" t="s">
        <v>2018</v>
      </c>
      <c r="I140" s="1" t="s">
        <v>4252</v>
      </c>
      <c r="J140">
        <v>63301</v>
      </c>
      <c r="K140" s="1" t="s">
        <v>734</v>
      </c>
      <c r="L140" s="6">
        <v>20514</v>
      </c>
      <c r="M140">
        <v>193</v>
      </c>
      <c r="N140">
        <v>60</v>
      </c>
      <c r="O140">
        <v>37.6</v>
      </c>
      <c r="P140" s="1" t="s">
        <v>4224</v>
      </c>
      <c r="Q140" s="1" t="s">
        <v>2020</v>
      </c>
      <c r="R140">
        <v>6364426946</v>
      </c>
      <c r="S140" s="1" t="s">
        <v>698</v>
      </c>
      <c r="T140" s="1" t="s">
        <v>699</v>
      </c>
      <c r="U140">
        <v>7.74</v>
      </c>
      <c r="V140">
        <v>7.32</v>
      </c>
      <c r="W140">
        <v>0.41999999999999993</v>
      </c>
      <c r="X140" s="1" t="s">
        <v>682</v>
      </c>
      <c r="Y140">
        <v>52</v>
      </c>
      <c r="Z140">
        <v>50</v>
      </c>
      <c r="AA140" s="1" t="s">
        <v>634</v>
      </c>
      <c r="AB140" s="1" t="s">
        <v>4189</v>
      </c>
      <c r="AC140">
        <v>67</v>
      </c>
      <c r="AD140" s="1" t="s">
        <v>4278</v>
      </c>
    </row>
    <row r="141" spans="1:30" x14ac:dyDescent="0.35">
      <c r="A141">
        <v>205</v>
      </c>
      <c r="B141" s="1" t="s">
        <v>729</v>
      </c>
      <c r="C141" s="1" t="s">
        <v>2022</v>
      </c>
      <c r="D141" s="1" t="s">
        <v>3845</v>
      </c>
      <c r="E141" s="1" t="s">
        <v>253</v>
      </c>
      <c r="F141" s="1" t="s">
        <v>254</v>
      </c>
      <c r="G141" s="1" t="s">
        <v>2023</v>
      </c>
      <c r="H141" s="1" t="s">
        <v>2024</v>
      </c>
      <c r="I141" s="1" t="s">
        <v>4255</v>
      </c>
      <c r="J141">
        <v>73102</v>
      </c>
      <c r="K141" s="1" t="s">
        <v>734</v>
      </c>
      <c r="L141" s="6">
        <v>13964</v>
      </c>
      <c r="M141">
        <v>223</v>
      </c>
      <c r="N141">
        <v>69</v>
      </c>
      <c r="O141">
        <v>32.9</v>
      </c>
      <c r="P141" s="1" t="s">
        <v>4224</v>
      </c>
      <c r="Q141" s="1" t="s">
        <v>2026</v>
      </c>
      <c r="R141">
        <v>9999999999</v>
      </c>
      <c r="S141" s="1" t="s">
        <v>253</v>
      </c>
      <c r="T141" s="1" t="s">
        <v>254</v>
      </c>
      <c r="U141">
        <v>7.74</v>
      </c>
      <c r="V141">
        <v>7.32</v>
      </c>
      <c r="W141">
        <v>0.41999999999999993</v>
      </c>
      <c r="X141" s="1" t="s">
        <v>633</v>
      </c>
      <c r="Y141">
        <v>61</v>
      </c>
      <c r="Z141">
        <v>67</v>
      </c>
      <c r="AA141" s="1" t="s">
        <v>634</v>
      </c>
      <c r="AB141" s="1" t="s">
        <v>3845</v>
      </c>
      <c r="AC141">
        <v>85</v>
      </c>
      <c r="AD141" s="1" t="s">
        <v>4278</v>
      </c>
    </row>
    <row r="142" spans="1:30" x14ac:dyDescent="0.35">
      <c r="A142">
        <v>207</v>
      </c>
      <c r="B142" s="1" t="s">
        <v>728</v>
      </c>
      <c r="C142" s="1" t="s">
        <v>2034</v>
      </c>
      <c r="D142" s="1" t="s">
        <v>3847</v>
      </c>
      <c r="E142" s="1" t="s">
        <v>255</v>
      </c>
      <c r="F142" s="1" t="s">
        <v>256</v>
      </c>
      <c r="G142" s="1" t="s">
        <v>2035</v>
      </c>
      <c r="H142" s="1" t="s">
        <v>2036</v>
      </c>
      <c r="I142" s="1" t="s">
        <v>4248</v>
      </c>
      <c r="J142">
        <v>79014</v>
      </c>
      <c r="K142" s="1" t="s">
        <v>734</v>
      </c>
      <c r="L142" s="6">
        <v>12581</v>
      </c>
      <c r="M142">
        <v>130</v>
      </c>
      <c r="N142">
        <v>62</v>
      </c>
      <c r="O142">
        <v>23.7</v>
      </c>
      <c r="P142" s="1" t="s">
        <v>4223</v>
      </c>
      <c r="Q142" s="1" t="s">
        <v>2038</v>
      </c>
      <c r="R142">
        <v>8063232210</v>
      </c>
      <c r="S142" s="1" t="s">
        <v>255</v>
      </c>
      <c r="T142" s="1" t="s">
        <v>256</v>
      </c>
      <c r="U142">
        <v>7.79</v>
      </c>
      <c r="V142">
        <v>7.42</v>
      </c>
      <c r="W142">
        <v>0.37000000000000011</v>
      </c>
      <c r="X142" s="1" t="s">
        <v>682</v>
      </c>
      <c r="Y142">
        <v>28</v>
      </c>
      <c r="Z142">
        <v>31</v>
      </c>
      <c r="AA142" s="1" t="s">
        <v>634</v>
      </c>
      <c r="AB142" s="1" t="s">
        <v>3847</v>
      </c>
      <c r="AC142">
        <v>89</v>
      </c>
      <c r="AD142" s="1" t="s">
        <v>4278</v>
      </c>
    </row>
    <row r="143" spans="1:30" x14ac:dyDescent="0.35">
      <c r="A143">
        <v>208</v>
      </c>
      <c r="B143" s="1" t="s">
        <v>728</v>
      </c>
      <c r="C143" s="1" t="s">
        <v>2040</v>
      </c>
      <c r="D143" s="1" t="s">
        <v>3848</v>
      </c>
      <c r="E143" s="1" t="s">
        <v>257</v>
      </c>
      <c r="F143" s="1" t="s">
        <v>830</v>
      </c>
      <c r="G143" s="1" t="s">
        <v>2041</v>
      </c>
      <c r="H143" s="1" t="s">
        <v>2042</v>
      </c>
      <c r="I143" s="1" t="s">
        <v>4247</v>
      </c>
      <c r="J143">
        <v>48607</v>
      </c>
      <c r="K143" s="1" t="s">
        <v>734</v>
      </c>
      <c r="L143" s="6">
        <v>16875</v>
      </c>
      <c r="M143">
        <v>120</v>
      </c>
      <c r="N143">
        <v>61</v>
      </c>
      <c r="O143">
        <v>22.5</v>
      </c>
      <c r="P143" s="1" t="s">
        <v>4223</v>
      </c>
      <c r="Q143" s="1" t="s">
        <v>2044</v>
      </c>
      <c r="R143">
        <v>9899364563</v>
      </c>
      <c r="S143" s="1" t="s">
        <v>257</v>
      </c>
      <c r="T143" s="1" t="s">
        <v>635</v>
      </c>
      <c r="U143">
        <v>7.54</v>
      </c>
      <c r="V143">
        <v>7.17</v>
      </c>
      <c r="W143">
        <v>0.37000000000000011</v>
      </c>
      <c r="X143" s="1" t="s">
        <v>682</v>
      </c>
      <c r="Y143">
        <v>26</v>
      </c>
      <c r="Z143">
        <v>27</v>
      </c>
      <c r="AA143" s="1" t="s">
        <v>634</v>
      </c>
      <c r="AB143" s="1" t="s">
        <v>4209</v>
      </c>
      <c r="AC143">
        <v>77</v>
      </c>
      <c r="AD143" s="1" t="s">
        <v>4278</v>
      </c>
    </row>
    <row r="144" spans="1:30" x14ac:dyDescent="0.35">
      <c r="A144">
        <v>209</v>
      </c>
      <c r="B144" s="1" t="s">
        <v>728</v>
      </c>
      <c r="C144" s="1" t="s">
        <v>2046</v>
      </c>
      <c r="D144" s="1" t="s">
        <v>3849</v>
      </c>
      <c r="E144" s="1" t="s">
        <v>258</v>
      </c>
      <c r="F144" s="1" t="s">
        <v>259</v>
      </c>
      <c r="G144" s="1" t="s">
        <v>2047</v>
      </c>
      <c r="H144" s="1" t="s">
        <v>2048</v>
      </c>
      <c r="I144" s="1" t="s">
        <v>4248</v>
      </c>
      <c r="J144">
        <v>76011</v>
      </c>
      <c r="K144" s="1" t="s">
        <v>734</v>
      </c>
      <c r="L144" s="6">
        <v>26902</v>
      </c>
      <c r="M144">
        <v>122</v>
      </c>
      <c r="N144">
        <v>68</v>
      </c>
      <c r="O144">
        <v>18.399999999999999</v>
      </c>
      <c r="P144" s="1" t="s">
        <v>4226</v>
      </c>
      <c r="Q144" s="1" t="s">
        <v>2050</v>
      </c>
      <c r="R144">
        <v>9999999999</v>
      </c>
      <c r="S144" s="1" t="s">
        <v>258</v>
      </c>
      <c r="T144" s="1" t="s">
        <v>259</v>
      </c>
      <c r="U144">
        <v>8.35</v>
      </c>
      <c r="V144">
        <v>7.97</v>
      </c>
      <c r="W144">
        <v>0.37999999999999989</v>
      </c>
      <c r="X144" s="1" t="s">
        <v>633</v>
      </c>
      <c r="Y144">
        <v>22</v>
      </c>
      <c r="Z144">
        <v>30</v>
      </c>
      <c r="AA144" s="1" t="s">
        <v>636</v>
      </c>
      <c r="AB144" s="1" t="s">
        <v>3849</v>
      </c>
      <c r="AC144">
        <v>50</v>
      </c>
      <c r="AD144" s="1" t="s">
        <v>4278</v>
      </c>
    </row>
    <row r="145" spans="1:30" x14ac:dyDescent="0.35">
      <c r="A145">
        <v>211</v>
      </c>
      <c r="B145" s="1" t="s">
        <v>728</v>
      </c>
      <c r="C145" s="1" t="s">
        <v>2051</v>
      </c>
      <c r="D145" s="1" t="s">
        <v>3851</v>
      </c>
      <c r="E145" s="1" t="s">
        <v>264</v>
      </c>
      <c r="F145" s="1" t="s">
        <v>265</v>
      </c>
      <c r="G145" s="1" t="s">
        <v>2052</v>
      </c>
      <c r="H145" s="1" t="s">
        <v>2053</v>
      </c>
      <c r="I145" s="1" t="s">
        <v>4254</v>
      </c>
      <c r="J145">
        <v>44691</v>
      </c>
      <c r="K145" s="1" t="s">
        <v>734</v>
      </c>
      <c r="L145" s="6">
        <v>14210</v>
      </c>
      <c r="M145">
        <v>49</v>
      </c>
      <c r="N145">
        <v>63</v>
      </c>
      <c r="O145">
        <v>19.100000000000001</v>
      </c>
      <c r="P145" s="1" t="s">
        <v>4223</v>
      </c>
      <c r="Q145" s="1" t="s">
        <v>2055</v>
      </c>
      <c r="R145">
        <v>3302022145</v>
      </c>
      <c r="S145" s="1" t="s">
        <v>264</v>
      </c>
      <c r="T145" s="1" t="s">
        <v>265</v>
      </c>
      <c r="U145">
        <v>7.53</v>
      </c>
      <c r="V145">
        <v>7.13</v>
      </c>
      <c r="W145">
        <v>0.40000000000000036</v>
      </c>
      <c r="X145" s="1" t="s">
        <v>633</v>
      </c>
      <c r="Y145">
        <v>28</v>
      </c>
      <c r="Z145">
        <v>37</v>
      </c>
      <c r="AA145" s="1" t="s">
        <v>634</v>
      </c>
      <c r="AB145" s="1" t="s">
        <v>3851</v>
      </c>
      <c r="AC145">
        <v>85</v>
      </c>
      <c r="AD145" s="1" t="s">
        <v>4278</v>
      </c>
    </row>
    <row r="146" spans="1:30" x14ac:dyDescent="0.35">
      <c r="A146">
        <v>212</v>
      </c>
      <c r="B146" s="1" t="s">
        <v>728</v>
      </c>
      <c r="C146" s="1" t="s">
        <v>2057</v>
      </c>
      <c r="D146" s="1" t="s">
        <v>3852</v>
      </c>
      <c r="E146" s="1" t="s">
        <v>266</v>
      </c>
      <c r="F146" s="1" t="s">
        <v>267</v>
      </c>
      <c r="G146" s="1" t="s">
        <v>2058</v>
      </c>
      <c r="H146" s="1" t="s">
        <v>2059</v>
      </c>
      <c r="I146" s="1" t="s">
        <v>4258</v>
      </c>
      <c r="J146">
        <v>55114</v>
      </c>
      <c r="K146" s="1" t="s">
        <v>734</v>
      </c>
      <c r="L146" s="6">
        <v>35706</v>
      </c>
      <c r="M146">
        <v>152</v>
      </c>
      <c r="N146">
        <v>73</v>
      </c>
      <c r="O146">
        <v>19.899999999999999</v>
      </c>
      <c r="P146" s="1" t="s">
        <v>4223</v>
      </c>
      <c r="Q146" s="1" t="s">
        <v>2061</v>
      </c>
      <c r="R146">
        <v>9999999999</v>
      </c>
      <c r="S146" s="1" t="s">
        <v>266</v>
      </c>
      <c r="T146" s="1" t="s">
        <v>267</v>
      </c>
      <c r="U146">
        <v>7.81</v>
      </c>
      <c r="V146">
        <v>7.39</v>
      </c>
      <c r="W146">
        <v>0.41999999999999993</v>
      </c>
      <c r="X146" s="1" t="s">
        <v>682</v>
      </c>
      <c r="Y146">
        <v>34</v>
      </c>
      <c r="Z146">
        <v>41</v>
      </c>
      <c r="AA146" s="1" t="s">
        <v>634</v>
      </c>
      <c r="AB146" s="1" t="s">
        <v>3852</v>
      </c>
      <c r="AC146">
        <v>26</v>
      </c>
      <c r="AD146" s="1" t="s">
        <v>4280</v>
      </c>
    </row>
    <row r="147" spans="1:30" x14ac:dyDescent="0.35">
      <c r="A147">
        <v>213</v>
      </c>
      <c r="B147" s="1" t="s">
        <v>729</v>
      </c>
      <c r="C147" s="1" t="s">
        <v>2062</v>
      </c>
      <c r="D147" s="1" t="s">
        <v>3853</v>
      </c>
      <c r="E147" s="1" t="s">
        <v>268</v>
      </c>
      <c r="F147" s="1" t="s">
        <v>269</v>
      </c>
      <c r="G147" s="1" t="s">
        <v>2063</v>
      </c>
      <c r="H147" s="1" t="s">
        <v>2064</v>
      </c>
      <c r="I147" s="1" t="s">
        <v>4251</v>
      </c>
      <c r="J147">
        <v>28202</v>
      </c>
      <c r="K147" s="1" t="s">
        <v>734</v>
      </c>
      <c r="L147" s="6">
        <v>23354</v>
      </c>
      <c r="M147">
        <v>169</v>
      </c>
      <c r="N147">
        <v>71</v>
      </c>
      <c r="O147">
        <v>23.4</v>
      </c>
      <c r="P147" s="1" t="s">
        <v>4223</v>
      </c>
      <c r="Q147" s="1" t="s">
        <v>2066</v>
      </c>
      <c r="R147">
        <v>9999999999</v>
      </c>
      <c r="S147" s="1" t="s">
        <v>268</v>
      </c>
      <c r="T147" s="1" t="s">
        <v>269</v>
      </c>
      <c r="U147">
        <v>7.55</v>
      </c>
      <c r="V147">
        <v>7.16</v>
      </c>
      <c r="W147">
        <v>0.38999999999999968</v>
      </c>
      <c r="X147" s="1" t="s">
        <v>682</v>
      </c>
      <c r="Y147">
        <v>36</v>
      </c>
      <c r="Z147">
        <v>32</v>
      </c>
      <c r="AA147" s="1" t="s">
        <v>634</v>
      </c>
      <c r="AB147" s="1" t="s">
        <v>3853</v>
      </c>
      <c r="AC147">
        <v>60</v>
      </c>
      <c r="AD147" s="1" t="s">
        <v>4278</v>
      </c>
    </row>
    <row r="148" spans="1:30" x14ac:dyDescent="0.35">
      <c r="A148">
        <v>215</v>
      </c>
      <c r="B148" s="1" t="s">
        <v>728</v>
      </c>
      <c r="C148" s="1" t="s">
        <v>2074</v>
      </c>
      <c r="D148" s="1" t="s">
        <v>3855</v>
      </c>
      <c r="E148" s="1" t="s">
        <v>270</v>
      </c>
      <c r="F148" s="1" t="s">
        <v>2075</v>
      </c>
      <c r="G148" s="1" t="s">
        <v>2076</v>
      </c>
      <c r="H148" s="1" t="s">
        <v>1190</v>
      </c>
      <c r="I148" s="1" t="s">
        <v>4266</v>
      </c>
      <c r="J148">
        <v>5047</v>
      </c>
      <c r="K148" s="1" t="s">
        <v>734</v>
      </c>
      <c r="L148" s="6">
        <v>23658</v>
      </c>
      <c r="M148">
        <v>127</v>
      </c>
      <c r="N148">
        <v>65</v>
      </c>
      <c r="O148">
        <v>21.1</v>
      </c>
      <c r="P148" s="1" t="s">
        <v>4223</v>
      </c>
      <c r="Q148" s="1" t="s">
        <v>2079</v>
      </c>
      <c r="R148">
        <v>9999999999</v>
      </c>
      <c r="S148" s="1" t="s">
        <v>270</v>
      </c>
      <c r="T148" s="1" t="s">
        <v>672</v>
      </c>
      <c r="U148">
        <v>8.3699999999999992</v>
      </c>
      <c r="V148">
        <v>7.97</v>
      </c>
      <c r="W148">
        <v>0.39999999999999947</v>
      </c>
      <c r="X148" s="1" t="s">
        <v>633</v>
      </c>
      <c r="Y148">
        <v>26</v>
      </c>
      <c r="Z148">
        <v>36</v>
      </c>
      <c r="AA148" s="1" t="s">
        <v>634</v>
      </c>
      <c r="AB148" s="1" t="s">
        <v>4167</v>
      </c>
      <c r="AC148">
        <v>59</v>
      </c>
      <c r="AD148" s="1" t="s">
        <v>4278</v>
      </c>
    </row>
    <row r="149" spans="1:30" x14ac:dyDescent="0.35">
      <c r="A149">
        <v>217</v>
      </c>
      <c r="B149" s="1" t="s">
        <v>728</v>
      </c>
      <c r="C149" s="1" t="s">
        <v>2085</v>
      </c>
      <c r="D149" s="1" t="s">
        <v>3857</v>
      </c>
      <c r="E149" s="1" t="s">
        <v>271</v>
      </c>
      <c r="F149" s="1" t="s">
        <v>272</v>
      </c>
      <c r="G149" s="1" t="s">
        <v>2086</v>
      </c>
      <c r="H149" s="1" t="s">
        <v>1463</v>
      </c>
      <c r="I149" s="1" t="s">
        <v>800</v>
      </c>
      <c r="J149">
        <v>10016</v>
      </c>
      <c r="K149" s="1" t="s">
        <v>734</v>
      </c>
      <c r="L149" s="6">
        <v>23295</v>
      </c>
      <c r="M149">
        <v>171</v>
      </c>
      <c r="N149">
        <v>67</v>
      </c>
      <c r="O149">
        <v>26.6</v>
      </c>
      <c r="P149" s="1" t="s">
        <v>4225</v>
      </c>
      <c r="Q149" s="1" t="s">
        <v>2088</v>
      </c>
      <c r="R149">
        <v>6464724758</v>
      </c>
      <c r="S149" s="1" t="s">
        <v>271</v>
      </c>
      <c r="T149" s="1" t="s">
        <v>272</v>
      </c>
      <c r="U149">
        <v>7.76</v>
      </c>
      <c r="V149">
        <v>7.37</v>
      </c>
      <c r="W149">
        <v>0.38999999999999968</v>
      </c>
      <c r="X149" s="1" t="s">
        <v>682</v>
      </c>
      <c r="Y149">
        <v>44</v>
      </c>
      <c r="Z149">
        <v>49</v>
      </c>
      <c r="AA149" s="1" t="s">
        <v>634</v>
      </c>
      <c r="AB149" s="1" t="s">
        <v>3857</v>
      </c>
      <c r="AC149">
        <v>60</v>
      </c>
      <c r="AD149" s="1" t="s">
        <v>4278</v>
      </c>
    </row>
    <row r="150" spans="1:30" x14ac:dyDescent="0.35">
      <c r="A150">
        <v>218</v>
      </c>
      <c r="B150" s="1" t="s">
        <v>729</v>
      </c>
      <c r="C150" s="1" t="s">
        <v>2090</v>
      </c>
      <c r="D150" s="1" t="s">
        <v>3858</v>
      </c>
      <c r="E150" s="1" t="s">
        <v>273</v>
      </c>
      <c r="F150" s="1" t="s">
        <v>274</v>
      </c>
      <c r="G150" s="1" t="s">
        <v>2091</v>
      </c>
      <c r="H150" s="1" t="s">
        <v>1183</v>
      </c>
      <c r="I150" s="1" t="s">
        <v>4237</v>
      </c>
      <c r="J150">
        <v>30601</v>
      </c>
      <c r="K150" s="1" t="s">
        <v>734</v>
      </c>
      <c r="L150" s="6">
        <v>21712</v>
      </c>
      <c r="M150">
        <v>217</v>
      </c>
      <c r="N150">
        <v>67</v>
      </c>
      <c r="O150">
        <v>33.9</v>
      </c>
      <c r="P150" s="1" t="s">
        <v>4224</v>
      </c>
      <c r="Q150" s="1" t="s">
        <v>2093</v>
      </c>
      <c r="R150">
        <v>9999999999</v>
      </c>
      <c r="S150" s="1" t="s">
        <v>273</v>
      </c>
      <c r="T150" s="1" t="s">
        <v>274</v>
      </c>
      <c r="U150">
        <v>7.9</v>
      </c>
      <c r="V150">
        <v>7.48</v>
      </c>
      <c r="W150">
        <v>0.41999999999999993</v>
      </c>
      <c r="X150" s="1" t="s">
        <v>682</v>
      </c>
      <c r="Y150">
        <v>49</v>
      </c>
      <c r="Z150">
        <v>46</v>
      </c>
      <c r="AA150" s="1" t="s">
        <v>634</v>
      </c>
      <c r="AB150" s="1" t="s">
        <v>3858</v>
      </c>
      <c r="AC150">
        <v>64</v>
      </c>
      <c r="AD150" s="1" t="s">
        <v>4278</v>
      </c>
    </row>
    <row r="151" spans="1:30" x14ac:dyDescent="0.35">
      <c r="A151">
        <v>219</v>
      </c>
      <c r="B151" s="1" t="s">
        <v>728</v>
      </c>
      <c r="C151" s="1" t="s">
        <v>2094</v>
      </c>
      <c r="D151" s="1" t="s">
        <v>3859</v>
      </c>
      <c r="E151" s="1" t="s">
        <v>275</v>
      </c>
      <c r="F151" s="1" t="s">
        <v>276</v>
      </c>
      <c r="G151" s="1" t="s">
        <v>2095</v>
      </c>
      <c r="H151" s="1" t="s">
        <v>2096</v>
      </c>
      <c r="I151" s="1" t="s">
        <v>4263</v>
      </c>
      <c r="J151">
        <v>37766</v>
      </c>
      <c r="K151" s="1" t="s">
        <v>734</v>
      </c>
      <c r="L151" s="6">
        <v>13473</v>
      </c>
      <c r="M151">
        <v>123</v>
      </c>
      <c r="N151">
        <v>64</v>
      </c>
      <c r="O151">
        <v>21</v>
      </c>
      <c r="P151" s="1" t="s">
        <v>4223</v>
      </c>
      <c r="Q151" s="1" t="s">
        <v>2098</v>
      </c>
      <c r="R151">
        <v>4235632014</v>
      </c>
      <c r="S151" s="1" t="s">
        <v>275</v>
      </c>
      <c r="T151" s="1" t="s">
        <v>276</v>
      </c>
      <c r="U151">
        <v>7.94</v>
      </c>
      <c r="V151">
        <v>7.57</v>
      </c>
      <c r="W151">
        <v>0.37000000000000011</v>
      </c>
      <c r="X151" s="1" t="s">
        <v>682</v>
      </c>
      <c r="Y151">
        <v>32</v>
      </c>
      <c r="Z151">
        <v>27</v>
      </c>
      <c r="AA151" s="1" t="s">
        <v>634</v>
      </c>
      <c r="AB151" s="1" t="s">
        <v>3859</v>
      </c>
      <c r="AC151">
        <v>87</v>
      </c>
      <c r="AD151" s="1" t="s">
        <v>4278</v>
      </c>
    </row>
    <row r="152" spans="1:30" x14ac:dyDescent="0.35">
      <c r="A152">
        <v>220</v>
      </c>
      <c r="B152" s="1" t="s">
        <v>729</v>
      </c>
      <c r="C152" s="1" t="s">
        <v>3860</v>
      </c>
      <c r="D152" s="1" t="s">
        <v>3860</v>
      </c>
      <c r="E152" s="1" t="s">
        <v>277</v>
      </c>
      <c r="F152" s="1" t="s">
        <v>278</v>
      </c>
      <c r="G152" s="1" t="s">
        <v>262</v>
      </c>
      <c r="H152" s="1" t="s">
        <v>262</v>
      </c>
      <c r="I152" s="1" t="s">
        <v>262</v>
      </c>
      <c r="J152">
        <v>0</v>
      </c>
      <c r="K152" s="1" t="s">
        <v>262</v>
      </c>
      <c r="L152" s="6">
        <v>28589</v>
      </c>
      <c r="M152">
        <v>238</v>
      </c>
      <c r="N152">
        <v>69</v>
      </c>
      <c r="O152">
        <v>35.1</v>
      </c>
      <c r="P152" s="1" t="s">
        <v>4224</v>
      </c>
      <c r="Q152" s="1" t="s">
        <v>4269</v>
      </c>
      <c r="R152">
        <v>9999999999</v>
      </c>
      <c r="S152" s="1" t="s">
        <v>277</v>
      </c>
      <c r="T152" s="1" t="s">
        <v>278</v>
      </c>
      <c r="U152">
        <v>7.61</v>
      </c>
      <c r="V152">
        <v>7.16</v>
      </c>
      <c r="W152">
        <v>0.45000000000000018</v>
      </c>
      <c r="X152" s="1" t="s">
        <v>633</v>
      </c>
      <c r="Y152">
        <v>57</v>
      </c>
      <c r="Z152">
        <v>64</v>
      </c>
      <c r="AA152" s="1" t="s">
        <v>634</v>
      </c>
      <c r="AB152" s="1" t="s">
        <v>3860</v>
      </c>
      <c r="AC152">
        <v>45</v>
      </c>
      <c r="AD152" s="1" t="s">
        <v>4279</v>
      </c>
    </row>
    <row r="153" spans="1:30" x14ac:dyDescent="0.35">
      <c r="A153">
        <v>221</v>
      </c>
      <c r="B153" s="1" t="s">
        <v>729</v>
      </c>
      <c r="C153" s="1" t="s">
        <v>3874</v>
      </c>
      <c r="D153" s="1" t="s">
        <v>3861</v>
      </c>
      <c r="E153" s="1" t="s">
        <v>280</v>
      </c>
      <c r="F153" s="1" t="s">
        <v>281</v>
      </c>
      <c r="G153" s="1" t="s">
        <v>2101</v>
      </c>
      <c r="H153" s="1" t="s">
        <v>2102</v>
      </c>
      <c r="I153" s="1" t="s">
        <v>733</v>
      </c>
      <c r="J153">
        <v>94612</v>
      </c>
      <c r="K153" s="1" t="s">
        <v>734</v>
      </c>
      <c r="L153" s="6">
        <v>16096</v>
      </c>
      <c r="M153">
        <v>184</v>
      </c>
      <c r="N153">
        <v>65</v>
      </c>
      <c r="O153">
        <v>30.5</v>
      </c>
      <c r="P153" s="1" t="s">
        <v>4224</v>
      </c>
      <c r="Q153" s="1" t="s">
        <v>2104</v>
      </c>
      <c r="R153">
        <v>9999999999</v>
      </c>
      <c r="S153" s="1" t="s">
        <v>280</v>
      </c>
      <c r="T153" s="1" t="s">
        <v>281</v>
      </c>
      <c r="U153">
        <v>7.85</v>
      </c>
      <c r="V153">
        <v>7.46</v>
      </c>
      <c r="W153">
        <v>0.38999999999999968</v>
      </c>
      <c r="X153" s="1" t="s">
        <v>633</v>
      </c>
      <c r="Y153">
        <v>37</v>
      </c>
      <c r="Z153">
        <v>47</v>
      </c>
      <c r="AA153" s="1" t="s">
        <v>634</v>
      </c>
      <c r="AB153" s="1" t="s">
        <v>3861</v>
      </c>
      <c r="AC153">
        <v>79</v>
      </c>
      <c r="AD153" s="1" t="s">
        <v>4278</v>
      </c>
    </row>
    <row r="154" spans="1:30" x14ac:dyDescent="0.35">
      <c r="A154">
        <v>222</v>
      </c>
      <c r="B154" s="1" t="s">
        <v>729</v>
      </c>
      <c r="C154" s="1" t="s">
        <v>3894</v>
      </c>
      <c r="D154" s="1" t="s">
        <v>3862</v>
      </c>
      <c r="E154" s="1" t="s">
        <v>282</v>
      </c>
      <c r="F154" s="1" t="s">
        <v>2106</v>
      </c>
      <c r="G154" s="1" t="s">
        <v>2107</v>
      </c>
      <c r="H154" s="1" t="s">
        <v>2011</v>
      </c>
      <c r="I154" s="1" t="s">
        <v>4249</v>
      </c>
      <c r="J154">
        <v>97205</v>
      </c>
      <c r="K154" s="1" t="s">
        <v>734</v>
      </c>
      <c r="L154" s="6">
        <v>15718</v>
      </c>
      <c r="M154">
        <v>182</v>
      </c>
      <c r="N154">
        <v>70</v>
      </c>
      <c r="O154">
        <v>26</v>
      </c>
      <c r="P154" s="1" t="s">
        <v>4225</v>
      </c>
      <c r="Q154" s="1" t="s">
        <v>2109</v>
      </c>
      <c r="R154">
        <v>9999999999</v>
      </c>
      <c r="S154" s="1" t="s">
        <v>282</v>
      </c>
      <c r="T154" s="1" t="s">
        <v>687</v>
      </c>
      <c r="U154">
        <v>7.88</v>
      </c>
      <c r="V154">
        <v>7.48</v>
      </c>
      <c r="W154">
        <v>0.39999999999999947</v>
      </c>
      <c r="X154" s="1" t="s">
        <v>682</v>
      </c>
      <c r="Y154">
        <v>35</v>
      </c>
      <c r="Z154">
        <v>29</v>
      </c>
      <c r="AA154" s="1" t="s">
        <v>634</v>
      </c>
      <c r="AB154" s="1" t="s">
        <v>4180</v>
      </c>
      <c r="AC154">
        <v>80</v>
      </c>
      <c r="AD154" s="1" t="s">
        <v>4278</v>
      </c>
    </row>
    <row r="155" spans="1:30" x14ac:dyDescent="0.35">
      <c r="A155">
        <v>223</v>
      </c>
      <c r="B155" s="1" t="s">
        <v>728</v>
      </c>
      <c r="C155" s="1" t="s">
        <v>3906</v>
      </c>
      <c r="D155" s="1" t="s">
        <v>3863</v>
      </c>
      <c r="E155" s="1" t="s">
        <v>283</v>
      </c>
      <c r="F155" s="1" t="s">
        <v>2111</v>
      </c>
      <c r="G155" s="1" t="s">
        <v>2112</v>
      </c>
      <c r="H155" s="1" t="s">
        <v>2113</v>
      </c>
      <c r="I155" s="1" t="s">
        <v>4242</v>
      </c>
      <c r="J155">
        <v>40244</v>
      </c>
      <c r="K155" s="1" t="s">
        <v>734</v>
      </c>
      <c r="L155" s="6">
        <v>22691</v>
      </c>
      <c r="M155">
        <v>225</v>
      </c>
      <c r="N155">
        <v>68</v>
      </c>
      <c r="O155">
        <v>34.200000000000003</v>
      </c>
      <c r="P155" s="1" t="s">
        <v>4224</v>
      </c>
      <c r="Q155" s="1" t="s">
        <v>2115</v>
      </c>
      <c r="R155">
        <v>5023676167</v>
      </c>
      <c r="S155" s="1" t="s">
        <v>283</v>
      </c>
      <c r="T155" s="1" t="s">
        <v>707</v>
      </c>
      <c r="U155">
        <v>7.65</v>
      </c>
      <c r="V155">
        <v>7.3</v>
      </c>
      <c r="W155">
        <v>0.35000000000000053</v>
      </c>
      <c r="X155" s="1" t="s">
        <v>682</v>
      </c>
      <c r="Y155">
        <v>48</v>
      </c>
      <c r="Z155">
        <v>50</v>
      </c>
      <c r="AA155" s="1" t="s">
        <v>634</v>
      </c>
      <c r="AB155" s="1" t="s">
        <v>4198</v>
      </c>
      <c r="AC155">
        <v>61</v>
      </c>
      <c r="AD155" s="1" t="s">
        <v>4278</v>
      </c>
    </row>
    <row r="156" spans="1:30" x14ac:dyDescent="0.35">
      <c r="A156">
        <v>225</v>
      </c>
      <c r="B156" s="1" t="s">
        <v>728</v>
      </c>
      <c r="C156" s="1" t="s">
        <v>3922</v>
      </c>
      <c r="D156" s="1" t="s">
        <v>3865</v>
      </c>
      <c r="E156" s="1" t="s">
        <v>284</v>
      </c>
      <c r="F156" s="1" t="s">
        <v>2126</v>
      </c>
      <c r="G156" s="1" t="s">
        <v>2127</v>
      </c>
      <c r="H156" s="1" t="s">
        <v>2128</v>
      </c>
      <c r="I156" s="1" t="s">
        <v>4266</v>
      </c>
      <c r="J156">
        <v>5301</v>
      </c>
      <c r="K156" s="1" t="s">
        <v>734</v>
      </c>
      <c r="L156" s="6">
        <v>29601</v>
      </c>
      <c r="M156">
        <v>172</v>
      </c>
      <c r="N156">
        <v>62</v>
      </c>
      <c r="O156">
        <v>31.3</v>
      </c>
      <c r="P156" s="1" t="s">
        <v>4224</v>
      </c>
      <c r="Q156" s="1" t="s">
        <v>2130</v>
      </c>
      <c r="R156">
        <v>8026140812</v>
      </c>
      <c r="S156" s="1" t="s">
        <v>284</v>
      </c>
      <c r="T156" s="1" t="s">
        <v>632</v>
      </c>
      <c r="U156">
        <v>7.63</v>
      </c>
      <c r="V156">
        <v>7.2</v>
      </c>
      <c r="W156">
        <v>0.42999999999999972</v>
      </c>
      <c r="X156" s="1" t="s">
        <v>633</v>
      </c>
      <c r="Y156">
        <v>41</v>
      </c>
      <c r="Z156">
        <v>48</v>
      </c>
      <c r="AA156" s="1" t="s">
        <v>634</v>
      </c>
      <c r="AB156" s="1" t="s">
        <v>4139</v>
      </c>
      <c r="AC156">
        <v>42</v>
      </c>
      <c r="AD156" s="1" t="s">
        <v>4279</v>
      </c>
    </row>
    <row r="157" spans="1:30" x14ac:dyDescent="0.35">
      <c r="A157">
        <v>227</v>
      </c>
      <c r="B157" s="1" t="s">
        <v>729</v>
      </c>
      <c r="C157" s="1" t="s">
        <v>3932</v>
      </c>
      <c r="D157" s="1" t="s">
        <v>3867</v>
      </c>
      <c r="E157" s="1" t="s">
        <v>2141</v>
      </c>
      <c r="F157" s="1" t="s">
        <v>285</v>
      </c>
      <c r="G157" s="1" t="s">
        <v>2142</v>
      </c>
      <c r="H157" s="1" t="s">
        <v>2143</v>
      </c>
      <c r="I157" s="1" t="s">
        <v>800</v>
      </c>
      <c r="J157">
        <v>10603</v>
      </c>
      <c r="K157" s="1" t="s">
        <v>734</v>
      </c>
      <c r="L157" s="6">
        <v>23228</v>
      </c>
      <c r="M157">
        <v>190</v>
      </c>
      <c r="N157">
        <v>72</v>
      </c>
      <c r="O157">
        <v>25.7</v>
      </c>
      <c r="P157" s="1" t="s">
        <v>4225</v>
      </c>
      <c r="Q157" s="1" t="s">
        <v>2145</v>
      </c>
      <c r="R157">
        <v>9999999999</v>
      </c>
      <c r="S157" s="1" t="s">
        <v>658</v>
      </c>
      <c r="T157" s="1" t="s">
        <v>285</v>
      </c>
      <c r="U157">
        <v>8.09</v>
      </c>
      <c r="V157">
        <v>7.66</v>
      </c>
      <c r="W157">
        <v>0.42999999999999972</v>
      </c>
      <c r="X157" s="1" t="s">
        <v>633</v>
      </c>
      <c r="Y157">
        <v>37</v>
      </c>
      <c r="Z157">
        <v>43</v>
      </c>
      <c r="AA157" s="1" t="s">
        <v>634</v>
      </c>
      <c r="AB157" s="1" t="s">
        <v>4158</v>
      </c>
      <c r="AC157">
        <v>60</v>
      </c>
      <c r="AD157" s="1" t="s">
        <v>4278</v>
      </c>
    </row>
    <row r="158" spans="1:30" x14ac:dyDescent="0.35">
      <c r="A158">
        <v>228</v>
      </c>
      <c r="B158" s="1" t="s">
        <v>728</v>
      </c>
      <c r="C158" s="1" t="s">
        <v>2146</v>
      </c>
      <c r="D158" s="1" t="s">
        <v>3868</v>
      </c>
      <c r="E158" s="1" t="s">
        <v>286</v>
      </c>
      <c r="F158" s="1" t="s">
        <v>287</v>
      </c>
      <c r="G158" s="1" t="s">
        <v>2147</v>
      </c>
      <c r="H158" s="1" t="s">
        <v>2148</v>
      </c>
      <c r="I158" s="1" t="s">
        <v>749</v>
      </c>
      <c r="J158">
        <v>68124</v>
      </c>
      <c r="K158" s="1" t="s">
        <v>734</v>
      </c>
      <c r="L158" s="6">
        <v>15344</v>
      </c>
      <c r="M158">
        <v>188</v>
      </c>
      <c r="N158">
        <v>60</v>
      </c>
      <c r="O158">
        <v>36.700000000000003</v>
      </c>
      <c r="P158" s="1" t="s">
        <v>4224</v>
      </c>
      <c r="Q158" s="1" t="s">
        <v>2150</v>
      </c>
      <c r="R158">
        <v>4029382157</v>
      </c>
      <c r="S158" s="1" t="s">
        <v>286</v>
      </c>
      <c r="T158" s="1" t="s">
        <v>287</v>
      </c>
      <c r="U158">
        <v>7.95</v>
      </c>
      <c r="V158">
        <v>7.46</v>
      </c>
      <c r="W158">
        <v>0.49000000000000021</v>
      </c>
      <c r="X158" s="1" t="s">
        <v>682</v>
      </c>
      <c r="Y158">
        <v>43</v>
      </c>
      <c r="Z158">
        <v>40</v>
      </c>
      <c r="AA158" s="1" t="s">
        <v>634</v>
      </c>
      <c r="AB158" s="1" t="s">
        <v>3868</v>
      </c>
      <c r="AC158">
        <v>81</v>
      </c>
      <c r="AD158" s="1" t="s">
        <v>4278</v>
      </c>
    </row>
    <row r="159" spans="1:30" x14ac:dyDescent="0.35">
      <c r="A159">
        <v>229</v>
      </c>
      <c r="B159" s="1" t="s">
        <v>728</v>
      </c>
      <c r="C159" s="1" t="s">
        <v>2152</v>
      </c>
      <c r="D159" s="1" t="s">
        <v>3869</v>
      </c>
      <c r="E159" s="1" t="s">
        <v>288</v>
      </c>
      <c r="F159" s="1" t="s">
        <v>289</v>
      </c>
      <c r="G159" s="1" t="s">
        <v>2153</v>
      </c>
      <c r="H159" s="1" t="s">
        <v>1760</v>
      </c>
      <c r="I159" s="1" t="s">
        <v>733</v>
      </c>
      <c r="J159">
        <v>95826</v>
      </c>
      <c r="K159" s="1" t="s">
        <v>734</v>
      </c>
      <c r="L159" s="6">
        <v>33439</v>
      </c>
      <c r="M159">
        <v>187</v>
      </c>
      <c r="N159">
        <v>62</v>
      </c>
      <c r="O159">
        <v>34.1</v>
      </c>
      <c r="P159" s="1" t="s">
        <v>4224</v>
      </c>
      <c r="Q159" s="1" t="s">
        <v>2155</v>
      </c>
      <c r="R159">
        <v>9999999999</v>
      </c>
      <c r="S159" s="1" t="s">
        <v>288</v>
      </c>
      <c r="T159" s="1" t="s">
        <v>289</v>
      </c>
      <c r="U159">
        <v>8.49</v>
      </c>
      <c r="V159">
        <v>8</v>
      </c>
      <c r="W159">
        <v>0.49000000000000021</v>
      </c>
      <c r="X159" s="1" t="s">
        <v>633</v>
      </c>
      <c r="Y159">
        <v>47</v>
      </c>
      <c r="Z159">
        <v>50</v>
      </c>
      <c r="AA159" s="1" t="s">
        <v>634</v>
      </c>
      <c r="AB159" s="1" t="s">
        <v>3869</v>
      </c>
      <c r="AC159">
        <v>32</v>
      </c>
      <c r="AD159" s="1" t="s">
        <v>4279</v>
      </c>
    </row>
    <row r="160" spans="1:30" x14ac:dyDescent="0.35">
      <c r="A160">
        <v>232</v>
      </c>
      <c r="B160" s="1" t="s">
        <v>728</v>
      </c>
      <c r="C160" s="1" t="s">
        <v>2156</v>
      </c>
      <c r="D160" s="1" t="s">
        <v>3871</v>
      </c>
      <c r="E160" s="1" t="s">
        <v>292</v>
      </c>
      <c r="F160" s="1" t="s">
        <v>293</v>
      </c>
      <c r="G160" s="1" t="s">
        <v>2157</v>
      </c>
      <c r="H160" s="1" t="s">
        <v>2158</v>
      </c>
      <c r="I160" s="1" t="s">
        <v>4251</v>
      </c>
      <c r="J160">
        <v>27839</v>
      </c>
      <c r="K160" s="1" t="s">
        <v>734</v>
      </c>
      <c r="L160" s="6">
        <v>28736</v>
      </c>
      <c r="M160">
        <v>218</v>
      </c>
      <c r="N160">
        <v>67</v>
      </c>
      <c r="O160">
        <v>34.1</v>
      </c>
      <c r="P160" s="1" t="s">
        <v>4224</v>
      </c>
      <c r="Q160" s="1" t="s">
        <v>2160</v>
      </c>
      <c r="R160">
        <v>9999999999</v>
      </c>
      <c r="S160" s="1" t="s">
        <v>292</v>
      </c>
      <c r="T160" s="1" t="s">
        <v>293</v>
      </c>
      <c r="U160">
        <v>7.72</v>
      </c>
      <c r="V160">
        <v>7.3</v>
      </c>
      <c r="W160">
        <v>0.41999999999999993</v>
      </c>
      <c r="X160" s="1" t="s">
        <v>633</v>
      </c>
      <c r="Y160">
        <v>44</v>
      </c>
      <c r="Z160">
        <v>55</v>
      </c>
      <c r="AA160" s="1" t="s">
        <v>634</v>
      </c>
      <c r="AB160" s="1" t="s">
        <v>3871</v>
      </c>
      <c r="AC160">
        <v>45</v>
      </c>
      <c r="AD160" s="1" t="s">
        <v>4279</v>
      </c>
    </row>
    <row r="161" spans="1:30" x14ac:dyDescent="0.35">
      <c r="A161">
        <v>234</v>
      </c>
      <c r="B161" s="1" t="s">
        <v>728</v>
      </c>
      <c r="C161" s="1" t="s">
        <v>2167</v>
      </c>
      <c r="D161" s="1" t="s">
        <v>3873</v>
      </c>
      <c r="E161" s="1" t="s">
        <v>294</v>
      </c>
      <c r="F161" s="1" t="s">
        <v>295</v>
      </c>
      <c r="G161" s="1" t="s">
        <v>2168</v>
      </c>
      <c r="H161" s="1" t="s">
        <v>1483</v>
      </c>
      <c r="I161" s="1" t="s">
        <v>4243</v>
      </c>
      <c r="J161">
        <v>70112</v>
      </c>
      <c r="K161" s="1" t="s">
        <v>734</v>
      </c>
      <c r="L161" s="6">
        <v>34901</v>
      </c>
      <c r="M161">
        <v>156</v>
      </c>
      <c r="N161">
        <v>61</v>
      </c>
      <c r="O161">
        <v>29.3</v>
      </c>
      <c r="P161" s="1" t="s">
        <v>4225</v>
      </c>
      <c r="Q161" s="1" t="s">
        <v>2170</v>
      </c>
      <c r="R161">
        <v>9999999999</v>
      </c>
      <c r="S161" s="1" t="s">
        <v>294</v>
      </c>
      <c r="T161" s="1" t="s">
        <v>295</v>
      </c>
      <c r="U161">
        <v>7.61</v>
      </c>
      <c r="V161">
        <v>7.14</v>
      </c>
      <c r="W161">
        <v>0.47000000000000064</v>
      </c>
      <c r="X161" s="1" t="s">
        <v>682</v>
      </c>
      <c r="Y161">
        <v>28</v>
      </c>
      <c r="Z161">
        <v>24</v>
      </c>
      <c r="AA161" s="1" t="s">
        <v>634</v>
      </c>
      <c r="AB161" s="1" t="s">
        <v>3873</v>
      </c>
      <c r="AC161">
        <v>28</v>
      </c>
      <c r="AD161" s="1" t="s">
        <v>4280</v>
      </c>
    </row>
    <row r="162" spans="1:30" x14ac:dyDescent="0.35">
      <c r="A162">
        <v>235</v>
      </c>
      <c r="B162" s="1" t="s">
        <v>728</v>
      </c>
      <c r="C162" s="1" t="s">
        <v>3874</v>
      </c>
      <c r="D162" s="1" t="s">
        <v>3874</v>
      </c>
      <c r="E162" s="1" t="s">
        <v>296</v>
      </c>
      <c r="F162" s="1" t="s">
        <v>297</v>
      </c>
      <c r="G162" s="1" t="s">
        <v>262</v>
      </c>
      <c r="H162" s="1" t="s">
        <v>262</v>
      </c>
      <c r="I162" s="1" t="s">
        <v>262</v>
      </c>
      <c r="J162">
        <v>0</v>
      </c>
      <c r="K162" s="1" t="s">
        <v>262</v>
      </c>
      <c r="L162" s="6">
        <v>13247</v>
      </c>
      <c r="M162">
        <v>200</v>
      </c>
      <c r="N162">
        <v>65</v>
      </c>
      <c r="O162">
        <v>33.200000000000003</v>
      </c>
      <c r="P162" s="1" t="s">
        <v>4224</v>
      </c>
      <c r="Q162" s="1" t="s">
        <v>4269</v>
      </c>
      <c r="R162">
        <v>9999999999</v>
      </c>
      <c r="S162" s="1" t="s">
        <v>296</v>
      </c>
      <c r="T162" s="1" t="s">
        <v>710</v>
      </c>
      <c r="U162">
        <v>7.83</v>
      </c>
      <c r="V162">
        <v>7.36</v>
      </c>
      <c r="W162">
        <v>0.46999999999999975</v>
      </c>
      <c r="X162" s="1" t="s">
        <v>682</v>
      </c>
      <c r="Y162">
        <v>50</v>
      </c>
      <c r="Z162">
        <v>57</v>
      </c>
      <c r="AA162" s="1" t="s">
        <v>634</v>
      </c>
      <c r="AB162" s="1" t="s">
        <v>4201</v>
      </c>
      <c r="AC162">
        <v>87</v>
      </c>
      <c r="AD162" s="1" t="s">
        <v>4278</v>
      </c>
    </row>
    <row r="163" spans="1:30" x14ac:dyDescent="0.35">
      <c r="A163">
        <v>236</v>
      </c>
      <c r="B163" s="1" t="s">
        <v>728</v>
      </c>
      <c r="C163" s="1" t="s">
        <v>3894</v>
      </c>
      <c r="D163" s="1" t="s">
        <v>3875</v>
      </c>
      <c r="E163" s="1" t="s">
        <v>299</v>
      </c>
      <c r="F163" s="1" t="s">
        <v>99</v>
      </c>
      <c r="G163" s="1" t="s">
        <v>2172</v>
      </c>
      <c r="H163" s="1" t="s">
        <v>2173</v>
      </c>
      <c r="I163" s="1" t="s">
        <v>4242</v>
      </c>
      <c r="J163">
        <v>41844</v>
      </c>
      <c r="K163" s="1" t="s">
        <v>734</v>
      </c>
      <c r="L163" s="6">
        <v>29681</v>
      </c>
      <c r="M163">
        <v>113</v>
      </c>
      <c r="N163">
        <v>61</v>
      </c>
      <c r="O163">
        <v>21.2</v>
      </c>
      <c r="P163" s="1" t="s">
        <v>4223</v>
      </c>
      <c r="Q163" s="1" t="s">
        <v>2175</v>
      </c>
      <c r="R163">
        <v>6063689825</v>
      </c>
      <c r="S163" s="1" t="s">
        <v>299</v>
      </c>
      <c r="T163" s="1" t="s">
        <v>99</v>
      </c>
      <c r="U163">
        <v>9.84</v>
      </c>
      <c r="V163">
        <v>9.44</v>
      </c>
      <c r="W163">
        <v>0.40000000000000036</v>
      </c>
      <c r="X163" s="1" t="s">
        <v>633</v>
      </c>
      <c r="Y163">
        <v>24</v>
      </c>
      <c r="Z163">
        <v>34</v>
      </c>
      <c r="AA163" s="1" t="s">
        <v>634</v>
      </c>
      <c r="AB163" s="1" t="s">
        <v>3875</v>
      </c>
      <c r="AC163">
        <v>42</v>
      </c>
      <c r="AD163" s="1" t="s">
        <v>4279</v>
      </c>
    </row>
    <row r="164" spans="1:30" x14ac:dyDescent="0.35">
      <c r="A164">
        <v>237</v>
      </c>
      <c r="B164" s="1" t="s">
        <v>728</v>
      </c>
      <c r="C164" s="1" t="s">
        <v>3906</v>
      </c>
      <c r="D164" s="1" t="s">
        <v>3876</v>
      </c>
      <c r="E164" s="1" t="s">
        <v>300</v>
      </c>
      <c r="F164" s="1" t="s">
        <v>301</v>
      </c>
      <c r="G164" s="1" t="s">
        <v>2178</v>
      </c>
      <c r="H164" s="1" t="s">
        <v>2179</v>
      </c>
      <c r="I164" s="1" t="s">
        <v>4234</v>
      </c>
      <c r="J164">
        <v>80010</v>
      </c>
      <c r="K164" s="1" t="s">
        <v>734</v>
      </c>
      <c r="L164" s="6">
        <v>29607</v>
      </c>
      <c r="M164">
        <v>200</v>
      </c>
      <c r="N164">
        <v>62</v>
      </c>
      <c r="O164">
        <v>36.5</v>
      </c>
      <c r="P164" s="1" t="s">
        <v>4224</v>
      </c>
      <c r="Q164" s="1" t="s">
        <v>2181</v>
      </c>
      <c r="R164">
        <v>3033603627</v>
      </c>
      <c r="S164" s="1" t="s">
        <v>300</v>
      </c>
      <c r="T164" s="1" t="s">
        <v>301</v>
      </c>
      <c r="U164">
        <v>7.88</v>
      </c>
      <c r="V164">
        <v>7.56</v>
      </c>
      <c r="W164">
        <v>0.32000000000000028</v>
      </c>
      <c r="X164" s="1" t="s">
        <v>682</v>
      </c>
      <c r="Y164">
        <v>43</v>
      </c>
      <c r="Z164">
        <v>42</v>
      </c>
      <c r="AA164" s="1" t="s">
        <v>634</v>
      </c>
      <c r="AB164" s="1" t="s">
        <v>3876</v>
      </c>
      <c r="AC164">
        <v>42</v>
      </c>
      <c r="AD164" s="1" t="s">
        <v>4279</v>
      </c>
    </row>
    <row r="165" spans="1:30" x14ac:dyDescent="0.35">
      <c r="A165">
        <v>239</v>
      </c>
      <c r="B165" s="1" t="s">
        <v>729</v>
      </c>
      <c r="C165" s="1" t="s">
        <v>3922</v>
      </c>
      <c r="D165" s="1" t="s">
        <v>3877</v>
      </c>
      <c r="E165" s="1" t="s">
        <v>302</v>
      </c>
      <c r="F165" s="1" t="s">
        <v>303</v>
      </c>
      <c r="G165" s="1" t="s">
        <v>2184</v>
      </c>
      <c r="H165" s="1" t="s">
        <v>1244</v>
      </c>
      <c r="I165" s="1" t="s">
        <v>4249</v>
      </c>
      <c r="J165">
        <v>19139</v>
      </c>
      <c r="K165" s="1" t="s">
        <v>734</v>
      </c>
      <c r="L165" s="6">
        <v>32265</v>
      </c>
      <c r="M165">
        <v>188</v>
      </c>
      <c r="N165">
        <v>78</v>
      </c>
      <c r="O165">
        <v>21.6</v>
      </c>
      <c r="P165" s="1" t="s">
        <v>4223</v>
      </c>
      <c r="Q165" s="1" t="s">
        <v>2186</v>
      </c>
      <c r="R165">
        <v>9999999999</v>
      </c>
      <c r="S165" s="1" t="s">
        <v>302</v>
      </c>
      <c r="T165" s="1" t="s">
        <v>303</v>
      </c>
      <c r="U165">
        <v>9.6199999999999992</v>
      </c>
      <c r="V165">
        <v>9.2899999999999991</v>
      </c>
      <c r="W165">
        <v>0.33000000000000007</v>
      </c>
      <c r="X165" s="1" t="s">
        <v>682</v>
      </c>
      <c r="Y165">
        <v>42</v>
      </c>
      <c r="Z165">
        <v>38</v>
      </c>
      <c r="AA165" s="1" t="s">
        <v>634</v>
      </c>
      <c r="AB165" s="1" t="s">
        <v>3877</v>
      </c>
      <c r="AC165">
        <v>35</v>
      </c>
      <c r="AD165" s="1" t="s">
        <v>4279</v>
      </c>
    </row>
    <row r="166" spans="1:30" x14ac:dyDescent="0.35">
      <c r="A166">
        <v>240</v>
      </c>
      <c r="B166" s="1" t="s">
        <v>729</v>
      </c>
      <c r="C166" s="1" t="s">
        <v>3932</v>
      </c>
      <c r="D166" s="1" t="s">
        <v>3878</v>
      </c>
      <c r="E166" s="1" t="s">
        <v>304</v>
      </c>
      <c r="F166" s="1" t="s">
        <v>305</v>
      </c>
      <c r="G166" s="1" t="s">
        <v>2188</v>
      </c>
      <c r="H166" s="1" t="s">
        <v>2189</v>
      </c>
      <c r="I166" s="1" t="s">
        <v>4250</v>
      </c>
      <c r="J166">
        <v>39501</v>
      </c>
      <c r="K166" s="1" t="s">
        <v>734</v>
      </c>
      <c r="L166" s="6">
        <v>10986</v>
      </c>
      <c r="M166">
        <v>215</v>
      </c>
      <c r="N166">
        <v>69</v>
      </c>
      <c r="O166">
        <v>31.7</v>
      </c>
      <c r="P166" s="1" t="s">
        <v>4224</v>
      </c>
      <c r="Q166" s="1" t="s">
        <v>2191</v>
      </c>
      <c r="R166">
        <v>2283781355</v>
      </c>
      <c r="S166" s="1" t="s">
        <v>304</v>
      </c>
      <c r="T166" s="1" t="s">
        <v>305</v>
      </c>
      <c r="U166">
        <v>8.35</v>
      </c>
      <c r="V166">
        <v>7.94</v>
      </c>
      <c r="W166">
        <v>0.40999999999999925</v>
      </c>
      <c r="X166" s="1" t="s">
        <v>682</v>
      </c>
      <c r="Y166">
        <v>54</v>
      </c>
      <c r="Z166">
        <v>54</v>
      </c>
      <c r="AA166" s="1" t="s">
        <v>634</v>
      </c>
      <c r="AB166" s="1" t="s">
        <v>3878</v>
      </c>
      <c r="AC166">
        <v>93</v>
      </c>
      <c r="AD166" s="1" t="s">
        <v>4278</v>
      </c>
    </row>
    <row r="167" spans="1:30" x14ac:dyDescent="0.35">
      <c r="A167">
        <v>242</v>
      </c>
      <c r="B167" s="1" t="s">
        <v>728</v>
      </c>
      <c r="C167" s="1" t="s">
        <v>2200</v>
      </c>
      <c r="D167" s="1" t="s">
        <v>3880</v>
      </c>
      <c r="E167" s="1" t="s">
        <v>306</v>
      </c>
      <c r="F167" s="1" t="s">
        <v>307</v>
      </c>
      <c r="G167" s="1" t="s">
        <v>2201</v>
      </c>
      <c r="H167" s="1" t="s">
        <v>2048</v>
      </c>
      <c r="I167" s="1" t="s">
        <v>4263</v>
      </c>
      <c r="J167">
        <v>38002</v>
      </c>
      <c r="K167" s="1" t="s">
        <v>734</v>
      </c>
      <c r="L167" s="6">
        <v>12439</v>
      </c>
      <c r="M167">
        <v>140</v>
      </c>
      <c r="N167">
        <v>60</v>
      </c>
      <c r="O167">
        <v>27.3</v>
      </c>
      <c r="P167" s="1" t="s">
        <v>4225</v>
      </c>
      <c r="Q167" s="1" t="s">
        <v>2203</v>
      </c>
      <c r="R167">
        <v>9014845225</v>
      </c>
      <c r="S167" s="1" t="s">
        <v>306</v>
      </c>
      <c r="T167" s="1" t="s">
        <v>307</v>
      </c>
      <c r="U167">
        <v>7.97</v>
      </c>
      <c r="V167">
        <v>7.62</v>
      </c>
      <c r="W167">
        <v>0.34999999999999964</v>
      </c>
      <c r="X167" s="1" t="s">
        <v>633</v>
      </c>
      <c r="Y167">
        <v>33</v>
      </c>
      <c r="Z167">
        <v>36</v>
      </c>
      <c r="AA167" s="1" t="s">
        <v>634</v>
      </c>
      <c r="AB167" s="1" t="s">
        <v>3880</v>
      </c>
      <c r="AC167">
        <v>89</v>
      </c>
      <c r="AD167" s="1" t="s">
        <v>4278</v>
      </c>
    </row>
    <row r="168" spans="1:30" x14ac:dyDescent="0.35">
      <c r="A168">
        <v>244</v>
      </c>
      <c r="B168" s="1" t="s">
        <v>729</v>
      </c>
      <c r="C168" s="1" t="s">
        <v>2205</v>
      </c>
      <c r="D168" s="1" t="s">
        <v>3882</v>
      </c>
      <c r="E168" s="1" t="s">
        <v>252</v>
      </c>
      <c r="F168" s="1" t="s">
        <v>310</v>
      </c>
      <c r="G168" s="1" t="s">
        <v>2206</v>
      </c>
      <c r="H168" s="1" t="s">
        <v>2207</v>
      </c>
      <c r="I168" s="1" t="s">
        <v>4264</v>
      </c>
      <c r="J168">
        <v>54880</v>
      </c>
      <c r="K168" s="1" t="s">
        <v>734</v>
      </c>
      <c r="L168" s="6">
        <v>8041</v>
      </c>
      <c r="M168">
        <v>212</v>
      </c>
      <c r="N168">
        <v>67</v>
      </c>
      <c r="O168">
        <v>33.200000000000003</v>
      </c>
      <c r="P168" s="1" t="s">
        <v>4224</v>
      </c>
      <c r="Q168" s="1" t="s">
        <v>2209</v>
      </c>
      <c r="R168">
        <v>7158170134</v>
      </c>
      <c r="S168" s="1" t="s">
        <v>252</v>
      </c>
      <c r="T168" s="1" t="s">
        <v>310</v>
      </c>
      <c r="U168">
        <v>7.79</v>
      </c>
      <c r="V168">
        <v>7.34</v>
      </c>
      <c r="W168">
        <v>0.45000000000000018</v>
      </c>
      <c r="X168" s="1" t="s">
        <v>633</v>
      </c>
      <c r="Y168">
        <v>58</v>
      </c>
      <c r="Z168">
        <v>69</v>
      </c>
      <c r="AA168" s="1" t="s">
        <v>634</v>
      </c>
      <c r="AB168" s="1" t="s">
        <v>3882</v>
      </c>
      <c r="AC168">
        <v>101</v>
      </c>
      <c r="AD168" s="1" t="s">
        <v>4278</v>
      </c>
    </row>
    <row r="169" spans="1:30" x14ac:dyDescent="0.35">
      <c r="A169">
        <v>247</v>
      </c>
      <c r="B169" s="1" t="s">
        <v>728</v>
      </c>
      <c r="C169" s="1" t="s">
        <v>2219</v>
      </c>
      <c r="D169" s="1" t="s">
        <v>3884</v>
      </c>
      <c r="E169" s="1" t="s">
        <v>311</v>
      </c>
      <c r="F169" s="1" t="s">
        <v>2220</v>
      </c>
      <c r="G169" s="1" t="s">
        <v>2221</v>
      </c>
      <c r="H169" s="1" t="s">
        <v>2222</v>
      </c>
      <c r="I169" s="1" t="s">
        <v>733</v>
      </c>
      <c r="J169">
        <v>92704</v>
      </c>
      <c r="K169" s="1" t="s">
        <v>734</v>
      </c>
      <c r="L169" s="6">
        <v>24973</v>
      </c>
      <c r="M169">
        <v>233</v>
      </c>
      <c r="N169">
        <v>66</v>
      </c>
      <c r="O169">
        <v>37.5</v>
      </c>
      <c r="P169" s="1" t="s">
        <v>4224</v>
      </c>
      <c r="Q169" s="1" t="s">
        <v>2224</v>
      </c>
      <c r="R169">
        <v>7144312746</v>
      </c>
      <c r="S169" s="1" t="s">
        <v>311</v>
      </c>
      <c r="T169" s="1" t="s">
        <v>720</v>
      </c>
      <c r="U169">
        <v>7.77</v>
      </c>
      <c r="V169">
        <v>7.42</v>
      </c>
      <c r="W169">
        <v>0.34999999999999964</v>
      </c>
      <c r="X169" s="1" t="s">
        <v>682</v>
      </c>
      <c r="Y169">
        <v>42</v>
      </c>
      <c r="Z169">
        <v>42</v>
      </c>
      <c r="AA169" s="1" t="s">
        <v>634</v>
      </c>
      <c r="AB169" s="1" t="s">
        <v>4208</v>
      </c>
      <c r="AC169">
        <v>55</v>
      </c>
      <c r="AD169" s="1" t="s">
        <v>4278</v>
      </c>
    </row>
    <row r="170" spans="1:30" x14ac:dyDescent="0.35">
      <c r="A170">
        <v>249</v>
      </c>
      <c r="B170" s="1" t="s">
        <v>728</v>
      </c>
      <c r="C170" s="1" t="s">
        <v>2233</v>
      </c>
      <c r="D170" s="1" t="s">
        <v>3886</v>
      </c>
      <c r="E170" s="1" t="s">
        <v>312</v>
      </c>
      <c r="F170" s="1" t="s">
        <v>313</v>
      </c>
      <c r="G170" s="1" t="s">
        <v>2234</v>
      </c>
      <c r="H170" s="1" t="s">
        <v>2235</v>
      </c>
      <c r="I170" s="1" t="s">
        <v>749</v>
      </c>
      <c r="J170">
        <v>68859</v>
      </c>
      <c r="K170" s="1" t="s">
        <v>734</v>
      </c>
      <c r="L170" s="6">
        <v>18275</v>
      </c>
      <c r="M170">
        <v>182</v>
      </c>
      <c r="N170">
        <v>64</v>
      </c>
      <c r="O170">
        <v>31.1</v>
      </c>
      <c r="P170" s="1" t="s">
        <v>4224</v>
      </c>
      <c r="Q170" s="1" t="s">
        <v>2237</v>
      </c>
      <c r="R170">
        <v>9999999999</v>
      </c>
      <c r="S170" s="1" t="s">
        <v>312</v>
      </c>
      <c r="T170" s="1" t="s">
        <v>313</v>
      </c>
      <c r="U170">
        <v>9.6300000000000008</v>
      </c>
      <c r="V170">
        <v>9.2100000000000009</v>
      </c>
      <c r="W170">
        <v>0.41999999999999993</v>
      </c>
      <c r="X170" s="1" t="s">
        <v>682</v>
      </c>
      <c r="Y170">
        <v>49</v>
      </c>
      <c r="Z170">
        <v>50</v>
      </c>
      <c r="AA170" s="1" t="s">
        <v>636</v>
      </c>
      <c r="AB170" s="1" t="s">
        <v>3886</v>
      </c>
      <c r="AC170">
        <v>73</v>
      </c>
      <c r="AD170" s="1" t="s">
        <v>4278</v>
      </c>
    </row>
    <row r="171" spans="1:30" x14ac:dyDescent="0.35">
      <c r="A171">
        <v>251</v>
      </c>
      <c r="B171" s="1" t="s">
        <v>728</v>
      </c>
      <c r="C171" s="1" t="s">
        <v>2238</v>
      </c>
      <c r="D171" s="1" t="s">
        <v>3888</v>
      </c>
      <c r="E171" s="1" t="s">
        <v>317</v>
      </c>
      <c r="F171" s="1" t="s">
        <v>318</v>
      </c>
      <c r="G171" s="1" t="s">
        <v>2239</v>
      </c>
      <c r="H171" s="1" t="s">
        <v>2240</v>
      </c>
      <c r="I171" s="1" t="s">
        <v>4245</v>
      </c>
      <c r="J171">
        <v>21222</v>
      </c>
      <c r="K171" s="1" t="s">
        <v>734</v>
      </c>
      <c r="L171" s="6">
        <v>11989</v>
      </c>
      <c r="M171">
        <v>207</v>
      </c>
      <c r="N171">
        <v>64</v>
      </c>
      <c r="O171">
        <v>35.4</v>
      </c>
      <c r="P171" s="1" t="s">
        <v>4224</v>
      </c>
      <c r="Q171" s="1" t="s">
        <v>2242</v>
      </c>
      <c r="R171">
        <v>4102848935</v>
      </c>
      <c r="S171" s="1" t="s">
        <v>317</v>
      </c>
      <c r="T171" s="1" t="s">
        <v>318</v>
      </c>
      <c r="U171">
        <v>7.56</v>
      </c>
      <c r="V171">
        <v>7.2</v>
      </c>
      <c r="W171">
        <v>0.35999999999999943</v>
      </c>
      <c r="X171" s="1" t="s">
        <v>633</v>
      </c>
      <c r="Y171">
        <v>42</v>
      </c>
      <c r="Z171">
        <v>56</v>
      </c>
      <c r="AA171" s="1" t="s">
        <v>634</v>
      </c>
      <c r="AB171" s="1" t="s">
        <v>3888</v>
      </c>
      <c r="AC171">
        <v>91</v>
      </c>
      <c r="AD171" s="1" t="s">
        <v>4278</v>
      </c>
    </row>
    <row r="172" spans="1:30" x14ac:dyDescent="0.35">
      <c r="A172">
        <v>254</v>
      </c>
      <c r="B172" s="1" t="s">
        <v>728</v>
      </c>
      <c r="C172" s="1" t="s">
        <v>2251</v>
      </c>
      <c r="D172" s="1" t="s">
        <v>3890</v>
      </c>
      <c r="E172" s="1" t="s">
        <v>319</v>
      </c>
      <c r="F172" s="1" t="s">
        <v>320</v>
      </c>
      <c r="G172" s="1" t="s">
        <v>2252</v>
      </c>
      <c r="H172" s="1" t="s">
        <v>2253</v>
      </c>
      <c r="I172" s="1" t="s">
        <v>772</v>
      </c>
      <c r="J172">
        <v>32810</v>
      </c>
      <c r="K172" s="1" t="s">
        <v>734</v>
      </c>
      <c r="L172" s="6">
        <v>18386</v>
      </c>
      <c r="M172">
        <v>117</v>
      </c>
      <c r="N172">
        <v>64</v>
      </c>
      <c r="O172">
        <v>20.100000000000001</v>
      </c>
      <c r="P172" s="1" t="s">
        <v>4223</v>
      </c>
      <c r="Q172" s="1" t="s">
        <v>2255</v>
      </c>
      <c r="R172">
        <v>3212870484</v>
      </c>
      <c r="S172" s="1" t="s">
        <v>319</v>
      </c>
      <c r="T172" s="1" t="s">
        <v>320</v>
      </c>
      <c r="U172">
        <v>7.52</v>
      </c>
      <c r="V172">
        <v>7.01</v>
      </c>
      <c r="W172">
        <v>0.50999999999999979</v>
      </c>
      <c r="X172" s="1" t="s">
        <v>682</v>
      </c>
      <c r="Y172">
        <v>32</v>
      </c>
      <c r="Z172">
        <v>27</v>
      </c>
      <c r="AA172" s="1" t="s">
        <v>636</v>
      </c>
      <c r="AB172" s="1" t="s">
        <v>3890</v>
      </c>
      <c r="AC172">
        <v>73</v>
      </c>
      <c r="AD172" s="1" t="s">
        <v>4278</v>
      </c>
    </row>
    <row r="173" spans="1:30" x14ac:dyDescent="0.35">
      <c r="A173">
        <v>255</v>
      </c>
      <c r="B173" s="1" t="s">
        <v>729</v>
      </c>
      <c r="C173" s="1" t="s">
        <v>2257</v>
      </c>
      <c r="D173" s="1" t="s">
        <v>3891</v>
      </c>
      <c r="E173" s="1" t="s">
        <v>321</v>
      </c>
      <c r="F173" s="1" t="s">
        <v>322</v>
      </c>
      <c r="G173" s="1" t="s">
        <v>2258</v>
      </c>
      <c r="H173" s="1" t="s">
        <v>1042</v>
      </c>
      <c r="I173" s="1" t="s">
        <v>4249</v>
      </c>
      <c r="J173">
        <v>15205</v>
      </c>
      <c r="K173" s="1" t="s">
        <v>734</v>
      </c>
      <c r="L173" s="6">
        <v>31671</v>
      </c>
      <c r="M173">
        <v>201</v>
      </c>
      <c r="N173">
        <v>70</v>
      </c>
      <c r="O173">
        <v>28.8</v>
      </c>
      <c r="P173" s="1" t="s">
        <v>4225</v>
      </c>
      <c r="Q173" s="1" t="s">
        <v>2260</v>
      </c>
      <c r="R173">
        <v>4122746756</v>
      </c>
      <c r="S173" s="1" t="s">
        <v>321</v>
      </c>
      <c r="T173" s="1" t="s">
        <v>322</v>
      </c>
      <c r="U173">
        <v>7.78</v>
      </c>
      <c r="V173">
        <v>7.45</v>
      </c>
      <c r="W173">
        <v>0.33000000000000007</v>
      </c>
      <c r="X173" s="1" t="s">
        <v>682</v>
      </c>
      <c r="Y173">
        <v>39</v>
      </c>
      <c r="Z173">
        <v>36</v>
      </c>
      <c r="AA173" s="1" t="s">
        <v>716</v>
      </c>
      <c r="AB173" s="1" t="s">
        <v>3891</v>
      </c>
      <c r="AC173">
        <v>37</v>
      </c>
      <c r="AD173" s="1" t="s">
        <v>4279</v>
      </c>
    </row>
    <row r="174" spans="1:30" x14ac:dyDescent="0.35">
      <c r="A174">
        <v>256</v>
      </c>
      <c r="B174" s="1" t="s">
        <v>728</v>
      </c>
      <c r="C174" s="1" t="s">
        <v>2262</v>
      </c>
      <c r="D174" s="1" t="s">
        <v>3892</v>
      </c>
      <c r="E174" s="1" t="s">
        <v>323</v>
      </c>
      <c r="F174" s="1" t="s">
        <v>324</v>
      </c>
      <c r="G174" s="1" t="s">
        <v>2263</v>
      </c>
      <c r="H174" s="1" t="s">
        <v>2264</v>
      </c>
      <c r="I174" s="1" t="s">
        <v>4264</v>
      </c>
      <c r="J174">
        <v>54739</v>
      </c>
      <c r="K174" s="1" t="s">
        <v>734</v>
      </c>
      <c r="L174" s="6">
        <v>14013</v>
      </c>
      <c r="M174">
        <v>188</v>
      </c>
      <c r="N174">
        <v>60</v>
      </c>
      <c r="O174">
        <v>36.5</v>
      </c>
      <c r="P174" s="1" t="s">
        <v>4224</v>
      </c>
      <c r="Q174" s="1" t="s">
        <v>2266</v>
      </c>
      <c r="R174">
        <v>9999999999</v>
      </c>
      <c r="S174" s="1" t="s">
        <v>323</v>
      </c>
      <c r="T174" s="1" t="s">
        <v>324</v>
      </c>
      <c r="U174">
        <v>7.56</v>
      </c>
      <c r="V174">
        <v>7.08</v>
      </c>
      <c r="W174">
        <v>0.47999999999999954</v>
      </c>
      <c r="X174" s="1" t="s">
        <v>633</v>
      </c>
      <c r="Y174">
        <v>36</v>
      </c>
      <c r="Z174">
        <v>46</v>
      </c>
      <c r="AA174" s="1" t="s">
        <v>634</v>
      </c>
      <c r="AB174" s="1" t="s">
        <v>3892</v>
      </c>
      <c r="AC174">
        <v>85</v>
      </c>
      <c r="AD174" s="1" t="s">
        <v>4278</v>
      </c>
    </row>
    <row r="175" spans="1:30" x14ac:dyDescent="0.35">
      <c r="A175">
        <v>257</v>
      </c>
      <c r="B175" s="1" t="s">
        <v>728</v>
      </c>
      <c r="C175" s="1" t="s">
        <v>2267</v>
      </c>
      <c r="D175" s="1" t="s">
        <v>3893</v>
      </c>
      <c r="E175" s="1" t="s">
        <v>325</v>
      </c>
      <c r="F175" s="1" t="s">
        <v>326</v>
      </c>
      <c r="G175" s="1" t="s">
        <v>2268</v>
      </c>
      <c r="H175" s="1" t="s">
        <v>2269</v>
      </c>
      <c r="I175" s="1" t="s">
        <v>4249</v>
      </c>
      <c r="J175">
        <v>17881</v>
      </c>
      <c r="K175" s="1" t="s">
        <v>734</v>
      </c>
      <c r="L175" s="6">
        <v>29753</v>
      </c>
      <c r="M175">
        <v>129</v>
      </c>
      <c r="N175">
        <v>67</v>
      </c>
      <c r="O175">
        <v>20.2</v>
      </c>
      <c r="P175" s="1" t="s">
        <v>4223</v>
      </c>
      <c r="Q175" s="1" t="s">
        <v>2271</v>
      </c>
      <c r="R175">
        <v>9999999999</v>
      </c>
      <c r="S175" s="1" t="s">
        <v>325</v>
      </c>
      <c r="T175" s="1" t="s">
        <v>326</v>
      </c>
      <c r="U175">
        <v>7.69</v>
      </c>
      <c r="V175">
        <v>7.31</v>
      </c>
      <c r="W175">
        <v>0.38000000000000078</v>
      </c>
      <c r="X175" s="1" t="s">
        <v>633</v>
      </c>
      <c r="Y175">
        <v>25</v>
      </c>
      <c r="Z175">
        <v>35</v>
      </c>
      <c r="AA175" s="1" t="s">
        <v>634</v>
      </c>
      <c r="AB175" s="1" t="s">
        <v>3893</v>
      </c>
      <c r="AC175">
        <v>42</v>
      </c>
      <c r="AD175" s="1" t="s">
        <v>4279</v>
      </c>
    </row>
    <row r="176" spans="1:30" x14ac:dyDescent="0.35">
      <c r="A176">
        <v>258</v>
      </c>
      <c r="B176" s="1" t="s">
        <v>729</v>
      </c>
      <c r="C176" s="1" t="s">
        <v>3894</v>
      </c>
      <c r="D176" s="1" t="s">
        <v>3894</v>
      </c>
      <c r="E176" s="1" t="s">
        <v>327</v>
      </c>
      <c r="F176" s="1" t="s">
        <v>328</v>
      </c>
      <c r="G176" s="1" t="s">
        <v>262</v>
      </c>
      <c r="H176" s="1" t="s">
        <v>262</v>
      </c>
      <c r="I176" s="1" t="s">
        <v>262</v>
      </c>
      <c r="J176">
        <v>0</v>
      </c>
      <c r="K176" s="1" t="s">
        <v>262</v>
      </c>
      <c r="L176" s="6">
        <v>34836</v>
      </c>
      <c r="M176">
        <v>232</v>
      </c>
      <c r="N176">
        <v>69</v>
      </c>
      <c r="O176">
        <v>34.200000000000003</v>
      </c>
      <c r="P176" s="1" t="s">
        <v>4224</v>
      </c>
      <c r="Q176" s="1" t="s">
        <v>4269</v>
      </c>
      <c r="R176">
        <v>9999999999</v>
      </c>
      <c r="S176" s="1" t="s">
        <v>327</v>
      </c>
      <c r="T176" s="1" t="s">
        <v>328</v>
      </c>
      <c r="U176">
        <v>7.8</v>
      </c>
      <c r="V176">
        <v>7.5</v>
      </c>
      <c r="W176">
        <v>0.29999999999999982</v>
      </c>
      <c r="X176" s="1" t="s">
        <v>633</v>
      </c>
      <c r="Y176">
        <v>55</v>
      </c>
      <c r="Z176">
        <v>60</v>
      </c>
      <c r="AA176" s="1" t="s">
        <v>634</v>
      </c>
      <c r="AB176" s="1" t="s">
        <v>3894</v>
      </c>
      <c r="AC176">
        <v>28</v>
      </c>
      <c r="AD176" s="1" t="s">
        <v>4280</v>
      </c>
    </row>
    <row r="177" spans="1:30" x14ac:dyDescent="0.35">
      <c r="A177">
        <v>259</v>
      </c>
      <c r="B177" s="1" t="s">
        <v>729</v>
      </c>
      <c r="C177" s="1" t="s">
        <v>2272</v>
      </c>
      <c r="D177" s="1" t="s">
        <v>3895</v>
      </c>
      <c r="E177" s="1" t="s">
        <v>330</v>
      </c>
      <c r="F177" s="1" t="s">
        <v>331</v>
      </c>
      <c r="G177" s="1" t="s">
        <v>2273</v>
      </c>
      <c r="H177" s="1" t="s">
        <v>778</v>
      </c>
      <c r="I177" s="1" t="s">
        <v>733</v>
      </c>
      <c r="J177">
        <v>91502</v>
      </c>
      <c r="K177" s="1" t="s">
        <v>734</v>
      </c>
      <c r="L177" s="6">
        <v>19113</v>
      </c>
      <c r="M177">
        <v>138</v>
      </c>
      <c r="N177">
        <v>66</v>
      </c>
      <c r="O177">
        <v>22.3</v>
      </c>
      <c r="P177" s="1" t="s">
        <v>4223</v>
      </c>
      <c r="Q177" s="1" t="s">
        <v>2275</v>
      </c>
      <c r="R177">
        <v>9999999999</v>
      </c>
      <c r="S177" s="1" t="s">
        <v>330</v>
      </c>
      <c r="T177" s="1" t="s">
        <v>331</v>
      </c>
      <c r="U177">
        <v>7.88</v>
      </c>
      <c r="V177">
        <v>7.5</v>
      </c>
      <c r="W177">
        <v>0.37999999999999989</v>
      </c>
      <c r="X177" s="1" t="s">
        <v>682</v>
      </c>
      <c r="Y177">
        <v>38</v>
      </c>
      <c r="Z177">
        <v>39</v>
      </c>
      <c r="AA177" s="1" t="s">
        <v>673</v>
      </c>
      <c r="AB177" s="1" t="s">
        <v>3895</v>
      </c>
      <c r="AC177">
        <v>71</v>
      </c>
      <c r="AD177" s="1" t="s">
        <v>4278</v>
      </c>
    </row>
    <row r="178" spans="1:30" x14ac:dyDescent="0.35">
      <c r="A178">
        <v>260</v>
      </c>
      <c r="B178" s="1" t="s">
        <v>728</v>
      </c>
      <c r="C178" s="1" t="s">
        <v>2276</v>
      </c>
      <c r="D178" s="1" t="s">
        <v>3896</v>
      </c>
      <c r="E178" s="1" t="s">
        <v>332</v>
      </c>
      <c r="F178" s="1" t="s">
        <v>333</v>
      </c>
      <c r="G178" s="1" t="s">
        <v>2277</v>
      </c>
      <c r="H178" s="1" t="s">
        <v>1520</v>
      </c>
      <c r="I178" s="1" t="s">
        <v>772</v>
      </c>
      <c r="J178">
        <v>33610</v>
      </c>
      <c r="K178" s="1" t="s">
        <v>734</v>
      </c>
      <c r="L178" s="6">
        <v>30037</v>
      </c>
      <c r="M178">
        <v>167</v>
      </c>
      <c r="N178">
        <v>61</v>
      </c>
      <c r="O178">
        <v>31.5</v>
      </c>
      <c r="P178" s="1" t="s">
        <v>4224</v>
      </c>
      <c r="Q178" s="1" t="s">
        <v>2279</v>
      </c>
      <c r="R178">
        <v>7274397150</v>
      </c>
      <c r="S178" s="1" t="s">
        <v>332</v>
      </c>
      <c r="T178" s="1" t="s">
        <v>333</v>
      </c>
      <c r="U178">
        <v>7.53</v>
      </c>
      <c r="V178">
        <v>7.12</v>
      </c>
      <c r="W178">
        <v>0.41000000000000014</v>
      </c>
      <c r="X178" s="1" t="s">
        <v>633</v>
      </c>
      <c r="Y178">
        <v>30</v>
      </c>
      <c r="Z178">
        <v>35</v>
      </c>
      <c r="AA178" s="1" t="s">
        <v>634</v>
      </c>
      <c r="AB178" s="1" t="s">
        <v>3896</v>
      </c>
      <c r="AC178">
        <v>41</v>
      </c>
      <c r="AD178" s="1" t="s">
        <v>4279</v>
      </c>
    </row>
    <row r="179" spans="1:30" x14ac:dyDescent="0.35">
      <c r="A179">
        <v>262</v>
      </c>
      <c r="B179" s="1" t="s">
        <v>729</v>
      </c>
      <c r="C179" s="1" t="s">
        <v>2288</v>
      </c>
      <c r="D179" s="1" t="s">
        <v>3898</v>
      </c>
      <c r="E179" s="1" t="s">
        <v>334</v>
      </c>
      <c r="F179" s="1" t="s">
        <v>335</v>
      </c>
      <c r="G179" s="1" t="s">
        <v>2289</v>
      </c>
      <c r="H179" s="1" t="s">
        <v>1540</v>
      </c>
      <c r="I179" s="1" t="s">
        <v>4244</v>
      </c>
      <c r="J179">
        <v>2110</v>
      </c>
      <c r="K179" s="1" t="s">
        <v>734</v>
      </c>
      <c r="L179" s="6">
        <v>30125</v>
      </c>
      <c r="M179">
        <v>193</v>
      </c>
      <c r="N179">
        <v>74</v>
      </c>
      <c r="O179">
        <v>24.7</v>
      </c>
      <c r="P179" s="1" t="s">
        <v>4223</v>
      </c>
      <c r="Q179" s="1" t="s">
        <v>2291</v>
      </c>
      <c r="R179">
        <v>9999999999</v>
      </c>
      <c r="S179" s="1" t="s">
        <v>334</v>
      </c>
      <c r="T179" s="1" t="s">
        <v>335</v>
      </c>
      <c r="U179">
        <v>7.68</v>
      </c>
      <c r="V179">
        <v>7.36</v>
      </c>
      <c r="W179">
        <v>0.3199999999999994</v>
      </c>
      <c r="X179" s="1" t="s">
        <v>682</v>
      </c>
      <c r="Y179">
        <v>52</v>
      </c>
      <c r="Z179">
        <v>52</v>
      </c>
      <c r="AA179" s="1" t="s">
        <v>634</v>
      </c>
      <c r="AB179" s="1" t="s">
        <v>3898</v>
      </c>
      <c r="AC179">
        <v>41</v>
      </c>
      <c r="AD179" s="1" t="s">
        <v>4279</v>
      </c>
    </row>
    <row r="180" spans="1:30" x14ac:dyDescent="0.35">
      <c r="A180">
        <v>263</v>
      </c>
      <c r="B180" s="1" t="s">
        <v>728</v>
      </c>
      <c r="C180" s="1" t="s">
        <v>2292</v>
      </c>
      <c r="D180" s="1" t="s">
        <v>3899</v>
      </c>
      <c r="E180" s="1" t="s">
        <v>169</v>
      </c>
      <c r="F180" s="1" t="s">
        <v>336</v>
      </c>
      <c r="G180" s="1" t="s">
        <v>2293</v>
      </c>
      <c r="H180" s="1" t="s">
        <v>1322</v>
      </c>
      <c r="I180" s="1" t="s">
        <v>4248</v>
      </c>
      <c r="J180">
        <v>77092</v>
      </c>
      <c r="K180" s="1" t="s">
        <v>734</v>
      </c>
      <c r="L180" s="6">
        <v>32228</v>
      </c>
      <c r="M180">
        <v>194</v>
      </c>
      <c r="N180">
        <v>68</v>
      </c>
      <c r="O180">
        <v>29.5</v>
      </c>
      <c r="P180" s="1" t="s">
        <v>4225</v>
      </c>
      <c r="Q180" s="1" t="s">
        <v>2295</v>
      </c>
      <c r="R180">
        <v>7135564328</v>
      </c>
      <c r="S180" s="1" t="s">
        <v>169</v>
      </c>
      <c r="T180" s="1" t="s">
        <v>336</v>
      </c>
      <c r="U180">
        <v>7.87</v>
      </c>
      <c r="V180">
        <v>7.57</v>
      </c>
      <c r="W180">
        <v>0.29999999999999982</v>
      </c>
      <c r="X180" s="1" t="s">
        <v>633</v>
      </c>
      <c r="Y180">
        <v>40</v>
      </c>
      <c r="Z180">
        <v>42</v>
      </c>
      <c r="AA180" s="1" t="s">
        <v>634</v>
      </c>
      <c r="AB180" s="1" t="s">
        <v>3899</v>
      </c>
      <c r="AC180">
        <v>35</v>
      </c>
      <c r="AD180" s="1" t="s">
        <v>4279</v>
      </c>
    </row>
    <row r="181" spans="1:30" x14ac:dyDescent="0.35">
      <c r="A181">
        <v>266</v>
      </c>
      <c r="B181" s="1" t="s">
        <v>728</v>
      </c>
      <c r="C181" s="1" t="s">
        <v>2302</v>
      </c>
      <c r="D181" s="1" t="s">
        <v>3902</v>
      </c>
      <c r="E181" s="1" t="s">
        <v>2303</v>
      </c>
      <c r="F181" s="1" t="s">
        <v>2304</v>
      </c>
      <c r="G181" s="1" t="s">
        <v>2305</v>
      </c>
      <c r="H181" s="1" t="s">
        <v>2306</v>
      </c>
      <c r="I181" s="1" t="s">
        <v>4247</v>
      </c>
      <c r="J181">
        <v>48647</v>
      </c>
      <c r="K181" s="1" t="s">
        <v>734</v>
      </c>
      <c r="L181" s="6">
        <v>28650</v>
      </c>
      <c r="M181">
        <v>120</v>
      </c>
      <c r="N181">
        <v>69</v>
      </c>
      <c r="O181">
        <v>17.7</v>
      </c>
      <c r="P181" s="1" t="s">
        <v>4226</v>
      </c>
      <c r="Q181" s="1" t="s">
        <v>2308</v>
      </c>
      <c r="R181">
        <v>9999999999</v>
      </c>
      <c r="S181" s="1" t="s">
        <v>712</v>
      </c>
      <c r="T181" s="1" t="s">
        <v>713</v>
      </c>
      <c r="U181">
        <v>7.98</v>
      </c>
      <c r="V181">
        <v>7.51</v>
      </c>
      <c r="W181">
        <v>0.47000000000000064</v>
      </c>
      <c r="X181" s="1" t="s">
        <v>682</v>
      </c>
      <c r="Y181">
        <v>30</v>
      </c>
      <c r="Z181">
        <v>32</v>
      </c>
      <c r="AA181" s="1" t="s">
        <v>634</v>
      </c>
      <c r="AB181" s="1" t="s">
        <v>3902</v>
      </c>
      <c r="AC181">
        <v>45</v>
      </c>
      <c r="AD181" s="1" t="s">
        <v>4279</v>
      </c>
    </row>
    <row r="182" spans="1:30" x14ac:dyDescent="0.35">
      <c r="A182">
        <v>267</v>
      </c>
      <c r="B182" s="1" t="s">
        <v>728</v>
      </c>
      <c r="C182" s="1" t="s">
        <v>2309</v>
      </c>
      <c r="D182" s="1" t="s">
        <v>3903</v>
      </c>
      <c r="E182" s="1" t="s">
        <v>341</v>
      </c>
      <c r="F182" s="1" t="s">
        <v>342</v>
      </c>
      <c r="G182" s="1" t="s">
        <v>2310</v>
      </c>
      <c r="H182" s="1" t="s">
        <v>2311</v>
      </c>
      <c r="I182" s="1" t="s">
        <v>4242</v>
      </c>
      <c r="J182">
        <v>41858</v>
      </c>
      <c r="K182" s="1" t="s">
        <v>734</v>
      </c>
      <c r="L182" s="6">
        <v>17812</v>
      </c>
      <c r="M182">
        <v>187</v>
      </c>
      <c r="N182">
        <v>61</v>
      </c>
      <c r="O182">
        <v>35.299999999999997</v>
      </c>
      <c r="P182" s="1" t="s">
        <v>4224</v>
      </c>
      <c r="Q182" s="1" t="s">
        <v>2313</v>
      </c>
      <c r="R182">
        <v>9999999999</v>
      </c>
      <c r="S182" s="1" t="s">
        <v>341</v>
      </c>
      <c r="T182" s="1" t="s">
        <v>342</v>
      </c>
      <c r="U182">
        <v>7.77</v>
      </c>
      <c r="V182">
        <v>7.34</v>
      </c>
      <c r="W182">
        <v>0.42999999999999972</v>
      </c>
      <c r="X182" s="1" t="s">
        <v>633</v>
      </c>
      <c r="Y182">
        <v>51</v>
      </c>
      <c r="Z182">
        <v>59</v>
      </c>
      <c r="AA182" s="1" t="s">
        <v>634</v>
      </c>
      <c r="AB182" s="1" t="s">
        <v>3903</v>
      </c>
      <c r="AC182">
        <v>75</v>
      </c>
      <c r="AD182" s="1" t="s">
        <v>4278</v>
      </c>
    </row>
    <row r="183" spans="1:30" x14ac:dyDescent="0.35">
      <c r="A183">
        <v>268</v>
      </c>
      <c r="B183" s="1" t="s">
        <v>728</v>
      </c>
      <c r="C183" s="1" t="s">
        <v>2314</v>
      </c>
      <c r="D183" s="1" t="s">
        <v>3904</v>
      </c>
      <c r="E183" s="1" t="s">
        <v>343</v>
      </c>
      <c r="F183" s="1" t="s">
        <v>2315</v>
      </c>
      <c r="G183" s="1" t="s">
        <v>2316</v>
      </c>
      <c r="H183" s="1" t="s">
        <v>2317</v>
      </c>
      <c r="I183" s="1" t="s">
        <v>4241</v>
      </c>
      <c r="J183">
        <v>67401</v>
      </c>
      <c r="K183" s="1" t="s">
        <v>734</v>
      </c>
      <c r="L183" s="6">
        <v>31428</v>
      </c>
      <c r="M183">
        <v>146</v>
      </c>
      <c r="N183">
        <v>61</v>
      </c>
      <c r="O183">
        <v>27.5</v>
      </c>
      <c r="P183" s="1" t="s">
        <v>4225</v>
      </c>
      <c r="Q183" s="1" t="s">
        <v>2319</v>
      </c>
      <c r="R183">
        <v>9999999999</v>
      </c>
      <c r="S183" s="1" t="s">
        <v>343</v>
      </c>
      <c r="T183" s="1" t="s">
        <v>651</v>
      </c>
      <c r="U183">
        <v>7.89</v>
      </c>
      <c r="V183">
        <v>7.55</v>
      </c>
      <c r="W183">
        <v>0.33999999999999986</v>
      </c>
      <c r="X183" s="1" t="s">
        <v>633</v>
      </c>
      <c r="Y183">
        <v>40</v>
      </c>
      <c r="Z183">
        <v>49</v>
      </c>
      <c r="AA183" s="1" t="s">
        <v>634</v>
      </c>
      <c r="AB183" s="1" t="s">
        <v>4168</v>
      </c>
      <c r="AC183">
        <v>37</v>
      </c>
      <c r="AD183" s="1" t="s">
        <v>4279</v>
      </c>
    </row>
    <row r="184" spans="1:30" x14ac:dyDescent="0.35">
      <c r="A184">
        <v>270</v>
      </c>
      <c r="B184" s="1" t="s">
        <v>728</v>
      </c>
      <c r="C184" s="1" t="s">
        <v>3906</v>
      </c>
      <c r="D184" s="1" t="s">
        <v>3906</v>
      </c>
      <c r="E184" s="1" t="s">
        <v>344</v>
      </c>
      <c r="F184" s="1" t="s">
        <v>345</v>
      </c>
      <c r="G184" s="1" t="s">
        <v>262</v>
      </c>
      <c r="H184" s="1" t="s">
        <v>262</v>
      </c>
      <c r="I184" s="1" t="s">
        <v>262</v>
      </c>
      <c r="J184">
        <v>0</v>
      </c>
      <c r="K184" s="1" t="s">
        <v>262</v>
      </c>
      <c r="L184" s="6">
        <v>13797</v>
      </c>
      <c r="M184">
        <v>176</v>
      </c>
      <c r="N184">
        <v>61</v>
      </c>
      <c r="O184">
        <v>33.1</v>
      </c>
      <c r="P184" s="1" t="s">
        <v>4224</v>
      </c>
      <c r="Q184" s="1" t="s">
        <v>4269</v>
      </c>
      <c r="R184">
        <v>9999999999</v>
      </c>
      <c r="S184" s="1" t="s">
        <v>344</v>
      </c>
      <c r="T184" s="1" t="s">
        <v>345</v>
      </c>
      <c r="U184">
        <v>7.95</v>
      </c>
      <c r="V184">
        <v>7.6</v>
      </c>
      <c r="W184">
        <v>0.35000000000000053</v>
      </c>
      <c r="X184" s="1" t="s">
        <v>633</v>
      </c>
      <c r="Y184">
        <v>46</v>
      </c>
      <c r="Z184">
        <v>57</v>
      </c>
      <c r="AA184" s="1" t="s">
        <v>673</v>
      </c>
      <c r="AB184" s="1" t="s">
        <v>3906</v>
      </c>
      <c r="AC184">
        <v>86</v>
      </c>
      <c r="AD184" s="1" t="s">
        <v>4278</v>
      </c>
    </row>
    <row r="185" spans="1:30" x14ac:dyDescent="0.35">
      <c r="A185">
        <v>271</v>
      </c>
      <c r="B185" s="1" t="s">
        <v>728</v>
      </c>
      <c r="C185" s="1" t="s">
        <v>2328</v>
      </c>
      <c r="D185" s="1" t="s">
        <v>3907</v>
      </c>
      <c r="E185" s="1" t="s">
        <v>347</v>
      </c>
      <c r="F185" s="1" t="s">
        <v>2329</v>
      </c>
      <c r="G185" s="1" t="s">
        <v>2330</v>
      </c>
      <c r="H185" s="1" t="s">
        <v>2331</v>
      </c>
      <c r="I185" s="1" t="s">
        <v>741</v>
      </c>
      <c r="J185">
        <v>62040</v>
      </c>
      <c r="K185" s="1" t="s">
        <v>734</v>
      </c>
      <c r="L185" s="6">
        <v>12731</v>
      </c>
      <c r="M185">
        <v>109</v>
      </c>
      <c r="N185">
        <v>61</v>
      </c>
      <c r="O185">
        <v>20.399999999999999</v>
      </c>
      <c r="P185" s="1" t="s">
        <v>4223</v>
      </c>
      <c r="Q185" s="1" t="s">
        <v>2333</v>
      </c>
      <c r="R185">
        <v>9999999999</v>
      </c>
      <c r="S185" s="1" t="s">
        <v>347</v>
      </c>
      <c r="T185" s="1" t="s">
        <v>700</v>
      </c>
      <c r="U185">
        <v>7.5</v>
      </c>
      <c r="V185">
        <v>7.08</v>
      </c>
      <c r="W185">
        <v>0.41999999999999993</v>
      </c>
      <c r="X185" s="1" t="s">
        <v>682</v>
      </c>
      <c r="Y185">
        <v>22</v>
      </c>
      <c r="Z185">
        <v>23</v>
      </c>
      <c r="AA185" s="1" t="s">
        <v>634</v>
      </c>
      <c r="AB185" s="1" t="s">
        <v>4190</v>
      </c>
      <c r="AC185">
        <v>89</v>
      </c>
      <c r="AD185" s="1" t="s">
        <v>4278</v>
      </c>
    </row>
    <row r="186" spans="1:30" x14ac:dyDescent="0.35">
      <c r="A186">
        <v>272</v>
      </c>
      <c r="B186" s="1" t="s">
        <v>729</v>
      </c>
      <c r="C186" s="1" t="s">
        <v>2334</v>
      </c>
      <c r="D186" s="1" t="s">
        <v>3908</v>
      </c>
      <c r="E186" s="1" t="s">
        <v>348</v>
      </c>
      <c r="F186" s="1" t="s">
        <v>349</v>
      </c>
      <c r="G186" s="1" t="s">
        <v>2335</v>
      </c>
      <c r="H186" s="1" t="s">
        <v>2336</v>
      </c>
      <c r="I186" s="1" t="s">
        <v>4248</v>
      </c>
      <c r="J186">
        <v>78539</v>
      </c>
      <c r="K186" s="1" t="s">
        <v>734</v>
      </c>
      <c r="L186" s="6">
        <v>35110</v>
      </c>
      <c r="M186">
        <v>143</v>
      </c>
      <c r="N186">
        <v>70</v>
      </c>
      <c r="O186">
        <v>20.399999999999999</v>
      </c>
      <c r="P186" s="1" t="s">
        <v>4223</v>
      </c>
      <c r="Q186" s="1" t="s">
        <v>2338</v>
      </c>
      <c r="R186">
        <v>9999999999</v>
      </c>
      <c r="S186" s="1" t="s">
        <v>348</v>
      </c>
      <c r="T186" s="1" t="s">
        <v>349</v>
      </c>
      <c r="U186">
        <v>7.86</v>
      </c>
      <c r="V186">
        <v>7.4</v>
      </c>
      <c r="W186">
        <v>0.45999999999999996</v>
      </c>
      <c r="X186" s="1" t="s">
        <v>682</v>
      </c>
      <c r="Y186">
        <v>39</v>
      </c>
      <c r="Z186">
        <v>36</v>
      </c>
      <c r="AA186" s="1" t="s">
        <v>634</v>
      </c>
      <c r="AB186" s="1" t="s">
        <v>3908</v>
      </c>
      <c r="AC186">
        <v>27</v>
      </c>
      <c r="AD186" s="1" t="s">
        <v>4280</v>
      </c>
    </row>
    <row r="187" spans="1:30" x14ac:dyDescent="0.35">
      <c r="A187">
        <v>273</v>
      </c>
      <c r="B187" s="1" t="s">
        <v>728</v>
      </c>
      <c r="C187" s="1" t="s">
        <v>2339</v>
      </c>
      <c r="D187" s="1" t="s">
        <v>3909</v>
      </c>
      <c r="E187" s="1" t="s">
        <v>350</v>
      </c>
      <c r="F187" s="1" t="s">
        <v>2340</v>
      </c>
      <c r="G187" s="1" t="s">
        <v>2341</v>
      </c>
      <c r="H187" s="1" t="s">
        <v>1270</v>
      </c>
      <c r="I187" s="1" t="s">
        <v>4254</v>
      </c>
      <c r="J187">
        <v>45402</v>
      </c>
      <c r="K187" s="1" t="s">
        <v>734</v>
      </c>
      <c r="L187" s="6">
        <v>20154</v>
      </c>
      <c r="M187">
        <v>169</v>
      </c>
      <c r="N187">
        <v>60</v>
      </c>
      <c r="O187">
        <v>32.9</v>
      </c>
      <c r="P187" s="1" t="s">
        <v>4224</v>
      </c>
      <c r="Q187" s="1" t="s">
        <v>2343</v>
      </c>
      <c r="R187">
        <v>9999999999</v>
      </c>
      <c r="S187" s="1" t="s">
        <v>350</v>
      </c>
      <c r="T187" s="1" t="s">
        <v>691</v>
      </c>
      <c r="U187">
        <v>7.98</v>
      </c>
      <c r="V187">
        <v>7.53</v>
      </c>
      <c r="W187">
        <v>0.45000000000000018</v>
      </c>
      <c r="X187" s="1" t="s">
        <v>682</v>
      </c>
      <c r="Y187">
        <v>42</v>
      </c>
      <c r="Z187">
        <v>41</v>
      </c>
      <c r="AA187" s="1" t="s">
        <v>634</v>
      </c>
      <c r="AB187" s="1" t="s">
        <v>4183</v>
      </c>
      <c r="AC187">
        <v>68</v>
      </c>
      <c r="AD187" s="1" t="s">
        <v>4278</v>
      </c>
    </row>
    <row r="188" spans="1:30" x14ac:dyDescent="0.35">
      <c r="A188">
        <v>274</v>
      </c>
      <c r="B188" s="1" t="s">
        <v>728</v>
      </c>
      <c r="C188" s="1" t="s">
        <v>2344</v>
      </c>
      <c r="D188" s="1" t="s">
        <v>3910</v>
      </c>
      <c r="E188" s="1" t="s">
        <v>351</v>
      </c>
      <c r="F188" s="1" t="s">
        <v>2345</v>
      </c>
      <c r="G188" s="1" t="s">
        <v>2346</v>
      </c>
      <c r="H188" s="1" t="s">
        <v>2347</v>
      </c>
      <c r="I188" s="1" t="s">
        <v>4250</v>
      </c>
      <c r="J188">
        <v>39362</v>
      </c>
      <c r="K188" s="1" t="s">
        <v>734</v>
      </c>
      <c r="L188" s="6">
        <v>26010</v>
      </c>
      <c r="M188">
        <v>215</v>
      </c>
      <c r="N188">
        <v>66</v>
      </c>
      <c r="O188">
        <v>34.700000000000003</v>
      </c>
      <c r="P188" s="1" t="s">
        <v>4224</v>
      </c>
      <c r="Q188" s="1" t="s">
        <v>2349</v>
      </c>
      <c r="R188">
        <v>6018483093</v>
      </c>
      <c r="S188" s="1" t="s">
        <v>351</v>
      </c>
      <c r="T188" s="1" t="s">
        <v>693</v>
      </c>
      <c r="U188">
        <v>9.8699999999999992</v>
      </c>
      <c r="V188">
        <v>9.48</v>
      </c>
      <c r="W188">
        <v>0.38999999999999879</v>
      </c>
      <c r="X188" s="1" t="s">
        <v>682</v>
      </c>
      <c r="Y188">
        <v>44</v>
      </c>
      <c r="Z188">
        <v>43</v>
      </c>
      <c r="AA188" s="1" t="s">
        <v>634</v>
      </c>
      <c r="AB188" s="1" t="s">
        <v>4185</v>
      </c>
      <c r="AC188">
        <v>52</v>
      </c>
      <c r="AD188" s="1" t="s">
        <v>4278</v>
      </c>
    </row>
    <row r="189" spans="1:30" x14ac:dyDescent="0.35">
      <c r="A189">
        <v>275</v>
      </c>
      <c r="B189" s="1" t="s">
        <v>728</v>
      </c>
      <c r="C189" s="1" t="s">
        <v>2351</v>
      </c>
      <c r="D189" s="1" t="s">
        <v>3911</v>
      </c>
      <c r="E189" s="1" t="s">
        <v>352</v>
      </c>
      <c r="F189" s="1" t="s">
        <v>353</v>
      </c>
      <c r="G189" s="1" t="s">
        <v>2352</v>
      </c>
      <c r="H189" s="1" t="s">
        <v>2353</v>
      </c>
      <c r="I189" s="1" t="s">
        <v>4254</v>
      </c>
      <c r="J189">
        <v>43081</v>
      </c>
      <c r="K189" s="1" t="s">
        <v>734</v>
      </c>
      <c r="L189" s="6">
        <v>21226</v>
      </c>
      <c r="M189">
        <v>203</v>
      </c>
      <c r="N189">
        <v>68</v>
      </c>
      <c r="O189">
        <v>30.8</v>
      </c>
      <c r="P189" s="1" t="s">
        <v>4224</v>
      </c>
      <c r="Q189" s="1" t="s">
        <v>2355</v>
      </c>
      <c r="R189">
        <v>7405522444</v>
      </c>
      <c r="S189" s="1" t="s">
        <v>352</v>
      </c>
      <c r="T189" s="1" t="s">
        <v>353</v>
      </c>
      <c r="U189">
        <v>7.83</v>
      </c>
      <c r="V189">
        <v>7.48</v>
      </c>
      <c r="W189">
        <v>0.34999999999999964</v>
      </c>
      <c r="X189" s="1" t="s">
        <v>633</v>
      </c>
      <c r="Y189">
        <v>55</v>
      </c>
      <c r="Z189">
        <v>59</v>
      </c>
      <c r="AA189" s="1" t="s">
        <v>634</v>
      </c>
      <c r="AB189" s="1" t="s">
        <v>3911</v>
      </c>
      <c r="AC189">
        <v>65</v>
      </c>
      <c r="AD189" s="1" t="s">
        <v>4278</v>
      </c>
    </row>
    <row r="190" spans="1:30" x14ac:dyDescent="0.35">
      <c r="A190">
        <v>276</v>
      </c>
      <c r="B190" s="1" t="s">
        <v>729</v>
      </c>
      <c r="C190" s="1" t="s">
        <v>2357</v>
      </c>
      <c r="D190" s="1" t="s">
        <v>3912</v>
      </c>
      <c r="E190" s="1" t="s">
        <v>354</v>
      </c>
      <c r="F190" s="1" t="s">
        <v>355</v>
      </c>
      <c r="G190" s="1" t="s">
        <v>2358</v>
      </c>
      <c r="H190" s="1" t="s">
        <v>1055</v>
      </c>
      <c r="I190" s="1" t="s">
        <v>741</v>
      </c>
      <c r="J190">
        <v>60148</v>
      </c>
      <c r="K190" s="1" t="s">
        <v>734</v>
      </c>
      <c r="L190" s="6">
        <v>30149</v>
      </c>
      <c r="M190">
        <v>159</v>
      </c>
      <c r="N190">
        <v>69</v>
      </c>
      <c r="O190">
        <v>23.4</v>
      </c>
      <c r="P190" s="1" t="s">
        <v>4223</v>
      </c>
      <c r="Q190" s="1" t="s">
        <v>2360</v>
      </c>
      <c r="R190">
        <v>9999999999</v>
      </c>
      <c r="S190" s="1" t="s">
        <v>354</v>
      </c>
      <c r="T190" s="1" t="s">
        <v>355</v>
      </c>
      <c r="U190">
        <v>7.89</v>
      </c>
      <c r="V190">
        <v>7.55</v>
      </c>
      <c r="W190">
        <v>0.33999999999999986</v>
      </c>
      <c r="X190" s="1" t="s">
        <v>633</v>
      </c>
      <c r="Y190">
        <v>31</v>
      </c>
      <c r="Z190">
        <v>38</v>
      </c>
      <c r="AA190" s="1" t="s">
        <v>634</v>
      </c>
      <c r="AB190" s="1" t="s">
        <v>3912</v>
      </c>
      <c r="AC190">
        <v>41</v>
      </c>
      <c r="AD190" s="1" t="s">
        <v>4279</v>
      </c>
    </row>
    <row r="191" spans="1:30" x14ac:dyDescent="0.35">
      <c r="A191">
        <v>277</v>
      </c>
      <c r="B191" s="1" t="s">
        <v>729</v>
      </c>
      <c r="C191" s="1" t="s">
        <v>2361</v>
      </c>
      <c r="D191" s="1" t="s">
        <v>3913</v>
      </c>
      <c r="E191" s="1" t="s">
        <v>356</v>
      </c>
      <c r="F191" s="1" t="s">
        <v>357</v>
      </c>
      <c r="G191" s="1" t="s">
        <v>2362</v>
      </c>
      <c r="H191" s="1" t="s">
        <v>2363</v>
      </c>
      <c r="I191" s="1" t="s">
        <v>4239</v>
      </c>
      <c r="J191">
        <v>83836</v>
      </c>
      <c r="K191" s="1" t="s">
        <v>734</v>
      </c>
      <c r="L191" s="6">
        <v>8955</v>
      </c>
      <c r="M191">
        <v>224</v>
      </c>
      <c r="N191">
        <v>70</v>
      </c>
      <c r="O191">
        <v>32</v>
      </c>
      <c r="P191" s="1" t="s">
        <v>4224</v>
      </c>
      <c r="Q191" s="1" t="s">
        <v>2365</v>
      </c>
      <c r="R191">
        <v>9999999999</v>
      </c>
      <c r="S191" s="1" t="s">
        <v>356</v>
      </c>
      <c r="T191" s="1" t="s">
        <v>357</v>
      </c>
      <c r="U191">
        <v>7.69</v>
      </c>
      <c r="V191">
        <v>7.3</v>
      </c>
      <c r="W191">
        <v>0.39000000000000057</v>
      </c>
      <c r="X191" s="1" t="s">
        <v>633</v>
      </c>
      <c r="Y191">
        <v>51</v>
      </c>
      <c r="Z191">
        <v>62</v>
      </c>
      <c r="AA191" s="1" t="s">
        <v>636</v>
      </c>
      <c r="AB191" s="1" t="s">
        <v>3913</v>
      </c>
      <c r="AC191">
        <v>99</v>
      </c>
      <c r="AD191" s="1" t="s">
        <v>4278</v>
      </c>
    </row>
    <row r="192" spans="1:30" x14ac:dyDescent="0.35">
      <c r="A192">
        <v>280</v>
      </c>
      <c r="B192" s="1" t="s">
        <v>728</v>
      </c>
      <c r="C192" s="1" t="s">
        <v>2366</v>
      </c>
      <c r="D192" s="1" t="s">
        <v>3915</v>
      </c>
      <c r="E192" s="1" t="s">
        <v>361</v>
      </c>
      <c r="F192" s="1" t="s">
        <v>362</v>
      </c>
      <c r="G192" s="1" t="s">
        <v>2367</v>
      </c>
      <c r="H192" s="1" t="s">
        <v>2368</v>
      </c>
      <c r="I192" s="1" t="s">
        <v>4265</v>
      </c>
      <c r="J192">
        <v>26814</v>
      </c>
      <c r="K192" s="1" t="s">
        <v>734</v>
      </c>
      <c r="L192" s="6">
        <v>24477</v>
      </c>
      <c r="M192">
        <v>201</v>
      </c>
      <c r="N192">
        <v>62</v>
      </c>
      <c r="O192">
        <v>36.700000000000003</v>
      </c>
      <c r="P192" s="1" t="s">
        <v>4224</v>
      </c>
      <c r="Q192" s="1" t="s">
        <v>2370</v>
      </c>
      <c r="R192">
        <v>3045679723</v>
      </c>
      <c r="S192" s="1" t="s">
        <v>361</v>
      </c>
      <c r="T192" s="1" t="s">
        <v>362</v>
      </c>
      <c r="U192">
        <v>7.71</v>
      </c>
      <c r="V192">
        <v>7.3</v>
      </c>
      <c r="W192">
        <v>0.41000000000000014</v>
      </c>
      <c r="X192" s="1" t="s">
        <v>633</v>
      </c>
      <c r="Y192">
        <v>55</v>
      </c>
      <c r="Z192">
        <v>61</v>
      </c>
      <c r="AA192" s="1" t="s">
        <v>634</v>
      </c>
      <c r="AB192" s="1" t="s">
        <v>3915</v>
      </c>
      <c r="AC192">
        <v>56</v>
      </c>
      <c r="AD192" s="1" t="s">
        <v>4278</v>
      </c>
    </row>
    <row r="193" spans="1:30" x14ac:dyDescent="0.35">
      <c r="A193">
        <v>281</v>
      </c>
      <c r="B193" s="1" t="s">
        <v>729</v>
      </c>
      <c r="C193" s="1" t="s">
        <v>2372</v>
      </c>
      <c r="D193" s="1" t="s">
        <v>3916</v>
      </c>
      <c r="E193" s="1" t="s">
        <v>363</v>
      </c>
      <c r="F193" s="1" t="s">
        <v>364</v>
      </c>
      <c r="G193" s="1" t="s">
        <v>2373</v>
      </c>
      <c r="H193" s="1" t="s">
        <v>2374</v>
      </c>
      <c r="I193" s="1" t="s">
        <v>4248</v>
      </c>
      <c r="J193">
        <v>78258</v>
      </c>
      <c r="K193" s="1" t="s">
        <v>734</v>
      </c>
      <c r="L193" s="6">
        <v>11444</v>
      </c>
      <c r="M193">
        <v>129</v>
      </c>
      <c r="N193">
        <v>67</v>
      </c>
      <c r="O193">
        <v>20.100000000000001</v>
      </c>
      <c r="P193" s="1" t="s">
        <v>4223</v>
      </c>
      <c r="Q193" s="1" t="s">
        <v>2376</v>
      </c>
      <c r="R193">
        <v>2102183477</v>
      </c>
      <c r="S193" s="1" t="s">
        <v>363</v>
      </c>
      <c r="T193" s="1" t="s">
        <v>364</v>
      </c>
      <c r="U193">
        <v>7.87</v>
      </c>
      <c r="V193">
        <v>7.47</v>
      </c>
      <c r="W193">
        <v>0.40000000000000036</v>
      </c>
      <c r="X193" s="1" t="s">
        <v>682</v>
      </c>
      <c r="Y193">
        <v>26</v>
      </c>
      <c r="Z193">
        <v>23</v>
      </c>
      <c r="AA193" s="1" t="s">
        <v>634</v>
      </c>
      <c r="AB193" s="1" t="s">
        <v>3916</v>
      </c>
      <c r="AC193">
        <v>92</v>
      </c>
      <c r="AD193" s="1" t="s">
        <v>4278</v>
      </c>
    </row>
    <row r="194" spans="1:30" x14ac:dyDescent="0.35">
      <c r="A194">
        <v>282</v>
      </c>
      <c r="B194" s="1" t="s">
        <v>729</v>
      </c>
      <c r="C194" s="1" t="s">
        <v>2378</v>
      </c>
      <c r="D194" s="1" t="s">
        <v>3917</v>
      </c>
      <c r="E194" s="1" t="s">
        <v>2379</v>
      </c>
      <c r="F194" s="1" t="s">
        <v>365</v>
      </c>
      <c r="G194" s="1" t="s">
        <v>2380</v>
      </c>
      <c r="H194" s="1" t="s">
        <v>826</v>
      </c>
      <c r="I194" s="1" t="s">
        <v>4231</v>
      </c>
      <c r="J194">
        <v>35203</v>
      </c>
      <c r="K194" s="1" t="s">
        <v>734</v>
      </c>
      <c r="L194" s="6">
        <v>31747</v>
      </c>
      <c r="M194">
        <v>215</v>
      </c>
      <c r="N194">
        <v>69</v>
      </c>
      <c r="O194">
        <v>31.6</v>
      </c>
      <c r="P194" s="1" t="s">
        <v>4224</v>
      </c>
      <c r="Q194" s="1" t="s">
        <v>2382</v>
      </c>
      <c r="R194">
        <v>2054946040</v>
      </c>
      <c r="S194" s="1" t="s">
        <v>641</v>
      </c>
      <c r="T194" s="1" t="s">
        <v>365</v>
      </c>
      <c r="U194">
        <v>7.92</v>
      </c>
      <c r="V194">
        <v>7.57</v>
      </c>
      <c r="W194">
        <v>0.34999999999999964</v>
      </c>
      <c r="X194" s="1" t="s">
        <v>633</v>
      </c>
      <c r="Y194">
        <v>44</v>
      </c>
      <c r="Z194">
        <v>55</v>
      </c>
      <c r="AA194" s="1" t="s">
        <v>634</v>
      </c>
      <c r="AB194" s="1" t="s">
        <v>4144</v>
      </c>
      <c r="AC194">
        <v>37</v>
      </c>
      <c r="AD194" s="1" t="s">
        <v>4279</v>
      </c>
    </row>
    <row r="195" spans="1:30" x14ac:dyDescent="0.35">
      <c r="A195">
        <v>285</v>
      </c>
      <c r="B195" s="1" t="s">
        <v>729</v>
      </c>
      <c r="C195" s="1" t="s">
        <v>2390</v>
      </c>
      <c r="D195" s="1" t="s">
        <v>3920</v>
      </c>
      <c r="E195" s="1" t="s">
        <v>366</v>
      </c>
      <c r="F195" s="1" t="s">
        <v>367</v>
      </c>
      <c r="G195" s="1" t="s">
        <v>2391</v>
      </c>
      <c r="H195" s="1" t="s">
        <v>997</v>
      </c>
      <c r="I195" s="1" t="s">
        <v>4244</v>
      </c>
      <c r="J195">
        <v>2081</v>
      </c>
      <c r="K195" s="1" t="s">
        <v>734</v>
      </c>
      <c r="L195" s="6">
        <v>29260</v>
      </c>
      <c r="M195">
        <v>187</v>
      </c>
      <c r="N195">
        <v>75</v>
      </c>
      <c r="O195">
        <v>23.3</v>
      </c>
      <c r="P195" s="1" t="s">
        <v>4223</v>
      </c>
      <c r="Q195" s="1" t="s">
        <v>2393</v>
      </c>
      <c r="R195">
        <v>7742193140</v>
      </c>
      <c r="S195" s="1" t="s">
        <v>366</v>
      </c>
      <c r="T195" s="1" t="s">
        <v>367</v>
      </c>
      <c r="U195">
        <v>7.86</v>
      </c>
      <c r="V195">
        <v>7.48</v>
      </c>
      <c r="W195">
        <v>0.37999999999999989</v>
      </c>
      <c r="X195" s="1" t="s">
        <v>633</v>
      </c>
      <c r="Y195">
        <v>42</v>
      </c>
      <c r="Z195">
        <v>49</v>
      </c>
      <c r="AA195" s="1" t="s">
        <v>634</v>
      </c>
      <c r="AB195" s="1" t="s">
        <v>3920</v>
      </c>
      <c r="AC195">
        <v>43</v>
      </c>
      <c r="AD195" s="1" t="s">
        <v>4279</v>
      </c>
    </row>
    <row r="196" spans="1:30" x14ac:dyDescent="0.35">
      <c r="A196">
        <v>287</v>
      </c>
      <c r="B196" s="1" t="s">
        <v>729</v>
      </c>
      <c r="C196" s="1" t="s">
        <v>3922</v>
      </c>
      <c r="D196" s="1" t="s">
        <v>3922</v>
      </c>
      <c r="E196" s="1" t="s">
        <v>368</v>
      </c>
      <c r="F196" s="1" t="s">
        <v>369</v>
      </c>
      <c r="G196" s="1" t="s">
        <v>262</v>
      </c>
      <c r="H196" s="1" t="s">
        <v>262</v>
      </c>
      <c r="I196" s="1" t="s">
        <v>262</v>
      </c>
      <c r="J196">
        <v>0</v>
      </c>
      <c r="K196" s="1" t="s">
        <v>262</v>
      </c>
      <c r="L196" s="6">
        <v>28946</v>
      </c>
      <c r="M196">
        <v>156</v>
      </c>
      <c r="N196">
        <v>68</v>
      </c>
      <c r="O196">
        <v>23.6</v>
      </c>
      <c r="P196" s="1" t="s">
        <v>4223</v>
      </c>
      <c r="Q196" s="1" t="s">
        <v>4269</v>
      </c>
      <c r="R196">
        <v>9999999999</v>
      </c>
      <c r="S196" s="1" t="s">
        <v>368</v>
      </c>
      <c r="T196" s="1" t="s">
        <v>369</v>
      </c>
      <c r="U196">
        <v>7.85</v>
      </c>
      <c r="V196">
        <v>7.52</v>
      </c>
      <c r="W196">
        <v>0.33000000000000007</v>
      </c>
      <c r="X196" s="1" t="s">
        <v>633</v>
      </c>
      <c r="Y196">
        <v>39</v>
      </c>
      <c r="Z196">
        <v>44</v>
      </c>
      <c r="AA196" s="1" t="s">
        <v>634</v>
      </c>
      <c r="AB196" s="1" t="s">
        <v>3922</v>
      </c>
      <c r="AC196">
        <v>44</v>
      </c>
      <c r="AD196" s="1" t="s">
        <v>4279</v>
      </c>
    </row>
    <row r="197" spans="1:30" x14ac:dyDescent="0.35">
      <c r="A197">
        <v>288</v>
      </c>
      <c r="B197" s="1" t="s">
        <v>729</v>
      </c>
      <c r="C197" s="1" t="s">
        <v>2401</v>
      </c>
      <c r="D197" s="1" t="s">
        <v>3923</v>
      </c>
      <c r="E197" s="1" t="s">
        <v>371</v>
      </c>
      <c r="F197" s="1" t="s">
        <v>372</v>
      </c>
      <c r="G197" s="1" t="s">
        <v>2402</v>
      </c>
      <c r="H197" s="1" t="s">
        <v>1125</v>
      </c>
      <c r="I197" s="1" t="s">
        <v>733</v>
      </c>
      <c r="J197">
        <v>92111</v>
      </c>
      <c r="K197" s="1" t="s">
        <v>734</v>
      </c>
      <c r="L197" s="6">
        <v>27840</v>
      </c>
      <c r="M197">
        <v>150</v>
      </c>
      <c r="N197">
        <v>72</v>
      </c>
      <c r="O197">
        <v>20.3</v>
      </c>
      <c r="P197" s="1" t="s">
        <v>4223</v>
      </c>
      <c r="Q197" s="1" t="s">
        <v>2404</v>
      </c>
      <c r="R197">
        <v>9999999999</v>
      </c>
      <c r="S197" s="1" t="s">
        <v>371</v>
      </c>
      <c r="T197" s="1" t="s">
        <v>372</v>
      </c>
      <c r="U197">
        <v>7.5</v>
      </c>
      <c r="V197">
        <v>7.11</v>
      </c>
      <c r="W197">
        <v>0.38999999999999968</v>
      </c>
      <c r="X197" s="1" t="s">
        <v>633</v>
      </c>
      <c r="Y197">
        <v>39</v>
      </c>
      <c r="Z197">
        <v>43</v>
      </c>
      <c r="AA197" s="1" t="s">
        <v>634</v>
      </c>
      <c r="AB197" s="1" t="s">
        <v>3923</v>
      </c>
      <c r="AC197">
        <v>47</v>
      </c>
      <c r="AD197" s="1" t="s">
        <v>4279</v>
      </c>
    </row>
    <row r="198" spans="1:30" x14ac:dyDescent="0.35">
      <c r="A198">
        <v>289</v>
      </c>
      <c r="B198" s="1" t="s">
        <v>729</v>
      </c>
      <c r="C198" s="1" t="s">
        <v>2405</v>
      </c>
      <c r="D198" s="1" t="s">
        <v>3924</v>
      </c>
      <c r="E198" s="1" t="s">
        <v>373</v>
      </c>
      <c r="F198" s="1" t="s">
        <v>374</v>
      </c>
      <c r="G198" s="1" t="s">
        <v>2406</v>
      </c>
      <c r="H198" s="1" t="s">
        <v>2407</v>
      </c>
      <c r="I198" s="1" t="s">
        <v>733</v>
      </c>
      <c r="J198">
        <v>95060</v>
      </c>
      <c r="K198" s="1" t="s">
        <v>734</v>
      </c>
      <c r="L198" s="6">
        <v>31168</v>
      </c>
      <c r="M198">
        <v>195</v>
      </c>
      <c r="N198">
        <v>70</v>
      </c>
      <c r="O198">
        <v>27.9</v>
      </c>
      <c r="P198" s="1" t="s">
        <v>4225</v>
      </c>
      <c r="Q198" s="1" t="s">
        <v>2409</v>
      </c>
      <c r="R198">
        <v>8314274114</v>
      </c>
      <c r="S198" s="1" t="s">
        <v>373</v>
      </c>
      <c r="T198" s="1" t="s">
        <v>374</v>
      </c>
      <c r="U198">
        <v>7.97</v>
      </c>
      <c r="V198">
        <v>7.59</v>
      </c>
      <c r="W198">
        <v>0.37999999999999989</v>
      </c>
      <c r="X198" s="1" t="s">
        <v>682</v>
      </c>
      <c r="Y198">
        <v>51</v>
      </c>
      <c r="Z198">
        <v>54</v>
      </c>
      <c r="AA198" s="1" t="s">
        <v>634</v>
      </c>
      <c r="AB198" s="1" t="s">
        <v>3924</v>
      </c>
      <c r="AC198">
        <v>38</v>
      </c>
      <c r="AD198" s="1" t="s">
        <v>4279</v>
      </c>
    </row>
    <row r="199" spans="1:30" x14ac:dyDescent="0.35">
      <c r="A199">
        <v>290</v>
      </c>
      <c r="B199" s="1" t="s">
        <v>728</v>
      </c>
      <c r="C199" s="1" t="s">
        <v>2411</v>
      </c>
      <c r="D199" s="1" t="s">
        <v>3925</v>
      </c>
      <c r="E199" s="1" t="s">
        <v>375</v>
      </c>
      <c r="F199" s="1" t="s">
        <v>376</v>
      </c>
      <c r="G199" s="1" t="s">
        <v>2412</v>
      </c>
      <c r="H199" s="1" t="s">
        <v>2413</v>
      </c>
      <c r="I199" s="1" t="s">
        <v>4243</v>
      </c>
      <c r="J199">
        <v>70065</v>
      </c>
      <c r="K199" s="1" t="s">
        <v>734</v>
      </c>
      <c r="L199" s="6">
        <v>15922</v>
      </c>
      <c r="M199">
        <v>171</v>
      </c>
      <c r="N199">
        <v>64</v>
      </c>
      <c r="O199">
        <v>29.2</v>
      </c>
      <c r="P199" s="1" t="s">
        <v>4225</v>
      </c>
      <c r="Q199" s="1" t="s">
        <v>2415</v>
      </c>
      <c r="R199">
        <v>9999999999</v>
      </c>
      <c r="S199" s="1" t="s">
        <v>375</v>
      </c>
      <c r="T199" s="1" t="s">
        <v>376</v>
      </c>
      <c r="U199">
        <v>7.75</v>
      </c>
      <c r="V199">
        <v>7.46</v>
      </c>
      <c r="W199">
        <v>0.29000000000000004</v>
      </c>
      <c r="X199" s="1" t="s">
        <v>633</v>
      </c>
      <c r="Y199">
        <v>42</v>
      </c>
      <c r="Z199">
        <v>54</v>
      </c>
      <c r="AA199" s="1" t="s">
        <v>634</v>
      </c>
      <c r="AB199" s="1" t="s">
        <v>3925</v>
      </c>
      <c r="AC199">
        <v>80</v>
      </c>
      <c r="AD199" s="1" t="s">
        <v>4278</v>
      </c>
    </row>
    <row r="200" spans="1:30" x14ac:dyDescent="0.35">
      <c r="A200">
        <v>291</v>
      </c>
      <c r="B200" s="1" t="s">
        <v>728</v>
      </c>
      <c r="C200" s="1" t="s">
        <v>2416</v>
      </c>
      <c r="D200" s="1" t="s">
        <v>3926</v>
      </c>
      <c r="E200" s="1" t="s">
        <v>377</v>
      </c>
      <c r="F200" s="1" t="s">
        <v>2417</v>
      </c>
      <c r="G200" s="1" t="s">
        <v>2418</v>
      </c>
      <c r="H200" s="1" t="s">
        <v>1792</v>
      </c>
      <c r="I200" s="1" t="s">
        <v>4244</v>
      </c>
      <c r="J200">
        <v>1730</v>
      </c>
      <c r="K200" s="1" t="s">
        <v>734</v>
      </c>
      <c r="L200" s="6">
        <v>10990</v>
      </c>
      <c r="M200">
        <v>153</v>
      </c>
      <c r="N200">
        <v>59</v>
      </c>
      <c r="O200">
        <v>30.8</v>
      </c>
      <c r="P200" s="1" t="s">
        <v>4224</v>
      </c>
      <c r="Q200" s="1" t="s">
        <v>2420</v>
      </c>
      <c r="R200">
        <v>7817390244</v>
      </c>
      <c r="S200" s="1" t="s">
        <v>377</v>
      </c>
      <c r="T200" s="1" t="s">
        <v>723</v>
      </c>
      <c r="U200">
        <v>8</v>
      </c>
      <c r="V200">
        <v>7.5</v>
      </c>
      <c r="W200">
        <v>0.5</v>
      </c>
      <c r="X200" s="1" t="s">
        <v>682</v>
      </c>
      <c r="Y200">
        <v>35</v>
      </c>
      <c r="Z200">
        <v>34</v>
      </c>
      <c r="AA200" s="1" t="s">
        <v>634</v>
      </c>
      <c r="AB200" s="1" t="s">
        <v>4211</v>
      </c>
      <c r="AC200">
        <v>93</v>
      </c>
      <c r="AD200" s="1" t="s">
        <v>4278</v>
      </c>
    </row>
    <row r="201" spans="1:30" x14ac:dyDescent="0.35">
      <c r="A201">
        <v>292</v>
      </c>
      <c r="B201" s="1" t="s">
        <v>729</v>
      </c>
      <c r="C201" s="1" t="s">
        <v>2422</v>
      </c>
      <c r="D201" s="1" t="s">
        <v>3927</v>
      </c>
      <c r="E201" s="1" t="s">
        <v>378</v>
      </c>
      <c r="F201" s="1" t="s">
        <v>2423</v>
      </c>
      <c r="G201" s="1" t="s">
        <v>2424</v>
      </c>
      <c r="H201" s="1" t="s">
        <v>2425</v>
      </c>
      <c r="I201" s="1" t="s">
        <v>4236</v>
      </c>
      <c r="J201">
        <v>19934</v>
      </c>
      <c r="K201" s="1" t="s">
        <v>734</v>
      </c>
      <c r="L201" s="6">
        <v>30341</v>
      </c>
      <c r="M201">
        <v>204</v>
      </c>
      <c r="N201">
        <v>74</v>
      </c>
      <c r="O201">
        <v>26.2</v>
      </c>
      <c r="P201" s="1" t="s">
        <v>4225</v>
      </c>
      <c r="Q201" s="1" t="s">
        <v>2427</v>
      </c>
      <c r="R201">
        <v>3026982057</v>
      </c>
      <c r="S201" s="1" t="s">
        <v>378</v>
      </c>
      <c r="T201" s="1" t="s">
        <v>637</v>
      </c>
      <c r="U201">
        <v>7.78</v>
      </c>
      <c r="V201">
        <v>7.34</v>
      </c>
      <c r="W201">
        <v>0.44000000000000039</v>
      </c>
      <c r="X201" s="1" t="s">
        <v>633</v>
      </c>
      <c r="Y201">
        <v>55</v>
      </c>
      <c r="Z201">
        <v>68</v>
      </c>
      <c r="AA201" s="1" t="s">
        <v>634</v>
      </c>
      <c r="AB201" s="1" t="s">
        <v>4141</v>
      </c>
      <c r="AC201">
        <v>40</v>
      </c>
      <c r="AD201" s="1" t="s">
        <v>4279</v>
      </c>
    </row>
    <row r="202" spans="1:30" x14ac:dyDescent="0.35">
      <c r="A202">
        <v>293</v>
      </c>
      <c r="B202" s="1" t="s">
        <v>729</v>
      </c>
      <c r="C202" s="1" t="s">
        <v>2429</v>
      </c>
      <c r="D202" s="1" t="s">
        <v>3928</v>
      </c>
      <c r="E202" s="1" t="s">
        <v>379</v>
      </c>
      <c r="F202" s="1" t="s">
        <v>380</v>
      </c>
      <c r="G202" s="1" t="s">
        <v>2430</v>
      </c>
      <c r="H202" s="1" t="s">
        <v>2431</v>
      </c>
      <c r="I202" s="1" t="s">
        <v>741</v>
      </c>
      <c r="J202">
        <v>60924</v>
      </c>
      <c r="K202" s="1" t="s">
        <v>734</v>
      </c>
      <c r="L202" s="6">
        <v>10783</v>
      </c>
      <c r="M202">
        <v>143</v>
      </c>
      <c r="N202">
        <v>64</v>
      </c>
      <c r="O202">
        <v>24.5</v>
      </c>
      <c r="P202" s="1" t="s">
        <v>4223</v>
      </c>
      <c r="Q202" s="1" t="s">
        <v>2433</v>
      </c>
      <c r="R202">
        <v>9999999999</v>
      </c>
      <c r="S202" s="1" t="s">
        <v>379</v>
      </c>
      <c r="T202" s="1" t="s">
        <v>380</v>
      </c>
      <c r="U202">
        <v>7.7</v>
      </c>
      <c r="V202">
        <v>7.42</v>
      </c>
      <c r="W202">
        <v>0.28000000000000025</v>
      </c>
      <c r="X202" s="1" t="s">
        <v>682</v>
      </c>
      <c r="Y202">
        <v>36</v>
      </c>
      <c r="Z202">
        <v>32</v>
      </c>
      <c r="AA202" s="1" t="s">
        <v>634</v>
      </c>
      <c r="AB202" s="1" t="s">
        <v>3928</v>
      </c>
      <c r="AC202">
        <v>94</v>
      </c>
      <c r="AD202" s="1" t="s">
        <v>4278</v>
      </c>
    </row>
    <row r="203" spans="1:30" x14ac:dyDescent="0.35">
      <c r="A203">
        <v>294</v>
      </c>
      <c r="B203" s="1" t="s">
        <v>729</v>
      </c>
      <c r="C203" s="1" t="s">
        <v>2434</v>
      </c>
      <c r="D203" s="1" t="s">
        <v>3929</v>
      </c>
      <c r="E203" s="1" t="s">
        <v>381</v>
      </c>
      <c r="F203" s="1" t="s">
        <v>382</v>
      </c>
      <c r="G203" s="1" t="s">
        <v>2435</v>
      </c>
      <c r="H203" s="1" t="s">
        <v>2436</v>
      </c>
      <c r="I203" s="1" t="s">
        <v>733</v>
      </c>
      <c r="J203">
        <v>94597</v>
      </c>
      <c r="K203" s="1" t="s">
        <v>734</v>
      </c>
      <c r="L203" s="6">
        <v>34953</v>
      </c>
      <c r="M203">
        <v>180</v>
      </c>
      <c r="N203">
        <v>71</v>
      </c>
      <c r="O203">
        <v>25</v>
      </c>
      <c r="P203" s="1" t="s">
        <v>4225</v>
      </c>
      <c r="Q203" s="1" t="s">
        <v>2438</v>
      </c>
      <c r="R203">
        <v>9999999999</v>
      </c>
      <c r="S203" s="1" t="s">
        <v>381</v>
      </c>
      <c r="T203" s="1" t="s">
        <v>382</v>
      </c>
      <c r="U203">
        <v>8.02</v>
      </c>
      <c r="V203">
        <v>7.67</v>
      </c>
      <c r="W203">
        <v>0.34999999999999964</v>
      </c>
      <c r="X203" s="1" t="s">
        <v>633</v>
      </c>
      <c r="Y203">
        <v>37</v>
      </c>
      <c r="Z203">
        <v>46</v>
      </c>
      <c r="AA203" s="1" t="s">
        <v>634</v>
      </c>
      <c r="AB203" s="1" t="s">
        <v>3929</v>
      </c>
      <c r="AC203">
        <v>28</v>
      </c>
      <c r="AD203" s="1" t="s">
        <v>4280</v>
      </c>
    </row>
    <row r="204" spans="1:30" x14ac:dyDescent="0.35">
      <c r="A204">
        <v>295</v>
      </c>
      <c r="B204" s="1" t="s">
        <v>728</v>
      </c>
      <c r="C204" s="1" t="s">
        <v>2439</v>
      </c>
      <c r="D204" s="1" t="s">
        <v>3930</v>
      </c>
      <c r="E204" s="1" t="s">
        <v>383</v>
      </c>
      <c r="F204" s="1" t="s">
        <v>157</v>
      </c>
      <c r="G204" s="1" t="s">
        <v>2440</v>
      </c>
      <c r="H204" s="1" t="s">
        <v>2441</v>
      </c>
      <c r="I204" s="1" t="s">
        <v>4244</v>
      </c>
      <c r="J204">
        <v>2142</v>
      </c>
      <c r="K204" s="1" t="s">
        <v>734</v>
      </c>
      <c r="L204" s="6">
        <v>9587</v>
      </c>
      <c r="M204">
        <v>160</v>
      </c>
      <c r="N204">
        <v>60</v>
      </c>
      <c r="O204">
        <v>31.2</v>
      </c>
      <c r="P204" s="1" t="s">
        <v>4224</v>
      </c>
      <c r="Q204" s="1" t="s">
        <v>2443</v>
      </c>
      <c r="R204">
        <v>9999999999</v>
      </c>
      <c r="S204" s="1" t="s">
        <v>383</v>
      </c>
      <c r="T204" s="1" t="s">
        <v>157</v>
      </c>
      <c r="U204">
        <v>9.9499999999999993</v>
      </c>
      <c r="V204">
        <v>9.58</v>
      </c>
      <c r="W204">
        <v>0.36999999999999922</v>
      </c>
      <c r="X204" s="1" t="s">
        <v>633</v>
      </c>
      <c r="Y204">
        <v>36</v>
      </c>
      <c r="Z204">
        <v>42</v>
      </c>
      <c r="AA204" s="1" t="s">
        <v>634</v>
      </c>
      <c r="AB204" s="1" t="s">
        <v>3930</v>
      </c>
      <c r="AC204">
        <v>97</v>
      </c>
      <c r="AD204" s="1" t="s">
        <v>4278</v>
      </c>
    </row>
    <row r="205" spans="1:30" x14ac:dyDescent="0.35">
      <c r="A205">
        <v>296</v>
      </c>
      <c r="B205" s="1" t="s">
        <v>729</v>
      </c>
      <c r="C205" s="1" t="s">
        <v>2444</v>
      </c>
      <c r="D205" s="1" t="s">
        <v>3931</v>
      </c>
      <c r="E205" s="1" t="s">
        <v>384</v>
      </c>
      <c r="F205" s="1" t="s">
        <v>250</v>
      </c>
      <c r="G205" s="1" t="s">
        <v>2445</v>
      </c>
      <c r="H205" s="1" t="s">
        <v>1760</v>
      </c>
      <c r="I205" s="1" t="s">
        <v>733</v>
      </c>
      <c r="J205">
        <v>95814</v>
      </c>
      <c r="K205" s="1" t="s">
        <v>734</v>
      </c>
      <c r="L205" s="6">
        <v>10409</v>
      </c>
      <c r="M205">
        <v>180</v>
      </c>
      <c r="N205">
        <v>67</v>
      </c>
      <c r="O205">
        <v>28.2</v>
      </c>
      <c r="P205" s="1" t="s">
        <v>4225</v>
      </c>
      <c r="Q205" s="1" t="s">
        <v>2447</v>
      </c>
      <c r="R205">
        <v>9999999999</v>
      </c>
      <c r="S205" s="1" t="s">
        <v>384</v>
      </c>
      <c r="T205" s="1" t="s">
        <v>250</v>
      </c>
      <c r="U205">
        <v>7.56</v>
      </c>
      <c r="V205">
        <v>7.15</v>
      </c>
      <c r="W205">
        <v>0.40999999999999925</v>
      </c>
      <c r="X205" s="1" t="s">
        <v>633</v>
      </c>
      <c r="Y205">
        <v>35</v>
      </c>
      <c r="Z205">
        <v>43</v>
      </c>
      <c r="AA205" s="1" t="s">
        <v>634</v>
      </c>
      <c r="AB205" s="1" t="s">
        <v>3931</v>
      </c>
      <c r="AC205">
        <v>95</v>
      </c>
      <c r="AD205" s="1" t="s">
        <v>4278</v>
      </c>
    </row>
    <row r="206" spans="1:30" x14ac:dyDescent="0.35">
      <c r="A206">
        <v>297</v>
      </c>
      <c r="B206" s="1" t="s">
        <v>728</v>
      </c>
      <c r="C206" s="1" t="s">
        <v>3932</v>
      </c>
      <c r="D206" s="1" t="s">
        <v>3932</v>
      </c>
      <c r="E206" s="1" t="s">
        <v>385</v>
      </c>
      <c r="F206" s="1" t="s">
        <v>214</v>
      </c>
      <c r="G206" s="1" t="s">
        <v>262</v>
      </c>
      <c r="H206" s="1" t="s">
        <v>262</v>
      </c>
      <c r="I206" s="1" t="s">
        <v>262</v>
      </c>
      <c r="J206">
        <v>0</v>
      </c>
      <c r="K206" s="1" t="s">
        <v>262</v>
      </c>
      <c r="L206" s="6">
        <v>33007</v>
      </c>
      <c r="M206">
        <v>182</v>
      </c>
      <c r="N206">
        <v>63</v>
      </c>
      <c r="O206">
        <v>32.1</v>
      </c>
      <c r="P206" s="1" t="s">
        <v>4224</v>
      </c>
      <c r="Q206" s="1" t="s">
        <v>4269</v>
      </c>
      <c r="R206">
        <v>9999999999</v>
      </c>
      <c r="S206" s="1" t="s">
        <v>385</v>
      </c>
      <c r="T206" s="1" t="s">
        <v>639</v>
      </c>
      <c r="U206">
        <v>7.68</v>
      </c>
      <c r="V206">
        <v>7.24</v>
      </c>
      <c r="W206">
        <v>0.4399999999999995</v>
      </c>
      <c r="X206" s="1" t="s">
        <v>633</v>
      </c>
      <c r="Y206">
        <v>45</v>
      </c>
      <c r="Z206">
        <v>48</v>
      </c>
      <c r="AA206" s="1" t="s">
        <v>634</v>
      </c>
      <c r="AB206" s="1" t="s">
        <v>4142</v>
      </c>
      <c r="AC206">
        <v>33</v>
      </c>
      <c r="AD206" s="1" t="s">
        <v>4279</v>
      </c>
    </row>
    <row r="207" spans="1:30" x14ac:dyDescent="0.35">
      <c r="A207">
        <v>300</v>
      </c>
      <c r="B207" s="1" t="s">
        <v>728</v>
      </c>
      <c r="C207" s="1" t="s">
        <v>2464</v>
      </c>
      <c r="D207" s="1" t="s">
        <v>3935</v>
      </c>
      <c r="E207" s="1" t="s">
        <v>387</v>
      </c>
      <c r="F207" s="1" t="s">
        <v>388</v>
      </c>
      <c r="G207" s="1" t="s">
        <v>2465</v>
      </c>
      <c r="H207" s="1" t="s">
        <v>2466</v>
      </c>
      <c r="I207" s="1" t="s">
        <v>4239</v>
      </c>
      <c r="J207">
        <v>83823</v>
      </c>
      <c r="K207" s="1" t="s">
        <v>734</v>
      </c>
      <c r="L207" s="6">
        <v>25232</v>
      </c>
      <c r="M207">
        <v>193</v>
      </c>
      <c r="N207">
        <v>69</v>
      </c>
      <c r="O207">
        <v>28.4</v>
      </c>
      <c r="P207" s="1" t="s">
        <v>4225</v>
      </c>
      <c r="Q207" s="1" t="s">
        <v>2468</v>
      </c>
      <c r="R207">
        <v>2088261678</v>
      </c>
      <c r="S207" s="1" t="s">
        <v>387</v>
      </c>
      <c r="T207" s="1" t="s">
        <v>388</v>
      </c>
      <c r="U207">
        <v>7.97</v>
      </c>
      <c r="V207">
        <v>7.52</v>
      </c>
      <c r="W207">
        <v>0.45000000000000018</v>
      </c>
      <c r="X207" s="1" t="s">
        <v>682</v>
      </c>
      <c r="Y207">
        <v>48</v>
      </c>
      <c r="Z207">
        <v>53</v>
      </c>
      <c r="AA207" s="1" t="s">
        <v>634</v>
      </c>
      <c r="AB207" s="1" t="s">
        <v>3935</v>
      </c>
      <c r="AC207">
        <v>54</v>
      </c>
      <c r="AD207" s="1" t="s">
        <v>4278</v>
      </c>
    </row>
    <row r="208" spans="1:30" x14ac:dyDescent="0.35">
      <c r="A208">
        <v>301</v>
      </c>
      <c r="B208" s="1" t="s">
        <v>728</v>
      </c>
      <c r="C208" s="1" t="s">
        <v>2470</v>
      </c>
      <c r="D208" s="1" t="s">
        <v>3936</v>
      </c>
      <c r="E208" s="1" t="s">
        <v>389</v>
      </c>
      <c r="F208" s="1" t="s">
        <v>390</v>
      </c>
      <c r="G208" s="1" t="s">
        <v>2471</v>
      </c>
      <c r="H208" s="1" t="s">
        <v>2472</v>
      </c>
      <c r="I208" s="1" t="s">
        <v>4237</v>
      </c>
      <c r="J208">
        <v>31901</v>
      </c>
      <c r="K208" s="1" t="s">
        <v>734</v>
      </c>
      <c r="L208" s="6">
        <v>21921</v>
      </c>
      <c r="M208">
        <v>182</v>
      </c>
      <c r="N208">
        <v>61</v>
      </c>
      <c r="O208">
        <v>34.299999999999997</v>
      </c>
      <c r="P208" s="1" t="s">
        <v>4224</v>
      </c>
      <c r="Q208" s="1" t="s">
        <v>2474</v>
      </c>
      <c r="R208">
        <v>7066160152</v>
      </c>
      <c r="S208" s="1" t="s">
        <v>389</v>
      </c>
      <c r="T208" s="1" t="s">
        <v>390</v>
      </c>
      <c r="U208">
        <v>7.78</v>
      </c>
      <c r="V208">
        <v>7.36</v>
      </c>
      <c r="W208">
        <v>0.41999999999999993</v>
      </c>
      <c r="X208" s="1" t="s">
        <v>633</v>
      </c>
      <c r="Y208">
        <v>41</v>
      </c>
      <c r="Z208">
        <v>52</v>
      </c>
      <c r="AA208" s="1" t="s">
        <v>634</v>
      </c>
      <c r="AB208" s="1" t="s">
        <v>3936</v>
      </c>
      <c r="AC208">
        <v>63</v>
      </c>
      <c r="AD208" s="1" t="s">
        <v>4278</v>
      </c>
    </row>
    <row r="209" spans="1:30" x14ac:dyDescent="0.35">
      <c r="A209">
        <v>302</v>
      </c>
      <c r="B209" s="1" t="s">
        <v>728</v>
      </c>
      <c r="C209" s="1" t="s">
        <v>2476</v>
      </c>
      <c r="D209" s="1" t="s">
        <v>3937</v>
      </c>
      <c r="E209" s="1" t="s">
        <v>391</v>
      </c>
      <c r="F209" s="1" t="s">
        <v>392</v>
      </c>
      <c r="G209" s="1" t="s">
        <v>2477</v>
      </c>
      <c r="H209" s="1" t="s">
        <v>800</v>
      </c>
      <c r="I209" s="1" t="s">
        <v>800</v>
      </c>
      <c r="J209">
        <v>10004</v>
      </c>
      <c r="K209" s="1" t="s">
        <v>734</v>
      </c>
      <c r="L209" s="6">
        <v>35454</v>
      </c>
      <c r="M209">
        <v>155</v>
      </c>
      <c r="N209">
        <v>65</v>
      </c>
      <c r="O209">
        <v>25.7</v>
      </c>
      <c r="P209" s="1" t="s">
        <v>4225</v>
      </c>
      <c r="Q209" s="1" t="s">
        <v>2479</v>
      </c>
      <c r="R209">
        <v>9999999999</v>
      </c>
      <c r="S209" s="1" t="s">
        <v>391</v>
      </c>
      <c r="T209" s="1" t="s">
        <v>392</v>
      </c>
      <c r="U209">
        <v>7.58</v>
      </c>
      <c r="V209">
        <v>7.12</v>
      </c>
      <c r="W209">
        <v>0.45999999999999996</v>
      </c>
      <c r="X209" s="1" t="s">
        <v>633</v>
      </c>
      <c r="Y209">
        <v>37</v>
      </c>
      <c r="Z209">
        <v>46</v>
      </c>
      <c r="AA209" s="1" t="s">
        <v>634</v>
      </c>
      <c r="AB209" s="1" t="s">
        <v>3937</v>
      </c>
      <c r="AC209">
        <v>26</v>
      </c>
      <c r="AD209" s="1" t="s">
        <v>4280</v>
      </c>
    </row>
    <row r="210" spans="1:30" x14ac:dyDescent="0.35">
      <c r="A210">
        <v>303</v>
      </c>
      <c r="B210" s="1" t="s">
        <v>729</v>
      </c>
      <c r="C210" s="1" t="s">
        <v>2480</v>
      </c>
      <c r="D210" s="1" t="s">
        <v>3938</v>
      </c>
      <c r="E210" s="1" t="s">
        <v>393</v>
      </c>
      <c r="F210" s="1" t="s">
        <v>394</v>
      </c>
      <c r="G210" s="1" t="s">
        <v>2481</v>
      </c>
      <c r="H210" s="1" t="s">
        <v>1430</v>
      </c>
      <c r="I210" s="1" t="s">
        <v>4250</v>
      </c>
      <c r="J210">
        <v>39401</v>
      </c>
      <c r="K210" s="1" t="s">
        <v>734</v>
      </c>
      <c r="L210" s="6">
        <v>11475</v>
      </c>
      <c r="M210">
        <v>202</v>
      </c>
      <c r="N210">
        <v>70</v>
      </c>
      <c r="O210">
        <v>28.9</v>
      </c>
      <c r="P210" s="1" t="s">
        <v>4225</v>
      </c>
      <c r="Q210" s="1" t="s">
        <v>2483</v>
      </c>
      <c r="R210">
        <v>9999999999</v>
      </c>
      <c r="S210" s="1" t="s">
        <v>393</v>
      </c>
      <c r="T210" s="1" t="s">
        <v>394</v>
      </c>
      <c r="U210">
        <v>7.58</v>
      </c>
      <c r="V210">
        <v>7.21</v>
      </c>
      <c r="W210">
        <v>0.37000000000000011</v>
      </c>
      <c r="X210" s="1" t="s">
        <v>682</v>
      </c>
      <c r="Y210">
        <v>43</v>
      </c>
      <c r="Z210">
        <v>38</v>
      </c>
      <c r="AA210" s="1" t="s">
        <v>634</v>
      </c>
      <c r="AB210" s="1" t="s">
        <v>3938</v>
      </c>
      <c r="AC210">
        <v>92</v>
      </c>
      <c r="AD210" s="1" t="s">
        <v>4278</v>
      </c>
    </row>
    <row r="211" spans="1:30" x14ac:dyDescent="0.35">
      <c r="A211">
        <v>304</v>
      </c>
      <c r="B211" s="1" t="s">
        <v>728</v>
      </c>
      <c r="C211" s="1" t="s">
        <v>2484</v>
      </c>
      <c r="D211" s="1" t="s">
        <v>3939</v>
      </c>
      <c r="E211" s="1" t="s">
        <v>395</v>
      </c>
      <c r="F211" s="1" t="s">
        <v>396</v>
      </c>
      <c r="G211" s="1" t="s">
        <v>2485</v>
      </c>
      <c r="H211" s="1" t="s">
        <v>2486</v>
      </c>
      <c r="I211" s="1" t="s">
        <v>4247</v>
      </c>
      <c r="J211">
        <v>48219</v>
      </c>
      <c r="K211" s="1" t="s">
        <v>734</v>
      </c>
      <c r="L211" s="6">
        <v>23109</v>
      </c>
      <c r="M211">
        <v>150</v>
      </c>
      <c r="N211">
        <v>61</v>
      </c>
      <c r="O211">
        <v>28.3</v>
      </c>
      <c r="P211" s="1" t="s">
        <v>4225</v>
      </c>
      <c r="Q211" s="1" t="s">
        <v>2488</v>
      </c>
      <c r="R211">
        <v>9999999999</v>
      </c>
      <c r="S211" s="1" t="s">
        <v>395</v>
      </c>
      <c r="T211" s="1" t="s">
        <v>396</v>
      </c>
      <c r="U211">
        <v>9.35</v>
      </c>
      <c r="V211">
        <v>8.89</v>
      </c>
      <c r="W211">
        <v>0.45999999999999908</v>
      </c>
      <c r="X211" s="1" t="s">
        <v>682</v>
      </c>
      <c r="Y211">
        <v>36</v>
      </c>
      <c r="Z211">
        <v>37</v>
      </c>
      <c r="AA211" s="1" t="s">
        <v>634</v>
      </c>
      <c r="AB211" s="1" t="s">
        <v>3939</v>
      </c>
      <c r="AC211">
        <v>60</v>
      </c>
      <c r="AD211" s="1" t="s">
        <v>4278</v>
      </c>
    </row>
    <row r="212" spans="1:30" x14ac:dyDescent="0.35">
      <c r="A212">
        <v>306</v>
      </c>
      <c r="B212" s="1" t="s">
        <v>728</v>
      </c>
      <c r="C212" s="1" t="s">
        <v>2495</v>
      </c>
      <c r="D212" s="1" t="s">
        <v>3941</v>
      </c>
      <c r="E212" s="1" t="s">
        <v>397</v>
      </c>
      <c r="F212" s="1" t="s">
        <v>398</v>
      </c>
      <c r="G212" s="1" t="s">
        <v>2496</v>
      </c>
      <c r="H212" s="1" t="s">
        <v>2497</v>
      </c>
      <c r="I212" s="1" t="s">
        <v>800</v>
      </c>
      <c r="J212">
        <v>13901</v>
      </c>
      <c r="K212" s="1" t="s">
        <v>734</v>
      </c>
      <c r="L212" s="6">
        <v>22938</v>
      </c>
      <c r="M212">
        <v>189</v>
      </c>
      <c r="N212">
        <v>65</v>
      </c>
      <c r="O212">
        <v>31.4</v>
      </c>
      <c r="P212" s="1" t="s">
        <v>4224</v>
      </c>
      <c r="Q212" s="1" t="s">
        <v>2499</v>
      </c>
      <c r="R212">
        <v>9999999999</v>
      </c>
      <c r="S212" s="1" t="s">
        <v>397</v>
      </c>
      <c r="T212" s="1" t="s">
        <v>398</v>
      </c>
      <c r="U212">
        <v>7.75</v>
      </c>
      <c r="V212">
        <v>7.33</v>
      </c>
      <c r="W212">
        <v>0.41999999999999993</v>
      </c>
      <c r="X212" s="1" t="s">
        <v>682</v>
      </c>
      <c r="Y212">
        <v>49</v>
      </c>
      <c r="Z212">
        <v>46</v>
      </c>
      <c r="AA212" s="1" t="s">
        <v>634</v>
      </c>
      <c r="AB212" s="1" t="s">
        <v>3941</v>
      </c>
      <c r="AC212">
        <v>61</v>
      </c>
      <c r="AD212" s="1" t="s">
        <v>4278</v>
      </c>
    </row>
    <row r="213" spans="1:30" x14ac:dyDescent="0.35">
      <c r="A213">
        <v>307</v>
      </c>
      <c r="B213" s="1" t="s">
        <v>729</v>
      </c>
      <c r="C213" s="1" t="s">
        <v>2500</v>
      </c>
      <c r="D213" s="1" t="s">
        <v>3942</v>
      </c>
      <c r="E213" s="1" t="s">
        <v>399</v>
      </c>
      <c r="F213" s="1" t="s">
        <v>400</v>
      </c>
      <c r="G213" s="1" t="s">
        <v>2501</v>
      </c>
      <c r="H213" s="1" t="s">
        <v>2502</v>
      </c>
      <c r="I213" s="1" t="s">
        <v>749</v>
      </c>
      <c r="J213">
        <v>68418</v>
      </c>
      <c r="K213" s="1" t="s">
        <v>734</v>
      </c>
      <c r="L213" s="6">
        <v>33790</v>
      </c>
      <c r="M213">
        <v>125</v>
      </c>
      <c r="N213">
        <v>67</v>
      </c>
      <c r="O213">
        <v>19.399999999999999</v>
      </c>
      <c r="P213" s="1" t="s">
        <v>4223</v>
      </c>
      <c r="Q213" s="1" t="s">
        <v>2504</v>
      </c>
      <c r="R213">
        <v>4027805724</v>
      </c>
      <c r="S213" s="1" t="s">
        <v>399</v>
      </c>
      <c r="T213" s="1" t="s">
        <v>400</v>
      </c>
      <c r="U213">
        <v>7.81</v>
      </c>
      <c r="V213">
        <v>7.5</v>
      </c>
      <c r="W213">
        <v>0.30999999999999961</v>
      </c>
      <c r="X213" s="1" t="s">
        <v>633</v>
      </c>
      <c r="Y213">
        <v>30</v>
      </c>
      <c r="Z213">
        <v>39</v>
      </c>
      <c r="AA213" s="1" t="s">
        <v>634</v>
      </c>
      <c r="AB213" s="1" t="s">
        <v>3942</v>
      </c>
      <c r="AC213">
        <v>31</v>
      </c>
      <c r="AD213" s="1" t="s">
        <v>4279</v>
      </c>
    </row>
    <row r="214" spans="1:30" x14ac:dyDescent="0.35">
      <c r="A214">
        <v>308</v>
      </c>
      <c r="B214" s="1" t="s">
        <v>728</v>
      </c>
      <c r="C214" s="1" t="s">
        <v>2506</v>
      </c>
      <c r="D214" s="1" t="s">
        <v>3943</v>
      </c>
      <c r="E214" s="1" t="s">
        <v>401</v>
      </c>
      <c r="F214" s="1" t="s">
        <v>2507</v>
      </c>
      <c r="G214" s="1" t="s">
        <v>2508</v>
      </c>
      <c r="H214" s="1" t="s">
        <v>2189</v>
      </c>
      <c r="I214" s="1" t="s">
        <v>4250</v>
      </c>
      <c r="J214">
        <v>39501</v>
      </c>
      <c r="K214" s="1" t="s">
        <v>734</v>
      </c>
      <c r="L214" s="6">
        <v>10562</v>
      </c>
      <c r="M214">
        <v>113</v>
      </c>
      <c r="N214">
        <v>65</v>
      </c>
      <c r="O214">
        <v>18.7</v>
      </c>
      <c r="P214" s="1" t="s">
        <v>4223</v>
      </c>
      <c r="Q214" s="1" t="s">
        <v>2510</v>
      </c>
      <c r="R214">
        <v>2282372271</v>
      </c>
      <c r="S214" s="1" t="s">
        <v>401</v>
      </c>
      <c r="T214" s="1" t="s">
        <v>667</v>
      </c>
      <c r="U214">
        <v>9.0399999999999991</v>
      </c>
      <c r="V214">
        <v>8.67</v>
      </c>
      <c r="W214">
        <v>0.36999999999999922</v>
      </c>
      <c r="X214" s="1" t="s">
        <v>633</v>
      </c>
      <c r="Y214">
        <v>23</v>
      </c>
      <c r="Z214">
        <v>36</v>
      </c>
      <c r="AA214" s="1" t="s">
        <v>634</v>
      </c>
      <c r="AB214" s="1" t="s">
        <v>4164</v>
      </c>
      <c r="AC214">
        <v>95</v>
      </c>
      <c r="AD214" s="1" t="s">
        <v>4278</v>
      </c>
    </row>
    <row r="215" spans="1:30" x14ac:dyDescent="0.35">
      <c r="A215">
        <v>309</v>
      </c>
      <c r="B215" s="1" t="s">
        <v>729</v>
      </c>
      <c r="C215" s="1" t="s">
        <v>2512</v>
      </c>
      <c r="D215" s="1" t="s">
        <v>3944</v>
      </c>
      <c r="E215" s="1" t="s">
        <v>402</v>
      </c>
      <c r="F215" s="1" t="s">
        <v>199</v>
      </c>
      <c r="G215" s="1" t="s">
        <v>2513</v>
      </c>
      <c r="H215" s="1" t="s">
        <v>2514</v>
      </c>
      <c r="I215" s="1" t="s">
        <v>800</v>
      </c>
      <c r="J215">
        <v>11743</v>
      </c>
      <c r="K215" s="1" t="s">
        <v>734</v>
      </c>
      <c r="L215" s="6">
        <v>30574</v>
      </c>
      <c r="M215">
        <v>179</v>
      </c>
      <c r="N215">
        <v>73</v>
      </c>
      <c r="O215">
        <v>23.6</v>
      </c>
      <c r="P215" s="1" t="s">
        <v>4223</v>
      </c>
      <c r="Q215" s="1" t="s">
        <v>2516</v>
      </c>
      <c r="R215">
        <v>6318753023</v>
      </c>
      <c r="S215" s="1" t="s">
        <v>402</v>
      </c>
      <c r="T215" s="1" t="s">
        <v>199</v>
      </c>
      <c r="U215">
        <v>7.98</v>
      </c>
      <c r="V215">
        <v>7.51</v>
      </c>
      <c r="W215">
        <v>0.47000000000000064</v>
      </c>
      <c r="X215" s="1" t="s">
        <v>682</v>
      </c>
      <c r="Y215">
        <v>37</v>
      </c>
      <c r="Z215">
        <v>30</v>
      </c>
      <c r="AA215" s="1" t="s">
        <v>634</v>
      </c>
      <c r="AB215" s="1" t="s">
        <v>3944</v>
      </c>
      <c r="AC215">
        <v>40</v>
      </c>
      <c r="AD215" s="1" t="s">
        <v>4279</v>
      </c>
    </row>
    <row r="216" spans="1:30" x14ac:dyDescent="0.35">
      <c r="A216">
        <v>310</v>
      </c>
      <c r="B216" s="1" t="s">
        <v>729</v>
      </c>
      <c r="C216" s="1" t="s">
        <v>2518</v>
      </c>
      <c r="D216" s="1" t="s">
        <v>3945</v>
      </c>
      <c r="E216" s="1" t="s">
        <v>403</v>
      </c>
      <c r="F216" s="1" t="s">
        <v>404</v>
      </c>
      <c r="G216" s="1" t="s">
        <v>2519</v>
      </c>
      <c r="H216" s="1" t="s">
        <v>826</v>
      </c>
      <c r="I216" s="1" t="s">
        <v>4231</v>
      </c>
      <c r="J216">
        <v>35203</v>
      </c>
      <c r="K216" s="1" t="s">
        <v>734</v>
      </c>
      <c r="L216" s="6">
        <v>12406</v>
      </c>
      <c r="M216">
        <v>131</v>
      </c>
      <c r="N216">
        <v>68</v>
      </c>
      <c r="O216">
        <v>19.899999999999999</v>
      </c>
      <c r="P216" s="1" t="s">
        <v>4223</v>
      </c>
      <c r="Q216" s="1" t="s">
        <v>2521</v>
      </c>
      <c r="R216">
        <v>2568729211</v>
      </c>
      <c r="S216" s="1" t="s">
        <v>403</v>
      </c>
      <c r="T216" s="1" t="s">
        <v>404</v>
      </c>
      <c r="U216">
        <v>9.7100000000000009</v>
      </c>
      <c r="V216">
        <v>9.41</v>
      </c>
      <c r="W216">
        <v>0.30000000000000071</v>
      </c>
      <c r="X216" s="1" t="s">
        <v>682</v>
      </c>
      <c r="Y216">
        <v>31</v>
      </c>
      <c r="Z216">
        <v>36</v>
      </c>
      <c r="AA216" s="1" t="s">
        <v>634</v>
      </c>
      <c r="AB216" s="1" t="s">
        <v>3945</v>
      </c>
      <c r="AC216">
        <v>90</v>
      </c>
      <c r="AD216" s="1" t="s">
        <v>4278</v>
      </c>
    </row>
    <row r="217" spans="1:30" x14ac:dyDescent="0.35">
      <c r="A217">
        <v>311</v>
      </c>
      <c r="B217" s="1" t="s">
        <v>729</v>
      </c>
      <c r="C217" s="1" t="s">
        <v>2523</v>
      </c>
      <c r="D217" s="1" t="s">
        <v>3946</v>
      </c>
      <c r="E217" s="1" t="s">
        <v>405</v>
      </c>
      <c r="F217" s="1" t="s">
        <v>406</v>
      </c>
      <c r="G217" s="1" t="s">
        <v>2524</v>
      </c>
      <c r="H217" s="1" t="s">
        <v>2525</v>
      </c>
      <c r="I217" s="1" t="s">
        <v>4241</v>
      </c>
      <c r="J217">
        <v>66219</v>
      </c>
      <c r="K217" s="1" t="s">
        <v>734</v>
      </c>
      <c r="L217" s="6">
        <v>11722</v>
      </c>
      <c r="M217">
        <v>194</v>
      </c>
      <c r="N217">
        <v>69</v>
      </c>
      <c r="O217">
        <v>28.6</v>
      </c>
      <c r="P217" s="1" t="s">
        <v>4225</v>
      </c>
      <c r="Q217" s="1" t="s">
        <v>2527</v>
      </c>
      <c r="R217">
        <v>9999999999</v>
      </c>
      <c r="S217" s="1" t="s">
        <v>405</v>
      </c>
      <c r="T217" s="1" t="s">
        <v>406</v>
      </c>
      <c r="U217">
        <v>8</v>
      </c>
      <c r="V217">
        <v>7.53</v>
      </c>
      <c r="W217">
        <v>0.46999999999999975</v>
      </c>
      <c r="X217" s="1" t="s">
        <v>682</v>
      </c>
      <c r="Y217">
        <v>53</v>
      </c>
      <c r="Z217">
        <v>55</v>
      </c>
      <c r="AA217" s="1" t="s">
        <v>634</v>
      </c>
      <c r="AB217" s="1" t="s">
        <v>3946</v>
      </c>
      <c r="AC217">
        <v>91</v>
      </c>
      <c r="AD217" s="1" t="s">
        <v>4278</v>
      </c>
    </row>
    <row r="218" spans="1:30" x14ac:dyDescent="0.35">
      <c r="A218">
        <v>312</v>
      </c>
      <c r="B218" s="1" t="s">
        <v>728</v>
      </c>
      <c r="C218" s="1" t="s">
        <v>2528</v>
      </c>
      <c r="D218" s="1" t="s">
        <v>3947</v>
      </c>
      <c r="E218" s="1" t="s">
        <v>407</v>
      </c>
      <c r="F218" s="1" t="s">
        <v>2529</v>
      </c>
      <c r="G218" s="1" t="s">
        <v>2530</v>
      </c>
      <c r="H218" s="1" t="s">
        <v>1244</v>
      </c>
      <c r="I218" s="1" t="s">
        <v>4250</v>
      </c>
      <c r="J218">
        <v>39350</v>
      </c>
      <c r="K218" s="1" t="s">
        <v>734</v>
      </c>
      <c r="L218" s="6">
        <v>13639</v>
      </c>
      <c r="M218">
        <v>172</v>
      </c>
      <c r="N218">
        <v>63</v>
      </c>
      <c r="O218">
        <v>30.4</v>
      </c>
      <c r="P218" s="1" t="s">
        <v>4224</v>
      </c>
      <c r="Q218" s="1" t="s">
        <v>2532</v>
      </c>
      <c r="R218">
        <v>9999999999</v>
      </c>
      <c r="S218" s="1" t="s">
        <v>407</v>
      </c>
      <c r="T218" s="1" t="s">
        <v>661</v>
      </c>
      <c r="U218">
        <v>7.55</v>
      </c>
      <c r="V218">
        <v>7.26</v>
      </c>
      <c r="W218">
        <v>0.29000000000000004</v>
      </c>
      <c r="X218" s="1" t="s">
        <v>633</v>
      </c>
      <c r="Y218">
        <v>33</v>
      </c>
      <c r="Z218">
        <v>39</v>
      </c>
      <c r="AA218" s="1" t="s">
        <v>634</v>
      </c>
      <c r="AB218" s="1" t="s">
        <v>4160</v>
      </c>
      <c r="AC218">
        <v>86</v>
      </c>
      <c r="AD218" s="1" t="s">
        <v>4278</v>
      </c>
    </row>
    <row r="219" spans="1:30" x14ac:dyDescent="0.35">
      <c r="A219">
        <v>314</v>
      </c>
      <c r="B219" s="1" t="s">
        <v>728</v>
      </c>
      <c r="C219" s="1" t="s">
        <v>2539</v>
      </c>
      <c r="D219" s="1" t="s">
        <v>3949</v>
      </c>
      <c r="E219" s="1" t="s">
        <v>408</v>
      </c>
      <c r="F219" s="1" t="s">
        <v>409</v>
      </c>
      <c r="G219" s="1" t="s">
        <v>2540</v>
      </c>
      <c r="H219" s="1" t="s">
        <v>2541</v>
      </c>
      <c r="I219" s="1" t="s">
        <v>4231</v>
      </c>
      <c r="J219">
        <v>36502</v>
      </c>
      <c r="K219" s="1" t="s">
        <v>734</v>
      </c>
      <c r="L219" s="6">
        <v>30881</v>
      </c>
      <c r="M219">
        <v>189</v>
      </c>
      <c r="N219">
        <v>67</v>
      </c>
      <c r="O219">
        <v>29.5</v>
      </c>
      <c r="P219" s="1" t="s">
        <v>4225</v>
      </c>
      <c r="Q219" s="1" t="s">
        <v>2543</v>
      </c>
      <c r="R219">
        <v>2513592088</v>
      </c>
      <c r="S219" s="1" t="s">
        <v>408</v>
      </c>
      <c r="T219" s="1" t="s">
        <v>409</v>
      </c>
      <c r="U219">
        <v>7.55</v>
      </c>
      <c r="V219">
        <v>7.18</v>
      </c>
      <c r="W219">
        <v>0.37000000000000011</v>
      </c>
      <c r="X219" s="1" t="s">
        <v>682</v>
      </c>
      <c r="Y219">
        <v>36</v>
      </c>
      <c r="Z219">
        <v>37</v>
      </c>
      <c r="AA219" s="1" t="s">
        <v>634</v>
      </c>
      <c r="AB219" s="1" t="s">
        <v>3949</v>
      </c>
      <c r="AC219">
        <v>39</v>
      </c>
      <c r="AD219" s="1" t="s">
        <v>4279</v>
      </c>
    </row>
    <row r="220" spans="1:30" x14ac:dyDescent="0.35">
      <c r="A220">
        <v>315</v>
      </c>
      <c r="B220" s="1" t="s">
        <v>729</v>
      </c>
      <c r="C220" s="1" t="s">
        <v>2545</v>
      </c>
      <c r="D220" s="1" t="s">
        <v>3950</v>
      </c>
      <c r="E220" s="1" t="s">
        <v>410</v>
      </c>
      <c r="F220" s="1" t="s">
        <v>411</v>
      </c>
      <c r="G220" s="1" t="s">
        <v>2546</v>
      </c>
      <c r="H220" s="1" t="s">
        <v>2547</v>
      </c>
      <c r="I220" s="1" t="s">
        <v>4257</v>
      </c>
      <c r="J220">
        <v>8876</v>
      </c>
      <c r="K220" s="1" t="s">
        <v>734</v>
      </c>
      <c r="L220" s="6">
        <v>25604</v>
      </c>
      <c r="M220">
        <v>213</v>
      </c>
      <c r="N220">
        <v>69</v>
      </c>
      <c r="O220">
        <v>31.3</v>
      </c>
      <c r="P220" s="1" t="s">
        <v>4224</v>
      </c>
      <c r="Q220" s="1" t="s">
        <v>2549</v>
      </c>
      <c r="R220">
        <v>9088844247</v>
      </c>
      <c r="S220" s="1" t="s">
        <v>410</v>
      </c>
      <c r="T220" s="1" t="s">
        <v>411</v>
      </c>
      <c r="U220">
        <v>7.54</v>
      </c>
      <c r="V220">
        <v>7.17</v>
      </c>
      <c r="W220">
        <v>0.37000000000000011</v>
      </c>
      <c r="X220" s="1" t="s">
        <v>633</v>
      </c>
      <c r="Y220">
        <v>53</v>
      </c>
      <c r="Z220">
        <v>64</v>
      </c>
      <c r="AA220" s="1" t="s">
        <v>634</v>
      </c>
      <c r="AB220" s="1" t="s">
        <v>3950</v>
      </c>
      <c r="AC220">
        <v>53</v>
      </c>
      <c r="AD220" s="1" t="s">
        <v>4278</v>
      </c>
    </row>
    <row r="221" spans="1:30" x14ac:dyDescent="0.35">
      <c r="A221">
        <v>316</v>
      </c>
      <c r="B221" s="1" t="s">
        <v>729</v>
      </c>
      <c r="C221" s="1" t="s">
        <v>2551</v>
      </c>
      <c r="D221" s="1" t="s">
        <v>3951</v>
      </c>
      <c r="E221" s="1" t="s">
        <v>412</v>
      </c>
      <c r="F221" s="1" t="s">
        <v>413</v>
      </c>
      <c r="G221" s="1" t="s">
        <v>2552</v>
      </c>
      <c r="H221" s="1" t="s">
        <v>2374</v>
      </c>
      <c r="I221" s="1" t="s">
        <v>4248</v>
      </c>
      <c r="J221">
        <v>78217</v>
      </c>
      <c r="K221" s="1" t="s">
        <v>734</v>
      </c>
      <c r="L221" s="6">
        <v>35601</v>
      </c>
      <c r="M221">
        <v>212</v>
      </c>
      <c r="N221">
        <v>74</v>
      </c>
      <c r="O221">
        <v>27.2</v>
      </c>
      <c r="P221" s="1" t="s">
        <v>4225</v>
      </c>
      <c r="Q221" s="1" t="s">
        <v>2554</v>
      </c>
      <c r="R221">
        <v>9999999999</v>
      </c>
      <c r="S221" s="1" t="s">
        <v>412</v>
      </c>
      <c r="T221" s="1" t="s">
        <v>413</v>
      </c>
      <c r="U221">
        <v>8.61</v>
      </c>
      <c r="V221">
        <v>8.18</v>
      </c>
      <c r="W221">
        <v>0.42999999999999972</v>
      </c>
      <c r="X221" s="1" t="s">
        <v>633</v>
      </c>
      <c r="Y221">
        <v>53</v>
      </c>
      <c r="Z221">
        <v>60</v>
      </c>
      <c r="AA221" s="1" t="s">
        <v>634</v>
      </c>
      <c r="AB221" s="1" t="s">
        <v>3951</v>
      </c>
      <c r="AC221">
        <v>26</v>
      </c>
      <c r="AD221" s="1" t="s">
        <v>4280</v>
      </c>
    </row>
    <row r="222" spans="1:30" x14ac:dyDescent="0.35">
      <c r="A222">
        <v>317</v>
      </c>
      <c r="B222" s="1" t="s">
        <v>728</v>
      </c>
      <c r="C222" s="1" t="s">
        <v>2555</v>
      </c>
      <c r="D222" s="1" t="s">
        <v>3952</v>
      </c>
      <c r="E222" s="1" t="s">
        <v>2556</v>
      </c>
      <c r="F222" s="1" t="s">
        <v>2557</v>
      </c>
      <c r="G222" s="1" t="s">
        <v>2558</v>
      </c>
      <c r="H222" s="1" t="s">
        <v>2559</v>
      </c>
      <c r="I222" s="1" t="s">
        <v>4244</v>
      </c>
      <c r="J222">
        <v>1002</v>
      </c>
      <c r="K222" s="1" t="s">
        <v>734</v>
      </c>
      <c r="L222" s="6">
        <v>11973</v>
      </c>
      <c r="M222">
        <v>163</v>
      </c>
      <c r="N222">
        <v>61</v>
      </c>
      <c r="O222">
        <v>30.6</v>
      </c>
      <c r="P222" s="1" t="s">
        <v>4224</v>
      </c>
      <c r="Q222" s="1" t="s">
        <v>2561</v>
      </c>
      <c r="R222">
        <v>4132593637</v>
      </c>
      <c r="S222" s="1" t="s">
        <v>653</v>
      </c>
      <c r="T222" s="1" t="s">
        <v>654</v>
      </c>
      <c r="U222">
        <v>7.53</v>
      </c>
      <c r="V222">
        <v>7.18</v>
      </c>
      <c r="W222">
        <v>0.35000000000000053</v>
      </c>
      <c r="X222" s="1" t="s">
        <v>633</v>
      </c>
      <c r="Y222">
        <v>31</v>
      </c>
      <c r="Z222">
        <v>42</v>
      </c>
      <c r="AA222" s="1" t="s">
        <v>634</v>
      </c>
      <c r="AB222" s="1" t="s">
        <v>4155</v>
      </c>
      <c r="AC222">
        <v>91</v>
      </c>
      <c r="AD222" s="1" t="s">
        <v>4278</v>
      </c>
    </row>
    <row r="223" spans="1:30" x14ac:dyDescent="0.35">
      <c r="A223">
        <v>319</v>
      </c>
      <c r="B223" s="1" t="s">
        <v>729</v>
      </c>
      <c r="C223" s="1" t="s">
        <v>2568</v>
      </c>
      <c r="D223" s="1" t="s">
        <v>3954</v>
      </c>
      <c r="E223" s="1" t="s">
        <v>2569</v>
      </c>
      <c r="F223" s="1" t="s">
        <v>414</v>
      </c>
      <c r="G223" s="1" t="s">
        <v>2570</v>
      </c>
      <c r="H223" s="1" t="s">
        <v>1949</v>
      </c>
      <c r="I223" s="1" t="s">
        <v>800</v>
      </c>
      <c r="J223">
        <v>11530</v>
      </c>
      <c r="K223" s="1" t="s">
        <v>734</v>
      </c>
      <c r="L223" s="6">
        <v>27497</v>
      </c>
      <c r="M223">
        <v>163</v>
      </c>
      <c r="N223">
        <v>70</v>
      </c>
      <c r="O223">
        <v>23.4</v>
      </c>
      <c r="P223" s="1" t="s">
        <v>4223</v>
      </c>
      <c r="Q223" s="1" t="s">
        <v>2572</v>
      </c>
      <c r="R223">
        <v>9999999999</v>
      </c>
      <c r="S223" s="1" t="s">
        <v>686</v>
      </c>
      <c r="T223" s="1" t="s">
        <v>414</v>
      </c>
      <c r="U223">
        <v>9.82</v>
      </c>
      <c r="V223">
        <v>9.4</v>
      </c>
      <c r="W223">
        <v>0.41999999999999993</v>
      </c>
      <c r="X223" s="1" t="s">
        <v>682</v>
      </c>
      <c r="Y223">
        <v>44</v>
      </c>
      <c r="Z223">
        <v>43</v>
      </c>
      <c r="AA223" s="1" t="s">
        <v>634</v>
      </c>
      <c r="AB223" s="1" t="s">
        <v>4179</v>
      </c>
      <c r="AC223">
        <v>48</v>
      </c>
      <c r="AD223" s="1" t="s">
        <v>4279</v>
      </c>
    </row>
    <row r="224" spans="1:30" x14ac:dyDescent="0.35">
      <c r="A224">
        <v>321</v>
      </c>
      <c r="B224" s="1" t="s">
        <v>729</v>
      </c>
      <c r="C224" s="1" t="s">
        <v>2581</v>
      </c>
      <c r="D224" s="1" t="s">
        <v>3956</v>
      </c>
      <c r="E224" s="1" t="s">
        <v>415</v>
      </c>
      <c r="F224" s="1" t="s">
        <v>416</v>
      </c>
      <c r="G224" s="1" t="s">
        <v>2582</v>
      </c>
      <c r="H224" s="1" t="s">
        <v>1173</v>
      </c>
      <c r="I224" s="1" t="s">
        <v>4264</v>
      </c>
      <c r="J224">
        <v>53202</v>
      </c>
      <c r="K224" s="1" t="s">
        <v>734</v>
      </c>
      <c r="L224" s="6">
        <v>12538</v>
      </c>
      <c r="M224">
        <v>151</v>
      </c>
      <c r="N224">
        <v>70</v>
      </c>
      <c r="O224">
        <v>21.6</v>
      </c>
      <c r="P224" s="1" t="s">
        <v>4223</v>
      </c>
      <c r="Q224" s="1" t="s">
        <v>2584</v>
      </c>
      <c r="R224">
        <v>2625659052</v>
      </c>
      <c r="S224" s="1" t="s">
        <v>415</v>
      </c>
      <c r="T224" s="1" t="s">
        <v>416</v>
      </c>
      <c r="U224">
        <v>7.58</v>
      </c>
      <c r="V224">
        <v>7.16</v>
      </c>
      <c r="W224">
        <v>0.41999999999999993</v>
      </c>
      <c r="X224" s="1" t="s">
        <v>682</v>
      </c>
      <c r="Y224">
        <v>32</v>
      </c>
      <c r="Z224">
        <v>31</v>
      </c>
      <c r="AA224" s="1" t="s">
        <v>634</v>
      </c>
      <c r="AB224" s="1" t="s">
        <v>3956</v>
      </c>
      <c r="AC224">
        <v>89</v>
      </c>
      <c r="AD224" s="1" t="s">
        <v>4278</v>
      </c>
    </row>
    <row r="225" spans="1:30" x14ac:dyDescent="0.35">
      <c r="A225">
        <v>322</v>
      </c>
      <c r="B225" s="1" t="s">
        <v>728</v>
      </c>
      <c r="C225" s="1" t="s">
        <v>2586</v>
      </c>
      <c r="D225" s="1" t="s">
        <v>3957</v>
      </c>
      <c r="E225" s="1" t="s">
        <v>417</v>
      </c>
      <c r="F225" s="1" t="s">
        <v>418</v>
      </c>
      <c r="G225" s="1" t="s">
        <v>2587</v>
      </c>
      <c r="H225" s="1" t="s">
        <v>1483</v>
      </c>
      <c r="I225" s="1" t="s">
        <v>4243</v>
      </c>
      <c r="J225">
        <v>70112</v>
      </c>
      <c r="K225" s="1" t="s">
        <v>734</v>
      </c>
      <c r="L225" s="6">
        <v>21948</v>
      </c>
      <c r="M225">
        <v>119</v>
      </c>
      <c r="N225">
        <v>68</v>
      </c>
      <c r="O225">
        <v>18</v>
      </c>
      <c r="P225" s="1" t="s">
        <v>4226</v>
      </c>
      <c r="Q225" s="1" t="s">
        <v>2589</v>
      </c>
      <c r="R225">
        <v>9999999999</v>
      </c>
      <c r="S225" s="1" t="s">
        <v>417</v>
      </c>
      <c r="T225" s="1" t="s">
        <v>418</v>
      </c>
      <c r="U225">
        <v>7.67</v>
      </c>
      <c r="V225">
        <v>7.21</v>
      </c>
      <c r="W225">
        <v>0.45999999999999996</v>
      </c>
      <c r="X225" s="1" t="s">
        <v>682</v>
      </c>
      <c r="Y225">
        <v>26</v>
      </c>
      <c r="Z225">
        <v>23</v>
      </c>
      <c r="AA225" s="1" t="s">
        <v>634</v>
      </c>
      <c r="AB225" s="1" t="s">
        <v>3957</v>
      </c>
      <c r="AC225">
        <v>63</v>
      </c>
      <c r="AD225" s="1" t="s">
        <v>4278</v>
      </c>
    </row>
    <row r="226" spans="1:30" x14ac:dyDescent="0.35">
      <c r="A226">
        <v>325</v>
      </c>
      <c r="B226" s="1" t="s">
        <v>729</v>
      </c>
      <c r="C226" s="1" t="s">
        <v>2602</v>
      </c>
      <c r="D226" s="1" t="s">
        <v>3960</v>
      </c>
      <c r="E226" s="1" t="s">
        <v>419</v>
      </c>
      <c r="F226" s="1" t="s">
        <v>420</v>
      </c>
      <c r="G226" s="1" t="s">
        <v>2603</v>
      </c>
      <c r="H226" s="1" t="s">
        <v>2136</v>
      </c>
      <c r="I226" s="1" t="s">
        <v>4268</v>
      </c>
      <c r="J226">
        <v>20009</v>
      </c>
      <c r="K226" s="1" t="s">
        <v>734</v>
      </c>
      <c r="L226" s="6">
        <v>13737</v>
      </c>
      <c r="M226">
        <v>166</v>
      </c>
      <c r="N226">
        <v>72</v>
      </c>
      <c r="O226">
        <v>22.4</v>
      </c>
      <c r="P226" s="1" t="s">
        <v>4223</v>
      </c>
      <c r="Q226" s="1" t="s">
        <v>2605</v>
      </c>
      <c r="R226">
        <v>2022382247</v>
      </c>
      <c r="S226" s="1" t="s">
        <v>419</v>
      </c>
      <c r="T226" s="1" t="s">
        <v>420</v>
      </c>
      <c r="U226">
        <v>7.58</v>
      </c>
      <c r="V226">
        <v>7.15</v>
      </c>
      <c r="W226">
        <v>0.42999999999999972</v>
      </c>
      <c r="X226" s="1" t="s">
        <v>682</v>
      </c>
      <c r="Y226">
        <v>32</v>
      </c>
      <c r="Z226">
        <v>30</v>
      </c>
      <c r="AA226" s="1" t="s">
        <v>634</v>
      </c>
      <c r="AB226" s="1" t="s">
        <v>3960</v>
      </c>
      <c r="AC226">
        <v>86</v>
      </c>
      <c r="AD226" s="1" t="s">
        <v>4278</v>
      </c>
    </row>
    <row r="227" spans="1:30" x14ac:dyDescent="0.35">
      <c r="A227">
        <v>327</v>
      </c>
      <c r="B227" s="1" t="s">
        <v>728</v>
      </c>
      <c r="C227" s="1" t="s">
        <v>2612</v>
      </c>
      <c r="D227" s="1" t="s">
        <v>3962</v>
      </c>
      <c r="E227" s="1" t="s">
        <v>421</v>
      </c>
      <c r="F227" s="1" t="s">
        <v>422</v>
      </c>
      <c r="G227" s="1" t="s">
        <v>2613</v>
      </c>
      <c r="H227" s="1" t="s">
        <v>2614</v>
      </c>
      <c r="I227" s="1" t="s">
        <v>800</v>
      </c>
      <c r="J227">
        <v>12303</v>
      </c>
      <c r="K227" s="1" t="s">
        <v>734</v>
      </c>
      <c r="L227" s="6">
        <v>10223</v>
      </c>
      <c r="M227">
        <v>114</v>
      </c>
      <c r="N227">
        <v>62</v>
      </c>
      <c r="O227">
        <v>20.8</v>
      </c>
      <c r="P227" s="1" t="s">
        <v>4223</v>
      </c>
      <c r="Q227" s="1" t="s">
        <v>2616</v>
      </c>
      <c r="R227">
        <v>5183790603</v>
      </c>
      <c r="S227" s="1" t="s">
        <v>421</v>
      </c>
      <c r="T227" s="1" t="s">
        <v>422</v>
      </c>
      <c r="U227">
        <v>7.59</v>
      </c>
      <c r="V227">
        <v>7.13</v>
      </c>
      <c r="W227">
        <v>0.45999999999999996</v>
      </c>
      <c r="X227" s="1" t="s">
        <v>682</v>
      </c>
      <c r="Y227">
        <v>26</v>
      </c>
      <c r="Z227">
        <v>25</v>
      </c>
      <c r="AA227" s="1" t="s">
        <v>634</v>
      </c>
      <c r="AB227" s="1" t="s">
        <v>3962</v>
      </c>
      <c r="AC227">
        <v>96</v>
      </c>
      <c r="AD227" s="1" t="s">
        <v>4278</v>
      </c>
    </row>
    <row r="228" spans="1:30" x14ac:dyDescent="0.35">
      <c r="A228">
        <v>329</v>
      </c>
      <c r="B228" s="1" t="s">
        <v>728</v>
      </c>
      <c r="C228" s="1" t="s">
        <v>2626</v>
      </c>
      <c r="D228" s="1" t="s">
        <v>3964</v>
      </c>
      <c r="E228" s="1" t="s">
        <v>423</v>
      </c>
      <c r="F228" s="1" t="s">
        <v>424</v>
      </c>
      <c r="G228" s="1" t="s">
        <v>2627</v>
      </c>
      <c r="H228" s="1" t="s">
        <v>1221</v>
      </c>
      <c r="I228" s="1" t="s">
        <v>4258</v>
      </c>
      <c r="J228">
        <v>55402</v>
      </c>
      <c r="K228" s="1" t="s">
        <v>734</v>
      </c>
      <c r="L228" s="6">
        <v>31883</v>
      </c>
      <c r="M228">
        <v>152</v>
      </c>
      <c r="N228">
        <v>65</v>
      </c>
      <c r="O228">
        <v>25.3</v>
      </c>
      <c r="P228" s="1" t="s">
        <v>4225</v>
      </c>
      <c r="Q228" s="1" t="s">
        <v>2629</v>
      </c>
      <c r="R228">
        <v>9999999999</v>
      </c>
      <c r="S228" s="1" t="s">
        <v>423</v>
      </c>
      <c r="T228" s="1" t="s">
        <v>424</v>
      </c>
      <c r="U228">
        <v>8.82</v>
      </c>
      <c r="V228">
        <v>8.36</v>
      </c>
      <c r="W228">
        <v>0.46000000000000085</v>
      </c>
      <c r="X228" s="1" t="s">
        <v>682</v>
      </c>
      <c r="Y228">
        <v>31</v>
      </c>
      <c r="Z228">
        <v>32</v>
      </c>
      <c r="AA228" s="1" t="s">
        <v>634</v>
      </c>
      <c r="AB228" s="1" t="s">
        <v>3964</v>
      </c>
      <c r="AC228">
        <v>36</v>
      </c>
      <c r="AD228" s="1" t="s">
        <v>4279</v>
      </c>
    </row>
    <row r="229" spans="1:30" x14ac:dyDescent="0.35">
      <c r="A229">
        <v>330</v>
      </c>
      <c r="B229" s="1" t="s">
        <v>728</v>
      </c>
      <c r="C229" s="1" t="s">
        <v>2630</v>
      </c>
      <c r="D229" s="1" t="s">
        <v>3965</v>
      </c>
      <c r="E229" s="1" t="s">
        <v>425</v>
      </c>
      <c r="F229" s="1" t="s">
        <v>426</v>
      </c>
      <c r="G229" s="1" t="s">
        <v>2631</v>
      </c>
      <c r="H229" s="1" t="s">
        <v>1520</v>
      </c>
      <c r="I229" s="1" t="s">
        <v>772</v>
      </c>
      <c r="J229">
        <v>33624</v>
      </c>
      <c r="K229" s="1" t="s">
        <v>734</v>
      </c>
      <c r="L229" s="6">
        <v>14776</v>
      </c>
      <c r="M229">
        <v>173</v>
      </c>
      <c r="N229">
        <v>66</v>
      </c>
      <c r="O229">
        <v>27.9</v>
      </c>
      <c r="P229" s="1" t="s">
        <v>4225</v>
      </c>
      <c r="Q229" s="1" t="s">
        <v>2633</v>
      </c>
      <c r="R229">
        <v>9999999999</v>
      </c>
      <c r="S229" s="1" t="s">
        <v>425</v>
      </c>
      <c r="T229" s="1" t="s">
        <v>426</v>
      </c>
      <c r="U229">
        <v>7.71</v>
      </c>
      <c r="V229">
        <v>7.27</v>
      </c>
      <c r="W229">
        <v>0.44000000000000039</v>
      </c>
      <c r="X229" s="1" t="s">
        <v>682</v>
      </c>
      <c r="Y229">
        <v>43</v>
      </c>
      <c r="Z229">
        <v>46</v>
      </c>
      <c r="AA229" s="1" t="s">
        <v>634</v>
      </c>
      <c r="AB229" s="1" t="s">
        <v>3965</v>
      </c>
      <c r="AC229">
        <v>83</v>
      </c>
      <c r="AD229" s="1" t="s">
        <v>4278</v>
      </c>
    </row>
    <row r="230" spans="1:30" x14ac:dyDescent="0.35">
      <c r="A230">
        <v>331</v>
      </c>
      <c r="B230" s="1" t="s">
        <v>729</v>
      </c>
      <c r="C230" s="1" t="s">
        <v>2634</v>
      </c>
      <c r="D230" s="1" t="s">
        <v>3966</v>
      </c>
      <c r="E230" s="1" t="s">
        <v>427</v>
      </c>
      <c r="F230" s="1" t="s">
        <v>2635</v>
      </c>
      <c r="G230" s="1" t="s">
        <v>2636</v>
      </c>
      <c r="H230" s="1" t="s">
        <v>2637</v>
      </c>
      <c r="I230" s="1" t="s">
        <v>4261</v>
      </c>
      <c r="J230">
        <v>29902</v>
      </c>
      <c r="K230" s="1" t="s">
        <v>734</v>
      </c>
      <c r="L230" s="6">
        <v>29589</v>
      </c>
      <c r="M230">
        <v>154</v>
      </c>
      <c r="N230">
        <v>72</v>
      </c>
      <c r="O230">
        <v>20.9</v>
      </c>
      <c r="P230" s="1" t="s">
        <v>4223</v>
      </c>
      <c r="Q230" s="1" t="s">
        <v>2639</v>
      </c>
      <c r="R230">
        <v>9999999999</v>
      </c>
      <c r="S230" s="1" t="s">
        <v>427</v>
      </c>
      <c r="T230" s="1" t="s">
        <v>703</v>
      </c>
      <c r="U230">
        <v>7.94</v>
      </c>
      <c r="V230">
        <v>7.51</v>
      </c>
      <c r="W230">
        <v>0.4300000000000006</v>
      </c>
      <c r="X230" s="1" t="s">
        <v>682</v>
      </c>
      <c r="Y230">
        <v>31</v>
      </c>
      <c r="Z230">
        <v>29</v>
      </c>
      <c r="AA230" s="1" t="s">
        <v>634</v>
      </c>
      <c r="AB230" s="1" t="s">
        <v>4194</v>
      </c>
      <c r="AC230">
        <v>42</v>
      </c>
      <c r="AD230" s="1" t="s">
        <v>4279</v>
      </c>
    </row>
    <row r="231" spans="1:30" x14ac:dyDescent="0.35">
      <c r="A231">
        <v>332</v>
      </c>
      <c r="B231" s="1" t="s">
        <v>729</v>
      </c>
      <c r="C231" s="1" t="s">
        <v>2640</v>
      </c>
      <c r="D231" s="1" t="s">
        <v>3967</v>
      </c>
      <c r="E231" s="1" t="s">
        <v>428</v>
      </c>
      <c r="F231" s="1" t="s">
        <v>429</v>
      </c>
      <c r="G231" s="1" t="s">
        <v>2641</v>
      </c>
      <c r="H231" s="1" t="s">
        <v>2642</v>
      </c>
      <c r="I231" s="1" t="s">
        <v>733</v>
      </c>
      <c r="J231">
        <v>92618</v>
      </c>
      <c r="K231" s="1" t="s">
        <v>734</v>
      </c>
      <c r="L231" s="6">
        <v>32765</v>
      </c>
      <c r="M231">
        <v>151</v>
      </c>
      <c r="N231">
        <v>70</v>
      </c>
      <c r="O231">
        <v>21.6</v>
      </c>
      <c r="P231" s="1" t="s">
        <v>4223</v>
      </c>
      <c r="Q231" s="1" t="s">
        <v>2644</v>
      </c>
      <c r="R231">
        <v>9999999999</v>
      </c>
      <c r="S231" s="1" t="s">
        <v>428</v>
      </c>
      <c r="T231" s="1" t="s">
        <v>429</v>
      </c>
      <c r="U231">
        <v>7.72</v>
      </c>
      <c r="V231">
        <v>7.29</v>
      </c>
      <c r="W231">
        <v>0.42999999999999972</v>
      </c>
      <c r="X231" s="1" t="s">
        <v>682</v>
      </c>
      <c r="Y231">
        <v>38</v>
      </c>
      <c r="Z231">
        <v>32</v>
      </c>
      <c r="AA231" s="1" t="s">
        <v>716</v>
      </c>
      <c r="AB231" s="1" t="s">
        <v>3967</v>
      </c>
      <c r="AC231">
        <v>34</v>
      </c>
      <c r="AD231" s="1" t="s">
        <v>4279</v>
      </c>
    </row>
    <row r="232" spans="1:30" x14ac:dyDescent="0.35">
      <c r="A232">
        <v>334</v>
      </c>
      <c r="B232" s="1" t="s">
        <v>729</v>
      </c>
      <c r="C232" s="1" t="s">
        <v>2651</v>
      </c>
      <c r="D232" s="1" t="s">
        <v>3969</v>
      </c>
      <c r="E232" s="1" t="s">
        <v>430</v>
      </c>
      <c r="F232" s="1" t="s">
        <v>431</v>
      </c>
      <c r="G232" s="1" t="s">
        <v>2652</v>
      </c>
      <c r="H232" s="1" t="s">
        <v>2653</v>
      </c>
      <c r="I232" s="1" t="s">
        <v>4240</v>
      </c>
      <c r="J232">
        <v>46773</v>
      </c>
      <c r="K232" s="1" t="s">
        <v>734</v>
      </c>
      <c r="L232" s="6">
        <v>9631</v>
      </c>
      <c r="M232">
        <v>175</v>
      </c>
      <c r="N232">
        <v>69</v>
      </c>
      <c r="O232">
        <v>25.7</v>
      </c>
      <c r="P232" s="1" t="s">
        <v>4225</v>
      </c>
      <c r="Q232" s="1" t="s">
        <v>2655</v>
      </c>
      <c r="R232">
        <v>9999999999</v>
      </c>
      <c r="S232" s="1" t="s">
        <v>430</v>
      </c>
      <c r="T232" s="1" t="s">
        <v>431</v>
      </c>
      <c r="U232">
        <v>7.97</v>
      </c>
      <c r="V232">
        <v>7.52</v>
      </c>
      <c r="W232">
        <v>0.45000000000000018</v>
      </c>
      <c r="X232" s="1" t="s">
        <v>682</v>
      </c>
      <c r="Y232">
        <v>38</v>
      </c>
      <c r="Z232">
        <v>41</v>
      </c>
      <c r="AA232" s="1" t="s">
        <v>634</v>
      </c>
      <c r="AB232" s="1" t="s">
        <v>3969</v>
      </c>
      <c r="AC232">
        <v>97</v>
      </c>
      <c r="AD232" s="1" t="s">
        <v>4278</v>
      </c>
    </row>
    <row r="233" spans="1:30" x14ac:dyDescent="0.35">
      <c r="A233">
        <v>335</v>
      </c>
      <c r="B233" s="1" t="s">
        <v>729</v>
      </c>
      <c r="C233" s="1" t="s">
        <v>2656</v>
      </c>
      <c r="D233" s="1" t="s">
        <v>3970</v>
      </c>
      <c r="E233" s="1" t="s">
        <v>432</v>
      </c>
      <c r="F233" s="1" t="s">
        <v>433</v>
      </c>
      <c r="G233" s="1" t="s">
        <v>2657</v>
      </c>
      <c r="H233" s="1" t="s">
        <v>2658</v>
      </c>
      <c r="I233" s="1" t="s">
        <v>741</v>
      </c>
      <c r="J233">
        <v>60103</v>
      </c>
      <c r="K233" s="1" t="s">
        <v>734</v>
      </c>
      <c r="L233" s="6">
        <v>23022</v>
      </c>
      <c r="M233">
        <v>196</v>
      </c>
      <c r="N233">
        <v>65</v>
      </c>
      <c r="O233">
        <v>32.6</v>
      </c>
      <c r="P233" s="1" t="s">
        <v>4224</v>
      </c>
      <c r="Q233" s="1" t="s">
        <v>2660</v>
      </c>
      <c r="R233">
        <v>6308379473</v>
      </c>
      <c r="S233" s="1" t="s">
        <v>432</v>
      </c>
      <c r="T233" s="1" t="s">
        <v>433</v>
      </c>
      <c r="U233">
        <v>7.81</v>
      </c>
      <c r="V233">
        <v>7.48</v>
      </c>
      <c r="W233">
        <v>0.32999999999999918</v>
      </c>
      <c r="X233" s="1" t="s">
        <v>633</v>
      </c>
      <c r="Y233">
        <v>42</v>
      </c>
      <c r="Z233">
        <v>49</v>
      </c>
      <c r="AA233" s="1" t="s">
        <v>634</v>
      </c>
      <c r="AB233" s="1" t="s">
        <v>3970</v>
      </c>
      <c r="AC233">
        <v>60</v>
      </c>
      <c r="AD233" s="1" t="s">
        <v>4278</v>
      </c>
    </row>
    <row r="234" spans="1:30" x14ac:dyDescent="0.35">
      <c r="A234">
        <v>336</v>
      </c>
      <c r="B234" s="1" t="s">
        <v>728</v>
      </c>
      <c r="C234" s="1" t="s">
        <v>2662</v>
      </c>
      <c r="D234" s="1" t="s">
        <v>3971</v>
      </c>
      <c r="E234" s="1" t="s">
        <v>434</v>
      </c>
      <c r="F234" s="1" t="s">
        <v>435</v>
      </c>
      <c r="G234" s="1" t="s">
        <v>2663</v>
      </c>
      <c r="H234" s="1" t="s">
        <v>2664</v>
      </c>
      <c r="I234" s="1" t="s">
        <v>4240</v>
      </c>
      <c r="J234">
        <v>47933</v>
      </c>
      <c r="K234" s="1" t="s">
        <v>734</v>
      </c>
      <c r="L234" s="6">
        <v>9220</v>
      </c>
      <c r="M234">
        <v>103</v>
      </c>
      <c r="N234">
        <v>59</v>
      </c>
      <c r="O234">
        <v>20.7</v>
      </c>
      <c r="P234" s="1" t="s">
        <v>4223</v>
      </c>
      <c r="Q234" s="1" t="s">
        <v>2666</v>
      </c>
      <c r="R234">
        <v>7653590147</v>
      </c>
      <c r="S234" s="1" t="s">
        <v>434</v>
      </c>
      <c r="T234" s="1" t="s">
        <v>435</v>
      </c>
      <c r="U234">
        <v>9.2100000000000009</v>
      </c>
      <c r="V234">
        <v>8.8000000000000007</v>
      </c>
      <c r="W234">
        <v>0.41000000000000014</v>
      </c>
      <c r="X234" s="1" t="s">
        <v>682</v>
      </c>
      <c r="Y234">
        <v>22</v>
      </c>
      <c r="Z234">
        <v>23</v>
      </c>
      <c r="AA234" s="1" t="s">
        <v>716</v>
      </c>
      <c r="AB234" s="1" t="s">
        <v>3971</v>
      </c>
      <c r="AC234">
        <v>98</v>
      </c>
      <c r="AD234" s="1" t="s">
        <v>4278</v>
      </c>
    </row>
    <row r="235" spans="1:30" x14ac:dyDescent="0.35">
      <c r="A235">
        <v>338</v>
      </c>
      <c r="B235" s="1" t="s">
        <v>729</v>
      </c>
      <c r="C235" s="1" t="s">
        <v>2675</v>
      </c>
      <c r="D235" s="1" t="s">
        <v>3973</v>
      </c>
      <c r="E235" s="1" t="s">
        <v>2676</v>
      </c>
      <c r="F235" s="1" t="s">
        <v>436</v>
      </c>
      <c r="G235" s="1" t="s">
        <v>2677</v>
      </c>
      <c r="H235" s="1" t="s">
        <v>2678</v>
      </c>
      <c r="I235" s="1" t="s">
        <v>4239</v>
      </c>
      <c r="J235">
        <v>83642</v>
      </c>
      <c r="K235" s="1" t="s">
        <v>734</v>
      </c>
      <c r="L235" s="6">
        <v>11459</v>
      </c>
      <c r="M235">
        <v>210</v>
      </c>
      <c r="N235">
        <v>65</v>
      </c>
      <c r="O235">
        <v>34.799999999999997</v>
      </c>
      <c r="P235" s="1" t="s">
        <v>4224</v>
      </c>
      <c r="Q235" s="1" t="s">
        <v>2680</v>
      </c>
      <c r="R235">
        <v>2088302415</v>
      </c>
      <c r="S235" s="1" t="s">
        <v>708</v>
      </c>
      <c r="T235" s="1" t="s">
        <v>436</v>
      </c>
      <c r="U235">
        <v>7.59</v>
      </c>
      <c r="V235">
        <v>7.06</v>
      </c>
      <c r="W235">
        <v>0.53000000000000025</v>
      </c>
      <c r="X235" s="1" t="s">
        <v>682</v>
      </c>
      <c r="Y235">
        <v>38</v>
      </c>
      <c r="Z235">
        <v>40</v>
      </c>
      <c r="AA235" s="1" t="s">
        <v>634</v>
      </c>
      <c r="AB235" s="1" t="s">
        <v>4199</v>
      </c>
      <c r="AC235">
        <v>92</v>
      </c>
      <c r="AD235" s="1" t="s">
        <v>4278</v>
      </c>
    </row>
    <row r="236" spans="1:30" x14ac:dyDescent="0.35">
      <c r="A236">
        <v>339</v>
      </c>
      <c r="B236" s="1" t="s">
        <v>728</v>
      </c>
      <c r="C236" s="1" t="s">
        <v>2682</v>
      </c>
      <c r="D236" s="1" t="s">
        <v>3974</v>
      </c>
      <c r="E236" s="1" t="s">
        <v>2683</v>
      </c>
      <c r="F236" s="1" t="s">
        <v>2684</v>
      </c>
      <c r="G236" s="1" t="s">
        <v>2685</v>
      </c>
      <c r="H236" s="1" t="s">
        <v>1197</v>
      </c>
      <c r="I236" s="1" t="s">
        <v>4243</v>
      </c>
      <c r="J236">
        <v>70001</v>
      </c>
      <c r="K236" s="1" t="s">
        <v>734</v>
      </c>
      <c r="L236" s="6">
        <v>9252</v>
      </c>
      <c r="M236">
        <v>115</v>
      </c>
      <c r="N236">
        <v>67</v>
      </c>
      <c r="O236">
        <v>17.899999999999999</v>
      </c>
      <c r="P236" s="1" t="s">
        <v>4226</v>
      </c>
      <c r="Q236" s="1" t="s">
        <v>2687</v>
      </c>
      <c r="R236">
        <v>9999999999</v>
      </c>
      <c r="S236" s="1" t="s">
        <v>674</v>
      </c>
      <c r="T236" s="1" t="s">
        <v>675</v>
      </c>
      <c r="U236">
        <v>7.6</v>
      </c>
      <c r="V236">
        <v>7.09</v>
      </c>
      <c r="W236">
        <v>0.50999999999999979</v>
      </c>
      <c r="X236" s="1" t="s">
        <v>633</v>
      </c>
      <c r="Y236">
        <v>22</v>
      </c>
      <c r="Z236">
        <v>31</v>
      </c>
      <c r="AA236" s="1" t="s">
        <v>634</v>
      </c>
      <c r="AB236" s="1" t="s">
        <v>4169</v>
      </c>
      <c r="AC236">
        <v>98</v>
      </c>
      <c r="AD236" s="1" t="s">
        <v>4278</v>
      </c>
    </row>
    <row r="237" spans="1:30" x14ac:dyDescent="0.35">
      <c r="A237">
        <v>341</v>
      </c>
      <c r="B237" s="1" t="s">
        <v>728</v>
      </c>
      <c r="C237" s="1" t="s">
        <v>2695</v>
      </c>
      <c r="D237" s="1" t="s">
        <v>3976</v>
      </c>
      <c r="E237" s="1" t="s">
        <v>437</v>
      </c>
      <c r="F237" s="1" t="s">
        <v>438</v>
      </c>
      <c r="G237" s="1" t="s">
        <v>2696</v>
      </c>
      <c r="H237" s="1" t="s">
        <v>2697</v>
      </c>
      <c r="I237" s="1" t="s">
        <v>733</v>
      </c>
      <c r="J237">
        <v>93550</v>
      </c>
      <c r="K237" s="1" t="s">
        <v>734</v>
      </c>
      <c r="L237" s="6">
        <v>14620</v>
      </c>
      <c r="M237">
        <v>177</v>
      </c>
      <c r="N237">
        <v>64</v>
      </c>
      <c r="O237">
        <v>30.4</v>
      </c>
      <c r="P237" s="1" t="s">
        <v>4224</v>
      </c>
      <c r="Q237" s="1" t="s">
        <v>2699</v>
      </c>
      <c r="R237">
        <v>6612658708</v>
      </c>
      <c r="S237" s="1" t="s">
        <v>437</v>
      </c>
      <c r="T237" s="1" t="s">
        <v>438</v>
      </c>
      <c r="U237">
        <v>9.4499999999999993</v>
      </c>
      <c r="V237">
        <v>8.94</v>
      </c>
      <c r="W237">
        <v>0.50999999999999979</v>
      </c>
      <c r="X237" s="1" t="s">
        <v>633</v>
      </c>
      <c r="Y237">
        <v>38</v>
      </c>
      <c r="Z237">
        <v>45</v>
      </c>
      <c r="AA237" s="1" t="s">
        <v>634</v>
      </c>
      <c r="AB237" s="1" t="s">
        <v>3976</v>
      </c>
      <c r="AC237">
        <v>83</v>
      </c>
      <c r="AD237" s="1" t="s">
        <v>4278</v>
      </c>
    </row>
    <row r="238" spans="1:30" x14ac:dyDescent="0.35">
      <c r="A238">
        <v>343</v>
      </c>
      <c r="B238" s="1" t="s">
        <v>728</v>
      </c>
      <c r="C238" s="1" t="s">
        <v>2707</v>
      </c>
      <c r="D238" s="1" t="s">
        <v>3978</v>
      </c>
      <c r="E238" s="1" t="s">
        <v>439</v>
      </c>
      <c r="F238" s="1" t="s">
        <v>2708</v>
      </c>
      <c r="G238" s="1" t="s">
        <v>2709</v>
      </c>
      <c r="H238" s="1" t="s">
        <v>1190</v>
      </c>
      <c r="I238" s="1" t="s">
        <v>4235</v>
      </c>
      <c r="J238">
        <v>6182</v>
      </c>
      <c r="K238" s="1" t="s">
        <v>734</v>
      </c>
      <c r="L238" s="6">
        <v>31068</v>
      </c>
      <c r="M238">
        <v>128</v>
      </c>
      <c r="N238">
        <v>61</v>
      </c>
      <c r="O238">
        <v>24</v>
      </c>
      <c r="P238" s="1" t="s">
        <v>4223</v>
      </c>
      <c r="Q238" s="1" t="s">
        <v>2711</v>
      </c>
      <c r="R238">
        <v>9999999999</v>
      </c>
      <c r="S238" s="1" t="s">
        <v>439</v>
      </c>
      <c r="T238" s="1" t="s">
        <v>717</v>
      </c>
      <c r="U238">
        <v>8.5</v>
      </c>
      <c r="V238">
        <v>8.1</v>
      </c>
      <c r="W238">
        <v>0.40000000000000036</v>
      </c>
      <c r="X238" s="1" t="s">
        <v>682</v>
      </c>
      <c r="Y238">
        <v>27</v>
      </c>
      <c r="Z238">
        <v>28</v>
      </c>
      <c r="AA238" s="1" t="s">
        <v>634</v>
      </c>
      <c r="AB238" s="1" t="s">
        <v>4205</v>
      </c>
      <c r="AC238">
        <v>38</v>
      </c>
      <c r="AD238" s="1" t="s">
        <v>4279</v>
      </c>
    </row>
    <row r="239" spans="1:30" x14ac:dyDescent="0.35">
      <c r="A239">
        <v>344</v>
      </c>
      <c r="B239" s="1" t="s">
        <v>728</v>
      </c>
      <c r="C239" s="1" t="s">
        <v>2712</v>
      </c>
      <c r="D239" s="1" t="s">
        <v>3979</v>
      </c>
      <c r="E239" s="1" t="s">
        <v>440</v>
      </c>
      <c r="F239" s="1" t="s">
        <v>219</v>
      </c>
      <c r="G239" s="1" t="s">
        <v>2713</v>
      </c>
      <c r="H239" s="1" t="s">
        <v>2714</v>
      </c>
      <c r="I239" s="1" t="s">
        <v>4235</v>
      </c>
      <c r="J239">
        <v>6901</v>
      </c>
      <c r="K239" s="1" t="s">
        <v>734</v>
      </c>
      <c r="L239" s="6">
        <v>36190</v>
      </c>
      <c r="M239">
        <v>141</v>
      </c>
      <c r="N239">
        <v>65</v>
      </c>
      <c r="O239">
        <v>23.4</v>
      </c>
      <c r="P239" s="1" t="s">
        <v>4223</v>
      </c>
      <c r="Q239" s="1" t="s">
        <v>2716</v>
      </c>
      <c r="R239">
        <v>2032513573</v>
      </c>
      <c r="S239" s="1" t="s">
        <v>440</v>
      </c>
      <c r="T239" s="1" t="s">
        <v>219</v>
      </c>
      <c r="U239">
        <v>7.53</v>
      </c>
      <c r="V239">
        <v>7.14</v>
      </c>
      <c r="W239">
        <v>0.39000000000000057</v>
      </c>
      <c r="X239" s="1" t="s">
        <v>682</v>
      </c>
      <c r="Y239">
        <v>29</v>
      </c>
      <c r="Z239">
        <v>24</v>
      </c>
      <c r="AA239" s="1" t="s">
        <v>634</v>
      </c>
      <c r="AB239" s="1" t="s">
        <v>3979</v>
      </c>
      <c r="AC239">
        <v>24</v>
      </c>
      <c r="AD239" s="1" t="s">
        <v>4280</v>
      </c>
    </row>
    <row r="240" spans="1:30" x14ac:dyDescent="0.35">
      <c r="A240">
        <v>345</v>
      </c>
      <c r="B240" s="1" t="s">
        <v>728</v>
      </c>
      <c r="C240" s="1" t="s">
        <v>2718</v>
      </c>
      <c r="D240" s="1" t="s">
        <v>3980</v>
      </c>
      <c r="E240" s="1" t="s">
        <v>441</v>
      </c>
      <c r="F240" s="1" t="s">
        <v>442</v>
      </c>
      <c r="G240" s="1" t="s">
        <v>2719</v>
      </c>
      <c r="H240" s="1" t="s">
        <v>1005</v>
      </c>
      <c r="I240" s="1" t="s">
        <v>4237</v>
      </c>
      <c r="J240">
        <v>30303</v>
      </c>
      <c r="K240" s="1" t="s">
        <v>734</v>
      </c>
      <c r="L240" s="6">
        <v>14400</v>
      </c>
      <c r="M240">
        <v>182</v>
      </c>
      <c r="N240">
        <v>63</v>
      </c>
      <c r="O240">
        <v>32.1</v>
      </c>
      <c r="P240" s="1" t="s">
        <v>4224</v>
      </c>
      <c r="Q240" s="1" t="s">
        <v>2721</v>
      </c>
      <c r="R240">
        <v>4047133641</v>
      </c>
      <c r="S240" s="1" t="s">
        <v>441</v>
      </c>
      <c r="T240" s="1" t="s">
        <v>442</v>
      </c>
      <c r="U240">
        <v>7.65</v>
      </c>
      <c r="V240">
        <v>7.27</v>
      </c>
      <c r="W240">
        <v>0.38000000000000078</v>
      </c>
      <c r="X240" s="1" t="s">
        <v>633</v>
      </c>
      <c r="Y240">
        <v>37</v>
      </c>
      <c r="Z240">
        <v>42</v>
      </c>
      <c r="AA240" s="1" t="s">
        <v>634</v>
      </c>
      <c r="AB240" s="1" t="s">
        <v>3980</v>
      </c>
      <c r="AC240">
        <v>84</v>
      </c>
      <c r="AD240" s="1" t="s">
        <v>4278</v>
      </c>
    </row>
    <row r="241" spans="1:30" x14ac:dyDescent="0.35">
      <c r="A241">
        <v>346</v>
      </c>
      <c r="B241" s="1" t="s">
        <v>728</v>
      </c>
      <c r="C241" s="1" t="s">
        <v>2723</v>
      </c>
      <c r="D241" s="1" t="s">
        <v>3981</v>
      </c>
      <c r="E241" s="1" t="s">
        <v>443</v>
      </c>
      <c r="F241" s="1" t="s">
        <v>444</v>
      </c>
      <c r="G241" s="1" t="s">
        <v>2724</v>
      </c>
      <c r="H241" s="1" t="s">
        <v>2725</v>
      </c>
      <c r="I241" s="1" t="s">
        <v>4240</v>
      </c>
      <c r="J241">
        <v>47957</v>
      </c>
      <c r="K241" s="1" t="s">
        <v>734</v>
      </c>
      <c r="L241" s="6">
        <v>25567</v>
      </c>
      <c r="M241">
        <v>135</v>
      </c>
      <c r="N241">
        <v>61</v>
      </c>
      <c r="O241">
        <v>25.4</v>
      </c>
      <c r="P241" s="1" t="s">
        <v>4225</v>
      </c>
      <c r="Q241" s="1" t="s">
        <v>2727</v>
      </c>
      <c r="R241">
        <v>2198433924</v>
      </c>
      <c r="S241" s="1" t="s">
        <v>443</v>
      </c>
      <c r="T241" s="1" t="s">
        <v>444</v>
      </c>
      <c r="U241">
        <v>7.58</v>
      </c>
      <c r="V241">
        <v>7.25</v>
      </c>
      <c r="W241">
        <v>0.33000000000000007</v>
      </c>
      <c r="X241" s="1" t="s">
        <v>682</v>
      </c>
      <c r="Y241">
        <v>35</v>
      </c>
      <c r="Z241">
        <v>39</v>
      </c>
      <c r="AA241" s="1" t="s">
        <v>634</v>
      </c>
      <c r="AB241" s="1" t="s">
        <v>3981</v>
      </c>
      <c r="AC241">
        <v>54</v>
      </c>
      <c r="AD241" s="1" t="s">
        <v>4278</v>
      </c>
    </row>
    <row r="242" spans="1:30" x14ac:dyDescent="0.35">
      <c r="A242">
        <v>347</v>
      </c>
      <c r="B242" s="1" t="s">
        <v>728</v>
      </c>
      <c r="C242" s="1" t="s">
        <v>2729</v>
      </c>
      <c r="D242" s="1" t="s">
        <v>3982</v>
      </c>
      <c r="E242" s="1" t="s">
        <v>445</v>
      </c>
      <c r="F242" s="1" t="s">
        <v>446</v>
      </c>
      <c r="G242" s="1" t="s">
        <v>2730</v>
      </c>
      <c r="H242" s="1" t="s">
        <v>2497</v>
      </c>
      <c r="I242" s="1" t="s">
        <v>800</v>
      </c>
      <c r="J242">
        <v>13904</v>
      </c>
      <c r="K242" s="1" t="s">
        <v>734</v>
      </c>
      <c r="L242" s="6">
        <v>16989</v>
      </c>
      <c r="M242">
        <v>167</v>
      </c>
      <c r="N242">
        <v>60</v>
      </c>
      <c r="O242">
        <v>32.5</v>
      </c>
      <c r="P242" s="1" t="s">
        <v>4224</v>
      </c>
      <c r="Q242" s="1" t="s">
        <v>2732</v>
      </c>
      <c r="R242">
        <v>9999999999</v>
      </c>
      <c r="S242" s="1" t="s">
        <v>445</v>
      </c>
      <c r="T242" s="1" t="s">
        <v>446</v>
      </c>
      <c r="U242">
        <v>7.66</v>
      </c>
      <c r="V242">
        <v>7.19</v>
      </c>
      <c r="W242">
        <v>0.46999999999999975</v>
      </c>
      <c r="X242" s="1" t="s">
        <v>633</v>
      </c>
      <c r="Y242">
        <v>32</v>
      </c>
      <c r="Z242">
        <v>42</v>
      </c>
      <c r="AA242" s="1" t="s">
        <v>634</v>
      </c>
      <c r="AB242" s="1" t="s">
        <v>3982</v>
      </c>
      <c r="AC242">
        <v>77</v>
      </c>
      <c r="AD242" s="1" t="s">
        <v>4278</v>
      </c>
    </row>
    <row r="243" spans="1:30" x14ac:dyDescent="0.35">
      <c r="A243">
        <v>349</v>
      </c>
      <c r="B243" s="1" t="s">
        <v>729</v>
      </c>
      <c r="C243" s="1" t="s">
        <v>2740</v>
      </c>
      <c r="D243" s="1" t="s">
        <v>3984</v>
      </c>
      <c r="E243" s="1" t="s">
        <v>447</v>
      </c>
      <c r="F243" s="1" t="s">
        <v>2741</v>
      </c>
      <c r="G243" s="1" t="s">
        <v>2742</v>
      </c>
      <c r="H243" s="1" t="s">
        <v>2743</v>
      </c>
      <c r="I243" s="1" t="s">
        <v>4264</v>
      </c>
      <c r="J243">
        <v>53574</v>
      </c>
      <c r="K243" s="1" t="s">
        <v>734</v>
      </c>
      <c r="L243" s="6">
        <v>13059</v>
      </c>
      <c r="M243">
        <v>198</v>
      </c>
      <c r="N243">
        <v>69</v>
      </c>
      <c r="O243">
        <v>29.1</v>
      </c>
      <c r="P243" s="1" t="s">
        <v>4225</v>
      </c>
      <c r="Q243" s="1" t="s">
        <v>2745</v>
      </c>
      <c r="R243">
        <v>9999999999</v>
      </c>
      <c r="S243" s="1" t="s">
        <v>447</v>
      </c>
      <c r="T243" s="1" t="s">
        <v>683</v>
      </c>
      <c r="U243">
        <v>8.08</v>
      </c>
      <c r="V243">
        <v>7.7</v>
      </c>
      <c r="W243">
        <v>0.37999999999999989</v>
      </c>
      <c r="X243" s="1" t="s">
        <v>682</v>
      </c>
      <c r="Y243">
        <v>54</v>
      </c>
      <c r="Z243">
        <v>54</v>
      </c>
      <c r="AA243" s="1" t="s">
        <v>634</v>
      </c>
      <c r="AB243" s="1" t="s">
        <v>4176</v>
      </c>
      <c r="AC243">
        <v>88</v>
      </c>
      <c r="AD243" s="1" t="s">
        <v>4278</v>
      </c>
    </row>
    <row r="244" spans="1:30" x14ac:dyDescent="0.35">
      <c r="A244">
        <v>350</v>
      </c>
      <c r="B244" s="1" t="s">
        <v>729</v>
      </c>
      <c r="C244" s="1" t="s">
        <v>2746</v>
      </c>
      <c r="D244" s="1" t="s">
        <v>3985</v>
      </c>
      <c r="E244" s="1" t="s">
        <v>448</v>
      </c>
      <c r="F244" s="1" t="s">
        <v>449</v>
      </c>
      <c r="G244" s="1" t="s">
        <v>2747</v>
      </c>
      <c r="H244" s="1" t="s">
        <v>2748</v>
      </c>
      <c r="I244" s="1" t="s">
        <v>2136</v>
      </c>
      <c r="J244">
        <v>98361</v>
      </c>
      <c r="K244" s="1" t="s">
        <v>734</v>
      </c>
      <c r="L244" s="6">
        <v>23717</v>
      </c>
      <c r="M244">
        <v>162</v>
      </c>
      <c r="N244">
        <v>73</v>
      </c>
      <c r="O244">
        <v>21.3</v>
      </c>
      <c r="P244" s="1" t="s">
        <v>4223</v>
      </c>
      <c r="Q244" s="1" t="s">
        <v>2750</v>
      </c>
      <c r="R244">
        <v>9999999999</v>
      </c>
      <c r="S244" s="1" t="s">
        <v>448</v>
      </c>
      <c r="T244" s="1" t="s">
        <v>449</v>
      </c>
      <c r="U244">
        <v>9.18</v>
      </c>
      <c r="V244">
        <v>8.64</v>
      </c>
      <c r="W244">
        <v>0.53999999999999915</v>
      </c>
      <c r="X244" s="1" t="s">
        <v>633</v>
      </c>
      <c r="Y244">
        <v>29</v>
      </c>
      <c r="Z244">
        <v>37</v>
      </c>
      <c r="AA244" s="1" t="s">
        <v>634</v>
      </c>
      <c r="AB244" s="1" t="s">
        <v>3985</v>
      </c>
      <c r="AC244">
        <v>59</v>
      </c>
      <c r="AD244" s="1" t="s">
        <v>4278</v>
      </c>
    </row>
    <row r="245" spans="1:30" x14ac:dyDescent="0.35">
      <c r="A245">
        <v>351</v>
      </c>
      <c r="B245" s="1" t="s">
        <v>729</v>
      </c>
      <c r="C245" s="1" t="s">
        <v>2751</v>
      </c>
      <c r="D245" s="1" t="s">
        <v>3986</v>
      </c>
      <c r="E245" s="1" t="s">
        <v>2752</v>
      </c>
      <c r="F245" s="1" t="s">
        <v>2557</v>
      </c>
      <c r="G245" s="1" t="s">
        <v>2753</v>
      </c>
      <c r="H245" s="1" t="s">
        <v>2754</v>
      </c>
      <c r="I245" s="1" t="s">
        <v>4248</v>
      </c>
      <c r="J245">
        <v>75235</v>
      </c>
      <c r="K245" s="1" t="s">
        <v>734</v>
      </c>
      <c r="L245" s="6">
        <v>13258</v>
      </c>
      <c r="M245">
        <v>119</v>
      </c>
      <c r="N245">
        <v>65</v>
      </c>
      <c r="O245">
        <v>19.8</v>
      </c>
      <c r="P245" s="1" t="s">
        <v>4223</v>
      </c>
      <c r="Q245" s="1" t="s">
        <v>2756</v>
      </c>
      <c r="R245">
        <v>9999999999</v>
      </c>
      <c r="S245" s="1" t="s">
        <v>714</v>
      </c>
      <c r="T245" s="1" t="s">
        <v>654</v>
      </c>
      <c r="U245">
        <v>9.11</v>
      </c>
      <c r="V245">
        <v>8.76</v>
      </c>
      <c r="W245">
        <v>0.34999999999999964</v>
      </c>
      <c r="X245" s="1" t="s">
        <v>682</v>
      </c>
      <c r="Y245">
        <v>30</v>
      </c>
      <c r="Z245">
        <v>32</v>
      </c>
      <c r="AA245" s="1" t="s">
        <v>634</v>
      </c>
      <c r="AB245" s="1" t="s">
        <v>4203</v>
      </c>
      <c r="AC245">
        <v>87</v>
      </c>
      <c r="AD245" s="1" t="s">
        <v>4278</v>
      </c>
    </row>
    <row r="246" spans="1:30" x14ac:dyDescent="0.35">
      <c r="A246">
        <v>352</v>
      </c>
      <c r="B246" s="1" t="s">
        <v>728</v>
      </c>
      <c r="C246" s="1" t="s">
        <v>2757</v>
      </c>
      <c r="D246" s="1" t="s">
        <v>3987</v>
      </c>
      <c r="E246" s="1" t="s">
        <v>450</v>
      </c>
      <c r="F246" s="1" t="s">
        <v>451</v>
      </c>
      <c r="G246" s="1" t="s">
        <v>2758</v>
      </c>
      <c r="H246" s="1" t="s">
        <v>2759</v>
      </c>
      <c r="I246" s="1" t="s">
        <v>4263</v>
      </c>
      <c r="J246">
        <v>37403</v>
      </c>
      <c r="K246" s="1" t="s">
        <v>734</v>
      </c>
      <c r="L246" s="6">
        <v>20512</v>
      </c>
      <c r="M246">
        <v>198</v>
      </c>
      <c r="N246">
        <v>65</v>
      </c>
      <c r="O246">
        <v>32.9</v>
      </c>
      <c r="P246" s="1" t="s">
        <v>4224</v>
      </c>
      <c r="Q246" s="1" t="s">
        <v>2761</v>
      </c>
      <c r="R246">
        <v>4237991730</v>
      </c>
      <c r="S246" s="1" t="s">
        <v>450</v>
      </c>
      <c r="T246" s="1" t="s">
        <v>451</v>
      </c>
      <c r="U246">
        <v>9.25</v>
      </c>
      <c r="V246">
        <v>8.7899999999999991</v>
      </c>
      <c r="W246">
        <v>0.46000000000000085</v>
      </c>
      <c r="X246" s="1" t="s">
        <v>633</v>
      </c>
      <c r="Y246">
        <v>40</v>
      </c>
      <c r="Z246">
        <v>53</v>
      </c>
      <c r="AA246" s="1" t="s">
        <v>634</v>
      </c>
      <c r="AB246" s="1" t="s">
        <v>3987</v>
      </c>
      <c r="AC246">
        <v>67</v>
      </c>
      <c r="AD246" s="1" t="s">
        <v>4278</v>
      </c>
    </row>
    <row r="247" spans="1:30" x14ac:dyDescent="0.35">
      <c r="A247">
        <v>354</v>
      </c>
      <c r="B247" s="1" t="s">
        <v>729</v>
      </c>
      <c r="C247" s="1" t="s">
        <v>2771</v>
      </c>
      <c r="D247" s="1" t="s">
        <v>3989</v>
      </c>
      <c r="E247" s="1" t="s">
        <v>452</v>
      </c>
      <c r="F247" s="1" t="s">
        <v>453</v>
      </c>
      <c r="G247" s="1" t="s">
        <v>2772</v>
      </c>
      <c r="H247" s="1" t="s">
        <v>2773</v>
      </c>
      <c r="I247" s="1" t="s">
        <v>4237</v>
      </c>
      <c r="J247">
        <v>31022</v>
      </c>
      <c r="K247" s="1" t="s">
        <v>734</v>
      </c>
      <c r="L247" s="6">
        <v>11518</v>
      </c>
      <c r="M247">
        <v>137</v>
      </c>
      <c r="N247">
        <v>69</v>
      </c>
      <c r="O247">
        <v>20.2</v>
      </c>
      <c r="P247" s="1" t="s">
        <v>4223</v>
      </c>
      <c r="Q247" s="1" t="s">
        <v>2775</v>
      </c>
      <c r="R247">
        <v>9999999999</v>
      </c>
      <c r="S247" s="1" t="s">
        <v>452</v>
      </c>
      <c r="T247" s="1" t="s">
        <v>453</v>
      </c>
      <c r="U247">
        <v>7.95</v>
      </c>
      <c r="V247">
        <v>7.55</v>
      </c>
      <c r="W247">
        <v>0.40000000000000036</v>
      </c>
      <c r="X247" s="1" t="s">
        <v>682</v>
      </c>
      <c r="Y247">
        <v>29</v>
      </c>
      <c r="Z247">
        <v>32</v>
      </c>
      <c r="AA247" s="1" t="s">
        <v>636</v>
      </c>
      <c r="AB247" s="1" t="s">
        <v>3989</v>
      </c>
      <c r="AC247">
        <v>92</v>
      </c>
      <c r="AD247" s="1" t="s">
        <v>4278</v>
      </c>
    </row>
    <row r="248" spans="1:30" x14ac:dyDescent="0.35">
      <c r="A248">
        <v>356</v>
      </c>
      <c r="B248" s="1" t="s">
        <v>728</v>
      </c>
      <c r="C248" s="1" t="s">
        <v>2784</v>
      </c>
      <c r="D248" s="1" t="s">
        <v>3991</v>
      </c>
      <c r="E248" s="1" t="s">
        <v>454</v>
      </c>
      <c r="F248" s="1" t="s">
        <v>455</v>
      </c>
      <c r="G248" s="1" t="s">
        <v>2785</v>
      </c>
      <c r="H248" s="1" t="s">
        <v>1915</v>
      </c>
      <c r="I248" s="1" t="s">
        <v>4260</v>
      </c>
      <c r="J248">
        <v>2905</v>
      </c>
      <c r="K248" s="1" t="s">
        <v>734</v>
      </c>
      <c r="L248" s="6">
        <v>12929</v>
      </c>
      <c r="M248">
        <v>183</v>
      </c>
      <c r="N248">
        <v>59</v>
      </c>
      <c r="O248">
        <v>36.9</v>
      </c>
      <c r="P248" s="1" t="s">
        <v>4224</v>
      </c>
      <c r="Q248" s="1" t="s">
        <v>2787</v>
      </c>
      <c r="R248">
        <v>9999999999</v>
      </c>
      <c r="S248" s="1" t="s">
        <v>454</v>
      </c>
      <c r="T248" s="1" t="s">
        <v>455</v>
      </c>
      <c r="U248">
        <v>7.71</v>
      </c>
      <c r="V248">
        <v>7.3</v>
      </c>
      <c r="W248">
        <v>0.41000000000000014</v>
      </c>
      <c r="X248" s="1" t="s">
        <v>682</v>
      </c>
      <c r="Y248">
        <v>46</v>
      </c>
      <c r="Z248">
        <v>46</v>
      </c>
      <c r="AA248" s="1" t="s">
        <v>634</v>
      </c>
      <c r="AB248" s="1" t="s">
        <v>3991</v>
      </c>
      <c r="AC248">
        <v>88</v>
      </c>
      <c r="AD248" s="1" t="s">
        <v>4278</v>
      </c>
    </row>
    <row r="249" spans="1:30" x14ac:dyDescent="0.35">
      <c r="A249">
        <v>357</v>
      </c>
      <c r="B249" s="1" t="s">
        <v>728</v>
      </c>
      <c r="C249" s="1" t="s">
        <v>2788</v>
      </c>
      <c r="D249" s="1" t="s">
        <v>3992</v>
      </c>
      <c r="E249" s="1" t="s">
        <v>456</v>
      </c>
      <c r="F249" s="1" t="s">
        <v>457</v>
      </c>
      <c r="G249" s="1" t="s">
        <v>2789</v>
      </c>
      <c r="H249" s="1" t="s">
        <v>2790</v>
      </c>
      <c r="I249" s="1" t="s">
        <v>4243</v>
      </c>
      <c r="J249">
        <v>70449</v>
      </c>
      <c r="K249" s="1" t="s">
        <v>734</v>
      </c>
      <c r="L249" s="6">
        <v>8496</v>
      </c>
      <c r="M249">
        <v>149</v>
      </c>
      <c r="N249">
        <v>64</v>
      </c>
      <c r="O249">
        <v>25.5</v>
      </c>
      <c r="P249" s="1" t="s">
        <v>4225</v>
      </c>
      <c r="Q249" s="1" t="s">
        <v>2792</v>
      </c>
      <c r="R249">
        <v>9999999999</v>
      </c>
      <c r="S249" s="1" t="s">
        <v>456</v>
      </c>
      <c r="T249" s="1" t="s">
        <v>457</v>
      </c>
      <c r="U249">
        <v>7.76</v>
      </c>
      <c r="V249">
        <v>7.39</v>
      </c>
      <c r="W249">
        <v>0.37000000000000011</v>
      </c>
      <c r="X249" s="1" t="s">
        <v>633</v>
      </c>
      <c r="Y249">
        <v>27</v>
      </c>
      <c r="Z249">
        <v>39</v>
      </c>
      <c r="AA249" s="1" t="s">
        <v>634</v>
      </c>
      <c r="AB249" s="1" t="s">
        <v>3992</v>
      </c>
      <c r="AC249">
        <v>100</v>
      </c>
      <c r="AD249" s="1" t="s">
        <v>4278</v>
      </c>
    </row>
    <row r="250" spans="1:30" x14ac:dyDescent="0.35">
      <c r="A250">
        <v>358</v>
      </c>
      <c r="B250" s="1" t="s">
        <v>728</v>
      </c>
      <c r="C250" s="1" t="s">
        <v>2793</v>
      </c>
      <c r="D250" s="1" t="s">
        <v>3993</v>
      </c>
      <c r="E250" s="1" t="s">
        <v>458</v>
      </c>
      <c r="F250" s="1" t="s">
        <v>459</v>
      </c>
      <c r="G250" s="1" t="s">
        <v>2794</v>
      </c>
      <c r="H250" s="1" t="s">
        <v>2795</v>
      </c>
      <c r="I250" s="1" t="s">
        <v>4254</v>
      </c>
      <c r="J250">
        <v>43311</v>
      </c>
      <c r="K250" s="1" t="s">
        <v>734</v>
      </c>
      <c r="L250" s="6">
        <v>23900</v>
      </c>
      <c r="M250">
        <v>188</v>
      </c>
      <c r="N250">
        <v>69</v>
      </c>
      <c r="O250">
        <v>27.7</v>
      </c>
      <c r="P250" s="1" t="s">
        <v>4225</v>
      </c>
      <c r="Q250" s="1" t="s">
        <v>2797</v>
      </c>
      <c r="R250">
        <v>9375929410</v>
      </c>
      <c r="S250" s="1" t="s">
        <v>458</v>
      </c>
      <c r="T250" s="1" t="s">
        <v>459</v>
      </c>
      <c r="U250">
        <v>7.59</v>
      </c>
      <c r="V250">
        <v>7.17</v>
      </c>
      <c r="W250">
        <v>0.41999999999999993</v>
      </c>
      <c r="X250" s="1" t="s">
        <v>682</v>
      </c>
      <c r="Y250">
        <v>43</v>
      </c>
      <c r="Z250">
        <v>47</v>
      </c>
      <c r="AA250" s="1" t="s">
        <v>634</v>
      </c>
      <c r="AB250" s="1" t="s">
        <v>3993</v>
      </c>
      <c r="AC250">
        <v>58</v>
      </c>
      <c r="AD250" s="1" t="s">
        <v>4278</v>
      </c>
    </row>
    <row r="251" spans="1:30" x14ac:dyDescent="0.35">
      <c r="A251">
        <v>359</v>
      </c>
      <c r="B251" s="1" t="s">
        <v>728</v>
      </c>
      <c r="C251" s="1" t="s">
        <v>2799</v>
      </c>
      <c r="D251" s="1" t="s">
        <v>3994</v>
      </c>
      <c r="E251" s="1" t="s">
        <v>460</v>
      </c>
      <c r="F251" s="1" t="s">
        <v>461</v>
      </c>
      <c r="G251" s="1" t="s">
        <v>2800</v>
      </c>
      <c r="H251" s="1" t="s">
        <v>2801</v>
      </c>
      <c r="I251" s="1" t="s">
        <v>4235</v>
      </c>
      <c r="J251">
        <v>6450</v>
      </c>
      <c r="K251" s="1" t="s">
        <v>734</v>
      </c>
      <c r="L251" s="6">
        <v>15250</v>
      </c>
      <c r="M251">
        <v>161</v>
      </c>
      <c r="N251">
        <v>63</v>
      </c>
      <c r="O251">
        <v>28.5</v>
      </c>
      <c r="P251" s="1" t="s">
        <v>4225</v>
      </c>
      <c r="Q251" s="1" t="s">
        <v>2803</v>
      </c>
      <c r="R251">
        <v>9999999999</v>
      </c>
      <c r="S251" s="1" t="s">
        <v>460</v>
      </c>
      <c r="T251" s="1" t="s">
        <v>461</v>
      </c>
      <c r="U251">
        <v>7.88</v>
      </c>
      <c r="V251">
        <v>7.55</v>
      </c>
      <c r="W251">
        <v>0.33000000000000007</v>
      </c>
      <c r="X251" s="1" t="s">
        <v>633</v>
      </c>
      <c r="Y251">
        <v>38</v>
      </c>
      <c r="Z251">
        <v>45</v>
      </c>
      <c r="AA251" s="1" t="s">
        <v>634</v>
      </c>
      <c r="AB251" s="1" t="s">
        <v>3994</v>
      </c>
      <c r="AC251">
        <v>82</v>
      </c>
      <c r="AD251" s="1" t="s">
        <v>4278</v>
      </c>
    </row>
    <row r="252" spans="1:30" x14ac:dyDescent="0.35">
      <c r="A252">
        <v>360</v>
      </c>
      <c r="B252" s="1" t="s">
        <v>728</v>
      </c>
      <c r="C252" s="1" t="s">
        <v>2804</v>
      </c>
      <c r="D252" s="1" t="s">
        <v>3995</v>
      </c>
      <c r="E252" s="1" t="s">
        <v>462</v>
      </c>
      <c r="F252" s="1" t="s">
        <v>463</v>
      </c>
      <c r="G252" s="1" t="s">
        <v>2805</v>
      </c>
      <c r="H252" s="1" t="s">
        <v>2806</v>
      </c>
      <c r="I252" s="1" t="s">
        <v>4248</v>
      </c>
      <c r="J252">
        <v>76552</v>
      </c>
      <c r="K252" s="1" t="s">
        <v>734</v>
      </c>
      <c r="L252" s="6">
        <v>20248</v>
      </c>
      <c r="M252">
        <v>133</v>
      </c>
      <c r="N252">
        <v>65</v>
      </c>
      <c r="O252">
        <v>22</v>
      </c>
      <c r="P252" s="1" t="s">
        <v>4223</v>
      </c>
      <c r="Q252" s="1" t="s">
        <v>2808</v>
      </c>
      <c r="R252">
        <v>2545186365</v>
      </c>
      <c r="S252" s="1" t="s">
        <v>462</v>
      </c>
      <c r="T252" s="1" t="s">
        <v>463</v>
      </c>
      <c r="U252">
        <v>8.98</v>
      </c>
      <c r="V252">
        <v>8.64</v>
      </c>
      <c r="W252">
        <v>0.33999999999999986</v>
      </c>
      <c r="X252" s="1" t="s">
        <v>633</v>
      </c>
      <c r="Y252">
        <v>27</v>
      </c>
      <c r="Z252">
        <v>33</v>
      </c>
      <c r="AA252" s="1" t="s">
        <v>636</v>
      </c>
      <c r="AB252" s="1" t="s">
        <v>3995</v>
      </c>
      <c r="AC252">
        <v>68</v>
      </c>
      <c r="AD252" s="1" t="s">
        <v>4278</v>
      </c>
    </row>
    <row r="253" spans="1:30" x14ac:dyDescent="0.35">
      <c r="A253">
        <v>361</v>
      </c>
      <c r="B253" s="1" t="s">
        <v>729</v>
      </c>
      <c r="C253" s="1" t="s">
        <v>2810</v>
      </c>
      <c r="D253" s="1" t="s">
        <v>3996</v>
      </c>
      <c r="E253" s="1" t="s">
        <v>464</v>
      </c>
      <c r="F253" s="1" t="s">
        <v>465</v>
      </c>
      <c r="G253" s="1" t="s">
        <v>2811</v>
      </c>
      <c r="H253" s="1" t="s">
        <v>1005</v>
      </c>
      <c r="I253" s="1" t="s">
        <v>4237</v>
      </c>
      <c r="J253">
        <v>30303</v>
      </c>
      <c r="K253" s="1" t="s">
        <v>734</v>
      </c>
      <c r="L253" s="6">
        <v>35894</v>
      </c>
      <c r="M253">
        <v>166</v>
      </c>
      <c r="N253">
        <v>71</v>
      </c>
      <c r="O253">
        <v>23.1</v>
      </c>
      <c r="P253" s="1" t="s">
        <v>4223</v>
      </c>
      <c r="Q253" s="1" t="s">
        <v>2813</v>
      </c>
      <c r="R253">
        <v>9999999999</v>
      </c>
      <c r="S253" s="1" t="s">
        <v>464</v>
      </c>
      <c r="T253" s="1" t="s">
        <v>465</v>
      </c>
      <c r="U253">
        <v>7.82</v>
      </c>
      <c r="V253">
        <v>7.28</v>
      </c>
      <c r="W253">
        <v>0.54</v>
      </c>
      <c r="X253" s="1" t="s">
        <v>633</v>
      </c>
      <c r="Y253">
        <v>41</v>
      </c>
      <c r="Z253">
        <v>50</v>
      </c>
      <c r="AA253" s="1" t="s">
        <v>634</v>
      </c>
      <c r="AB253" s="1" t="s">
        <v>3996</v>
      </c>
      <c r="AC253">
        <v>25</v>
      </c>
      <c r="AD253" s="1" t="s">
        <v>4280</v>
      </c>
    </row>
    <row r="254" spans="1:30" x14ac:dyDescent="0.35">
      <c r="A254">
        <v>362</v>
      </c>
      <c r="B254" s="1" t="s">
        <v>729</v>
      </c>
      <c r="C254" s="1" t="s">
        <v>2814</v>
      </c>
      <c r="D254" s="1" t="s">
        <v>3997</v>
      </c>
      <c r="E254" s="1" t="s">
        <v>466</v>
      </c>
      <c r="F254" s="1" t="s">
        <v>467</v>
      </c>
      <c r="G254" s="1" t="s">
        <v>2815</v>
      </c>
      <c r="H254" s="1" t="s">
        <v>2816</v>
      </c>
      <c r="I254" s="1" t="s">
        <v>4248</v>
      </c>
      <c r="J254">
        <v>79905</v>
      </c>
      <c r="K254" s="1" t="s">
        <v>734</v>
      </c>
      <c r="L254" s="6">
        <v>26965</v>
      </c>
      <c r="M254">
        <v>169</v>
      </c>
      <c r="N254">
        <v>70</v>
      </c>
      <c r="O254">
        <v>24.2</v>
      </c>
      <c r="P254" s="1" t="s">
        <v>4223</v>
      </c>
      <c r="Q254" s="1" t="s">
        <v>2818</v>
      </c>
      <c r="R254">
        <v>9999999999</v>
      </c>
      <c r="S254" s="1" t="s">
        <v>466</v>
      </c>
      <c r="T254" s="1" t="s">
        <v>467</v>
      </c>
      <c r="U254">
        <v>7.6</v>
      </c>
      <c r="V254">
        <v>7.2</v>
      </c>
      <c r="W254">
        <v>0.39999999999999947</v>
      </c>
      <c r="X254" s="1" t="s">
        <v>633</v>
      </c>
      <c r="Y254">
        <v>42</v>
      </c>
      <c r="Z254">
        <v>53</v>
      </c>
      <c r="AA254" s="1" t="s">
        <v>634</v>
      </c>
      <c r="AB254" s="1" t="s">
        <v>3997</v>
      </c>
      <c r="AC254">
        <v>50</v>
      </c>
      <c r="AD254" s="1" t="s">
        <v>4278</v>
      </c>
    </row>
    <row r="255" spans="1:30" x14ac:dyDescent="0.35">
      <c r="A255">
        <v>363</v>
      </c>
      <c r="B255" s="1" t="s">
        <v>729</v>
      </c>
      <c r="C255" s="1" t="s">
        <v>2819</v>
      </c>
      <c r="D255" s="1" t="s">
        <v>3998</v>
      </c>
      <c r="E255" s="1" t="s">
        <v>2820</v>
      </c>
      <c r="F255" s="1" t="s">
        <v>468</v>
      </c>
      <c r="G255" s="1" t="s">
        <v>2821</v>
      </c>
      <c r="H255" s="1" t="s">
        <v>2822</v>
      </c>
      <c r="I255" s="1" t="s">
        <v>2118</v>
      </c>
      <c r="J255">
        <v>23510</v>
      </c>
      <c r="K255" s="1" t="s">
        <v>734</v>
      </c>
      <c r="L255" s="6">
        <v>13173</v>
      </c>
      <c r="M255">
        <v>133</v>
      </c>
      <c r="N255">
        <v>69</v>
      </c>
      <c r="O255">
        <v>19.5</v>
      </c>
      <c r="P255" s="1" t="s">
        <v>4223</v>
      </c>
      <c r="Q255" s="1" t="s">
        <v>2824</v>
      </c>
      <c r="R255">
        <v>7576241525</v>
      </c>
      <c r="S255" s="1" t="s">
        <v>724</v>
      </c>
      <c r="T255" s="1" t="s">
        <v>468</v>
      </c>
      <c r="U255">
        <v>7.79</v>
      </c>
      <c r="V255">
        <v>7.45</v>
      </c>
      <c r="W255">
        <v>0.33999999999999986</v>
      </c>
      <c r="X255" s="1" t="s">
        <v>682</v>
      </c>
      <c r="Y255">
        <v>30</v>
      </c>
      <c r="Z255">
        <v>27</v>
      </c>
      <c r="AA255" s="1" t="s">
        <v>634</v>
      </c>
      <c r="AB255" s="1" t="s">
        <v>4212</v>
      </c>
      <c r="AC255">
        <v>87</v>
      </c>
      <c r="AD255" s="1" t="s">
        <v>4278</v>
      </c>
    </row>
    <row r="256" spans="1:30" x14ac:dyDescent="0.35">
      <c r="A256">
        <v>364</v>
      </c>
      <c r="B256" s="1" t="s">
        <v>728</v>
      </c>
      <c r="C256" s="1" t="s">
        <v>2826</v>
      </c>
      <c r="D256" s="1" t="s">
        <v>3999</v>
      </c>
      <c r="E256" s="1" t="s">
        <v>469</v>
      </c>
      <c r="F256" s="1" t="s">
        <v>470</v>
      </c>
      <c r="G256" s="1" t="s">
        <v>2827</v>
      </c>
      <c r="H256" s="1" t="s">
        <v>1602</v>
      </c>
      <c r="I256" s="1" t="s">
        <v>733</v>
      </c>
      <c r="J256">
        <v>90017</v>
      </c>
      <c r="K256" s="1" t="s">
        <v>734</v>
      </c>
      <c r="L256" s="6">
        <v>10059</v>
      </c>
      <c r="M256">
        <v>125</v>
      </c>
      <c r="N256">
        <v>61</v>
      </c>
      <c r="O256">
        <v>23.6</v>
      </c>
      <c r="P256" s="1" t="s">
        <v>4223</v>
      </c>
      <c r="Q256" s="1" t="s">
        <v>2829</v>
      </c>
      <c r="R256">
        <v>5624525685</v>
      </c>
      <c r="S256" s="1" t="s">
        <v>469</v>
      </c>
      <c r="T256" s="1" t="s">
        <v>470</v>
      </c>
      <c r="U256">
        <v>7.78</v>
      </c>
      <c r="V256">
        <v>7.42</v>
      </c>
      <c r="W256">
        <v>0.36000000000000032</v>
      </c>
      <c r="X256" s="1" t="s">
        <v>682</v>
      </c>
      <c r="Y256">
        <v>28</v>
      </c>
      <c r="Z256">
        <v>24</v>
      </c>
      <c r="AA256" s="1" t="s">
        <v>634</v>
      </c>
      <c r="AB256" s="1" t="s">
        <v>3999</v>
      </c>
      <c r="AC256">
        <v>96</v>
      </c>
      <c r="AD256" s="1" t="s">
        <v>4278</v>
      </c>
    </row>
    <row r="257" spans="1:30" x14ac:dyDescent="0.35">
      <c r="A257">
        <v>365</v>
      </c>
      <c r="B257" s="1" t="s">
        <v>728</v>
      </c>
      <c r="C257" s="1" t="s">
        <v>2831</v>
      </c>
      <c r="D257" s="1" t="s">
        <v>4000</v>
      </c>
      <c r="E257" s="1" t="s">
        <v>471</v>
      </c>
      <c r="F257" s="1" t="s">
        <v>79</v>
      </c>
      <c r="G257" s="1" t="s">
        <v>2832</v>
      </c>
      <c r="H257" s="1" t="s">
        <v>2833</v>
      </c>
      <c r="I257" s="1" t="s">
        <v>733</v>
      </c>
      <c r="J257">
        <v>91403</v>
      </c>
      <c r="K257" s="1" t="s">
        <v>734</v>
      </c>
      <c r="L257" s="6">
        <v>22175</v>
      </c>
      <c r="M257">
        <v>213</v>
      </c>
      <c r="N257">
        <v>75</v>
      </c>
      <c r="O257">
        <v>26.5</v>
      </c>
      <c r="P257" s="1" t="s">
        <v>4225</v>
      </c>
      <c r="Q257" s="1" t="s">
        <v>2835</v>
      </c>
      <c r="R257">
        <v>8183727106</v>
      </c>
      <c r="S257" s="1" t="s">
        <v>471</v>
      </c>
      <c r="T257" s="1" t="s">
        <v>79</v>
      </c>
      <c r="U257">
        <v>7.95</v>
      </c>
      <c r="V257">
        <v>7.56</v>
      </c>
      <c r="W257">
        <v>0.39000000000000057</v>
      </c>
      <c r="X257" s="1" t="s">
        <v>682</v>
      </c>
      <c r="Y257">
        <v>41</v>
      </c>
      <c r="Z257">
        <v>39</v>
      </c>
      <c r="AA257" s="1" t="s">
        <v>634</v>
      </c>
      <c r="AB257" s="1" t="s">
        <v>4000</v>
      </c>
      <c r="AC257">
        <v>63</v>
      </c>
      <c r="AD257" s="1" t="s">
        <v>4278</v>
      </c>
    </row>
    <row r="258" spans="1:30" x14ac:dyDescent="0.35">
      <c r="A258">
        <v>366</v>
      </c>
      <c r="B258" s="1" t="s">
        <v>729</v>
      </c>
      <c r="C258" s="1" t="s">
        <v>2837</v>
      </c>
      <c r="D258" s="1" t="s">
        <v>4001</v>
      </c>
      <c r="E258" s="1" t="s">
        <v>50</v>
      </c>
      <c r="F258" s="1" t="s">
        <v>472</v>
      </c>
      <c r="G258" s="1" t="s">
        <v>2838</v>
      </c>
      <c r="H258" s="1" t="s">
        <v>2839</v>
      </c>
      <c r="I258" s="1" t="s">
        <v>2118</v>
      </c>
      <c r="J258">
        <v>24153</v>
      </c>
      <c r="K258" s="1" t="s">
        <v>734</v>
      </c>
      <c r="L258" s="6">
        <v>9303</v>
      </c>
      <c r="M258">
        <v>200</v>
      </c>
      <c r="N258">
        <v>67</v>
      </c>
      <c r="O258">
        <v>31.3</v>
      </c>
      <c r="P258" s="1" t="s">
        <v>4224</v>
      </c>
      <c r="Q258" s="1" t="s">
        <v>2841</v>
      </c>
      <c r="R258">
        <v>9999999999</v>
      </c>
      <c r="S258" s="1" t="s">
        <v>50</v>
      </c>
      <c r="T258" s="1" t="s">
        <v>472</v>
      </c>
      <c r="U258">
        <v>9.84</v>
      </c>
      <c r="V258">
        <v>9.52</v>
      </c>
      <c r="W258">
        <v>0.32000000000000028</v>
      </c>
      <c r="X258" s="1" t="s">
        <v>633</v>
      </c>
      <c r="Y258">
        <v>43</v>
      </c>
      <c r="Z258">
        <v>49</v>
      </c>
      <c r="AA258" s="1" t="s">
        <v>634</v>
      </c>
      <c r="AB258" s="1" t="s">
        <v>4001</v>
      </c>
      <c r="AC258">
        <v>98</v>
      </c>
      <c r="AD258" s="1" t="s">
        <v>4278</v>
      </c>
    </row>
    <row r="259" spans="1:30" x14ac:dyDescent="0.35">
      <c r="A259">
        <v>367</v>
      </c>
      <c r="B259" s="1" t="s">
        <v>729</v>
      </c>
      <c r="C259" s="1" t="s">
        <v>2842</v>
      </c>
      <c r="D259" s="1" t="s">
        <v>4002</v>
      </c>
      <c r="E259" s="1" t="s">
        <v>473</v>
      </c>
      <c r="F259" s="1" t="s">
        <v>474</v>
      </c>
      <c r="G259" s="1" t="s">
        <v>2843</v>
      </c>
      <c r="H259" s="1" t="s">
        <v>2844</v>
      </c>
      <c r="I259" s="1" t="s">
        <v>4262</v>
      </c>
      <c r="J259">
        <v>57401</v>
      </c>
      <c r="K259" s="1" t="s">
        <v>734</v>
      </c>
      <c r="L259" s="6">
        <v>16704</v>
      </c>
      <c r="M259">
        <v>184</v>
      </c>
      <c r="N259">
        <v>68</v>
      </c>
      <c r="O259">
        <v>27.9</v>
      </c>
      <c r="P259" s="1" t="s">
        <v>4225</v>
      </c>
      <c r="Q259" s="1" t="s">
        <v>2846</v>
      </c>
      <c r="R259">
        <v>9999999999</v>
      </c>
      <c r="S259" s="1" t="s">
        <v>473</v>
      </c>
      <c r="T259" s="1" t="s">
        <v>474</v>
      </c>
      <c r="U259">
        <v>7.88</v>
      </c>
      <c r="V259">
        <v>7.49</v>
      </c>
      <c r="W259">
        <v>0.38999999999999968</v>
      </c>
      <c r="X259" s="1" t="s">
        <v>633</v>
      </c>
      <c r="Y259">
        <v>44</v>
      </c>
      <c r="Z259">
        <v>54</v>
      </c>
      <c r="AA259" s="1" t="s">
        <v>634</v>
      </c>
      <c r="AB259" s="1" t="s">
        <v>4002</v>
      </c>
      <c r="AC259">
        <v>78</v>
      </c>
      <c r="AD259" s="1" t="s">
        <v>4278</v>
      </c>
    </row>
    <row r="260" spans="1:30" x14ac:dyDescent="0.35">
      <c r="A260">
        <v>370</v>
      </c>
      <c r="B260" s="1" t="s">
        <v>728</v>
      </c>
      <c r="C260" s="1" t="s">
        <v>2861</v>
      </c>
      <c r="D260" s="1" t="s">
        <v>4005</v>
      </c>
      <c r="E260" s="1" t="s">
        <v>475</v>
      </c>
      <c r="F260" s="1" t="s">
        <v>476</v>
      </c>
      <c r="G260" s="1" t="s">
        <v>2862</v>
      </c>
      <c r="H260" s="1" t="s">
        <v>1125</v>
      </c>
      <c r="I260" s="1" t="s">
        <v>733</v>
      </c>
      <c r="J260">
        <v>92101</v>
      </c>
      <c r="K260" s="1" t="s">
        <v>734</v>
      </c>
      <c r="L260" s="6">
        <v>15937</v>
      </c>
      <c r="M260">
        <v>191</v>
      </c>
      <c r="N260">
        <v>62</v>
      </c>
      <c r="O260">
        <v>34.799999999999997</v>
      </c>
      <c r="P260" s="1" t="s">
        <v>4224</v>
      </c>
      <c r="Q260" s="1" t="s">
        <v>2864</v>
      </c>
      <c r="R260">
        <v>6196520285</v>
      </c>
      <c r="S260" s="1" t="s">
        <v>475</v>
      </c>
      <c r="T260" s="1" t="s">
        <v>476</v>
      </c>
      <c r="U260">
        <v>7.8</v>
      </c>
      <c r="V260">
        <v>7.4</v>
      </c>
      <c r="W260">
        <v>0.39999999999999947</v>
      </c>
      <c r="X260" s="1" t="s">
        <v>682</v>
      </c>
      <c r="Y260">
        <v>50</v>
      </c>
      <c r="Z260">
        <v>50</v>
      </c>
      <c r="AA260" s="1" t="s">
        <v>634</v>
      </c>
      <c r="AB260" s="1" t="s">
        <v>4005</v>
      </c>
      <c r="AC260">
        <v>80</v>
      </c>
      <c r="AD260" s="1" t="s">
        <v>4278</v>
      </c>
    </row>
    <row r="261" spans="1:30" x14ac:dyDescent="0.35">
      <c r="A261">
        <v>371</v>
      </c>
      <c r="B261" s="1" t="s">
        <v>729</v>
      </c>
      <c r="C261" s="1" t="s">
        <v>2866</v>
      </c>
      <c r="D261" s="1" t="s">
        <v>4006</v>
      </c>
      <c r="E261" s="1" t="s">
        <v>477</v>
      </c>
      <c r="F261" s="1" t="s">
        <v>478</v>
      </c>
      <c r="G261" s="1" t="s">
        <v>2867</v>
      </c>
      <c r="H261" s="1" t="s">
        <v>2868</v>
      </c>
      <c r="I261" s="1" t="s">
        <v>4244</v>
      </c>
      <c r="J261">
        <v>2780</v>
      </c>
      <c r="K261" s="1" t="s">
        <v>734</v>
      </c>
      <c r="L261" s="6">
        <v>36257</v>
      </c>
      <c r="M261">
        <v>215</v>
      </c>
      <c r="N261">
        <v>70</v>
      </c>
      <c r="O261">
        <v>30.7</v>
      </c>
      <c r="P261" s="1" t="s">
        <v>4224</v>
      </c>
      <c r="Q261" s="1" t="s">
        <v>2870</v>
      </c>
      <c r="R261">
        <v>5088212421</v>
      </c>
      <c r="S261" s="1" t="s">
        <v>477</v>
      </c>
      <c r="T261" s="1" t="s">
        <v>478</v>
      </c>
      <c r="U261">
        <v>7.85</v>
      </c>
      <c r="V261">
        <v>7.43</v>
      </c>
      <c r="W261">
        <v>0.41999999999999993</v>
      </c>
      <c r="X261" s="1" t="s">
        <v>633</v>
      </c>
      <c r="Y261">
        <v>39</v>
      </c>
      <c r="Z261">
        <v>52</v>
      </c>
      <c r="AA261" s="1" t="s">
        <v>634</v>
      </c>
      <c r="AB261" s="1" t="s">
        <v>4006</v>
      </c>
      <c r="AC261">
        <v>24</v>
      </c>
      <c r="AD261" s="1" t="s">
        <v>4280</v>
      </c>
    </row>
    <row r="262" spans="1:30" x14ac:dyDescent="0.35">
      <c r="A262">
        <v>373</v>
      </c>
      <c r="B262" s="1" t="s">
        <v>729</v>
      </c>
      <c r="C262" s="1" t="s">
        <v>2879</v>
      </c>
      <c r="D262" s="1" t="s">
        <v>4008</v>
      </c>
      <c r="E262" s="1" t="s">
        <v>2880</v>
      </c>
      <c r="F262" s="1" t="s">
        <v>2881</v>
      </c>
      <c r="G262" s="1" t="s">
        <v>2882</v>
      </c>
      <c r="H262" s="1" t="s">
        <v>2883</v>
      </c>
      <c r="I262" s="1" t="s">
        <v>741</v>
      </c>
      <c r="J262">
        <v>62234</v>
      </c>
      <c r="K262" s="1" t="s">
        <v>734</v>
      </c>
      <c r="L262" s="6">
        <v>29172</v>
      </c>
      <c r="M262">
        <v>150</v>
      </c>
      <c r="N262">
        <v>68</v>
      </c>
      <c r="O262">
        <v>22.7</v>
      </c>
      <c r="P262" s="1" t="s">
        <v>4223</v>
      </c>
      <c r="Q262" s="1" t="s">
        <v>2885</v>
      </c>
      <c r="R262">
        <v>9999999999</v>
      </c>
      <c r="S262" s="1" t="s">
        <v>721</v>
      </c>
      <c r="T262" s="1" t="s">
        <v>722</v>
      </c>
      <c r="U262">
        <v>7.51</v>
      </c>
      <c r="V262">
        <v>7.08</v>
      </c>
      <c r="W262">
        <v>0.42999999999999972</v>
      </c>
      <c r="X262" s="1" t="s">
        <v>682</v>
      </c>
      <c r="Y262">
        <v>34</v>
      </c>
      <c r="Z262">
        <v>33</v>
      </c>
      <c r="AA262" s="1" t="s">
        <v>716</v>
      </c>
      <c r="AB262" s="1" t="s">
        <v>4210</v>
      </c>
      <c r="AC262">
        <v>44</v>
      </c>
      <c r="AD262" s="1" t="s">
        <v>4279</v>
      </c>
    </row>
    <row r="263" spans="1:30" x14ac:dyDescent="0.35">
      <c r="A263">
        <v>374</v>
      </c>
      <c r="B263" s="1" t="s">
        <v>728</v>
      </c>
      <c r="C263" s="1" t="s">
        <v>2886</v>
      </c>
      <c r="D263" s="1" t="s">
        <v>4009</v>
      </c>
      <c r="E263" s="1" t="s">
        <v>479</v>
      </c>
      <c r="F263" s="1" t="s">
        <v>2887</v>
      </c>
      <c r="G263" s="1" t="s">
        <v>2888</v>
      </c>
      <c r="H263" s="1" t="s">
        <v>2889</v>
      </c>
      <c r="I263" s="1" t="s">
        <v>4232</v>
      </c>
      <c r="J263">
        <v>72762</v>
      </c>
      <c r="K263" s="1" t="s">
        <v>734</v>
      </c>
      <c r="L263" s="6">
        <v>19210</v>
      </c>
      <c r="M263">
        <v>217</v>
      </c>
      <c r="N263">
        <v>66</v>
      </c>
      <c r="O263">
        <v>35</v>
      </c>
      <c r="P263" s="1" t="s">
        <v>4224</v>
      </c>
      <c r="Q263" s="1" t="s">
        <v>2892</v>
      </c>
      <c r="R263">
        <v>9999999999</v>
      </c>
      <c r="S263" s="1" t="s">
        <v>479</v>
      </c>
      <c r="T263" s="1" t="s">
        <v>649</v>
      </c>
      <c r="U263">
        <v>7.79</v>
      </c>
      <c r="V263">
        <v>7.49</v>
      </c>
      <c r="W263">
        <v>0.29999999999999982</v>
      </c>
      <c r="X263" s="1" t="s">
        <v>633</v>
      </c>
      <c r="Y263">
        <v>54</v>
      </c>
      <c r="Z263">
        <v>54</v>
      </c>
      <c r="AA263" s="1" t="s">
        <v>634</v>
      </c>
      <c r="AB263" s="1" t="s">
        <v>4151</v>
      </c>
      <c r="AC263">
        <v>71</v>
      </c>
      <c r="AD263" s="1" t="s">
        <v>4278</v>
      </c>
    </row>
    <row r="264" spans="1:30" x14ac:dyDescent="0.35">
      <c r="A264">
        <v>376</v>
      </c>
      <c r="B264" s="1" t="s">
        <v>728</v>
      </c>
      <c r="C264" s="1" t="s">
        <v>2901</v>
      </c>
      <c r="D264" s="1" t="s">
        <v>4011</v>
      </c>
      <c r="E264" s="1" t="s">
        <v>41</v>
      </c>
      <c r="F264" s="1" t="s">
        <v>480</v>
      </c>
      <c r="G264" s="1" t="s">
        <v>2902</v>
      </c>
      <c r="H264" s="1" t="s">
        <v>2903</v>
      </c>
      <c r="I264" s="1" t="s">
        <v>4243</v>
      </c>
      <c r="J264">
        <v>70360</v>
      </c>
      <c r="K264" s="1" t="s">
        <v>734</v>
      </c>
      <c r="L264" s="6">
        <v>20878</v>
      </c>
      <c r="M264">
        <v>187</v>
      </c>
      <c r="N264">
        <v>65</v>
      </c>
      <c r="O264">
        <v>31.1</v>
      </c>
      <c r="P264" s="1" t="s">
        <v>4224</v>
      </c>
      <c r="Q264" s="1" t="s">
        <v>2905</v>
      </c>
      <c r="R264">
        <v>9999999999</v>
      </c>
      <c r="S264" s="1" t="s">
        <v>41</v>
      </c>
      <c r="T264" s="1" t="s">
        <v>480</v>
      </c>
      <c r="U264">
        <v>8.9</v>
      </c>
      <c r="V264">
        <v>8.57</v>
      </c>
      <c r="W264">
        <v>0.33000000000000007</v>
      </c>
      <c r="X264" s="1" t="s">
        <v>682</v>
      </c>
      <c r="Y264">
        <v>34</v>
      </c>
      <c r="Z264">
        <v>34</v>
      </c>
      <c r="AA264" s="1" t="s">
        <v>716</v>
      </c>
      <c r="AB264" s="1" t="s">
        <v>4011</v>
      </c>
      <c r="AC264">
        <v>66</v>
      </c>
      <c r="AD264" s="1" t="s">
        <v>4278</v>
      </c>
    </row>
    <row r="265" spans="1:30" x14ac:dyDescent="0.35">
      <c r="A265">
        <v>377</v>
      </c>
      <c r="B265" s="1" t="s">
        <v>728</v>
      </c>
      <c r="C265" s="1" t="s">
        <v>2906</v>
      </c>
      <c r="D265" s="1" t="s">
        <v>4012</v>
      </c>
      <c r="E265" s="1" t="s">
        <v>481</v>
      </c>
      <c r="F265" s="1" t="s">
        <v>2907</v>
      </c>
      <c r="G265" s="1" t="s">
        <v>2908</v>
      </c>
      <c r="H265" s="1" t="s">
        <v>2909</v>
      </c>
      <c r="I265" s="1" t="s">
        <v>4232</v>
      </c>
      <c r="J265">
        <v>67202</v>
      </c>
      <c r="K265" s="1" t="s">
        <v>734</v>
      </c>
      <c r="L265" s="6">
        <v>13032</v>
      </c>
      <c r="M265">
        <v>201</v>
      </c>
      <c r="N265">
        <v>62</v>
      </c>
      <c r="O265">
        <v>36.700000000000003</v>
      </c>
      <c r="P265" s="1" t="s">
        <v>4224</v>
      </c>
      <c r="Q265" s="1" t="s">
        <v>2911</v>
      </c>
      <c r="R265">
        <v>9999999999</v>
      </c>
      <c r="S265" s="1" t="s">
        <v>481</v>
      </c>
      <c r="T265" s="1" t="s">
        <v>704</v>
      </c>
      <c r="U265">
        <v>7.98</v>
      </c>
      <c r="V265">
        <v>7.54</v>
      </c>
      <c r="W265">
        <v>0.44000000000000039</v>
      </c>
      <c r="X265" s="1" t="s">
        <v>682</v>
      </c>
      <c r="Y265">
        <v>41</v>
      </c>
      <c r="Z265">
        <v>41</v>
      </c>
      <c r="AA265" s="1" t="s">
        <v>634</v>
      </c>
      <c r="AB265" s="1" t="s">
        <v>4195</v>
      </c>
      <c r="AC265">
        <v>88</v>
      </c>
      <c r="AD265" s="1" t="s">
        <v>4278</v>
      </c>
    </row>
    <row r="266" spans="1:30" x14ac:dyDescent="0.35">
      <c r="A266">
        <v>378</v>
      </c>
      <c r="B266" s="1" t="s">
        <v>728</v>
      </c>
      <c r="C266" s="1" t="s">
        <v>2912</v>
      </c>
      <c r="D266" s="1" t="s">
        <v>4013</v>
      </c>
      <c r="E266" s="1" t="s">
        <v>2913</v>
      </c>
      <c r="F266" s="1" t="s">
        <v>482</v>
      </c>
      <c r="G266" s="1" t="s">
        <v>2914</v>
      </c>
      <c r="H266" s="1" t="s">
        <v>2915</v>
      </c>
      <c r="I266" s="1" t="s">
        <v>741</v>
      </c>
      <c r="J266">
        <v>61880</v>
      </c>
      <c r="K266" s="1" t="s">
        <v>734</v>
      </c>
      <c r="L266" s="6">
        <v>13179</v>
      </c>
      <c r="M266">
        <v>130</v>
      </c>
      <c r="N266">
        <v>66</v>
      </c>
      <c r="O266">
        <v>21</v>
      </c>
      <c r="P266" s="1" t="s">
        <v>4223</v>
      </c>
      <c r="Q266" s="1" t="s">
        <v>2917</v>
      </c>
      <c r="R266">
        <v>2174855673</v>
      </c>
      <c r="S266" s="1" t="s">
        <v>644</v>
      </c>
      <c r="T266" s="1" t="s">
        <v>482</v>
      </c>
      <c r="U266">
        <v>7.71</v>
      </c>
      <c r="V266">
        <v>7.33</v>
      </c>
      <c r="W266">
        <v>0.37999999999999989</v>
      </c>
      <c r="X266" s="1" t="s">
        <v>633</v>
      </c>
      <c r="Y266">
        <v>24</v>
      </c>
      <c r="Z266">
        <v>32</v>
      </c>
      <c r="AA266" s="1" t="s">
        <v>634</v>
      </c>
      <c r="AB266" s="1" t="s">
        <v>4147</v>
      </c>
      <c r="AC266">
        <v>87</v>
      </c>
      <c r="AD266" s="1" t="s">
        <v>4278</v>
      </c>
    </row>
    <row r="267" spans="1:30" x14ac:dyDescent="0.35">
      <c r="A267">
        <v>379</v>
      </c>
      <c r="B267" s="1" t="s">
        <v>728</v>
      </c>
      <c r="C267" s="1" t="s">
        <v>2919</v>
      </c>
      <c r="D267" s="1" t="s">
        <v>4014</v>
      </c>
      <c r="E267" s="1" t="s">
        <v>483</v>
      </c>
      <c r="F267" s="1" t="s">
        <v>484</v>
      </c>
      <c r="G267" s="1" t="s">
        <v>2920</v>
      </c>
      <c r="H267" s="1" t="s">
        <v>2921</v>
      </c>
      <c r="I267" s="1" t="s">
        <v>4263</v>
      </c>
      <c r="J267">
        <v>38115</v>
      </c>
      <c r="K267" s="1" t="s">
        <v>734</v>
      </c>
      <c r="L267" s="6">
        <v>12386</v>
      </c>
      <c r="M267">
        <v>139</v>
      </c>
      <c r="N267">
        <v>63</v>
      </c>
      <c r="O267">
        <v>24.6</v>
      </c>
      <c r="P267" s="1" t="s">
        <v>4223</v>
      </c>
      <c r="Q267" s="1" t="s">
        <v>2923</v>
      </c>
      <c r="R267">
        <v>9999999999</v>
      </c>
      <c r="S267" s="1" t="s">
        <v>483</v>
      </c>
      <c r="T267" s="1" t="s">
        <v>484</v>
      </c>
      <c r="U267">
        <v>7.52</v>
      </c>
      <c r="V267">
        <v>7.18</v>
      </c>
      <c r="W267">
        <v>0.33999999999999986</v>
      </c>
      <c r="X267" s="1" t="s">
        <v>633</v>
      </c>
      <c r="Y267">
        <v>30</v>
      </c>
      <c r="Z267">
        <v>41</v>
      </c>
      <c r="AA267" s="1" t="s">
        <v>634</v>
      </c>
      <c r="AB267" s="1" t="s">
        <v>4014</v>
      </c>
      <c r="AC267">
        <v>90</v>
      </c>
      <c r="AD267" s="1" t="s">
        <v>4278</v>
      </c>
    </row>
    <row r="268" spans="1:30" x14ac:dyDescent="0.35">
      <c r="A268">
        <v>380</v>
      </c>
      <c r="B268" s="1" t="s">
        <v>728</v>
      </c>
      <c r="C268" s="1" t="s">
        <v>2924</v>
      </c>
      <c r="D268" s="1" t="s">
        <v>4015</v>
      </c>
      <c r="E268" s="1" t="s">
        <v>485</v>
      </c>
      <c r="F268" s="1" t="s">
        <v>486</v>
      </c>
      <c r="G268" s="1" t="s">
        <v>2925</v>
      </c>
      <c r="H268" s="1" t="s">
        <v>2926</v>
      </c>
      <c r="I268" s="1" t="s">
        <v>4255</v>
      </c>
      <c r="J268">
        <v>73086</v>
      </c>
      <c r="K268" s="1" t="s">
        <v>734</v>
      </c>
      <c r="L268" s="6">
        <v>30145</v>
      </c>
      <c r="M268">
        <v>136</v>
      </c>
      <c r="N268">
        <v>63</v>
      </c>
      <c r="O268">
        <v>24.1</v>
      </c>
      <c r="P268" s="1" t="s">
        <v>4223</v>
      </c>
      <c r="Q268" s="1" t="s">
        <v>2928</v>
      </c>
      <c r="R268">
        <v>5806225674</v>
      </c>
      <c r="S268" s="1" t="s">
        <v>485</v>
      </c>
      <c r="T268" s="1" t="s">
        <v>486</v>
      </c>
      <c r="U268">
        <v>7.75</v>
      </c>
      <c r="V268">
        <v>7.41</v>
      </c>
      <c r="W268">
        <v>0.33999999999999986</v>
      </c>
      <c r="X268" s="1" t="s">
        <v>633</v>
      </c>
      <c r="Y268">
        <v>32</v>
      </c>
      <c r="Z268">
        <v>37</v>
      </c>
      <c r="AA268" s="1" t="s">
        <v>634</v>
      </c>
      <c r="AB268" s="1" t="s">
        <v>4015</v>
      </c>
      <c r="AC268">
        <v>41</v>
      </c>
      <c r="AD268" s="1" t="s">
        <v>4279</v>
      </c>
    </row>
    <row r="269" spans="1:30" x14ac:dyDescent="0.35">
      <c r="A269">
        <v>384</v>
      </c>
      <c r="B269" s="1" t="s">
        <v>729</v>
      </c>
      <c r="C269" s="1" t="s">
        <v>2951</v>
      </c>
      <c r="D269" s="1" t="s">
        <v>4019</v>
      </c>
      <c r="E269" s="1" t="s">
        <v>487</v>
      </c>
      <c r="F269" s="1" t="s">
        <v>488</v>
      </c>
      <c r="G269" s="1" t="s">
        <v>2952</v>
      </c>
      <c r="H269" s="1" t="s">
        <v>2953</v>
      </c>
      <c r="I269" s="1" t="s">
        <v>4239</v>
      </c>
      <c r="J269">
        <v>83435</v>
      </c>
      <c r="K269" s="1" t="s">
        <v>734</v>
      </c>
      <c r="L269" s="6">
        <v>15911</v>
      </c>
      <c r="M269">
        <v>169</v>
      </c>
      <c r="N269">
        <v>69</v>
      </c>
      <c r="O269">
        <v>24.9</v>
      </c>
      <c r="P269" s="1" t="s">
        <v>4223</v>
      </c>
      <c r="Q269" s="1" t="s">
        <v>2955</v>
      </c>
      <c r="R269">
        <v>9999999999</v>
      </c>
      <c r="S269" s="1" t="s">
        <v>487</v>
      </c>
      <c r="T269" s="1" t="s">
        <v>488</v>
      </c>
      <c r="U269">
        <v>7.8</v>
      </c>
      <c r="V269">
        <v>7.4</v>
      </c>
      <c r="W269">
        <v>0.39999999999999947</v>
      </c>
      <c r="X269" s="1" t="s">
        <v>682</v>
      </c>
      <c r="Y269">
        <v>44</v>
      </c>
      <c r="Z269">
        <v>40</v>
      </c>
      <c r="AA269" s="1" t="s">
        <v>634</v>
      </c>
      <c r="AB269" s="1" t="s">
        <v>4019</v>
      </c>
      <c r="AC269">
        <v>80</v>
      </c>
      <c r="AD269" s="1" t="s">
        <v>4278</v>
      </c>
    </row>
    <row r="270" spans="1:30" x14ac:dyDescent="0.35">
      <c r="A270">
        <v>387</v>
      </c>
      <c r="B270" s="1" t="s">
        <v>729</v>
      </c>
      <c r="C270" s="1" t="s">
        <v>2969</v>
      </c>
      <c r="D270" s="1" t="s">
        <v>4022</v>
      </c>
      <c r="E270" s="1" t="s">
        <v>131</v>
      </c>
      <c r="F270" s="1" t="s">
        <v>490</v>
      </c>
      <c r="G270" s="1" t="s">
        <v>2970</v>
      </c>
      <c r="H270" s="1" t="s">
        <v>2971</v>
      </c>
      <c r="I270" s="1" t="s">
        <v>733</v>
      </c>
      <c r="J270">
        <v>95134</v>
      </c>
      <c r="K270" s="1" t="s">
        <v>734</v>
      </c>
      <c r="L270" s="6">
        <v>23872</v>
      </c>
      <c r="M270">
        <v>208</v>
      </c>
      <c r="N270">
        <v>65</v>
      </c>
      <c r="O270">
        <v>34.6</v>
      </c>
      <c r="P270" s="1" t="s">
        <v>4224</v>
      </c>
      <c r="Q270" s="1" t="s">
        <v>2973</v>
      </c>
      <c r="R270">
        <v>4082156012</v>
      </c>
      <c r="S270" s="1" t="s">
        <v>131</v>
      </c>
      <c r="T270" s="1" t="s">
        <v>490</v>
      </c>
      <c r="U270">
        <v>7.92</v>
      </c>
      <c r="V270">
        <v>7.49</v>
      </c>
      <c r="W270">
        <v>0.42999999999999972</v>
      </c>
      <c r="X270" s="1" t="s">
        <v>682</v>
      </c>
      <c r="Y270">
        <v>47</v>
      </c>
      <c r="Z270">
        <v>39</v>
      </c>
      <c r="AA270" s="1" t="s">
        <v>634</v>
      </c>
      <c r="AB270" s="1" t="s">
        <v>4022</v>
      </c>
      <c r="AC270">
        <v>58</v>
      </c>
      <c r="AD270" s="1" t="s">
        <v>4278</v>
      </c>
    </row>
    <row r="271" spans="1:30" x14ac:dyDescent="0.35">
      <c r="A271">
        <v>388</v>
      </c>
      <c r="B271" s="1" t="s">
        <v>728</v>
      </c>
      <c r="C271" s="1" t="s">
        <v>2975</v>
      </c>
      <c r="D271" s="1" t="s">
        <v>4023</v>
      </c>
      <c r="E271" s="1" t="s">
        <v>491</v>
      </c>
      <c r="F271" s="1" t="s">
        <v>492</v>
      </c>
      <c r="G271" s="1" t="s">
        <v>2976</v>
      </c>
      <c r="H271" s="1" t="s">
        <v>2977</v>
      </c>
      <c r="I271" s="1" t="s">
        <v>772</v>
      </c>
      <c r="J271">
        <v>33301</v>
      </c>
      <c r="K271" s="1" t="s">
        <v>734</v>
      </c>
      <c r="L271" s="6">
        <v>35811</v>
      </c>
      <c r="M271">
        <v>153</v>
      </c>
      <c r="N271">
        <v>67</v>
      </c>
      <c r="O271">
        <v>23.9</v>
      </c>
      <c r="P271" s="1" t="s">
        <v>4223</v>
      </c>
      <c r="Q271" s="1" t="s">
        <v>2979</v>
      </c>
      <c r="R271">
        <v>5618265683</v>
      </c>
      <c r="S271" s="1" t="s">
        <v>491</v>
      </c>
      <c r="T271" s="1" t="s">
        <v>492</v>
      </c>
      <c r="U271">
        <v>7.64</v>
      </c>
      <c r="V271">
        <v>7.28</v>
      </c>
      <c r="W271">
        <v>0.35999999999999943</v>
      </c>
      <c r="X271" s="1" t="s">
        <v>633</v>
      </c>
      <c r="Y271">
        <v>31</v>
      </c>
      <c r="Z271">
        <v>38</v>
      </c>
      <c r="AA271" s="1" t="s">
        <v>634</v>
      </c>
      <c r="AB271" s="1" t="s">
        <v>4023</v>
      </c>
      <c r="AC271">
        <v>25</v>
      </c>
      <c r="AD271" s="1" t="s">
        <v>4280</v>
      </c>
    </row>
    <row r="272" spans="1:30" x14ac:dyDescent="0.35">
      <c r="A272">
        <v>389</v>
      </c>
      <c r="B272" s="1" t="s">
        <v>729</v>
      </c>
      <c r="C272" s="1" t="s">
        <v>2981</v>
      </c>
      <c r="D272" s="1" t="s">
        <v>4024</v>
      </c>
      <c r="E272" s="1" t="s">
        <v>493</v>
      </c>
      <c r="F272" s="1" t="s">
        <v>494</v>
      </c>
      <c r="G272" s="1" t="s">
        <v>2982</v>
      </c>
      <c r="H272" s="1" t="s">
        <v>2983</v>
      </c>
      <c r="I272" s="1" t="s">
        <v>4243</v>
      </c>
      <c r="J272">
        <v>71109</v>
      </c>
      <c r="K272" s="1" t="s">
        <v>734</v>
      </c>
      <c r="L272" s="6">
        <v>33099</v>
      </c>
      <c r="M272">
        <v>146</v>
      </c>
      <c r="N272">
        <v>71</v>
      </c>
      <c r="O272">
        <v>20.2</v>
      </c>
      <c r="P272" s="1" t="s">
        <v>4223</v>
      </c>
      <c r="Q272" s="1" t="s">
        <v>2985</v>
      </c>
      <c r="R272">
        <v>3186217385</v>
      </c>
      <c r="S272" s="1" t="s">
        <v>493</v>
      </c>
      <c r="T272" s="1" t="s">
        <v>494</v>
      </c>
      <c r="U272">
        <v>7.7</v>
      </c>
      <c r="V272">
        <v>7.38</v>
      </c>
      <c r="W272">
        <v>0.32000000000000028</v>
      </c>
      <c r="X272" s="1" t="s">
        <v>633</v>
      </c>
      <c r="Y272">
        <v>35</v>
      </c>
      <c r="Z272">
        <v>39</v>
      </c>
      <c r="AA272" s="1" t="s">
        <v>634</v>
      </c>
      <c r="AB272" s="1" t="s">
        <v>4024</v>
      </c>
      <c r="AC272">
        <v>33</v>
      </c>
      <c r="AD272" s="1" t="s">
        <v>4279</v>
      </c>
    </row>
    <row r="273" spans="1:30" x14ac:dyDescent="0.35">
      <c r="A273">
        <v>391</v>
      </c>
      <c r="B273" s="1" t="s">
        <v>729</v>
      </c>
      <c r="C273" s="1" t="s">
        <v>2994</v>
      </c>
      <c r="D273" s="1" t="s">
        <v>4026</v>
      </c>
      <c r="E273" s="1" t="s">
        <v>495</v>
      </c>
      <c r="F273" s="1" t="s">
        <v>496</v>
      </c>
      <c r="G273" s="1" t="s">
        <v>2995</v>
      </c>
      <c r="H273" s="1" t="s">
        <v>1820</v>
      </c>
      <c r="I273" s="1" t="s">
        <v>4248</v>
      </c>
      <c r="J273">
        <v>78945</v>
      </c>
      <c r="K273" s="1" t="s">
        <v>734</v>
      </c>
      <c r="L273" s="6">
        <v>35474</v>
      </c>
      <c r="M273">
        <v>182</v>
      </c>
      <c r="N273">
        <v>67</v>
      </c>
      <c r="O273">
        <v>28.4</v>
      </c>
      <c r="P273" s="1" t="s">
        <v>4225</v>
      </c>
      <c r="Q273" s="1" t="s">
        <v>2997</v>
      </c>
      <c r="R273">
        <v>9796397844</v>
      </c>
      <c r="S273" s="1" t="s">
        <v>495</v>
      </c>
      <c r="T273" s="1" t="s">
        <v>496</v>
      </c>
      <c r="U273">
        <v>7.59</v>
      </c>
      <c r="V273">
        <v>7.05</v>
      </c>
      <c r="W273">
        <v>0.54</v>
      </c>
      <c r="X273" s="1" t="s">
        <v>682</v>
      </c>
      <c r="Y273">
        <v>37</v>
      </c>
      <c r="Z273">
        <v>35</v>
      </c>
      <c r="AA273" s="1" t="s">
        <v>634</v>
      </c>
      <c r="AB273" s="1" t="s">
        <v>4026</v>
      </c>
      <c r="AC273">
        <v>26</v>
      </c>
      <c r="AD273" s="1" t="s">
        <v>4280</v>
      </c>
    </row>
    <row r="274" spans="1:30" x14ac:dyDescent="0.35">
      <c r="A274">
        <v>392</v>
      </c>
      <c r="B274" s="1" t="s">
        <v>729</v>
      </c>
      <c r="C274" s="1" t="s">
        <v>2999</v>
      </c>
      <c r="D274" s="1" t="s">
        <v>4027</v>
      </c>
      <c r="E274" s="1" t="s">
        <v>497</v>
      </c>
      <c r="F274" s="1" t="s">
        <v>498</v>
      </c>
      <c r="G274" s="1" t="s">
        <v>3000</v>
      </c>
      <c r="H274" s="1" t="s">
        <v>1335</v>
      </c>
      <c r="I274" s="1" t="s">
        <v>772</v>
      </c>
      <c r="J274">
        <v>33323</v>
      </c>
      <c r="K274" s="1" t="s">
        <v>734</v>
      </c>
      <c r="L274" s="6">
        <v>33016</v>
      </c>
      <c r="M274">
        <v>198</v>
      </c>
      <c r="N274">
        <v>75</v>
      </c>
      <c r="O274">
        <v>24.7</v>
      </c>
      <c r="P274" s="1" t="s">
        <v>4223</v>
      </c>
      <c r="Q274" s="1" t="s">
        <v>3002</v>
      </c>
      <c r="R274">
        <v>7869704206</v>
      </c>
      <c r="S274" s="1" t="s">
        <v>497</v>
      </c>
      <c r="T274" s="1" t="s">
        <v>498</v>
      </c>
      <c r="U274">
        <v>9.41</v>
      </c>
      <c r="V274">
        <v>8.94</v>
      </c>
      <c r="W274">
        <v>0.47000000000000064</v>
      </c>
      <c r="X274" s="1" t="s">
        <v>682</v>
      </c>
      <c r="Y274">
        <v>40</v>
      </c>
      <c r="Z274">
        <v>45</v>
      </c>
      <c r="AA274" s="1" t="s">
        <v>634</v>
      </c>
      <c r="AB274" s="1" t="s">
        <v>4027</v>
      </c>
      <c r="AC274">
        <v>33</v>
      </c>
      <c r="AD274" s="1" t="s">
        <v>4279</v>
      </c>
    </row>
    <row r="275" spans="1:30" x14ac:dyDescent="0.35">
      <c r="A275">
        <v>394</v>
      </c>
      <c r="B275" s="1" t="s">
        <v>729</v>
      </c>
      <c r="C275" s="1" t="s">
        <v>3012</v>
      </c>
      <c r="D275" s="1" t="s">
        <v>4029</v>
      </c>
      <c r="E275" s="1" t="s">
        <v>499</v>
      </c>
      <c r="F275" s="1" t="s">
        <v>500</v>
      </c>
      <c r="G275" s="1" t="s">
        <v>3013</v>
      </c>
      <c r="H275" s="1" t="s">
        <v>3014</v>
      </c>
      <c r="I275" s="1" t="s">
        <v>2118</v>
      </c>
      <c r="J275">
        <v>22070</v>
      </c>
      <c r="K275" s="1" t="s">
        <v>734</v>
      </c>
      <c r="L275" s="6">
        <v>27656</v>
      </c>
      <c r="M275">
        <v>163</v>
      </c>
      <c r="N275">
        <v>72</v>
      </c>
      <c r="O275">
        <v>22</v>
      </c>
      <c r="P275" s="1" t="s">
        <v>4223</v>
      </c>
      <c r="Q275" s="1" t="s">
        <v>3016</v>
      </c>
      <c r="R275">
        <v>9999999999</v>
      </c>
      <c r="S275" s="1" t="s">
        <v>499</v>
      </c>
      <c r="T275" s="1" t="s">
        <v>500</v>
      </c>
      <c r="U275">
        <v>7.87</v>
      </c>
      <c r="V275">
        <v>7.43</v>
      </c>
      <c r="W275">
        <v>0.44000000000000039</v>
      </c>
      <c r="X275" s="1" t="s">
        <v>682</v>
      </c>
      <c r="Y275">
        <v>41</v>
      </c>
      <c r="Z275">
        <v>43</v>
      </c>
      <c r="AA275" s="1" t="s">
        <v>645</v>
      </c>
      <c r="AB275" s="1" t="s">
        <v>4029</v>
      </c>
      <c r="AC275">
        <v>48</v>
      </c>
      <c r="AD275" s="1" t="s">
        <v>4279</v>
      </c>
    </row>
    <row r="276" spans="1:30" x14ac:dyDescent="0.35">
      <c r="A276">
        <v>395</v>
      </c>
      <c r="B276" s="1" t="s">
        <v>728</v>
      </c>
      <c r="C276" s="1" t="s">
        <v>3017</v>
      </c>
      <c r="D276" s="1" t="s">
        <v>4030</v>
      </c>
      <c r="E276" s="1" t="s">
        <v>423</v>
      </c>
      <c r="F276" s="1" t="s">
        <v>501</v>
      </c>
      <c r="G276" s="1" t="s">
        <v>3018</v>
      </c>
      <c r="H276" s="1" t="s">
        <v>3019</v>
      </c>
      <c r="I276" s="1" t="s">
        <v>4248</v>
      </c>
      <c r="J276">
        <v>75757</v>
      </c>
      <c r="K276" s="1" t="s">
        <v>734</v>
      </c>
      <c r="L276" s="6">
        <v>15559</v>
      </c>
      <c r="M276">
        <v>183</v>
      </c>
      <c r="N276">
        <v>61</v>
      </c>
      <c r="O276">
        <v>34.4</v>
      </c>
      <c r="P276" s="1" t="s">
        <v>4224</v>
      </c>
      <c r="Q276" s="1" t="s">
        <v>3021</v>
      </c>
      <c r="R276">
        <v>9039391025</v>
      </c>
      <c r="S276" s="1" t="s">
        <v>423</v>
      </c>
      <c r="T276" s="1" t="s">
        <v>501</v>
      </c>
      <c r="U276">
        <v>7.58</v>
      </c>
      <c r="V276">
        <v>7.29</v>
      </c>
      <c r="W276">
        <v>0.29000000000000004</v>
      </c>
      <c r="X276" s="1" t="s">
        <v>633</v>
      </c>
      <c r="Y276">
        <v>43</v>
      </c>
      <c r="Z276">
        <v>56</v>
      </c>
      <c r="AA276" s="1" t="s">
        <v>634</v>
      </c>
      <c r="AB276" s="1" t="s">
        <v>4030</v>
      </c>
      <c r="AC276">
        <v>81</v>
      </c>
      <c r="AD276" s="1" t="s">
        <v>4278</v>
      </c>
    </row>
    <row r="277" spans="1:30" x14ac:dyDescent="0.35">
      <c r="A277">
        <v>396</v>
      </c>
      <c r="B277" s="1" t="s">
        <v>729</v>
      </c>
      <c r="C277" s="1" t="s">
        <v>3023</v>
      </c>
      <c r="D277" s="1" t="s">
        <v>4031</v>
      </c>
      <c r="E277" s="1" t="s">
        <v>3024</v>
      </c>
      <c r="F277" s="1" t="s">
        <v>502</v>
      </c>
      <c r="G277" s="1" t="s">
        <v>3025</v>
      </c>
      <c r="H277" s="1" t="s">
        <v>3026</v>
      </c>
      <c r="I277" s="1" t="s">
        <v>4251</v>
      </c>
      <c r="J277">
        <v>27055</v>
      </c>
      <c r="K277" s="1" t="s">
        <v>734</v>
      </c>
      <c r="L277" s="6">
        <v>27481</v>
      </c>
      <c r="M277">
        <v>232</v>
      </c>
      <c r="N277">
        <v>74</v>
      </c>
      <c r="O277">
        <v>29.8</v>
      </c>
      <c r="P277" s="1" t="s">
        <v>4225</v>
      </c>
      <c r="Q277" s="1" t="s">
        <v>3028</v>
      </c>
      <c r="R277">
        <v>3366778769</v>
      </c>
      <c r="S277" s="1" t="s">
        <v>705</v>
      </c>
      <c r="T277" s="1" t="s">
        <v>502</v>
      </c>
      <c r="U277">
        <v>7.75</v>
      </c>
      <c r="V277">
        <v>7.29</v>
      </c>
      <c r="W277">
        <v>0.45999999999999996</v>
      </c>
      <c r="X277" s="1" t="s">
        <v>682</v>
      </c>
      <c r="Y277">
        <v>60</v>
      </c>
      <c r="Z277">
        <v>60</v>
      </c>
      <c r="AA277" s="1" t="s">
        <v>634</v>
      </c>
      <c r="AB277" s="1" t="s">
        <v>4196</v>
      </c>
      <c r="AC277">
        <v>48</v>
      </c>
      <c r="AD277" s="1" t="s">
        <v>4279</v>
      </c>
    </row>
    <row r="278" spans="1:30" x14ac:dyDescent="0.35">
      <c r="A278">
        <v>399</v>
      </c>
      <c r="B278" s="1" t="s">
        <v>729</v>
      </c>
      <c r="C278" s="1" t="s">
        <v>3046</v>
      </c>
      <c r="D278" s="1" t="s">
        <v>4034</v>
      </c>
      <c r="E278" s="1" t="s">
        <v>503</v>
      </c>
      <c r="F278" s="1" t="s">
        <v>504</v>
      </c>
      <c r="G278" s="1" t="s">
        <v>3047</v>
      </c>
      <c r="H278" s="1" t="s">
        <v>3048</v>
      </c>
      <c r="I278" s="1" t="s">
        <v>4237</v>
      </c>
      <c r="J278">
        <v>30124</v>
      </c>
      <c r="K278" s="1" t="s">
        <v>734</v>
      </c>
      <c r="L278" s="6">
        <v>14997</v>
      </c>
      <c r="M278">
        <v>194</v>
      </c>
      <c r="N278">
        <v>72</v>
      </c>
      <c r="O278">
        <v>26.3</v>
      </c>
      <c r="P278" s="1" t="s">
        <v>4225</v>
      </c>
      <c r="Q278" s="1" t="s">
        <v>3050</v>
      </c>
      <c r="R278">
        <v>9999999999</v>
      </c>
      <c r="S278" s="1" t="s">
        <v>503</v>
      </c>
      <c r="T278" s="1" t="s">
        <v>504</v>
      </c>
      <c r="U278">
        <v>7.77</v>
      </c>
      <c r="V278">
        <v>7.38</v>
      </c>
      <c r="W278">
        <v>0.38999999999999968</v>
      </c>
      <c r="X278" s="1" t="s">
        <v>633</v>
      </c>
      <c r="Y278">
        <v>42</v>
      </c>
      <c r="Z278">
        <v>50</v>
      </c>
      <c r="AA278" s="1" t="s">
        <v>634</v>
      </c>
      <c r="AB278" s="1" t="s">
        <v>4034</v>
      </c>
      <c r="AC278">
        <v>82</v>
      </c>
      <c r="AD278" s="1" t="s">
        <v>4278</v>
      </c>
    </row>
    <row r="279" spans="1:30" x14ac:dyDescent="0.35">
      <c r="A279">
        <v>400</v>
      </c>
      <c r="B279" s="1" t="s">
        <v>729</v>
      </c>
      <c r="C279" s="1" t="s">
        <v>3051</v>
      </c>
      <c r="D279" s="1" t="s">
        <v>4035</v>
      </c>
      <c r="E279" s="1" t="s">
        <v>505</v>
      </c>
      <c r="F279" s="1" t="s">
        <v>506</v>
      </c>
      <c r="G279" s="1" t="s">
        <v>3052</v>
      </c>
      <c r="H279" s="1" t="s">
        <v>1643</v>
      </c>
      <c r="I279" s="1" t="s">
        <v>2136</v>
      </c>
      <c r="J279">
        <v>98109</v>
      </c>
      <c r="K279" s="1" t="s">
        <v>734</v>
      </c>
      <c r="L279" s="6">
        <v>15803</v>
      </c>
      <c r="M279">
        <v>213</v>
      </c>
      <c r="N279">
        <v>71</v>
      </c>
      <c r="O279">
        <v>29.6</v>
      </c>
      <c r="P279" s="1" t="s">
        <v>4225</v>
      </c>
      <c r="Q279" s="1" t="s">
        <v>3054</v>
      </c>
      <c r="R279">
        <v>9999999999</v>
      </c>
      <c r="S279" s="1" t="s">
        <v>505</v>
      </c>
      <c r="T279" s="1" t="s">
        <v>506</v>
      </c>
      <c r="U279">
        <v>7.92</v>
      </c>
      <c r="V279">
        <v>7.47</v>
      </c>
      <c r="W279">
        <v>0.45000000000000018</v>
      </c>
      <c r="X279" s="1" t="s">
        <v>682</v>
      </c>
      <c r="Y279">
        <v>51</v>
      </c>
      <c r="Z279">
        <v>47</v>
      </c>
      <c r="AA279" s="1" t="s">
        <v>634</v>
      </c>
      <c r="AB279" s="1" t="s">
        <v>4035</v>
      </c>
      <c r="AC279">
        <v>80</v>
      </c>
      <c r="AD279" s="1" t="s">
        <v>4278</v>
      </c>
    </row>
    <row r="280" spans="1:30" x14ac:dyDescent="0.35">
      <c r="A280">
        <v>403</v>
      </c>
      <c r="B280" s="1" t="s">
        <v>728</v>
      </c>
      <c r="C280" s="1" t="s">
        <v>3070</v>
      </c>
      <c r="D280" s="1" t="s">
        <v>4038</v>
      </c>
      <c r="E280" s="1" t="s">
        <v>507</v>
      </c>
      <c r="F280" s="1" t="s">
        <v>508</v>
      </c>
      <c r="G280" s="1" t="s">
        <v>3071</v>
      </c>
      <c r="H280" s="1" t="s">
        <v>3072</v>
      </c>
      <c r="I280" s="1" t="s">
        <v>4250</v>
      </c>
      <c r="J280">
        <v>39175</v>
      </c>
      <c r="K280" s="1" t="s">
        <v>734</v>
      </c>
      <c r="L280" s="6">
        <v>23684</v>
      </c>
      <c r="M280">
        <v>202</v>
      </c>
      <c r="N280">
        <v>65</v>
      </c>
      <c r="O280">
        <v>33.5</v>
      </c>
      <c r="P280" s="1" t="s">
        <v>4224</v>
      </c>
      <c r="Q280" s="1" t="s">
        <v>3074</v>
      </c>
      <c r="R280">
        <v>6018856550</v>
      </c>
      <c r="S280" s="1" t="s">
        <v>507</v>
      </c>
      <c r="T280" s="1" t="s">
        <v>508</v>
      </c>
      <c r="U280">
        <v>7.66</v>
      </c>
      <c r="V280">
        <v>7.4</v>
      </c>
      <c r="W280">
        <v>0.25999999999999979</v>
      </c>
      <c r="X280" s="1" t="s">
        <v>633</v>
      </c>
      <c r="Y280">
        <v>55</v>
      </c>
      <c r="Z280">
        <v>62</v>
      </c>
      <c r="AA280" s="1" t="s">
        <v>638</v>
      </c>
      <c r="AB280" s="1" t="s">
        <v>4038</v>
      </c>
      <c r="AC280">
        <v>59</v>
      </c>
      <c r="AD280" s="1" t="s">
        <v>4278</v>
      </c>
    </row>
    <row r="281" spans="1:30" x14ac:dyDescent="0.35">
      <c r="A281">
        <v>404</v>
      </c>
      <c r="B281" s="1" t="s">
        <v>729</v>
      </c>
      <c r="C281" s="1" t="s">
        <v>3076</v>
      </c>
      <c r="D281" s="1" t="s">
        <v>4039</v>
      </c>
      <c r="E281" s="1" t="s">
        <v>50</v>
      </c>
      <c r="F281" s="1" t="s">
        <v>509</v>
      </c>
      <c r="G281" s="1" t="s">
        <v>3077</v>
      </c>
      <c r="H281" s="1" t="s">
        <v>1915</v>
      </c>
      <c r="I281" s="1" t="s">
        <v>4260</v>
      </c>
      <c r="J281">
        <v>2908</v>
      </c>
      <c r="K281" s="1" t="s">
        <v>734</v>
      </c>
      <c r="L281" s="6">
        <v>11872</v>
      </c>
      <c r="M281">
        <v>220</v>
      </c>
      <c r="N281">
        <v>65</v>
      </c>
      <c r="O281">
        <v>36.5</v>
      </c>
      <c r="P281" s="1" t="s">
        <v>4224</v>
      </c>
      <c r="Q281" s="1" t="s">
        <v>3079</v>
      </c>
      <c r="R281">
        <v>9999999999</v>
      </c>
      <c r="S281" s="1" t="s">
        <v>50</v>
      </c>
      <c r="T281" s="1" t="s">
        <v>509</v>
      </c>
      <c r="U281">
        <v>7.65</v>
      </c>
      <c r="V281">
        <v>7.35</v>
      </c>
      <c r="W281">
        <v>0.30000000000000071</v>
      </c>
      <c r="X281" s="1" t="s">
        <v>633</v>
      </c>
      <c r="Y281">
        <v>55</v>
      </c>
      <c r="Z281">
        <v>68</v>
      </c>
      <c r="AA281" s="1" t="s">
        <v>634</v>
      </c>
      <c r="AB281" s="1" t="s">
        <v>4039</v>
      </c>
      <c r="AC281">
        <v>91</v>
      </c>
      <c r="AD281" s="1" t="s">
        <v>4278</v>
      </c>
    </row>
    <row r="282" spans="1:30" x14ac:dyDescent="0.35">
      <c r="A282">
        <v>405</v>
      </c>
      <c r="B282" s="1" t="s">
        <v>728</v>
      </c>
      <c r="C282" s="1" t="s">
        <v>3080</v>
      </c>
      <c r="D282" s="1" t="s">
        <v>4040</v>
      </c>
      <c r="E282" s="1" t="s">
        <v>510</v>
      </c>
      <c r="F282" s="1" t="s">
        <v>489</v>
      </c>
      <c r="G282" s="1" t="s">
        <v>3081</v>
      </c>
      <c r="H282" s="1" t="s">
        <v>3082</v>
      </c>
      <c r="I282" s="1" t="s">
        <v>4248</v>
      </c>
      <c r="J282">
        <v>77591</v>
      </c>
      <c r="K282" s="1" t="s">
        <v>734</v>
      </c>
      <c r="L282" s="6">
        <v>13345</v>
      </c>
      <c r="M282">
        <v>123</v>
      </c>
      <c r="N282">
        <v>65</v>
      </c>
      <c r="O282">
        <v>20.5</v>
      </c>
      <c r="P282" s="1" t="s">
        <v>4223</v>
      </c>
      <c r="Q282" s="1" t="s">
        <v>3084</v>
      </c>
      <c r="R282">
        <v>9999999999</v>
      </c>
      <c r="S282" s="1" t="s">
        <v>510</v>
      </c>
      <c r="T282" s="1" t="s">
        <v>489</v>
      </c>
      <c r="U282">
        <v>7.64</v>
      </c>
      <c r="V282">
        <v>7.33</v>
      </c>
      <c r="W282">
        <v>0.30999999999999961</v>
      </c>
      <c r="X282" s="1" t="s">
        <v>682</v>
      </c>
      <c r="Y282">
        <v>31</v>
      </c>
      <c r="Z282">
        <v>31</v>
      </c>
      <c r="AA282" s="1" t="s">
        <v>634</v>
      </c>
      <c r="AB282" s="1" t="s">
        <v>4040</v>
      </c>
      <c r="AC282">
        <v>87</v>
      </c>
      <c r="AD282" s="1" t="s">
        <v>4278</v>
      </c>
    </row>
    <row r="283" spans="1:30" x14ac:dyDescent="0.35">
      <c r="A283">
        <v>406</v>
      </c>
      <c r="B283" s="1" t="s">
        <v>729</v>
      </c>
      <c r="C283" s="1" t="s">
        <v>3085</v>
      </c>
      <c r="D283" s="1" t="s">
        <v>4041</v>
      </c>
      <c r="E283" s="1" t="s">
        <v>511</v>
      </c>
      <c r="F283" s="1" t="s">
        <v>512</v>
      </c>
      <c r="G283" s="1" t="s">
        <v>3086</v>
      </c>
      <c r="H283" s="1" t="s">
        <v>1589</v>
      </c>
      <c r="I283" s="1" t="s">
        <v>4259</v>
      </c>
      <c r="J283">
        <v>97321</v>
      </c>
      <c r="K283" s="1" t="s">
        <v>734</v>
      </c>
      <c r="L283" s="6">
        <v>9538</v>
      </c>
      <c r="M283">
        <v>184</v>
      </c>
      <c r="N283">
        <v>69</v>
      </c>
      <c r="O283">
        <v>27.1</v>
      </c>
      <c r="P283" s="1" t="s">
        <v>4225</v>
      </c>
      <c r="Q283" s="1" t="s">
        <v>3088</v>
      </c>
      <c r="R283">
        <v>5419679779</v>
      </c>
      <c r="S283" s="1" t="s">
        <v>511</v>
      </c>
      <c r="T283" s="1" t="s">
        <v>512</v>
      </c>
      <c r="U283">
        <v>9.56</v>
      </c>
      <c r="V283">
        <v>9.19</v>
      </c>
      <c r="W283">
        <v>0.37000000000000099</v>
      </c>
      <c r="X283" s="1" t="s">
        <v>633</v>
      </c>
      <c r="Y283">
        <v>48</v>
      </c>
      <c r="Z283">
        <v>60</v>
      </c>
      <c r="AA283" s="1" t="s">
        <v>634</v>
      </c>
      <c r="AB283" s="1" t="s">
        <v>4041</v>
      </c>
      <c r="AC283">
        <v>97</v>
      </c>
      <c r="AD283" s="1" t="s">
        <v>4278</v>
      </c>
    </row>
    <row r="284" spans="1:30" x14ac:dyDescent="0.35">
      <c r="A284">
        <v>408</v>
      </c>
      <c r="B284" s="1" t="s">
        <v>728</v>
      </c>
      <c r="C284" s="1" t="s">
        <v>3097</v>
      </c>
      <c r="D284" s="1" t="s">
        <v>4043</v>
      </c>
      <c r="E284" s="1" t="s">
        <v>513</v>
      </c>
      <c r="F284" s="1" t="s">
        <v>81</v>
      </c>
      <c r="G284" s="1" t="s">
        <v>3098</v>
      </c>
      <c r="H284" s="1" t="s">
        <v>2024</v>
      </c>
      <c r="I284" s="1" t="s">
        <v>4255</v>
      </c>
      <c r="J284">
        <v>73107</v>
      </c>
      <c r="K284" s="1" t="s">
        <v>734</v>
      </c>
      <c r="L284" s="6">
        <v>10246</v>
      </c>
      <c r="M284">
        <v>157</v>
      </c>
      <c r="N284">
        <v>65</v>
      </c>
      <c r="O284">
        <v>26.1</v>
      </c>
      <c r="P284" s="1" t="s">
        <v>4225</v>
      </c>
      <c r="Q284" s="1" t="s">
        <v>3100</v>
      </c>
      <c r="R284">
        <v>4054705088</v>
      </c>
      <c r="S284" s="1" t="s">
        <v>513</v>
      </c>
      <c r="T284" s="1" t="s">
        <v>81</v>
      </c>
      <c r="U284">
        <v>7.79</v>
      </c>
      <c r="V284">
        <v>7.43</v>
      </c>
      <c r="W284">
        <v>0.36000000000000032</v>
      </c>
      <c r="X284" s="1" t="s">
        <v>682</v>
      </c>
      <c r="Y284">
        <v>34</v>
      </c>
      <c r="Z284">
        <v>34</v>
      </c>
      <c r="AA284" s="1" t="s">
        <v>645</v>
      </c>
      <c r="AB284" s="1" t="s">
        <v>4043</v>
      </c>
      <c r="AC284">
        <v>95</v>
      </c>
      <c r="AD284" s="1" t="s">
        <v>4278</v>
      </c>
    </row>
    <row r="285" spans="1:30" x14ac:dyDescent="0.35">
      <c r="A285">
        <v>409</v>
      </c>
      <c r="B285" s="1" t="s">
        <v>728</v>
      </c>
      <c r="C285" s="1" t="s">
        <v>3102</v>
      </c>
      <c r="D285" s="1" t="s">
        <v>4044</v>
      </c>
      <c r="E285" s="1" t="s">
        <v>514</v>
      </c>
      <c r="F285" s="1" t="s">
        <v>515</v>
      </c>
      <c r="G285" s="1" t="s">
        <v>3103</v>
      </c>
      <c r="H285" s="1" t="s">
        <v>3104</v>
      </c>
      <c r="I285" s="1" t="s">
        <v>4247</v>
      </c>
      <c r="J285">
        <v>49738</v>
      </c>
      <c r="K285" s="1" t="s">
        <v>734</v>
      </c>
      <c r="L285" s="6">
        <v>14002</v>
      </c>
      <c r="M285">
        <v>114</v>
      </c>
      <c r="N285">
        <v>67</v>
      </c>
      <c r="O285">
        <v>17.7</v>
      </c>
      <c r="P285" s="1" t="s">
        <v>4226</v>
      </c>
      <c r="Q285" s="1" t="s">
        <v>3106</v>
      </c>
      <c r="R285">
        <v>9999999999</v>
      </c>
      <c r="S285" s="1" t="s">
        <v>514</v>
      </c>
      <c r="T285" s="1" t="s">
        <v>515</v>
      </c>
      <c r="U285">
        <v>7.87</v>
      </c>
      <c r="V285">
        <v>7.38</v>
      </c>
      <c r="W285">
        <v>0.49000000000000021</v>
      </c>
      <c r="X285" s="1" t="s">
        <v>682</v>
      </c>
      <c r="Y285">
        <v>23</v>
      </c>
      <c r="Z285">
        <v>21</v>
      </c>
      <c r="AA285" s="1" t="s">
        <v>634</v>
      </c>
      <c r="AB285" s="1" t="s">
        <v>4044</v>
      </c>
      <c r="AC285">
        <v>85</v>
      </c>
      <c r="AD285" s="1" t="s">
        <v>4278</v>
      </c>
    </row>
    <row r="286" spans="1:30" x14ac:dyDescent="0.35">
      <c r="A286">
        <v>412</v>
      </c>
      <c r="B286" s="1" t="s">
        <v>728</v>
      </c>
      <c r="C286" s="1" t="s">
        <v>3120</v>
      </c>
      <c r="D286" s="1" t="s">
        <v>4047</v>
      </c>
      <c r="E286" s="1" t="s">
        <v>3121</v>
      </c>
      <c r="F286" s="1" t="s">
        <v>516</v>
      </c>
      <c r="G286" s="1" t="s">
        <v>3122</v>
      </c>
      <c r="H286" s="1" t="s">
        <v>1589</v>
      </c>
      <c r="I286" s="1" t="s">
        <v>800</v>
      </c>
      <c r="J286">
        <v>12207</v>
      </c>
      <c r="K286" s="1" t="s">
        <v>734</v>
      </c>
      <c r="L286" s="6">
        <v>16770</v>
      </c>
      <c r="M286">
        <v>155</v>
      </c>
      <c r="N286">
        <v>61</v>
      </c>
      <c r="O286">
        <v>29.3</v>
      </c>
      <c r="P286" s="1" t="s">
        <v>4225</v>
      </c>
      <c r="Q286" s="1" t="s">
        <v>3124</v>
      </c>
      <c r="R286">
        <v>9999999999</v>
      </c>
      <c r="S286" s="1" t="s">
        <v>677</v>
      </c>
      <c r="T286" s="1" t="s">
        <v>516</v>
      </c>
      <c r="U286">
        <v>7.64</v>
      </c>
      <c r="V286">
        <v>7.17</v>
      </c>
      <c r="W286">
        <v>0.46999999999999975</v>
      </c>
      <c r="X286" s="1" t="s">
        <v>633</v>
      </c>
      <c r="Y286">
        <v>37</v>
      </c>
      <c r="Z286">
        <v>42</v>
      </c>
      <c r="AA286" s="1" t="s">
        <v>634</v>
      </c>
      <c r="AB286" s="1" t="s">
        <v>4171</v>
      </c>
      <c r="AC286">
        <v>78</v>
      </c>
      <c r="AD286" s="1" t="s">
        <v>4278</v>
      </c>
    </row>
    <row r="287" spans="1:30" x14ac:dyDescent="0.35">
      <c r="A287">
        <v>413</v>
      </c>
      <c r="B287" s="1" t="s">
        <v>729</v>
      </c>
      <c r="C287" s="1" t="s">
        <v>3125</v>
      </c>
      <c r="D287" s="1" t="s">
        <v>4048</v>
      </c>
      <c r="E287" s="1" t="s">
        <v>517</v>
      </c>
      <c r="F287" s="1" t="s">
        <v>518</v>
      </c>
      <c r="G287" s="1" t="s">
        <v>3126</v>
      </c>
      <c r="H287" s="1" t="s">
        <v>2011</v>
      </c>
      <c r="I287" s="1" t="s">
        <v>4254</v>
      </c>
      <c r="J287">
        <v>45204</v>
      </c>
      <c r="K287" s="1" t="s">
        <v>734</v>
      </c>
      <c r="L287" s="6">
        <v>17700</v>
      </c>
      <c r="M287">
        <v>162</v>
      </c>
      <c r="N287">
        <v>70</v>
      </c>
      <c r="O287">
        <v>23.1</v>
      </c>
      <c r="P287" s="1" t="s">
        <v>4223</v>
      </c>
      <c r="Q287" s="1" t="s">
        <v>3128</v>
      </c>
      <c r="R287">
        <v>9999999999</v>
      </c>
      <c r="S287" s="1" t="s">
        <v>517</v>
      </c>
      <c r="T287" s="1" t="s">
        <v>518</v>
      </c>
      <c r="U287">
        <v>7.51</v>
      </c>
      <c r="V287">
        <v>7.17</v>
      </c>
      <c r="W287">
        <v>0.33999999999999986</v>
      </c>
      <c r="X287" s="1" t="s">
        <v>682</v>
      </c>
      <c r="Y287">
        <v>31</v>
      </c>
      <c r="Z287">
        <v>30</v>
      </c>
      <c r="AA287" s="1" t="s">
        <v>634</v>
      </c>
      <c r="AB287" s="1" t="s">
        <v>4048</v>
      </c>
      <c r="AC287">
        <v>75</v>
      </c>
      <c r="AD287" s="1" t="s">
        <v>4278</v>
      </c>
    </row>
    <row r="288" spans="1:30" x14ac:dyDescent="0.35">
      <c r="A288">
        <v>414</v>
      </c>
      <c r="B288" s="1" t="s">
        <v>729</v>
      </c>
      <c r="C288" s="1" t="s">
        <v>3129</v>
      </c>
      <c r="D288" s="1" t="s">
        <v>4049</v>
      </c>
      <c r="E288" s="1" t="s">
        <v>519</v>
      </c>
      <c r="F288" s="1" t="s">
        <v>520</v>
      </c>
      <c r="G288" s="1" t="s">
        <v>3130</v>
      </c>
      <c r="H288" s="1" t="s">
        <v>2486</v>
      </c>
      <c r="I288" s="1" t="s">
        <v>4247</v>
      </c>
      <c r="J288">
        <v>48221</v>
      </c>
      <c r="K288" s="1" t="s">
        <v>734</v>
      </c>
      <c r="L288" s="6">
        <v>32905</v>
      </c>
      <c r="M288">
        <v>164</v>
      </c>
      <c r="N288">
        <v>74</v>
      </c>
      <c r="O288">
        <v>21</v>
      </c>
      <c r="P288" s="1" t="s">
        <v>4223</v>
      </c>
      <c r="Q288" s="1" t="s">
        <v>3132</v>
      </c>
      <c r="R288">
        <v>3133417799</v>
      </c>
      <c r="S288" s="1" t="s">
        <v>519</v>
      </c>
      <c r="T288" s="1" t="s">
        <v>520</v>
      </c>
      <c r="U288">
        <v>7.81</v>
      </c>
      <c r="V288">
        <v>7.42</v>
      </c>
      <c r="W288">
        <v>0.38999999999999968</v>
      </c>
      <c r="X288" s="1" t="s">
        <v>682</v>
      </c>
      <c r="Y288">
        <v>37</v>
      </c>
      <c r="Z288">
        <v>36</v>
      </c>
      <c r="AA288" s="1" t="s">
        <v>634</v>
      </c>
      <c r="AB288" s="1" t="s">
        <v>4049</v>
      </c>
      <c r="AC288">
        <v>33</v>
      </c>
      <c r="AD288" s="1" t="s">
        <v>4279</v>
      </c>
    </row>
    <row r="289" spans="1:30" x14ac:dyDescent="0.35">
      <c r="A289">
        <v>417</v>
      </c>
      <c r="B289" s="1" t="s">
        <v>729</v>
      </c>
      <c r="C289" s="1" t="s">
        <v>3150</v>
      </c>
      <c r="D289" s="1" t="s">
        <v>4052</v>
      </c>
      <c r="E289" s="1" t="s">
        <v>521</v>
      </c>
      <c r="F289" s="1" t="s">
        <v>522</v>
      </c>
      <c r="G289" s="1" t="s">
        <v>3151</v>
      </c>
      <c r="H289" s="1" t="s">
        <v>1251</v>
      </c>
      <c r="I289" s="1" t="s">
        <v>800</v>
      </c>
      <c r="J289">
        <v>11590</v>
      </c>
      <c r="K289" s="1" t="s">
        <v>734</v>
      </c>
      <c r="L289" s="6">
        <v>10355</v>
      </c>
      <c r="M289">
        <v>139</v>
      </c>
      <c r="N289">
        <v>70</v>
      </c>
      <c r="O289">
        <v>19.899999999999999</v>
      </c>
      <c r="P289" s="1" t="s">
        <v>4223</v>
      </c>
      <c r="Q289" s="1" t="s">
        <v>3153</v>
      </c>
      <c r="R289">
        <v>6316644813</v>
      </c>
      <c r="S289" s="1" t="s">
        <v>521</v>
      </c>
      <c r="T289" s="1" t="s">
        <v>522</v>
      </c>
      <c r="U289">
        <v>7.73</v>
      </c>
      <c r="V289">
        <v>7.34</v>
      </c>
      <c r="W289">
        <v>0.39000000000000057</v>
      </c>
      <c r="X289" s="1" t="s">
        <v>633</v>
      </c>
      <c r="Y289">
        <v>36</v>
      </c>
      <c r="Z289">
        <v>44</v>
      </c>
      <c r="AA289" s="1" t="s">
        <v>634</v>
      </c>
      <c r="AB289" s="1" t="s">
        <v>4052</v>
      </c>
      <c r="AC289">
        <v>95</v>
      </c>
      <c r="AD289" s="1" t="s">
        <v>4278</v>
      </c>
    </row>
    <row r="290" spans="1:30" x14ac:dyDescent="0.35">
      <c r="A290">
        <v>419</v>
      </c>
      <c r="B290" s="1" t="s">
        <v>729</v>
      </c>
      <c r="C290" s="1" t="s">
        <v>3162</v>
      </c>
      <c r="D290" s="1" t="s">
        <v>4054</v>
      </c>
      <c r="E290" s="1" t="s">
        <v>523</v>
      </c>
      <c r="F290" s="1" t="s">
        <v>119</v>
      </c>
      <c r="G290" s="1" t="s">
        <v>3163</v>
      </c>
      <c r="H290" s="1" t="s">
        <v>3164</v>
      </c>
      <c r="I290" s="1" t="s">
        <v>4253</v>
      </c>
      <c r="J290">
        <v>58571</v>
      </c>
      <c r="K290" s="1" t="s">
        <v>734</v>
      </c>
      <c r="L290" s="6">
        <v>29390</v>
      </c>
      <c r="M290">
        <v>216</v>
      </c>
      <c r="N290">
        <v>79</v>
      </c>
      <c r="O290">
        <v>24.2</v>
      </c>
      <c r="P290" s="1" t="s">
        <v>4223</v>
      </c>
      <c r="Q290" s="1" t="s">
        <v>3166</v>
      </c>
      <c r="R290">
        <v>9999999999</v>
      </c>
      <c r="S290" s="1" t="s">
        <v>523</v>
      </c>
      <c r="T290" s="1" t="s">
        <v>119</v>
      </c>
      <c r="U290">
        <v>7.53</v>
      </c>
      <c r="V290">
        <v>7.11</v>
      </c>
      <c r="W290">
        <v>0.41999999999999993</v>
      </c>
      <c r="X290" s="1" t="s">
        <v>682</v>
      </c>
      <c r="Y290">
        <v>44</v>
      </c>
      <c r="Z290">
        <v>43</v>
      </c>
      <c r="AA290" s="1" t="s">
        <v>634</v>
      </c>
      <c r="AB290" s="1" t="s">
        <v>4054</v>
      </c>
      <c r="AC290">
        <v>43</v>
      </c>
      <c r="AD290" s="1" t="s">
        <v>4279</v>
      </c>
    </row>
    <row r="291" spans="1:30" x14ac:dyDescent="0.35">
      <c r="A291">
        <v>420</v>
      </c>
      <c r="B291" s="1" t="s">
        <v>728</v>
      </c>
      <c r="C291" s="1" t="s">
        <v>3167</v>
      </c>
      <c r="D291" s="1" t="s">
        <v>4055</v>
      </c>
      <c r="E291" s="1" t="s">
        <v>524</v>
      </c>
      <c r="F291" s="1" t="s">
        <v>525</v>
      </c>
      <c r="G291" s="1" t="s">
        <v>3168</v>
      </c>
      <c r="H291" s="1" t="s">
        <v>1553</v>
      </c>
      <c r="I291" s="1" t="s">
        <v>4240</v>
      </c>
      <c r="J291">
        <v>46268</v>
      </c>
      <c r="K291" s="1" t="s">
        <v>734</v>
      </c>
      <c r="L291" s="6">
        <v>25496</v>
      </c>
      <c r="M291">
        <v>127</v>
      </c>
      <c r="N291">
        <v>63</v>
      </c>
      <c r="O291">
        <v>22.3</v>
      </c>
      <c r="P291" s="1" t="s">
        <v>4223</v>
      </c>
      <c r="Q291" s="1" t="s">
        <v>3170</v>
      </c>
      <c r="R291">
        <v>3179566166</v>
      </c>
      <c r="S291" s="1" t="s">
        <v>524</v>
      </c>
      <c r="T291" s="1" t="s">
        <v>525</v>
      </c>
      <c r="U291">
        <v>7.67</v>
      </c>
      <c r="V291">
        <v>7.3</v>
      </c>
      <c r="W291">
        <v>0.37000000000000011</v>
      </c>
      <c r="X291" s="1" t="s">
        <v>682</v>
      </c>
      <c r="Y291">
        <v>26</v>
      </c>
      <c r="Z291">
        <v>23</v>
      </c>
      <c r="AA291" s="1" t="s">
        <v>634</v>
      </c>
      <c r="AB291" s="1" t="s">
        <v>4055</v>
      </c>
      <c r="AC291">
        <v>54</v>
      </c>
      <c r="AD291" s="1" t="s">
        <v>4278</v>
      </c>
    </row>
    <row r="292" spans="1:30" x14ac:dyDescent="0.35">
      <c r="A292">
        <v>421</v>
      </c>
      <c r="B292" s="1" t="s">
        <v>729</v>
      </c>
      <c r="C292" s="1" t="s">
        <v>3172</v>
      </c>
      <c r="D292" s="1" t="s">
        <v>4056</v>
      </c>
      <c r="E292" s="1" t="s">
        <v>526</v>
      </c>
      <c r="F292" s="1" t="s">
        <v>527</v>
      </c>
      <c r="G292" s="1" t="s">
        <v>3173</v>
      </c>
      <c r="H292" s="1" t="s">
        <v>1463</v>
      </c>
      <c r="I292" s="1" t="s">
        <v>800</v>
      </c>
      <c r="J292">
        <v>10018</v>
      </c>
      <c r="K292" s="1" t="s">
        <v>734</v>
      </c>
      <c r="L292" s="6">
        <v>14754</v>
      </c>
      <c r="M292">
        <v>201</v>
      </c>
      <c r="N292">
        <v>69</v>
      </c>
      <c r="O292">
        <v>29.7</v>
      </c>
      <c r="P292" s="1" t="s">
        <v>4225</v>
      </c>
      <c r="Q292" s="1" t="s">
        <v>3175</v>
      </c>
      <c r="R292">
        <v>6314798171</v>
      </c>
      <c r="S292" s="1" t="s">
        <v>526</v>
      </c>
      <c r="T292" s="1" t="s">
        <v>527</v>
      </c>
      <c r="U292">
        <v>7.84</v>
      </c>
      <c r="V292">
        <v>7.37</v>
      </c>
      <c r="W292">
        <v>0.46999999999999975</v>
      </c>
      <c r="X292" s="1" t="s">
        <v>682</v>
      </c>
      <c r="Y292">
        <v>43</v>
      </c>
      <c r="Z292">
        <v>40</v>
      </c>
      <c r="AA292" s="1" t="s">
        <v>634</v>
      </c>
      <c r="AB292" s="1" t="s">
        <v>4056</v>
      </c>
      <c r="AC292">
        <v>83</v>
      </c>
      <c r="AD292" s="1" t="s">
        <v>4278</v>
      </c>
    </row>
    <row r="293" spans="1:30" x14ac:dyDescent="0.35">
      <c r="A293">
        <v>422</v>
      </c>
      <c r="B293" s="1" t="s">
        <v>728</v>
      </c>
      <c r="C293" s="1" t="s">
        <v>3177</v>
      </c>
      <c r="D293" s="1" t="s">
        <v>4057</v>
      </c>
      <c r="E293" s="1" t="s">
        <v>528</v>
      </c>
      <c r="F293" s="1" t="s">
        <v>3178</v>
      </c>
      <c r="G293" s="1" t="s">
        <v>3179</v>
      </c>
      <c r="H293" s="1" t="s">
        <v>3180</v>
      </c>
      <c r="I293" s="1" t="s">
        <v>4232</v>
      </c>
      <c r="J293">
        <v>72210</v>
      </c>
      <c r="K293" s="1" t="s">
        <v>734</v>
      </c>
      <c r="L293" s="6">
        <v>10509</v>
      </c>
      <c r="M293">
        <v>165</v>
      </c>
      <c r="N293">
        <v>61</v>
      </c>
      <c r="O293">
        <v>31.2</v>
      </c>
      <c r="P293" s="1" t="s">
        <v>4224</v>
      </c>
      <c r="Q293" s="1" t="s">
        <v>3182</v>
      </c>
      <c r="R293">
        <v>8702705502</v>
      </c>
      <c r="S293" s="1" t="s">
        <v>528</v>
      </c>
      <c r="T293" s="1" t="s">
        <v>681</v>
      </c>
      <c r="U293">
        <v>7.86</v>
      </c>
      <c r="V293">
        <v>7.4</v>
      </c>
      <c r="W293">
        <v>0.45999999999999996</v>
      </c>
      <c r="X293" s="1" t="s">
        <v>633</v>
      </c>
      <c r="Y293">
        <v>36</v>
      </c>
      <c r="Z293">
        <v>46</v>
      </c>
      <c r="AA293" s="1" t="s">
        <v>634</v>
      </c>
      <c r="AB293" s="1" t="s">
        <v>4175</v>
      </c>
      <c r="AC293">
        <v>95</v>
      </c>
      <c r="AD293" s="1" t="s">
        <v>4278</v>
      </c>
    </row>
    <row r="294" spans="1:30" x14ac:dyDescent="0.35">
      <c r="A294">
        <v>424</v>
      </c>
      <c r="B294" s="1" t="s">
        <v>728</v>
      </c>
      <c r="C294" s="1" t="s">
        <v>3192</v>
      </c>
      <c r="D294" s="1" t="s">
        <v>4059</v>
      </c>
      <c r="E294" s="1" t="s">
        <v>529</v>
      </c>
      <c r="F294" s="1" t="s">
        <v>530</v>
      </c>
      <c r="G294" s="1" t="s">
        <v>3193</v>
      </c>
      <c r="H294" s="1" t="s">
        <v>3194</v>
      </c>
      <c r="I294" s="1" t="s">
        <v>4234</v>
      </c>
      <c r="J294">
        <v>80904</v>
      </c>
      <c r="K294" s="1" t="s">
        <v>734</v>
      </c>
      <c r="L294" s="6">
        <v>11457</v>
      </c>
      <c r="M294">
        <v>126</v>
      </c>
      <c r="N294">
        <v>59</v>
      </c>
      <c r="O294">
        <v>25.3</v>
      </c>
      <c r="P294" s="1" t="s">
        <v>4225</v>
      </c>
      <c r="Q294" s="1" t="s">
        <v>3196</v>
      </c>
      <c r="R294">
        <v>9999999999</v>
      </c>
      <c r="S294" s="1" t="s">
        <v>529</v>
      </c>
      <c r="T294" s="1" t="s">
        <v>530</v>
      </c>
      <c r="U294">
        <v>7.74</v>
      </c>
      <c r="V294">
        <v>7.3</v>
      </c>
      <c r="W294">
        <v>0.44000000000000039</v>
      </c>
      <c r="X294" s="1" t="s">
        <v>633</v>
      </c>
      <c r="Y294">
        <v>27</v>
      </c>
      <c r="Z294">
        <v>37</v>
      </c>
      <c r="AA294" s="1" t="s">
        <v>634</v>
      </c>
      <c r="AB294" s="1" t="s">
        <v>4059</v>
      </c>
      <c r="AC294">
        <v>92</v>
      </c>
      <c r="AD294" s="1" t="s">
        <v>4278</v>
      </c>
    </row>
    <row r="295" spans="1:30" x14ac:dyDescent="0.35">
      <c r="A295">
        <v>426</v>
      </c>
      <c r="B295" s="1" t="s">
        <v>728</v>
      </c>
      <c r="C295" s="1" t="s">
        <v>3203</v>
      </c>
      <c r="D295" s="1" t="s">
        <v>4061</v>
      </c>
      <c r="E295" s="1" t="s">
        <v>531</v>
      </c>
      <c r="F295" s="1" t="s">
        <v>532</v>
      </c>
      <c r="G295" s="1" t="s">
        <v>3204</v>
      </c>
      <c r="H295" s="1" t="s">
        <v>2876</v>
      </c>
      <c r="I295" s="1" t="s">
        <v>4257</v>
      </c>
      <c r="J295">
        <v>7087</v>
      </c>
      <c r="K295" s="1" t="s">
        <v>734</v>
      </c>
      <c r="L295" s="6">
        <v>22466</v>
      </c>
      <c r="M295">
        <v>189</v>
      </c>
      <c r="N295">
        <v>67</v>
      </c>
      <c r="O295">
        <v>29.5</v>
      </c>
      <c r="P295" s="1" t="s">
        <v>4225</v>
      </c>
      <c r="Q295" s="1" t="s">
        <v>3206</v>
      </c>
      <c r="R295">
        <v>9087514255</v>
      </c>
      <c r="S295" s="1" t="s">
        <v>531</v>
      </c>
      <c r="T295" s="1" t="s">
        <v>532</v>
      </c>
      <c r="U295">
        <v>7.9</v>
      </c>
      <c r="V295">
        <v>7.51</v>
      </c>
      <c r="W295">
        <v>0.39000000000000057</v>
      </c>
      <c r="X295" s="1" t="s">
        <v>633</v>
      </c>
      <c r="Y295">
        <v>41</v>
      </c>
      <c r="Z295">
        <v>50</v>
      </c>
      <c r="AA295" s="1" t="s">
        <v>634</v>
      </c>
      <c r="AB295" s="1" t="s">
        <v>4061</v>
      </c>
      <c r="AC295">
        <v>62</v>
      </c>
      <c r="AD295" s="1" t="s">
        <v>4278</v>
      </c>
    </row>
    <row r="296" spans="1:30" x14ac:dyDescent="0.35">
      <c r="A296">
        <v>430</v>
      </c>
      <c r="B296" s="1" t="s">
        <v>728</v>
      </c>
      <c r="C296" s="1" t="s">
        <v>3229</v>
      </c>
      <c r="D296" s="1" t="s">
        <v>4065</v>
      </c>
      <c r="E296" s="1" t="s">
        <v>533</v>
      </c>
      <c r="F296" s="1" t="s">
        <v>3230</v>
      </c>
      <c r="G296" s="1" t="s">
        <v>3231</v>
      </c>
      <c r="H296" s="1" t="s">
        <v>3232</v>
      </c>
      <c r="I296" s="1" t="s">
        <v>4258</v>
      </c>
      <c r="J296">
        <v>58203</v>
      </c>
      <c r="K296" s="1" t="s">
        <v>734</v>
      </c>
      <c r="L296" s="6">
        <v>8158</v>
      </c>
      <c r="M296">
        <v>153</v>
      </c>
      <c r="N296">
        <v>65</v>
      </c>
      <c r="O296">
        <v>25.3</v>
      </c>
      <c r="P296" s="1" t="s">
        <v>4225</v>
      </c>
      <c r="Q296" s="1" t="s">
        <v>3234</v>
      </c>
      <c r="R296">
        <v>9999999999</v>
      </c>
      <c r="S296" s="1" t="s">
        <v>533</v>
      </c>
      <c r="T296" s="1" t="s">
        <v>684</v>
      </c>
      <c r="U296">
        <v>7.87</v>
      </c>
      <c r="V296">
        <v>7.49</v>
      </c>
      <c r="W296">
        <v>0.37999999999999989</v>
      </c>
      <c r="X296" s="1" t="s">
        <v>682</v>
      </c>
      <c r="Y296">
        <v>36</v>
      </c>
      <c r="Z296">
        <v>38</v>
      </c>
      <c r="AA296" s="1" t="s">
        <v>634</v>
      </c>
      <c r="AB296" s="1" t="s">
        <v>4177</v>
      </c>
      <c r="AC296">
        <v>101</v>
      </c>
      <c r="AD296" s="1" t="s">
        <v>4278</v>
      </c>
    </row>
    <row r="297" spans="1:30" x14ac:dyDescent="0.35">
      <c r="A297">
        <v>431</v>
      </c>
      <c r="B297" s="1" t="s">
        <v>729</v>
      </c>
      <c r="C297" s="1" t="s">
        <v>3235</v>
      </c>
      <c r="D297" s="1" t="s">
        <v>4066</v>
      </c>
      <c r="E297" s="1" t="s">
        <v>534</v>
      </c>
      <c r="F297" s="1" t="s">
        <v>535</v>
      </c>
      <c r="G297" s="1" t="s">
        <v>3236</v>
      </c>
      <c r="H297" s="1" t="s">
        <v>3237</v>
      </c>
      <c r="I297" s="1" t="s">
        <v>4253</v>
      </c>
      <c r="J297">
        <v>58301</v>
      </c>
      <c r="K297" s="1" t="s">
        <v>734</v>
      </c>
      <c r="L297" s="6">
        <v>35045</v>
      </c>
      <c r="M297">
        <v>136</v>
      </c>
      <c r="N297">
        <v>68</v>
      </c>
      <c r="O297">
        <v>20.6</v>
      </c>
      <c r="P297" s="1" t="s">
        <v>4223</v>
      </c>
      <c r="Q297" s="1" t="s">
        <v>3239</v>
      </c>
      <c r="R297">
        <v>9999999999</v>
      </c>
      <c r="S297" s="1" t="s">
        <v>534</v>
      </c>
      <c r="T297" s="1" t="s">
        <v>535</v>
      </c>
      <c r="U297">
        <v>7.92</v>
      </c>
      <c r="V297">
        <v>7.52</v>
      </c>
      <c r="W297">
        <v>0.40000000000000036</v>
      </c>
      <c r="X297" s="1" t="s">
        <v>682</v>
      </c>
      <c r="Y297">
        <v>26</v>
      </c>
      <c r="Z297">
        <v>25</v>
      </c>
      <c r="AA297" s="1" t="s">
        <v>634</v>
      </c>
      <c r="AB297" s="1" t="s">
        <v>4066</v>
      </c>
      <c r="AC297">
        <v>28</v>
      </c>
      <c r="AD297" s="1" t="s">
        <v>4280</v>
      </c>
    </row>
    <row r="298" spans="1:30" x14ac:dyDescent="0.35">
      <c r="A298">
        <v>432</v>
      </c>
      <c r="B298" s="1" t="s">
        <v>728</v>
      </c>
      <c r="C298" s="1" t="s">
        <v>3240</v>
      </c>
      <c r="D298" s="1" t="s">
        <v>4067</v>
      </c>
      <c r="E298" s="1" t="s">
        <v>536</v>
      </c>
      <c r="F298" s="1" t="s">
        <v>2315</v>
      </c>
      <c r="G298" s="1" t="s">
        <v>3241</v>
      </c>
      <c r="H298" s="1" t="s">
        <v>3242</v>
      </c>
      <c r="I298" s="1" t="s">
        <v>733</v>
      </c>
      <c r="J298">
        <v>94568</v>
      </c>
      <c r="K298" s="1" t="s">
        <v>734</v>
      </c>
      <c r="L298" s="6">
        <v>15676</v>
      </c>
      <c r="M298">
        <v>220</v>
      </c>
      <c r="N298">
        <v>64</v>
      </c>
      <c r="O298">
        <v>37.700000000000003</v>
      </c>
      <c r="P298" s="1" t="s">
        <v>4224</v>
      </c>
      <c r="Q298" s="1" t="s">
        <v>3244</v>
      </c>
      <c r="R298">
        <v>5103763772</v>
      </c>
      <c r="S298" s="1" t="s">
        <v>536</v>
      </c>
      <c r="T298" s="1" t="s">
        <v>651</v>
      </c>
      <c r="U298">
        <v>8.07</v>
      </c>
      <c r="V298">
        <v>7.76</v>
      </c>
      <c r="W298">
        <v>0.3100000000000005</v>
      </c>
      <c r="X298" s="1" t="s">
        <v>633</v>
      </c>
      <c r="Y298">
        <v>55</v>
      </c>
      <c r="Z298">
        <v>66</v>
      </c>
      <c r="AA298" s="1" t="s">
        <v>634</v>
      </c>
      <c r="AB298" s="1" t="s">
        <v>4153</v>
      </c>
      <c r="AC298">
        <v>81</v>
      </c>
      <c r="AD298" s="1" t="s">
        <v>4278</v>
      </c>
    </row>
    <row r="299" spans="1:30" x14ac:dyDescent="0.35">
      <c r="A299">
        <v>433</v>
      </c>
      <c r="B299" s="1" t="s">
        <v>728</v>
      </c>
      <c r="C299" s="1" t="s">
        <v>3246</v>
      </c>
      <c r="D299" s="1" t="s">
        <v>4068</v>
      </c>
      <c r="E299" s="1" t="s">
        <v>537</v>
      </c>
      <c r="F299" s="1" t="s">
        <v>44</v>
      </c>
      <c r="G299" s="1" t="s">
        <v>3247</v>
      </c>
      <c r="H299" s="1" t="s">
        <v>1322</v>
      </c>
      <c r="I299" s="1" t="s">
        <v>4248</v>
      </c>
      <c r="J299">
        <v>77020</v>
      </c>
      <c r="K299" s="1" t="s">
        <v>734</v>
      </c>
      <c r="L299" s="6">
        <v>22975</v>
      </c>
      <c r="M299">
        <v>186</v>
      </c>
      <c r="N299">
        <v>67</v>
      </c>
      <c r="O299">
        <v>29</v>
      </c>
      <c r="P299" s="1" t="s">
        <v>4225</v>
      </c>
      <c r="Q299" s="1" t="s">
        <v>3249</v>
      </c>
      <c r="R299">
        <v>9999999999</v>
      </c>
      <c r="S299" s="1" t="s">
        <v>537</v>
      </c>
      <c r="T299" s="1" t="s">
        <v>44</v>
      </c>
      <c r="U299">
        <v>7.59</v>
      </c>
      <c r="V299">
        <v>7.25</v>
      </c>
      <c r="W299">
        <v>0.33999999999999986</v>
      </c>
      <c r="X299" s="1" t="s">
        <v>633</v>
      </c>
      <c r="Y299">
        <v>34</v>
      </c>
      <c r="Z299">
        <v>42</v>
      </c>
      <c r="AA299" s="1" t="s">
        <v>634</v>
      </c>
      <c r="AB299" s="1" t="s">
        <v>4068</v>
      </c>
      <c r="AC299">
        <v>61</v>
      </c>
      <c r="AD299" s="1" t="s">
        <v>4278</v>
      </c>
    </row>
    <row r="300" spans="1:30" x14ac:dyDescent="0.35">
      <c r="A300">
        <v>434</v>
      </c>
      <c r="B300" s="1" t="s">
        <v>729</v>
      </c>
      <c r="C300" s="1" t="s">
        <v>3250</v>
      </c>
      <c r="D300" s="1" t="s">
        <v>4069</v>
      </c>
      <c r="E300" s="1" t="s">
        <v>108</v>
      </c>
      <c r="F300" s="1" t="s">
        <v>538</v>
      </c>
      <c r="G300" s="1" t="s">
        <v>3251</v>
      </c>
      <c r="H300" s="1" t="s">
        <v>1042</v>
      </c>
      <c r="I300" s="1" t="s">
        <v>4249</v>
      </c>
      <c r="J300">
        <v>15215</v>
      </c>
      <c r="K300" s="1" t="s">
        <v>734</v>
      </c>
      <c r="L300" s="6">
        <v>27462</v>
      </c>
      <c r="M300">
        <v>155</v>
      </c>
      <c r="N300">
        <v>71</v>
      </c>
      <c r="O300">
        <v>21.5</v>
      </c>
      <c r="P300" s="1" t="s">
        <v>4223</v>
      </c>
      <c r="Q300" s="1" t="s">
        <v>3253</v>
      </c>
      <c r="R300">
        <v>4124490733</v>
      </c>
      <c r="S300" s="1" t="s">
        <v>108</v>
      </c>
      <c r="T300" s="1" t="s">
        <v>538</v>
      </c>
      <c r="U300">
        <v>7.74</v>
      </c>
      <c r="V300">
        <v>7.36</v>
      </c>
      <c r="W300">
        <v>0.37999999999999989</v>
      </c>
      <c r="X300" s="1" t="s">
        <v>682</v>
      </c>
      <c r="Y300">
        <v>30</v>
      </c>
      <c r="Z300">
        <v>33</v>
      </c>
      <c r="AA300" s="1" t="s">
        <v>634</v>
      </c>
      <c r="AB300" s="1" t="s">
        <v>4069</v>
      </c>
      <c r="AC300">
        <v>48</v>
      </c>
      <c r="AD300" s="1" t="s">
        <v>4279</v>
      </c>
    </row>
    <row r="301" spans="1:30" x14ac:dyDescent="0.35">
      <c r="A301">
        <v>435</v>
      </c>
      <c r="B301" s="1" t="s">
        <v>728</v>
      </c>
      <c r="C301" s="1" t="s">
        <v>3255</v>
      </c>
      <c r="D301" s="1" t="s">
        <v>4070</v>
      </c>
      <c r="E301" s="1" t="s">
        <v>539</v>
      </c>
      <c r="F301" s="1" t="s">
        <v>540</v>
      </c>
      <c r="G301" s="1" t="s">
        <v>3256</v>
      </c>
      <c r="H301" s="1" t="s">
        <v>3257</v>
      </c>
      <c r="I301" s="1" t="s">
        <v>733</v>
      </c>
      <c r="J301">
        <v>92801</v>
      </c>
      <c r="K301" s="1" t="s">
        <v>734</v>
      </c>
      <c r="L301" s="6">
        <v>11352</v>
      </c>
      <c r="M301">
        <v>194</v>
      </c>
      <c r="N301">
        <v>63</v>
      </c>
      <c r="O301">
        <v>34.299999999999997</v>
      </c>
      <c r="P301" s="1" t="s">
        <v>4224</v>
      </c>
      <c r="Q301" s="1" t="s">
        <v>3259</v>
      </c>
      <c r="R301">
        <v>9999999999</v>
      </c>
      <c r="S301" s="1" t="s">
        <v>539</v>
      </c>
      <c r="T301" s="1" t="s">
        <v>540</v>
      </c>
      <c r="U301">
        <v>9.09</v>
      </c>
      <c r="V301">
        <v>8.6199999999999992</v>
      </c>
      <c r="W301">
        <v>0.47000000000000064</v>
      </c>
      <c r="X301" s="1" t="s">
        <v>682</v>
      </c>
      <c r="Y301">
        <v>48</v>
      </c>
      <c r="Z301">
        <v>45</v>
      </c>
      <c r="AA301" s="1" t="s">
        <v>634</v>
      </c>
      <c r="AB301" s="1" t="s">
        <v>4070</v>
      </c>
      <c r="AC301">
        <v>92</v>
      </c>
      <c r="AD301" s="1" t="s">
        <v>4278</v>
      </c>
    </row>
    <row r="302" spans="1:30" x14ac:dyDescent="0.35">
      <c r="A302">
        <v>437</v>
      </c>
      <c r="B302" s="1" t="s">
        <v>729</v>
      </c>
      <c r="C302" s="1" t="s">
        <v>3266</v>
      </c>
      <c r="D302" s="1" t="s">
        <v>4072</v>
      </c>
      <c r="E302" s="1" t="s">
        <v>541</v>
      </c>
      <c r="F302" s="1" t="s">
        <v>542</v>
      </c>
      <c r="G302" s="1" t="s">
        <v>3267</v>
      </c>
      <c r="H302" s="1" t="s">
        <v>2136</v>
      </c>
      <c r="I302" s="1" t="s">
        <v>2118</v>
      </c>
      <c r="J302">
        <v>20008</v>
      </c>
      <c r="K302" s="1" t="s">
        <v>734</v>
      </c>
      <c r="L302" s="6">
        <v>25392</v>
      </c>
      <c r="M302">
        <v>155</v>
      </c>
      <c r="N302">
        <v>72</v>
      </c>
      <c r="O302">
        <v>20.9</v>
      </c>
      <c r="P302" s="1" t="s">
        <v>4223</v>
      </c>
      <c r="Q302" s="1" t="s">
        <v>3269</v>
      </c>
      <c r="R302">
        <v>7035470551</v>
      </c>
      <c r="S302" s="1" t="s">
        <v>541</v>
      </c>
      <c r="T302" s="1" t="s">
        <v>542</v>
      </c>
      <c r="U302">
        <v>7.59</v>
      </c>
      <c r="V302">
        <v>7.23</v>
      </c>
      <c r="W302">
        <v>0.35999999999999943</v>
      </c>
      <c r="X302" s="1" t="s">
        <v>633</v>
      </c>
      <c r="Y302">
        <v>33</v>
      </c>
      <c r="Z302">
        <v>39</v>
      </c>
      <c r="AA302" s="1" t="s">
        <v>634</v>
      </c>
      <c r="AB302" s="1" t="s">
        <v>4072</v>
      </c>
      <c r="AC302">
        <v>54</v>
      </c>
      <c r="AD302" s="1" t="s">
        <v>4278</v>
      </c>
    </row>
    <row r="303" spans="1:30" x14ac:dyDescent="0.35">
      <c r="A303">
        <v>438</v>
      </c>
      <c r="B303" s="1" t="s">
        <v>729</v>
      </c>
      <c r="C303" s="1" t="s">
        <v>3271</v>
      </c>
      <c r="D303" s="1" t="s">
        <v>4073</v>
      </c>
      <c r="E303" s="1" t="s">
        <v>543</v>
      </c>
      <c r="F303" s="1" t="s">
        <v>544</v>
      </c>
      <c r="G303" s="1" t="s">
        <v>3272</v>
      </c>
      <c r="H303" s="1" t="s">
        <v>3273</v>
      </c>
      <c r="I303" s="1" t="s">
        <v>4264</v>
      </c>
      <c r="J303">
        <v>53182</v>
      </c>
      <c r="K303" s="1" t="s">
        <v>734</v>
      </c>
      <c r="L303" s="6">
        <v>9073</v>
      </c>
      <c r="M303">
        <v>138</v>
      </c>
      <c r="N303">
        <v>63</v>
      </c>
      <c r="O303">
        <v>24.4</v>
      </c>
      <c r="P303" s="1" t="s">
        <v>4223</v>
      </c>
      <c r="Q303" s="1" t="s">
        <v>3275</v>
      </c>
      <c r="R303">
        <v>9999999999</v>
      </c>
      <c r="S303" s="1" t="s">
        <v>543</v>
      </c>
      <c r="T303" s="1" t="s">
        <v>544</v>
      </c>
      <c r="U303">
        <v>7.78</v>
      </c>
      <c r="V303">
        <v>7.34</v>
      </c>
      <c r="W303">
        <v>0.44000000000000039</v>
      </c>
      <c r="X303" s="1" t="s">
        <v>633</v>
      </c>
      <c r="Y303">
        <v>36</v>
      </c>
      <c r="Z303">
        <v>39</v>
      </c>
      <c r="AA303" s="1" t="s">
        <v>634</v>
      </c>
      <c r="AB303" s="1" t="s">
        <v>4073</v>
      </c>
      <c r="AC303">
        <v>99</v>
      </c>
      <c r="AD303" s="1" t="s">
        <v>4278</v>
      </c>
    </row>
    <row r="304" spans="1:30" x14ac:dyDescent="0.35">
      <c r="A304">
        <v>440</v>
      </c>
      <c r="B304" s="1" t="s">
        <v>729</v>
      </c>
      <c r="C304" s="1" t="s">
        <v>3284</v>
      </c>
      <c r="D304" s="1" t="s">
        <v>4075</v>
      </c>
      <c r="E304" s="1" t="s">
        <v>545</v>
      </c>
      <c r="F304" s="1" t="s">
        <v>546</v>
      </c>
      <c r="G304" s="1" t="s">
        <v>3285</v>
      </c>
      <c r="H304" s="1" t="s">
        <v>3286</v>
      </c>
      <c r="I304" s="1" t="s">
        <v>4238</v>
      </c>
      <c r="J304">
        <v>50309</v>
      </c>
      <c r="K304" s="1" t="s">
        <v>734</v>
      </c>
      <c r="L304" s="6">
        <v>29774</v>
      </c>
      <c r="M304">
        <v>242</v>
      </c>
      <c r="N304">
        <v>70</v>
      </c>
      <c r="O304">
        <v>34.700000000000003</v>
      </c>
      <c r="P304" s="1" t="s">
        <v>4224</v>
      </c>
      <c r="Q304" s="1" t="s">
        <v>3288</v>
      </c>
      <c r="R304">
        <v>9999999999</v>
      </c>
      <c r="S304" s="1" t="s">
        <v>545</v>
      </c>
      <c r="T304" s="1" t="s">
        <v>546</v>
      </c>
      <c r="U304">
        <v>7.77</v>
      </c>
      <c r="V304">
        <v>7.28</v>
      </c>
      <c r="W304">
        <v>0.48999999999999932</v>
      </c>
      <c r="X304" s="1" t="s">
        <v>682</v>
      </c>
      <c r="Y304">
        <v>47</v>
      </c>
      <c r="Z304">
        <v>46</v>
      </c>
      <c r="AA304" s="1" t="s">
        <v>634</v>
      </c>
      <c r="AB304" s="1" t="s">
        <v>4075</v>
      </c>
      <c r="AC304">
        <v>42</v>
      </c>
      <c r="AD304" s="1" t="s">
        <v>4279</v>
      </c>
    </row>
    <row r="305" spans="1:30" x14ac:dyDescent="0.35">
      <c r="A305">
        <v>441</v>
      </c>
      <c r="B305" s="1" t="s">
        <v>729</v>
      </c>
      <c r="C305" s="1" t="s">
        <v>3289</v>
      </c>
      <c r="D305" s="1" t="s">
        <v>4076</v>
      </c>
      <c r="E305" s="1" t="s">
        <v>363</v>
      </c>
      <c r="F305" s="1" t="s">
        <v>547</v>
      </c>
      <c r="G305" s="1" t="s">
        <v>3290</v>
      </c>
      <c r="H305" s="1" t="s">
        <v>3291</v>
      </c>
      <c r="I305" s="1" t="s">
        <v>4252</v>
      </c>
      <c r="J305">
        <v>65559</v>
      </c>
      <c r="K305" s="1" t="s">
        <v>734</v>
      </c>
      <c r="L305" s="6">
        <v>9101</v>
      </c>
      <c r="M305">
        <v>138</v>
      </c>
      <c r="N305">
        <v>68</v>
      </c>
      <c r="O305">
        <v>20.9</v>
      </c>
      <c r="P305" s="1" t="s">
        <v>4223</v>
      </c>
      <c r="Q305" s="1" t="s">
        <v>3293</v>
      </c>
      <c r="R305">
        <v>9999999999</v>
      </c>
      <c r="S305" s="1" t="s">
        <v>363</v>
      </c>
      <c r="T305" s="1" t="s">
        <v>547</v>
      </c>
      <c r="U305">
        <v>7.86</v>
      </c>
      <c r="V305">
        <v>7.4</v>
      </c>
      <c r="W305">
        <v>0.45999999999999996</v>
      </c>
      <c r="X305" s="1" t="s">
        <v>633</v>
      </c>
      <c r="Y305">
        <v>26</v>
      </c>
      <c r="Z305">
        <v>39</v>
      </c>
      <c r="AA305" s="1" t="s">
        <v>634</v>
      </c>
      <c r="AB305" s="1" t="s">
        <v>4076</v>
      </c>
      <c r="AC305">
        <v>99</v>
      </c>
      <c r="AD305" s="1" t="s">
        <v>4278</v>
      </c>
    </row>
    <row r="306" spans="1:30" x14ac:dyDescent="0.35">
      <c r="A306">
        <v>443</v>
      </c>
      <c r="B306" s="1" t="s">
        <v>729</v>
      </c>
      <c r="C306" s="1" t="s">
        <v>3301</v>
      </c>
      <c r="D306" s="1" t="s">
        <v>4078</v>
      </c>
      <c r="E306" s="1" t="s">
        <v>3302</v>
      </c>
      <c r="F306" s="1" t="s">
        <v>3303</v>
      </c>
      <c r="G306" s="1" t="s">
        <v>3304</v>
      </c>
      <c r="H306" s="1" t="s">
        <v>1949</v>
      </c>
      <c r="I306" s="1" t="s">
        <v>800</v>
      </c>
      <c r="J306">
        <v>11530</v>
      </c>
      <c r="K306" s="1" t="s">
        <v>734</v>
      </c>
      <c r="L306" s="6">
        <v>21754</v>
      </c>
      <c r="M306">
        <v>169</v>
      </c>
      <c r="N306">
        <v>72</v>
      </c>
      <c r="O306">
        <v>22.9</v>
      </c>
      <c r="P306" s="1" t="s">
        <v>4223</v>
      </c>
      <c r="Q306" s="1" t="s">
        <v>3306</v>
      </c>
      <c r="R306">
        <v>5165124875</v>
      </c>
      <c r="S306" s="1" t="s">
        <v>694</v>
      </c>
      <c r="T306" s="1" t="s">
        <v>695</v>
      </c>
      <c r="U306">
        <v>7.58</v>
      </c>
      <c r="V306">
        <v>7.07</v>
      </c>
      <c r="W306">
        <v>0.50999999999999979</v>
      </c>
      <c r="X306" s="1" t="s">
        <v>682</v>
      </c>
      <c r="Y306">
        <v>44</v>
      </c>
      <c r="Z306">
        <v>45</v>
      </c>
      <c r="AA306" s="1" t="s">
        <v>634</v>
      </c>
      <c r="AB306" s="1" t="s">
        <v>4186</v>
      </c>
      <c r="AC306">
        <v>64</v>
      </c>
      <c r="AD306" s="1" t="s">
        <v>4278</v>
      </c>
    </row>
    <row r="307" spans="1:30" x14ac:dyDescent="0.35">
      <c r="A307">
        <v>444</v>
      </c>
      <c r="B307" s="1" t="s">
        <v>728</v>
      </c>
      <c r="C307" s="1" t="s">
        <v>3308</v>
      </c>
      <c r="D307" s="1" t="s">
        <v>4079</v>
      </c>
      <c r="E307" s="1" t="s">
        <v>548</v>
      </c>
      <c r="F307" s="1" t="s">
        <v>549</v>
      </c>
      <c r="G307" s="1" t="s">
        <v>3309</v>
      </c>
      <c r="H307" s="1" t="s">
        <v>3310</v>
      </c>
      <c r="I307" s="1" t="s">
        <v>772</v>
      </c>
      <c r="J307">
        <v>34471</v>
      </c>
      <c r="K307" s="1" t="s">
        <v>734</v>
      </c>
      <c r="L307" s="6">
        <v>23493</v>
      </c>
      <c r="M307">
        <v>191</v>
      </c>
      <c r="N307">
        <v>60</v>
      </c>
      <c r="O307">
        <v>37.299999999999997</v>
      </c>
      <c r="P307" s="1" t="s">
        <v>4224</v>
      </c>
      <c r="Q307" s="1" t="s">
        <v>3312</v>
      </c>
      <c r="R307">
        <v>9999999999</v>
      </c>
      <c r="S307" s="1" t="s">
        <v>548</v>
      </c>
      <c r="T307" s="1" t="s">
        <v>549</v>
      </c>
      <c r="U307">
        <v>7.77</v>
      </c>
      <c r="V307">
        <v>7.34</v>
      </c>
      <c r="W307">
        <v>0.42999999999999972</v>
      </c>
      <c r="X307" s="1" t="s">
        <v>682</v>
      </c>
      <c r="Y307">
        <v>41</v>
      </c>
      <c r="Z307">
        <v>38</v>
      </c>
      <c r="AA307" s="1" t="s">
        <v>634</v>
      </c>
      <c r="AB307" s="1" t="s">
        <v>4079</v>
      </c>
      <c r="AC307">
        <v>59</v>
      </c>
      <c r="AD307" s="1" t="s">
        <v>4278</v>
      </c>
    </row>
    <row r="308" spans="1:30" x14ac:dyDescent="0.35">
      <c r="A308">
        <v>445</v>
      </c>
      <c r="B308" s="1" t="s">
        <v>729</v>
      </c>
      <c r="C308" s="1" t="s">
        <v>3313</v>
      </c>
      <c r="D308" s="1" t="s">
        <v>4080</v>
      </c>
      <c r="E308" s="1" t="s">
        <v>550</v>
      </c>
      <c r="F308" s="1" t="s">
        <v>551</v>
      </c>
      <c r="G308" s="1" t="s">
        <v>3314</v>
      </c>
      <c r="H308" s="1" t="s">
        <v>1502</v>
      </c>
      <c r="I308" s="1" t="s">
        <v>733</v>
      </c>
      <c r="J308">
        <v>94108</v>
      </c>
      <c r="K308" s="1" t="s">
        <v>734</v>
      </c>
      <c r="L308" s="6">
        <v>16738</v>
      </c>
      <c r="M308">
        <v>212</v>
      </c>
      <c r="N308">
        <v>69</v>
      </c>
      <c r="O308">
        <v>31.2</v>
      </c>
      <c r="P308" s="1" t="s">
        <v>4224</v>
      </c>
      <c r="Q308" s="1" t="s">
        <v>3316</v>
      </c>
      <c r="R308">
        <v>4152772563</v>
      </c>
      <c r="S308" s="1" t="s">
        <v>550</v>
      </c>
      <c r="T308" s="1" t="s">
        <v>551</v>
      </c>
      <c r="U308">
        <v>7.62</v>
      </c>
      <c r="V308">
        <v>7.18</v>
      </c>
      <c r="W308">
        <v>0.44000000000000039</v>
      </c>
      <c r="X308" s="1" t="s">
        <v>682</v>
      </c>
      <c r="Y308">
        <v>58</v>
      </c>
      <c r="Z308">
        <v>58</v>
      </c>
      <c r="AA308" s="1" t="s">
        <v>634</v>
      </c>
      <c r="AB308" s="1" t="s">
        <v>4080</v>
      </c>
      <c r="AC308">
        <v>78</v>
      </c>
      <c r="AD308" s="1" t="s">
        <v>4278</v>
      </c>
    </row>
    <row r="309" spans="1:30" x14ac:dyDescent="0.35">
      <c r="A309">
        <v>446</v>
      </c>
      <c r="B309" s="1" t="s">
        <v>729</v>
      </c>
      <c r="C309" s="1" t="s">
        <v>3318</v>
      </c>
      <c r="D309" s="1" t="s">
        <v>4081</v>
      </c>
      <c r="E309" s="1" t="s">
        <v>552</v>
      </c>
      <c r="F309" s="1" t="s">
        <v>553</v>
      </c>
      <c r="G309" s="1" t="s">
        <v>3319</v>
      </c>
      <c r="H309" s="1" t="s">
        <v>2971</v>
      </c>
      <c r="I309" s="1" t="s">
        <v>733</v>
      </c>
      <c r="J309">
        <v>95113</v>
      </c>
      <c r="K309" s="1" t="s">
        <v>734</v>
      </c>
      <c r="L309" s="6">
        <v>9085</v>
      </c>
      <c r="M309">
        <v>181</v>
      </c>
      <c r="N309">
        <v>72</v>
      </c>
      <c r="O309">
        <v>24.5</v>
      </c>
      <c r="P309" s="1" t="s">
        <v>4223</v>
      </c>
      <c r="Q309" s="1" t="s">
        <v>3321</v>
      </c>
      <c r="R309">
        <v>9999999999</v>
      </c>
      <c r="S309" s="1" t="s">
        <v>552</v>
      </c>
      <c r="T309" s="1" t="s">
        <v>553</v>
      </c>
      <c r="U309">
        <v>7.79</v>
      </c>
      <c r="V309">
        <v>7.34</v>
      </c>
      <c r="W309">
        <v>0.45000000000000018</v>
      </c>
      <c r="X309" s="1" t="s">
        <v>633</v>
      </c>
      <c r="Y309">
        <v>49</v>
      </c>
      <c r="Z309">
        <v>55</v>
      </c>
      <c r="AA309" s="1" t="s">
        <v>634</v>
      </c>
      <c r="AB309" s="1" t="s">
        <v>4081</v>
      </c>
      <c r="AC309">
        <v>99</v>
      </c>
      <c r="AD309" s="1" t="s">
        <v>4278</v>
      </c>
    </row>
    <row r="310" spans="1:30" x14ac:dyDescent="0.35">
      <c r="A310">
        <v>446</v>
      </c>
      <c r="B310" s="1" t="s">
        <v>729</v>
      </c>
      <c r="C310" s="1" t="s">
        <v>3318</v>
      </c>
      <c r="D310" s="1" t="s">
        <v>4081</v>
      </c>
      <c r="E310" s="1" t="s">
        <v>552</v>
      </c>
      <c r="F310" s="1" t="s">
        <v>553</v>
      </c>
      <c r="G310" s="1" t="s">
        <v>3319</v>
      </c>
      <c r="H310" s="1" t="s">
        <v>2971</v>
      </c>
      <c r="I310" s="1" t="s">
        <v>733</v>
      </c>
      <c r="J310">
        <v>95113</v>
      </c>
      <c r="K310" s="1" t="s">
        <v>734</v>
      </c>
      <c r="L310" s="6">
        <v>9085</v>
      </c>
      <c r="M310">
        <v>181</v>
      </c>
      <c r="N310">
        <v>72</v>
      </c>
      <c r="O310">
        <v>24.5</v>
      </c>
      <c r="P310" s="1" t="s">
        <v>4223</v>
      </c>
      <c r="Q310" s="1" t="s">
        <v>3321</v>
      </c>
      <c r="R310">
        <v>9999999999</v>
      </c>
      <c r="S310" s="1" t="s">
        <v>120</v>
      </c>
      <c r="T310" s="1" t="s">
        <v>121</v>
      </c>
      <c r="U310">
        <v>7.97</v>
      </c>
      <c r="V310">
        <v>7.53</v>
      </c>
      <c r="W310">
        <v>0.4399999999999995</v>
      </c>
      <c r="X310" s="1" t="s">
        <v>633</v>
      </c>
      <c r="Y310">
        <v>41</v>
      </c>
      <c r="Z310">
        <v>47</v>
      </c>
      <c r="AA310" s="1" t="s">
        <v>634</v>
      </c>
      <c r="AB310" s="1" t="s">
        <v>3729</v>
      </c>
      <c r="AC310">
        <v>99</v>
      </c>
      <c r="AD310" s="1" t="s">
        <v>4278</v>
      </c>
    </row>
    <row r="311" spans="1:30" x14ac:dyDescent="0.35">
      <c r="A311">
        <v>447</v>
      </c>
      <c r="B311" s="1" t="s">
        <v>729</v>
      </c>
      <c r="C311" s="1" t="s">
        <v>3322</v>
      </c>
      <c r="D311" s="1" t="s">
        <v>4082</v>
      </c>
      <c r="E311" s="1" t="s">
        <v>554</v>
      </c>
      <c r="F311" s="1" t="s">
        <v>555</v>
      </c>
      <c r="G311" s="1" t="s">
        <v>3323</v>
      </c>
      <c r="H311" s="1" t="s">
        <v>3324</v>
      </c>
      <c r="I311" s="1" t="s">
        <v>4250</v>
      </c>
      <c r="J311">
        <v>39456</v>
      </c>
      <c r="K311" s="1" t="s">
        <v>734</v>
      </c>
      <c r="L311" s="6">
        <v>10674</v>
      </c>
      <c r="M311">
        <v>168</v>
      </c>
      <c r="N311">
        <v>72</v>
      </c>
      <c r="O311">
        <v>22.7</v>
      </c>
      <c r="P311" s="1" t="s">
        <v>4223</v>
      </c>
      <c r="Q311" s="1" t="s">
        <v>3326</v>
      </c>
      <c r="R311">
        <v>6014180102</v>
      </c>
      <c r="S311" s="1" t="s">
        <v>554</v>
      </c>
      <c r="T311" s="1" t="s">
        <v>555</v>
      </c>
      <c r="U311">
        <v>7.89</v>
      </c>
      <c r="V311">
        <v>7.53</v>
      </c>
      <c r="W311">
        <v>0.35999999999999943</v>
      </c>
      <c r="X311" s="1" t="s">
        <v>682</v>
      </c>
      <c r="Y311">
        <v>30</v>
      </c>
      <c r="Z311">
        <v>29</v>
      </c>
      <c r="AA311" s="1" t="s">
        <v>634</v>
      </c>
      <c r="AB311" s="1" t="s">
        <v>4082</v>
      </c>
      <c r="AC311">
        <v>94</v>
      </c>
      <c r="AD311" s="1" t="s">
        <v>4278</v>
      </c>
    </row>
    <row r="312" spans="1:30" x14ac:dyDescent="0.35">
      <c r="A312">
        <v>449</v>
      </c>
      <c r="B312" s="1" t="s">
        <v>729</v>
      </c>
      <c r="C312" s="1" t="s">
        <v>3335</v>
      </c>
      <c r="D312" s="1" t="s">
        <v>4084</v>
      </c>
      <c r="E312" s="1" t="s">
        <v>556</v>
      </c>
      <c r="F312" s="1" t="s">
        <v>557</v>
      </c>
      <c r="G312" s="1" t="s">
        <v>3336</v>
      </c>
      <c r="H312" s="1" t="s">
        <v>3337</v>
      </c>
      <c r="I312" s="1" t="s">
        <v>4254</v>
      </c>
      <c r="J312">
        <v>44128</v>
      </c>
      <c r="K312" s="1" t="s">
        <v>734</v>
      </c>
      <c r="L312" s="6">
        <v>11119</v>
      </c>
      <c r="M312">
        <v>140</v>
      </c>
      <c r="N312">
        <v>65</v>
      </c>
      <c r="O312">
        <v>23.3</v>
      </c>
      <c r="P312" s="1" t="s">
        <v>4223</v>
      </c>
      <c r="Q312" s="1" t="s">
        <v>3339</v>
      </c>
      <c r="R312">
        <v>2165023773</v>
      </c>
      <c r="S312" s="1" t="s">
        <v>556</v>
      </c>
      <c r="T312" s="1" t="s">
        <v>557</v>
      </c>
      <c r="U312">
        <v>9.1199999999999992</v>
      </c>
      <c r="V312">
        <v>8.73</v>
      </c>
      <c r="W312">
        <v>0.38999999999999879</v>
      </c>
      <c r="X312" s="1" t="s">
        <v>633</v>
      </c>
      <c r="Y312">
        <v>25</v>
      </c>
      <c r="Z312">
        <v>32</v>
      </c>
      <c r="AA312" s="1" t="s">
        <v>634</v>
      </c>
      <c r="AB312" s="1" t="s">
        <v>4084</v>
      </c>
      <c r="AC312">
        <v>93</v>
      </c>
      <c r="AD312" s="1" t="s">
        <v>4278</v>
      </c>
    </row>
    <row r="313" spans="1:30" x14ac:dyDescent="0.35">
      <c r="A313">
        <v>450</v>
      </c>
      <c r="B313" s="1" t="s">
        <v>729</v>
      </c>
      <c r="C313" s="1" t="s">
        <v>3341</v>
      </c>
      <c r="D313" s="1" t="s">
        <v>4085</v>
      </c>
      <c r="E313" s="1" t="s">
        <v>3342</v>
      </c>
      <c r="F313" s="1" t="s">
        <v>313</v>
      </c>
      <c r="G313" s="1" t="s">
        <v>3343</v>
      </c>
      <c r="H313" s="1" t="s">
        <v>1244</v>
      </c>
      <c r="I313" s="1" t="s">
        <v>4249</v>
      </c>
      <c r="J313">
        <v>19121</v>
      </c>
      <c r="K313" s="1" t="s">
        <v>734</v>
      </c>
      <c r="L313" s="6">
        <v>22032</v>
      </c>
      <c r="M313">
        <v>153</v>
      </c>
      <c r="N313">
        <v>68</v>
      </c>
      <c r="O313">
        <v>23.2</v>
      </c>
      <c r="P313" s="1" t="s">
        <v>4223</v>
      </c>
      <c r="Q313" s="1" t="s">
        <v>3345</v>
      </c>
      <c r="R313">
        <v>9999999999</v>
      </c>
      <c r="S313" s="1" t="s">
        <v>726</v>
      </c>
      <c r="T313" s="1" t="s">
        <v>313</v>
      </c>
      <c r="U313">
        <v>7.99</v>
      </c>
      <c r="V313">
        <v>7.7</v>
      </c>
      <c r="W313">
        <v>0.29000000000000004</v>
      </c>
      <c r="X313" s="1" t="s">
        <v>682</v>
      </c>
      <c r="Y313">
        <v>36</v>
      </c>
      <c r="Z313">
        <v>33</v>
      </c>
      <c r="AA313" s="1" t="s">
        <v>634</v>
      </c>
      <c r="AB313" s="1" t="s">
        <v>4214</v>
      </c>
      <c r="AC313">
        <v>63</v>
      </c>
      <c r="AD313" s="1" t="s">
        <v>4278</v>
      </c>
    </row>
    <row r="314" spans="1:30" x14ac:dyDescent="0.35">
      <c r="A314">
        <v>451</v>
      </c>
      <c r="B314" s="1" t="s">
        <v>729</v>
      </c>
      <c r="C314" s="1" t="s">
        <v>3346</v>
      </c>
      <c r="D314" s="1" t="s">
        <v>4086</v>
      </c>
      <c r="E314" s="1" t="s">
        <v>145</v>
      </c>
      <c r="F314" s="1" t="s">
        <v>558</v>
      </c>
      <c r="G314" s="1" t="s">
        <v>3347</v>
      </c>
      <c r="H314" s="1" t="s">
        <v>3348</v>
      </c>
      <c r="I314" s="1" t="s">
        <v>800</v>
      </c>
      <c r="J314">
        <v>11576</v>
      </c>
      <c r="K314" s="1" t="s">
        <v>734</v>
      </c>
      <c r="L314" s="6">
        <v>31275</v>
      </c>
      <c r="M314">
        <v>196</v>
      </c>
      <c r="N314">
        <v>74</v>
      </c>
      <c r="O314">
        <v>25.1</v>
      </c>
      <c r="P314" s="1" t="s">
        <v>4225</v>
      </c>
      <c r="Q314" s="1" t="s">
        <v>3350</v>
      </c>
      <c r="R314">
        <v>5166268021</v>
      </c>
      <c r="S314" s="1" t="s">
        <v>145</v>
      </c>
      <c r="T314" s="1" t="s">
        <v>558</v>
      </c>
      <c r="U314">
        <v>7.79</v>
      </c>
      <c r="V314">
        <v>7.4</v>
      </c>
      <c r="W314">
        <v>0.38999999999999968</v>
      </c>
      <c r="X314" s="1" t="s">
        <v>633</v>
      </c>
      <c r="Y314">
        <v>42</v>
      </c>
      <c r="Z314">
        <v>51</v>
      </c>
      <c r="AA314" s="1" t="s">
        <v>638</v>
      </c>
      <c r="AB314" s="1" t="s">
        <v>4086</v>
      </c>
      <c r="AC314">
        <v>38</v>
      </c>
      <c r="AD314" s="1" t="s">
        <v>4279</v>
      </c>
    </row>
    <row r="315" spans="1:30" x14ac:dyDescent="0.35">
      <c r="A315">
        <v>452</v>
      </c>
      <c r="B315" s="1" t="s">
        <v>728</v>
      </c>
      <c r="C315" s="1" t="s">
        <v>3352</v>
      </c>
      <c r="D315" s="1" t="s">
        <v>4087</v>
      </c>
      <c r="E315" s="1" t="s">
        <v>559</v>
      </c>
      <c r="F315" s="1" t="s">
        <v>560</v>
      </c>
      <c r="G315" s="1" t="s">
        <v>3353</v>
      </c>
      <c r="H315" s="1" t="s">
        <v>3354</v>
      </c>
      <c r="I315" s="1" t="s">
        <v>733</v>
      </c>
      <c r="J315">
        <v>91786</v>
      </c>
      <c r="K315" s="1" t="s">
        <v>734</v>
      </c>
      <c r="L315" s="6">
        <v>10569</v>
      </c>
      <c r="M315">
        <v>203</v>
      </c>
      <c r="N315">
        <v>66</v>
      </c>
      <c r="O315">
        <v>32.6</v>
      </c>
      <c r="P315" s="1" t="s">
        <v>4224</v>
      </c>
      <c r="Q315" s="1" t="s">
        <v>3356</v>
      </c>
      <c r="R315">
        <v>9999999999</v>
      </c>
      <c r="S315" s="1" t="s">
        <v>559</v>
      </c>
      <c r="T315" s="1" t="s">
        <v>560</v>
      </c>
      <c r="U315">
        <v>7.66</v>
      </c>
      <c r="V315">
        <v>7.32</v>
      </c>
      <c r="W315">
        <v>0.33999999999999986</v>
      </c>
      <c r="X315" s="1" t="s">
        <v>633</v>
      </c>
      <c r="Y315">
        <v>48</v>
      </c>
      <c r="Z315">
        <v>54</v>
      </c>
      <c r="AA315" s="1" t="s">
        <v>666</v>
      </c>
      <c r="AB315" s="1" t="s">
        <v>4087</v>
      </c>
      <c r="AC315">
        <v>95</v>
      </c>
      <c r="AD315" s="1" t="s">
        <v>4278</v>
      </c>
    </row>
    <row r="316" spans="1:30" x14ac:dyDescent="0.35">
      <c r="A316">
        <v>453</v>
      </c>
      <c r="B316" s="1" t="s">
        <v>728</v>
      </c>
      <c r="C316" s="1" t="s">
        <v>3357</v>
      </c>
      <c r="D316" s="1" t="s">
        <v>4088</v>
      </c>
      <c r="E316" s="1" t="s">
        <v>561</v>
      </c>
      <c r="F316" s="1" t="s">
        <v>3358</v>
      </c>
      <c r="G316" s="1" t="s">
        <v>3359</v>
      </c>
      <c r="H316" s="1" t="s">
        <v>3360</v>
      </c>
      <c r="I316" s="1" t="s">
        <v>4249</v>
      </c>
      <c r="J316">
        <v>17111</v>
      </c>
      <c r="K316" s="1" t="s">
        <v>734</v>
      </c>
      <c r="L316" s="6">
        <v>13331</v>
      </c>
      <c r="M316">
        <v>143</v>
      </c>
      <c r="N316">
        <v>65</v>
      </c>
      <c r="O316">
        <v>23.6</v>
      </c>
      <c r="P316" s="1" t="s">
        <v>4223</v>
      </c>
      <c r="Q316" s="1" t="s">
        <v>3362</v>
      </c>
      <c r="R316">
        <v>7173688321</v>
      </c>
      <c r="S316" s="1" t="s">
        <v>561</v>
      </c>
      <c r="T316" s="1" t="s">
        <v>718</v>
      </c>
      <c r="U316">
        <v>7.83</v>
      </c>
      <c r="V316">
        <v>7.48</v>
      </c>
      <c r="W316">
        <v>0.34999999999999964</v>
      </c>
      <c r="X316" s="1" t="s">
        <v>682</v>
      </c>
      <c r="Y316">
        <v>27</v>
      </c>
      <c r="Z316">
        <v>29</v>
      </c>
      <c r="AA316" s="1" t="s">
        <v>634</v>
      </c>
      <c r="AB316" s="1" t="s">
        <v>4206</v>
      </c>
      <c r="AC316">
        <v>87</v>
      </c>
      <c r="AD316" s="1" t="s">
        <v>4278</v>
      </c>
    </row>
    <row r="317" spans="1:30" x14ac:dyDescent="0.35">
      <c r="A317">
        <v>454</v>
      </c>
      <c r="B317" s="1" t="s">
        <v>729</v>
      </c>
      <c r="C317" s="1" t="s">
        <v>3364</v>
      </c>
      <c r="D317" s="1" t="s">
        <v>4089</v>
      </c>
      <c r="E317" s="1" t="s">
        <v>562</v>
      </c>
      <c r="F317" s="1" t="s">
        <v>563</v>
      </c>
      <c r="G317" s="1" t="s">
        <v>3365</v>
      </c>
      <c r="H317" s="1" t="s">
        <v>1322</v>
      </c>
      <c r="I317" s="1" t="s">
        <v>4248</v>
      </c>
      <c r="J317">
        <v>77077</v>
      </c>
      <c r="K317" s="1" t="s">
        <v>734</v>
      </c>
      <c r="L317" s="6">
        <v>34273</v>
      </c>
      <c r="M317">
        <v>182</v>
      </c>
      <c r="N317">
        <v>74</v>
      </c>
      <c r="O317">
        <v>23.3</v>
      </c>
      <c r="P317" s="1" t="s">
        <v>4223</v>
      </c>
      <c r="Q317" s="1" t="s">
        <v>3367</v>
      </c>
      <c r="R317">
        <v>2815564376</v>
      </c>
      <c r="S317" s="1" t="s">
        <v>562</v>
      </c>
      <c r="T317" s="1" t="s">
        <v>563</v>
      </c>
      <c r="U317">
        <v>7.61</v>
      </c>
      <c r="V317">
        <v>7.12</v>
      </c>
      <c r="W317">
        <v>0.49000000000000021</v>
      </c>
      <c r="X317" s="1" t="s">
        <v>682</v>
      </c>
      <c r="Y317">
        <v>47</v>
      </c>
      <c r="Z317">
        <v>48</v>
      </c>
      <c r="AA317" s="1" t="s">
        <v>634</v>
      </c>
      <c r="AB317" s="1" t="s">
        <v>4089</v>
      </c>
      <c r="AC317">
        <v>30</v>
      </c>
      <c r="AD317" s="1" t="s">
        <v>4279</v>
      </c>
    </row>
    <row r="318" spans="1:30" x14ac:dyDescent="0.35">
      <c r="A318">
        <v>457</v>
      </c>
      <c r="B318" s="1" t="s">
        <v>729</v>
      </c>
      <c r="C318" s="1" t="s">
        <v>3384</v>
      </c>
      <c r="D318" s="1" t="s">
        <v>4092</v>
      </c>
      <c r="E318" s="1" t="s">
        <v>564</v>
      </c>
      <c r="F318" s="1" t="s">
        <v>565</v>
      </c>
      <c r="G318" s="1" t="s">
        <v>3385</v>
      </c>
      <c r="H318" s="1" t="s">
        <v>1452</v>
      </c>
      <c r="I318" s="1" t="s">
        <v>2118</v>
      </c>
      <c r="J318">
        <v>23602</v>
      </c>
      <c r="K318" s="1" t="s">
        <v>734</v>
      </c>
      <c r="L318" s="6">
        <v>13143</v>
      </c>
      <c r="M318">
        <v>151</v>
      </c>
      <c r="N318">
        <v>67</v>
      </c>
      <c r="O318">
        <v>23.6</v>
      </c>
      <c r="P318" s="1" t="s">
        <v>4223</v>
      </c>
      <c r="Q318" s="1" t="s">
        <v>3387</v>
      </c>
      <c r="R318">
        <v>9999999999</v>
      </c>
      <c r="S318" s="1" t="s">
        <v>564</v>
      </c>
      <c r="T318" s="1" t="s">
        <v>565</v>
      </c>
      <c r="U318">
        <v>8.19</v>
      </c>
      <c r="V318">
        <v>7.83</v>
      </c>
      <c r="W318">
        <v>0.35999999999999943</v>
      </c>
      <c r="X318" s="1" t="s">
        <v>633</v>
      </c>
      <c r="Y318">
        <v>41</v>
      </c>
      <c r="Z318">
        <v>51</v>
      </c>
      <c r="AA318" s="1" t="s">
        <v>634</v>
      </c>
      <c r="AB318" s="1" t="s">
        <v>4092</v>
      </c>
      <c r="AC318">
        <v>88</v>
      </c>
      <c r="AD318" s="1" t="s">
        <v>4278</v>
      </c>
    </row>
    <row r="319" spans="1:30" x14ac:dyDescent="0.35">
      <c r="A319">
        <v>458</v>
      </c>
      <c r="B319" s="1" t="s">
        <v>728</v>
      </c>
      <c r="C319" s="1" t="s">
        <v>3388</v>
      </c>
      <c r="D319" s="1" t="s">
        <v>4093</v>
      </c>
      <c r="E319" s="1" t="s">
        <v>566</v>
      </c>
      <c r="F319" s="1" t="s">
        <v>567</v>
      </c>
      <c r="G319" s="1" t="s">
        <v>3389</v>
      </c>
      <c r="H319" s="1" t="s">
        <v>3390</v>
      </c>
      <c r="I319" s="1" t="s">
        <v>4248</v>
      </c>
      <c r="J319">
        <v>76102</v>
      </c>
      <c r="K319" s="1" t="s">
        <v>734</v>
      </c>
      <c r="L319" s="6">
        <v>31018</v>
      </c>
      <c r="M319">
        <v>216</v>
      </c>
      <c r="N319">
        <v>66</v>
      </c>
      <c r="O319">
        <v>34.799999999999997</v>
      </c>
      <c r="P319" s="1" t="s">
        <v>4224</v>
      </c>
      <c r="Q319" s="1" t="s">
        <v>3392</v>
      </c>
      <c r="R319">
        <v>8177775289</v>
      </c>
      <c r="S319" s="1" t="s">
        <v>566</v>
      </c>
      <c r="T319" s="1" t="s">
        <v>567</v>
      </c>
      <c r="U319">
        <v>7.72</v>
      </c>
      <c r="V319">
        <v>7.44</v>
      </c>
      <c r="W319">
        <v>0.27999999999999936</v>
      </c>
      <c r="X319" s="1" t="s">
        <v>682</v>
      </c>
      <c r="Y319">
        <v>51</v>
      </c>
      <c r="Z319">
        <v>55</v>
      </c>
      <c r="AA319" s="1" t="s">
        <v>634</v>
      </c>
      <c r="AB319" s="1" t="s">
        <v>4093</v>
      </c>
      <c r="AC319">
        <v>39</v>
      </c>
      <c r="AD319" s="1" t="s">
        <v>4279</v>
      </c>
    </row>
    <row r="320" spans="1:30" x14ac:dyDescent="0.35">
      <c r="A320">
        <v>459</v>
      </c>
      <c r="B320" s="1" t="s">
        <v>729</v>
      </c>
      <c r="C320" s="1" t="s">
        <v>3394</v>
      </c>
      <c r="D320" s="1" t="s">
        <v>4094</v>
      </c>
      <c r="E320" s="1" t="s">
        <v>568</v>
      </c>
      <c r="F320" s="1" t="s">
        <v>569</v>
      </c>
      <c r="G320" s="1" t="s">
        <v>3395</v>
      </c>
      <c r="H320" s="1" t="s">
        <v>1707</v>
      </c>
      <c r="I320" s="1" t="s">
        <v>4256</v>
      </c>
      <c r="J320">
        <v>89501</v>
      </c>
      <c r="K320" s="1" t="s">
        <v>734</v>
      </c>
      <c r="L320" s="6">
        <v>10708</v>
      </c>
      <c r="M320">
        <v>135</v>
      </c>
      <c r="N320">
        <v>70</v>
      </c>
      <c r="O320">
        <v>19.3</v>
      </c>
      <c r="P320" s="1" t="s">
        <v>4223</v>
      </c>
      <c r="Q320" s="1" t="s">
        <v>3397</v>
      </c>
      <c r="R320">
        <v>9999999999</v>
      </c>
      <c r="S320" s="1" t="s">
        <v>568</v>
      </c>
      <c r="T320" s="1" t="s">
        <v>569</v>
      </c>
      <c r="U320">
        <v>7.91</v>
      </c>
      <c r="V320">
        <v>7.49</v>
      </c>
      <c r="W320">
        <v>0.41999999999999993</v>
      </c>
      <c r="X320" s="1" t="s">
        <v>682</v>
      </c>
      <c r="Y320">
        <v>37</v>
      </c>
      <c r="Z320">
        <v>35</v>
      </c>
      <c r="AA320" s="1" t="s">
        <v>634</v>
      </c>
      <c r="AB320" s="1" t="s">
        <v>4094</v>
      </c>
      <c r="AC320">
        <v>94</v>
      </c>
      <c r="AD320" s="1" t="s">
        <v>4278</v>
      </c>
    </row>
    <row r="321" spans="1:30" x14ac:dyDescent="0.35">
      <c r="A321">
        <v>460</v>
      </c>
      <c r="B321" s="1" t="s">
        <v>728</v>
      </c>
      <c r="C321" s="1" t="s">
        <v>3398</v>
      </c>
      <c r="D321" s="1" t="s">
        <v>4095</v>
      </c>
      <c r="E321" s="1" t="s">
        <v>570</v>
      </c>
      <c r="F321" s="1" t="s">
        <v>571</v>
      </c>
      <c r="G321" s="1" t="s">
        <v>3399</v>
      </c>
      <c r="H321" s="1" t="s">
        <v>1125</v>
      </c>
      <c r="I321" s="1" t="s">
        <v>733</v>
      </c>
      <c r="J321">
        <v>92073</v>
      </c>
      <c r="K321" s="1" t="s">
        <v>734</v>
      </c>
      <c r="L321" s="6">
        <v>34268</v>
      </c>
      <c r="M321">
        <v>103</v>
      </c>
      <c r="N321">
        <v>61</v>
      </c>
      <c r="O321">
        <v>19.3</v>
      </c>
      <c r="P321" s="1" t="s">
        <v>4223</v>
      </c>
      <c r="Q321" s="1" t="s">
        <v>3401</v>
      </c>
      <c r="R321">
        <v>6197106286</v>
      </c>
      <c r="S321" s="1" t="s">
        <v>570</v>
      </c>
      <c r="T321" s="1" t="s">
        <v>571</v>
      </c>
      <c r="U321">
        <v>8.34</v>
      </c>
      <c r="V321">
        <v>7.9</v>
      </c>
      <c r="W321">
        <v>0.4399999999999995</v>
      </c>
      <c r="X321" s="1" t="s">
        <v>633</v>
      </c>
      <c r="Y321">
        <v>25</v>
      </c>
      <c r="Z321">
        <v>31</v>
      </c>
      <c r="AA321" s="1" t="s">
        <v>636</v>
      </c>
      <c r="AB321" s="1" t="s">
        <v>4095</v>
      </c>
      <c r="AC321">
        <v>30</v>
      </c>
      <c r="AD321" s="1" t="s">
        <v>4279</v>
      </c>
    </row>
    <row r="322" spans="1:30" x14ac:dyDescent="0.35">
      <c r="A322">
        <v>461</v>
      </c>
      <c r="B322" s="1" t="s">
        <v>729</v>
      </c>
      <c r="C322" s="1" t="s">
        <v>3403</v>
      </c>
      <c r="D322" s="1" t="s">
        <v>4096</v>
      </c>
      <c r="E322" s="1" t="s">
        <v>572</v>
      </c>
      <c r="F322" s="1" t="s">
        <v>3404</v>
      </c>
      <c r="G322" s="1" t="s">
        <v>3405</v>
      </c>
      <c r="H322" s="1" t="s">
        <v>2102</v>
      </c>
      <c r="I322" s="1" t="s">
        <v>733</v>
      </c>
      <c r="J322">
        <v>94612</v>
      </c>
      <c r="K322" s="1" t="s">
        <v>734</v>
      </c>
      <c r="L322" s="6">
        <v>35868</v>
      </c>
      <c r="M322">
        <v>164</v>
      </c>
      <c r="N322">
        <v>65</v>
      </c>
      <c r="O322">
        <v>27.2</v>
      </c>
      <c r="P322" s="1" t="s">
        <v>4225</v>
      </c>
      <c r="Q322" s="1" t="s">
        <v>3407</v>
      </c>
      <c r="R322">
        <v>9999999999</v>
      </c>
      <c r="S322" s="1" t="s">
        <v>572</v>
      </c>
      <c r="T322" s="1" t="s">
        <v>662</v>
      </c>
      <c r="U322">
        <v>9.65</v>
      </c>
      <c r="V322">
        <v>9.31</v>
      </c>
      <c r="W322">
        <v>0.33999999999999986</v>
      </c>
      <c r="X322" s="1" t="s">
        <v>633</v>
      </c>
      <c r="Y322">
        <v>32</v>
      </c>
      <c r="Z322">
        <v>43</v>
      </c>
      <c r="AA322" s="1" t="s">
        <v>634</v>
      </c>
      <c r="AB322" s="1" t="s">
        <v>4161</v>
      </c>
      <c r="AC322">
        <v>25</v>
      </c>
      <c r="AD322" s="1" t="s">
        <v>4280</v>
      </c>
    </row>
    <row r="323" spans="1:30" x14ac:dyDescent="0.35">
      <c r="A323">
        <v>462</v>
      </c>
      <c r="B323" s="1" t="s">
        <v>729</v>
      </c>
      <c r="C323" s="1" t="s">
        <v>3408</v>
      </c>
      <c r="D323" s="1" t="s">
        <v>4097</v>
      </c>
      <c r="E323" s="1" t="s">
        <v>573</v>
      </c>
      <c r="F323" s="1" t="s">
        <v>28</v>
      </c>
      <c r="G323" s="1" t="s">
        <v>3409</v>
      </c>
      <c r="H323" s="1" t="s">
        <v>800</v>
      </c>
      <c r="I323" s="1" t="s">
        <v>800</v>
      </c>
      <c r="J323">
        <v>10014</v>
      </c>
      <c r="K323" s="1" t="s">
        <v>734</v>
      </c>
      <c r="L323" s="6">
        <v>29506</v>
      </c>
      <c r="M323">
        <v>210</v>
      </c>
      <c r="N323">
        <v>71</v>
      </c>
      <c r="O323">
        <v>29.2</v>
      </c>
      <c r="P323" s="1" t="s">
        <v>4225</v>
      </c>
      <c r="Q323" s="1" t="s">
        <v>3411</v>
      </c>
      <c r="R323">
        <v>6462894177</v>
      </c>
      <c r="S323" s="1" t="s">
        <v>573</v>
      </c>
      <c r="T323" s="1" t="s">
        <v>28</v>
      </c>
      <c r="U323">
        <v>7.94</v>
      </c>
      <c r="V323">
        <v>7.58</v>
      </c>
      <c r="W323">
        <v>0.36000000000000032</v>
      </c>
      <c r="X323" s="1" t="s">
        <v>682</v>
      </c>
      <c r="Y323">
        <v>40</v>
      </c>
      <c r="Z323">
        <v>31</v>
      </c>
      <c r="AA323" s="1" t="s">
        <v>634</v>
      </c>
      <c r="AB323" s="1" t="s">
        <v>4097</v>
      </c>
      <c r="AC323">
        <v>43</v>
      </c>
      <c r="AD323" s="1" t="s">
        <v>4279</v>
      </c>
    </row>
    <row r="324" spans="1:30" x14ac:dyDescent="0.35">
      <c r="A324">
        <v>463</v>
      </c>
      <c r="B324" s="1" t="s">
        <v>729</v>
      </c>
      <c r="C324" s="1" t="s">
        <v>3413</v>
      </c>
      <c r="D324" s="1" t="s">
        <v>4098</v>
      </c>
      <c r="E324" s="1" t="s">
        <v>3414</v>
      </c>
      <c r="F324" s="1" t="s">
        <v>574</v>
      </c>
      <c r="G324" s="1" t="s">
        <v>3415</v>
      </c>
      <c r="H324" s="1" t="s">
        <v>1602</v>
      </c>
      <c r="I324" s="1" t="s">
        <v>733</v>
      </c>
      <c r="J324">
        <v>90007</v>
      </c>
      <c r="K324" s="1" t="s">
        <v>734</v>
      </c>
      <c r="L324" s="6">
        <v>30648</v>
      </c>
      <c r="M324">
        <v>155</v>
      </c>
      <c r="N324">
        <v>71</v>
      </c>
      <c r="O324">
        <v>21.6</v>
      </c>
      <c r="P324" s="1" t="s">
        <v>4223</v>
      </c>
      <c r="Q324" s="1" t="s">
        <v>3417</v>
      </c>
      <c r="R324">
        <v>2137496958</v>
      </c>
      <c r="S324" s="1" t="s">
        <v>725</v>
      </c>
      <c r="T324" s="1" t="s">
        <v>574</v>
      </c>
      <c r="U324">
        <v>7.64</v>
      </c>
      <c r="V324">
        <v>7.24</v>
      </c>
      <c r="W324">
        <v>0.39999999999999947</v>
      </c>
      <c r="X324" s="1" t="s">
        <v>682</v>
      </c>
      <c r="Y324">
        <v>40</v>
      </c>
      <c r="Z324">
        <v>36</v>
      </c>
      <c r="AA324" s="1" t="s">
        <v>634</v>
      </c>
      <c r="AB324" s="1" t="s">
        <v>4213</v>
      </c>
      <c r="AC324">
        <v>40</v>
      </c>
      <c r="AD324" s="1" t="s">
        <v>4279</v>
      </c>
    </row>
    <row r="325" spans="1:30" x14ac:dyDescent="0.35">
      <c r="A325">
        <v>464</v>
      </c>
      <c r="B325" s="1" t="s">
        <v>728</v>
      </c>
      <c r="C325" s="1" t="s">
        <v>3419</v>
      </c>
      <c r="D325" s="1" t="s">
        <v>4099</v>
      </c>
      <c r="E325" s="1" t="s">
        <v>575</v>
      </c>
      <c r="F325" s="1" t="s">
        <v>576</v>
      </c>
      <c r="G325" s="1" t="s">
        <v>3420</v>
      </c>
      <c r="H325" s="1" t="s">
        <v>3421</v>
      </c>
      <c r="I325" s="1" t="s">
        <v>4252</v>
      </c>
      <c r="J325">
        <v>65066</v>
      </c>
      <c r="K325" s="1" t="s">
        <v>734</v>
      </c>
      <c r="L325" s="6">
        <v>35359</v>
      </c>
      <c r="M325">
        <v>143</v>
      </c>
      <c r="N325">
        <v>66</v>
      </c>
      <c r="O325">
        <v>22.9</v>
      </c>
      <c r="P325" s="1" t="s">
        <v>4223</v>
      </c>
      <c r="Q325" s="1" t="s">
        <v>3423</v>
      </c>
      <c r="R325">
        <v>9999999999</v>
      </c>
      <c r="S325" s="1" t="s">
        <v>575</v>
      </c>
      <c r="T325" s="1" t="s">
        <v>576</v>
      </c>
      <c r="U325">
        <v>7.72</v>
      </c>
      <c r="V325">
        <v>7.34</v>
      </c>
      <c r="W325">
        <v>0.37999999999999989</v>
      </c>
      <c r="X325" s="1" t="s">
        <v>682</v>
      </c>
      <c r="Y325">
        <v>26</v>
      </c>
      <c r="Z325">
        <v>30</v>
      </c>
      <c r="AA325" s="1" t="s">
        <v>634</v>
      </c>
      <c r="AB325" s="1" t="s">
        <v>4099</v>
      </c>
      <c r="AC325">
        <v>27</v>
      </c>
      <c r="AD325" s="1" t="s">
        <v>4280</v>
      </c>
    </row>
    <row r="326" spans="1:30" x14ac:dyDescent="0.35">
      <c r="A326">
        <v>465</v>
      </c>
      <c r="B326" s="1" t="s">
        <v>728</v>
      </c>
      <c r="C326" s="1" t="s">
        <v>3424</v>
      </c>
      <c r="D326" s="1" t="s">
        <v>4100</v>
      </c>
      <c r="E326" s="1" t="s">
        <v>577</v>
      </c>
      <c r="F326" s="1" t="s">
        <v>578</v>
      </c>
      <c r="G326" s="1" t="s">
        <v>3425</v>
      </c>
      <c r="H326" s="1" t="s">
        <v>3426</v>
      </c>
      <c r="I326" s="1" t="s">
        <v>4231</v>
      </c>
      <c r="J326">
        <v>35146</v>
      </c>
      <c r="K326" s="1" t="s">
        <v>734</v>
      </c>
      <c r="L326" s="6">
        <v>33411</v>
      </c>
      <c r="M326">
        <v>162</v>
      </c>
      <c r="N326">
        <v>69</v>
      </c>
      <c r="O326">
        <v>23.8</v>
      </c>
      <c r="P326" s="1" t="s">
        <v>4223</v>
      </c>
      <c r="Q326" s="1" t="s">
        <v>3428</v>
      </c>
      <c r="R326">
        <v>9999999999</v>
      </c>
      <c r="S326" s="1" t="s">
        <v>577</v>
      </c>
      <c r="T326" s="1" t="s">
        <v>578</v>
      </c>
      <c r="U326">
        <v>7.7</v>
      </c>
      <c r="V326">
        <v>7.36</v>
      </c>
      <c r="W326">
        <v>0.33999999999999986</v>
      </c>
      <c r="X326" s="1" t="s">
        <v>682</v>
      </c>
      <c r="Y326">
        <v>37</v>
      </c>
      <c r="Z326">
        <v>41</v>
      </c>
      <c r="AA326" s="1" t="s">
        <v>634</v>
      </c>
      <c r="AB326" s="1" t="s">
        <v>4100</v>
      </c>
      <c r="AC326">
        <v>32</v>
      </c>
      <c r="AD326" s="1" t="s">
        <v>4279</v>
      </c>
    </row>
    <row r="327" spans="1:30" x14ac:dyDescent="0.35">
      <c r="A327">
        <v>466</v>
      </c>
      <c r="B327" s="1" t="s">
        <v>729</v>
      </c>
      <c r="C327" s="1" t="s">
        <v>3429</v>
      </c>
      <c r="D327" s="1" t="s">
        <v>4101</v>
      </c>
      <c r="E327" s="1" t="s">
        <v>3430</v>
      </c>
      <c r="F327" s="1" t="s">
        <v>579</v>
      </c>
      <c r="G327" s="1" t="s">
        <v>3431</v>
      </c>
      <c r="H327" s="1" t="s">
        <v>3432</v>
      </c>
      <c r="I327" s="1" t="s">
        <v>4248</v>
      </c>
      <c r="J327">
        <v>76645</v>
      </c>
      <c r="K327" s="1" t="s">
        <v>734</v>
      </c>
      <c r="L327" s="6">
        <v>36054</v>
      </c>
      <c r="M327">
        <v>161</v>
      </c>
      <c r="N327">
        <v>67</v>
      </c>
      <c r="O327">
        <v>25.2</v>
      </c>
      <c r="P327" s="1" t="s">
        <v>4225</v>
      </c>
      <c r="Q327" s="1" t="s">
        <v>3434</v>
      </c>
      <c r="R327">
        <v>9999999999</v>
      </c>
      <c r="S327" s="1" t="s">
        <v>643</v>
      </c>
      <c r="T327" s="1" t="s">
        <v>579</v>
      </c>
      <c r="U327">
        <v>7.87</v>
      </c>
      <c r="V327">
        <v>7.47</v>
      </c>
      <c r="W327">
        <v>0.40000000000000036</v>
      </c>
      <c r="X327" s="1" t="s">
        <v>633</v>
      </c>
      <c r="Y327">
        <v>29</v>
      </c>
      <c r="Z327">
        <v>37</v>
      </c>
      <c r="AA327" s="1" t="s">
        <v>634</v>
      </c>
      <c r="AB327" s="1" t="s">
        <v>4146</v>
      </c>
      <c r="AC327">
        <v>25</v>
      </c>
      <c r="AD327" s="1" t="s">
        <v>4280</v>
      </c>
    </row>
    <row r="328" spans="1:30" x14ac:dyDescent="0.35">
      <c r="A328">
        <v>468</v>
      </c>
      <c r="B328" s="1" t="s">
        <v>728</v>
      </c>
      <c r="C328" s="1" t="s">
        <v>3442</v>
      </c>
      <c r="D328" s="1" t="s">
        <v>4103</v>
      </c>
      <c r="E328" s="1" t="s">
        <v>3443</v>
      </c>
      <c r="F328" s="1" t="s">
        <v>3444</v>
      </c>
      <c r="G328" s="1" t="s">
        <v>3445</v>
      </c>
      <c r="H328" s="1" t="s">
        <v>3446</v>
      </c>
      <c r="I328" s="1" t="s">
        <v>733</v>
      </c>
      <c r="J328">
        <v>96001</v>
      </c>
      <c r="K328" s="1" t="s">
        <v>734</v>
      </c>
      <c r="L328" s="6">
        <v>21828</v>
      </c>
      <c r="M328">
        <v>123</v>
      </c>
      <c r="N328">
        <v>63</v>
      </c>
      <c r="O328">
        <v>21.6</v>
      </c>
      <c r="P328" s="1" t="s">
        <v>4223</v>
      </c>
      <c r="Q328" s="1" t="s">
        <v>3448</v>
      </c>
      <c r="R328">
        <v>5307739263</v>
      </c>
      <c r="S328" s="1" t="s">
        <v>670</v>
      </c>
      <c r="T328" s="1" t="s">
        <v>671</v>
      </c>
      <c r="U328">
        <v>7.56</v>
      </c>
      <c r="V328">
        <v>7.22</v>
      </c>
      <c r="W328">
        <v>0.33999999999999986</v>
      </c>
      <c r="X328" s="1" t="s">
        <v>633</v>
      </c>
      <c r="Y328">
        <v>22</v>
      </c>
      <c r="Z328">
        <v>30</v>
      </c>
      <c r="AA328" s="1" t="s">
        <v>634</v>
      </c>
      <c r="AB328" s="1" t="s">
        <v>4166</v>
      </c>
      <c r="AC328">
        <v>64</v>
      </c>
      <c r="AD328" s="1" t="s">
        <v>4278</v>
      </c>
    </row>
    <row r="329" spans="1:30" x14ac:dyDescent="0.35">
      <c r="A329">
        <v>469</v>
      </c>
      <c r="B329" s="1" t="s">
        <v>729</v>
      </c>
      <c r="C329" s="1" t="s">
        <v>3450</v>
      </c>
      <c r="D329" s="1" t="s">
        <v>4104</v>
      </c>
      <c r="E329" s="1" t="s">
        <v>580</v>
      </c>
      <c r="F329" s="1" t="s">
        <v>581</v>
      </c>
      <c r="G329" s="1" t="s">
        <v>3451</v>
      </c>
      <c r="H329" s="1" t="s">
        <v>3452</v>
      </c>
      <c r="I329" s="1" t="s">
        <v>4252</v>
      </c>
      <c r="J329">
        <v>65001</v>
      </c>
      <c r="K329" s="1" t="s">
        <v>734</v>
      </c>
      <c r="L329" s="6">
        <v>25556</v>
      </c>
      <c r="M329">
        <v>195</v>
      </c>
      <c r="N329">
        <v>68</v>
      </c>
      <c r="O329">
        <v>29.6</v>
      </c>
      <c r="P329" s="1" t="s">
        <v>4225</v>
      </c>
      <c r="Q329" s="1" t="s">
        <v>3454</v>
      </c>
      <c r="R329">
        <v>5737283861</v>
      </c>
      <c r="S329" s="1" t="s">
        <v>580</v>
      </c>
      <c r="T329" s="1" t="s">
        <v>581</v>
      </c>
      <c r="U329">
        <v>7.93</v>
      </c>
      <c r="V329">
        <v>7.69</v>
      </c>
      <c r="W329">
        <v>0.23999999999999932</v>
      </c>
      <c r="X329" s="1" t="s">
        <v>682</v>
      </c>
      <c r="Y329">
        <v>51</v>
      </c>
      <c r="Z329">
        <v>48</v>
      </c>
      <c r="AA329" s="1" t="s">
        <v>634</v>
      </c>
      <c r="AB329" s="1" t="s">
        <v>4104</v>
      </c>
      <c r="AC329">
        <v>54</v>
      </c>
      <c r="AD329" s="1" t="s">
        <v>4278</v>
      </c>
    </row>
    <row r="330" spans="1:30" x14ac:dyDescent="0.35">
      <c r="A330">
        <v>470</v>
      </c>
      <c r="B330" s="1" t="s">
        <v>729</v>
      </c>
      <c r="C330" s="1" t="s">
        <v>3456</v>
      </c>
      <c r="D330" s="1" t="s">
        <v>4105</v>
      </c>
      <c r="E330" s="1" t="s">
        <v>582</v>
      </c>
      <c r="F330" s="1" t="s">
        <v>49</v>
      </c>
      <c r="G330" s="1" t="s">
        <v>3457</v>
      </c>
      <c r="H330" s="1" t="s">
        <v>3458</v>
      </c>
      <c r="I330" s="1" t="s">
        <v>4251</v>
      </c>
      <c r="J330">
        <v>28412</v>
      </c>
      <c r="K330" s="1" t="s">
        <v>734</v>
      </c>
      <c r="L330" s="6">
        <v>24006</v>
      </c>
      <c r="M330">
        <v>221</v>
      </c>
      <c r="N330">
        <v>66</v>
      </c>
      <c r="O330">
        <v>35.6</v>
      </c>
      <c r="P330" s="1" t="s">
        <v>4224</v>
      </c>
      <c r="Q330" s="1" t="s">
        <v>3460</v>
      </c>
      <c r="R330">
        <v>9102646229</v>
      </c>
      <c r="S330" s="1" t="s">
        <v>582</v>
      </c>
      <c r="T330" s="1" t="s">
        <v>49</v>
      </c>
      <c r="U330">
        <v>7.97</v>
      </c>
      <c r="V330">
        <v>7.64</v>
      </c>
      <c r="W330">
        <v>0.33000000000000007</v>
      </c>
      <c r="X330" s="1" t="s">
        <v>633</v>
      </c>
      <c r="Y330">
        <v>47</v>
      </c>
      <c r="Z330">
        <v>57</v>
      </c>
      <c r="AA330" s="1" t="s">
        <v>634</v>
      </c>
      <c r="AB330" s="1" t="s">
        <v>4105</v>
      </c>
      <c r="AC330">
        <v>58</v>
      </c>
      <c r="AD330" s="1" t="s">
        <v>4278</v>
      </c>
    </row>
    <row r="331" spans="1:30" x14ac:dyDescent="0.35">
      <c r="A331">
        <v>471</v>
      </c>
      <c r="B331" s="1" t="s">
        <v>729</v>
      </c>
      <c r="C331" s="1" t="s">
        <v>3462</v>
      </c>
      <c r="D331" s="1" t="s">
        <v>4106</v>
      </c>
      <c r="E331" s="1" t="s">
        <v>168</v>
      </c>
      <c r="F331" s="1" t="s">
        <v>583</v>
      </c>
      <c r="G331" s="1" t="s">
        <v>3463</v>
      </c>
      <c r="H331" s="1" t="s">
        <v>3464</v>
      </c>
      <c r="I331" s="1" t="s">
        <v>772</v>
      </c>
      <c r="J331">
        <v>32064</v>
      </c>
      <c r="K331" s="1" t="s">
        <v>734</v>
      </c>
      <c r="L331" s="6">
        <v>25454</v>
      </c>
      <c r="M331">
        <v>160</v>
      </c>
      <c r="N331">
        <v>66</v>
      </c>
      <c r="O331">
        <v>25.7</v>
      </c>
      <c r="P331" s="1" t="s">
        <v>4225</v>
      </c>
      <c r="Q331" s="1" t="s">
        <v>3466</v>
      </c>
      <c r="R331">
        <v>3862345932</v>
      </c>
      <c r="S331" s="1" t="s">
        <v>168</v>
      </c>
      <c r="T331" s="1" t="s">
        <v>583</v>
      </c>
      <c r="U331">
        <v>7.55</v>
      </c>
      <c r="V331">
        <v>7.09</v>
      </c>
      <c r="W331">
        <v>0.45999999999999996</v>
      </c>
      <c r="X331" s="1" t="s">
        <v>633</v>
      </c>
      <c r="Y331">
        <v>29</v>
      </c>
      <c r="Z331">
        <v>37</v>
      </c>
      <c r="AA331" s="1" t="s">
        <v>634</v>
      </c>
      <c r="AB331" s="1" t="s">
        <v>4106</v>
      </c>
      <c r="AC331">
        <v>54</v>
      </c>
      <c r="AD331" s="1" t="s">
        <v>4278</v>
      </c>
    </row>
    <row r="332" spans="1:30" x14ac:dyDescent="0.35">
      <c r="A332">
        <v>472</v>
      </c>
      <c r="B332" s="1" t="s">
        <v>728</v>
      </c>
      <c r="C332" s="1" t="s">
        <v>3468</v>
      </c>
      <c r="D332" s="1" t="s">
        <v>4107</v>
      </c>
      <c r="E332" s="1" t="s">
        <v>584</v>
      </c>
      <c r="F332" s="1" t="s">
        <v>585</v>
      </c>
      <c r="G332" s="1" t="s">
        <v>3469</v>
      </c>
      <c r="H332" s="1" t="s">
        <v>2011</v>
      </c>
      <c r="I332" s="1" t="s">
        <v>4259</v>
      </c>
      <c r="J332">
        <v>97205</v>
      </c>
      <c r="K332" s="1" t="s">
        <v>734</v>
      </c>
      <c r="L332" s="6">
        <v>20891</v>
      </c>
      <c r="M332">
        <v>193</v>
      </c>
      <c r="N332">
        <v>66</v>
      </c>
      <c r="O332">
        <v>31.1</v>
      </c>
      <c r="P332" s="1" t="s">
        <v>4224</v>
      </c>
      <c r="Q332" s="1" t="s">
        <v>3471</v>
      </c>
      <c r="R332">
        <v>5034171995</v>
      </c>
      <c r="S332" s="1" t="s">
        <v>584</v>
      </c>
      <c r="T332" s="1" t="s">
        <v>585</v>
      </c>
      <c r="U332">
        <v>7.97</v>
      </c>
      <c r="V332">
        <v>7.52</v>
      </c>
      <c r="W332">
        <v>0.45000000000000018</v>
      </c>
      <c r="X332" s="1" t="s">
        <v>633</v>
      </c>
      <c r="Y332">
        <v>44</v>
      </c>
      <c r="Z332">
        <v>53</v>
      </c>
      <c r="AA332" s="1" t="s">
        <v>634</v>
      </c>
      <c r="AB332" s="1" t="s">
        <v>4107</v>
      </c>
      <c r="AC332">
        <v>66</v>
      </c>
      <c r="AD332" s="1" t="s">
        <v>4278</v>
      </c>
    </row>
    <row r="333" spans="1:30" x14ac:dyDescent="0.35">
      <c r="A333">
        <v>473</v>
      </c>
      <c r="B333" s="1" t="s">
        <v>728</v>
      </c>
      <c r="C333" s="1" t="s">
        <v>3473</v>
      </c>
      <c r="D333" s="1" t="s">
        <v>4108</v>
      </c>
      <c r="E333" s="1" t="s">
        <v>337</v>
      </c>
      <c r="F333" s="1" t="s">
        <v>586</v>
      </c>
      <c r="G333" s="1" t="s">
        <v>3474</v>
      </c>
      <c r="H333" s="1" t="s">
        <v>3475</v>
      </c>
      <c r="I333" s="1" t="s">
        <v>4250</v>
      </c>
      <c r="J333">
        <v>39120</v>
      </c>
      <c r="K333" s="1" t="s">
        <v>734</v>
      </c>
      <c r="L333" s="6">
        <v>14137</v>
      </c>
      <c r="M333">
        <v>156</v>
      </c>
      <c r="N333">
        <v>61</v>
      </c>
      <c r="O333">
        <v>29.3</v>
      </c>
      <c r="P333" s="1" t="s">
        <v>4225</v>
      </c>
      <c r="Q333" s="1" t="s">
        <v>3477</v>
      </c>
      <c r="R333">
        <v>6014466829</v>
      </c>
      <c r="S333" s="1" t="s">
        <v>337</v>
      </c>
      <c r="T333" s="1" t="s">
        <v>586</v>
      </c>
      <c r="U333">
        <v>7.58</v>
      </c>
      <c r="V333">
        <v>7.24</v>
      </c>
      <c r="W333">
        <v>0.33999999999999986</v>
      </c>
      <c r="X333" s="1" t="s">
        <v>633</v>
      </c>
      <c r="Y333">
        <v>35</v>
      </c>
      <c r="Z333">
        <v>40</v>
      </c>
      <c r="AA333" s="1" t="s">
        <v>634</v>
      </c>
      <c r="AB333" s="1" t="s">
        <v>4108</v>
      </c>
      <c r="AC333">
        <v>85</v>
      </c>
      <c r="AD333" s="1" t="s">
        <v>4278</v>
      </c>
    </row>
    <row r="334" spans="1:30" x14ac:dyDescent="0.35">
      <c r="A334">
        <v>474</v>
      </c>
      <c r="B334" s="1" t="s">
        <v>728</v>
      </c>
      <c r="C334" s="1" t="s">
        <v>3479</v>
      </c>
      <c r="D334" s="1" t="s">
        <v>4109</v>
      </c>
      <c r="E334" s="1" t="s">
        <v>587</v>
      </c>
      <c r="F334" s="1" t="s">
        <v>588</v>
      </c>
      <c r="G334" s="1" t="s">
        <v>3480</v>
      </c>
      <c r="H334" s="1" t="s">
        <v>3481</v>
      </c>
      <c r="I334" s="1" t="s">
        <v>4244</v>
      </c>
      <c r="J334">
        <v>2127</v>
      </c>
      <c r="K334" s="1" t="s">
        <v>734</v>
      </c>
      <c r="L334" s="6">
        <v>35994</v>
      </c>
      <c r="M334">
        <v>176</v>
      </c>
      <c r="N334">
        <v>65</v>
      </c>
      <c r="O334">
        <v>29.2</v>
      </c>
      <c r="P334" s="1" t="s">
        <v>4225</v>
      </c>
      <c r="Q334" s="1" t="s">
        <v>3483</v>
      </c>
      <c r="R334">
        <v>9999999999</v>
      </c>
      <c r="S334" s="1" t="s">
        <v>587</v>
      </c>
      <c r="T334" s="1" t="s">
        <v>588</v>
      </c>
      <c r="U334">
        <v>7.72</v>
      </c>
      <c r="V334">
        <v>7.2</v>
      </c>
      <c r="W334">
        <v>0.51999999999999957</v>
      </c>
      <c r="X334" s="1" t="s">
        <v>633</v>
      </c>
      <c r="Y334">
        <v>36</v>
      </c>
      <c r="Z334">
        <v>39</v>
      </c>
      <c r="AA334" s="1" t="s">
        <v>634</v>
      </c>
      <c r="AB334" s="1" t="s">
        <v>4109</v>
      </c>
      <c r="AC334">
        <v>25</v>
      </c>
      <c r="AD334" s="1" t="s">
        <v>4280</v>
      </c>
    </row>
    <row r="335" spans="1:30" x14ac:dyDescent="0.35">
      <c r="A335">
        <v>476</v>
      </c>
      <c r="B335" s="1" t="s">
        <v>729</v>
      </c>
      <c r="C335" s="1" t="s">
        <v>3490</v>
      </c>
      <c r="D335" s="1" t="s">
        <v>4111</v>
      </c>
      <c r="E335" s="1" t="s">
        <v>589</v>
      </c>
      <c r="F335" s="1" t="s">
        <v>590</v>
      </c>
      <c r="G335" s="1" t="s">
        <v>3491</v>
      </c>
      <c r="H335" s="1" t="s">
        <v>1024</v>
      </c>
      <c r="I335" s="1" t="s">
        <v>733</v>
      </c>
      <c r="J335">
        <v>94041</v>
      </c>
      <c r="K335" s="1" t="s">
        <v>734</v>
      </c>
      <c r="L335" s="6">
        <v>19627</v>
      </c>
      <c r="M335">
        <v>215</v>
      </c>
      <c r="N335">
        <v>67</v>
      </c>
      <c r="O335">
        <v>33.6</v>
      </c>
      <c r="P335" s="1" t="s">
        <v>4224</v>
      </c>
      <c r="Q335" s="1" t="s">
        <v>3493</v>
      </c>
      <c r="R335">
        <v>9999999999</v>
      </c>
      <c r="S335" s="1" t="s">
        <v>589</v>
      </c>
      <c r="T335" s="1" t="s">
        <v>590</v>
      </c>
      <c r="U335">
        <v>7.55</v>
      </c>
      <c r="V335">
        <v>7.12</v>
      </c>
      <c r="W335">
        <v>0.42999999999999972</v>
      </c>
      <c r="X335" s="1" t="s">
        <v>633</v>
      </c>
      <c r="Y335">
        <v>44</v>
      </c>
      <c r="Z335">
        <v>54</v>
      </c>
      <c r="AA335" s="1" t="s">
        <v>634</v>
      </c>
      <c r="AB335" s="1" t="s">
        <v>4111</v>
      </c>
      <c r="AC335">
        <v>70</v>
      </c>
      <c r="AD335" s="1" t="s">
        <v>4278</v>
      </c>
    </row>
    <row r="336" spans="1:30" x14ac:dyDescent="0.35">
      <c r="A336">
        <v>477</v>
      </c>
      <c r="B336" s="1" t="s">
        <v>728</v>
      </c>
      <c r="C336" s="1" t="s">
        <v>3494</v>
      </c>
      <c r="D336" s="1" t="s">
        <v>4112</v>
      </c>
      <c r="E336" s="1" t="s">
        <v>591</v>
      </c>
      <c r="F336" s="1" t="s">
        <v>592</v>
      </c>
      <c r="G336" s="1" t="s">
        <v>3495</v>
      </c>
      <c r="H336" s="1" t="s">
        <v>1244</v>
      </c>
      <c r="I336" s="1" t="s">
        <v>4249</v>
      </c>
      <c r="J336">
        <v>19108</v>
      </c>
      <c r="K336" s="1" t="s">
        <v>734</v>
      </c>
      <c r="L336" s="6">
        <v>21521</v>
      </c>
      <c r="M336">
        <v>154</v>
      </c>
      <c r="N336">
        <v>63</v>
      </c>
      <c r="O336">
        <v>27.2</v>
      </c>
      <c r="P336" s="1" t="s">
        <v>4225</v>
      </c>
      <c r="Q336" s="1" t="s">
        <v>3497</v>
      </c>
      <c r="R336">
        <v>2679723749</v>
      </c>
      <c r="S336" s="1" t="s">
        <v>591</v>
      </c>
      <c r="T336" s="1" t="s">
        <v>592</v>
      </c>
      <c r="U336">
        <v>7.68</v>
      </c>
      <c r="V336">
        <v>7.21</v>
      </c>
      <c r="W336">
        <v>0.46999999999999975</v>
      </c>
      <c r="X336" s="1" t="s">
        <v>682</v>
      </c>
      <c r="Y336">
        <v>42</v>
      </c>
      <c r="Z336">
        <v>44</v>
      </c>
      <c r="AA336" s="1" t="s">
        <v>716</v>
      </c>
      <c r="AB336" s="1" t="s">
        <v>4112</v>
      </c>
      <c r="AC336">
        <v>65</v>
      </c>
      <c r="AD336" s="1" t="s">
        <v>4278</v>
      </c>
    </row>
    <row r="337" spans="1:30" x14ac:dyDescent="0.35">
      <c r="A337">
        <v>478</v>
      </c>
      <c r="B337" s="1" t="s">
        <v>729</v>
      </c>
      <c r="C337" s="1" t="s">
        <v>3499</v>
      </c>
      <c r="D337" s="1" t="s">
        <v>4113</v>
      </c>
      <c r="E337" s="1" t="s">
        <v>593</v>
      </c>
      <c r="F337" s="1" t="s">
        <v>594</v>
      </c>
      <c r="G337" s="1" t="s">
        <v>3500</v>
      </c>
      <c r="H337" s="1" t="s">
        <v>3501</v>
      </c>
      <c r="I337" s="1" t="s">
        <v>4261</v>
      </c>
      <c r="J337">
        <v>29501</v>
      </c>
      <c r="K337" s="1" t="s">
        <v>734</v>
      </c>
      <c r="L337" s="6">
        <v>24379</v>
      </c>
      <c r="M337">
        <v>213</v>
      </c>
      <c r="N337">
        <v>69</v>
      </c>
      <c r="O337">
        <v>31.3</v>
      </c>
      <c r="P337" s="1" t="s">
        <v>4224</v>
      </c>
      <c r="Q337" s="1" t="s">
        <v>3503</v>
      </c>
      <c r="R337">
        <v>9999999999</v>
      </c>
      <c r="S337" s="1" t="s">
        <v>593</v>
      </c>
      <c r="T337" s="1" t="s">
        <v>594</v>
      </c>
      <c r="U337">
        <v>7.78</v>
      </c>
      <c r="V337">
        <v>7.31</v>
      </c>
      <c r="W337">
        <v>0.47000000000000064</v>
      </c>
      <c r="X337" s="1" t="s">
        <v>682</v>
      </c>
      <c r="Y337">
        <v>41</v>
      </c>
      <c r="Z337">
        <v>39</v>
      </c>
      <c r="AA337" s="1" t="s">
        <v>634</v>
      </c>
      <c r="AB337" s="1" t="s">
        <v>4113</v>
      </c>
      <c r="AC337">
        <v>57</v>
      </c>
      <c r="AD337" s="1" t="s">
        <v>4278</v>
      </c>
    </row>
    <row r="338" spans="1:30" x14ac:dyDescent="0.35">
      <c r="A338">
        <v>479</v>
      </c>
      <c r="B338" s="1" t="s">
        <v>728</v>
      </c>
      <c r="C338" s="1" t="s">
        <v>3504</v>
      </c>
      <c r="D338" s="1" t="s">
        <v>4114</v>
      </c>
      <c r="E338" s="1" t="s">
        <v>595</v>
      </c>
      <c r="F338" s="1" t="s">
        <v>596</v>
      </c>
      <c r="G338" s="1" t="s">
        <v>3505</v>
      </c>
      <c r="H338" s="1" t="s">
        <v>2971</v>
      </c>
      <c r="I338" s="1" t="s">
        <v>733</v>
      </c>
      <c r="J338">
        <v>95134</v>
      </c>
      <c r="K338" s="1" t="s">
        <v>734</v>
      </c>
      <c r="L338" s="6">
        <v>28300</v>
      </c>
      <c r="M338">
        <v>110</v>
      </c>
      <c r="N338">
        <v>63</v>
      </c>
      <c r="O338">
        <v>19.399999999999999</v>
      </c>
      <c r="P338" s="1" t="s">
        <v>4223</v>
      </c>
      <c r="Q338" s="1" t="s">
        <v>3507</v>
      </c>
      <c r="R338">
        <v>9999999999</v>
      </c>
      <c r="S338" s="1" t="s">
        <v>595</v>
      </c>
      <c r="T338" s="1" t="s">
        <v>596</v>
      </c>
      <c r="U338">
        <v>7.99</v>
      </c>
      <c r="V338">
        <v>7.56</v>
      </c>
      <c r="W338">
        <v>0.4300000000000006</v>
      </c>
      <c r="X338" s="1" t="s">
        <v>682</v>
      </c>
      <c r="Y338">
        <v>24</v>
      </c>
      <c r="Z338">
        <v>26</v>
      </c>
      <c r="AA338" s="1" t="s">
        <v>634</v>
      </c>
      <c r="AB338" s="1" t="s">
        <v>4114</v>
      </c>
      <c r="AC338">
        <v>46</v>
      </c>
      <c r="AD338" s="1" t="s">
        <v>4279</v>
      </c>
    </row>
    <row r="339" spans="1:30" x14ac:dyDescent="0.35">
      <c r="A339">
        <v>481</v>
      </c>
      <c r="B339" s="1" t="s">
        <v>729</v>
      </c>
      <c r="C339" s="1" t="s">
        <v>3515</v>
      </c>
      <c r="D339" s="1" t="s">
        <v>4116</v>
      </c>
      <c r="E339" s="1" t="s">
        <v>597</v>
      </c>
      <c r="F339" s="1" t="s">
        <v>598</v>
      </c>
      <c r="G339" s="1" t="s">
        <v>3516</v>
      </c>
      <c r="H339" s="1" t="s">
        <v>2374</v>
      </c>
      <c r="I339" s="1" t="s">
        <v>4248</v>
      </c>
      <c r="J339">
        <v>78212</v>
      </c>
      <c r="K339" s="1" t="s">
        <v>734</v>
      </c>
      <c r="L339" s="6">
        <v>13964</v>
      </c>
      <c r="M339">
        <v>184</v>
      </c>
      <c r="N339">
        <v>66</v>
      </c>
      <c r="O339">
        <v>29.6</v>
      </c>
      <c r="P339" s="1" t="s">
        <v>4225</v>
      </c>
      <c r="Q339" s="1" t="s">
        <v>3517</v>
      </c>
      <c r="R339">
        <v>9999999999</v>
      </c>
      <c r="S339" s="1" t="s">
        <v>597</v>
      </c>
      <c r="T339" s="1" t="s">
        <v>598</v>
      </c>
      <c r="U339">
        <v>7.51</v>
      </c>
      <c r="V339">
        <v>7.06</v>
      </c>
      <c r="W339">
        <v>0.45000000000000018</v>
      </c>
      <c r="X339" s="1" t="s">
        <v>682</v>
      </c>
      <c r="Y339">
        <v>33</v>
      </c>
      <c r="Z339">
        <v>31</v>
      </c>
      <c r="AA339" s="1" t="s">
        <v>634</v>
      </c>
      <c r="AB339" s="1" t="s">
        <v>4116</v>
      </c>
      <c r="AC339">
        <v>85</v>
      </c>
      <c r="AD339" s="1" t="s">
        <v>4278</v>
      </c>
    </row>
    <row r="340" spans="1:30" x14ac:dyDescent="0.35">
      <c r="A340">
        <v>482</v>
      </c>
      <c r="B340" s="1" t="s">
        <v>729</v>
      </c>
      <c r="C340" s="1" t="s">
        <v>3518</v>
      </c>
      <c r="D340" s="1" t="s">
        <v>4117</v>
      </c>
      <c r="E340" s="1" t="s">
        <v>126</v>
      </c>
      <c r="F340" s="1" t="s">
        <v>599</v>
      </c>
      <c r="G340" s="1" t="s">
        <v>3519</v>
      </c>
      <c r="H340" s="1" t="s">
        <v>832</v>
      </c>
      <c r="I340" s="1" t="s">
        <v>4255</v>
      </c>
      <c r="J340">
        <v>74116</v>
      </c>
      <c r="K340" s="1" t="s">
        <v>734</v>
      </c>
      <c r="L340" s="6">
        <v>11180</v>
      </c>
      <c r="M340">
        <v>155</v>
      </c>
      <c r="N340">
        <v>65</v>
      </c>
      <c r="O340">
        <v>25.7</v>
      </c>
      <c r="P340" s="1" t="s">
        <v>4225</v>
      </c>
      <c r="Q340" s="1" t="s">
        <v>3521</v>
      </c>
      <c r="R340">
        <v>9999999999</v>
      </c>
      <c r="S340" s="1" t="s">
        <v>126</v>
      </c>
      <c r="T340" s="1" t="s">
        <v>599</v>
      </c>
      <c r="U340">
        <v>8.51</v>
      </c>
      <c r="V340">
        <v>8.08</v>
      </c>
      <c r="W340">
        <v>0.42999999999999972</v>
      </c>
      <c r="X340" s="1" t="s">
        <v>682</v>
      </c>
      <c r="Y340">
        <v>40</v>
      </c>
      <c r="Z340">
        <v>39</v>
      </c>
      <c r="AA340" s="1" t="s">
        <v>634</v>
      </c>
      <c r="AB340" s="1" t="s">
        <v>4117</v>
      </c>
      <c r="AC340">
        <v>93</v>
      </c>
      <c r="AD340" s="1" t="s">
        <v>4278</v>
      </c>
    </row>
    <row r="341" spans="1:30" x14ac:dyDescent="0.35">
      <c r="A341">
        <v>484</v>
      </c>
      <c r="B341" s="1" t="s">
        <v>728</v>
      </c>
      <c r="C341" s="1" t="s">
        <v>3528</v>
      </c>
      <c r="D341" s="1" t="s">
        <v>4119</v>
      </c>
      <c r="E341" s="1" t="s">
        <v>600</v>
      </c>
      <c r="F341" s="1" t="s">
        <v>601</v>
      </c>
      <c r="G341" s="1" t="s">
        <v>3529</v>
      </c>
      <c r="H341" s="1" t="s">
        <v>2921</v>
      </c>
      <c r="I341" s="1" t="s">
        <v>4263</v>
      </c>
      <c r="J341">
        <v>38118</v>
      </c>
      <c r="K341" s="1" t="s">
        <v>734</v>
      </c>
      <c r="L341" s="6">
        <v>32003</v>
      </c>
      <c r="M341">
        <v>124</v>
      </c>
      <c r="N341">
        <v>61</v>
      </c>
      <c r="O341">
        <v>23.4</v>
      </c>
      <c r="P341" s="1" t="s">
        <v>4223</v>
      </c>
      <c r="Q341" s="1" t="s">
        <v>3531</v>
      </c>
      <c r="R341">
        <v>7315770292</v>
      </c>
      <c r="S341" s="1" t="s">
        <v>600</v>
      </c>
      <c r="T341" s="1" t="s">
        <v>601</v>
      </c>
      <c r="U341">
        <v>7.93</v>
      </c>
      <c r="V341">
        <v>7.47</v>
      </c>
      <c r="W341">
        <v>0.45999999999999996</v>
      </c>
      <c r="X341" s="1" t="s">
        <v>633</v>
      </c>
      <c r="Y341">
        <v>31</v>
      </c>
      <c r="Z341">
        <v>37</v>
      </c>
      <c r="AA341" s="1" t="s">
        <v>634</v>
      </c>
      <c r="AB341" s="1" t="s">
        <v>4119</v>
      </c>
      <c r="AC341">
        <v>36</v>
      </c>
      <c r="AD341" s="1" t="s">
        <v>4279</v>
      </c>
    </row>
    <row r="342" spans="1:30" x14ac:dyDescent="0.35">
      <c r="A342">
        <v>485</v>
      </c>
      <c r="B342" s="1" t="s">
        <v>729</v>
      </c>
      <c r="C342" s="1" t="s">
        <v>3533</v>
      </c>
      <c r="D342" s="1" t="s">
        <v>4120</v>
      </c>
      <c r="E342" s="1" t="s">
        <v>602</v>
      </c>
      <c r="F342" s="1" t="s">
        <v>603</v>
      </c>
      <c r="G342" s="1" t="s">
        <v>3534</v>
      </c>
      <c r="H342" s="1" t="s">
        <v>3535</v>
      </c>
      <c r="I342" s="1" t="s">
        <v>4251</v>
      </c>
      <c r="J342">
        <v>28716</v>
      </c>
      <c r="K342" s="1" t="s">
        <v>734</v>
      </c>
      <c r="L342" s="6">
        <v>12570</v>
      </c>
      <c r="M342">
        <v>176</v>
      </c>
      <c r="N342">
        <v>65</v>
      </c>
      <c r="O342">
        <v>29.3</v>
      </c>
      <c r="P342" s="1" t="s">
        <v>4225</v>
      </c>
      <c r="Q342" s="1" t="s">
        <v>3537</v>
      </c>
      <c r="R342">
        <v>3366972005</v>
      </c>
      <c r="S342" s="1" t="s">
        <v>602</v>
      </c>
      <c r="T342" s="1" t="s">
        <v>603</v>
      </c>
      <c r="U342">
        <v>7.91</v>
      </c>
      <c r="V342">
        <v>7.49</v>
      </c>
      <c r="W342">
        <v>0.41999999999999993</v>
      </c>
      <c r="X342" s="1" t="s">
        <v>682</v>
      </c>
      <c r="Y342">
        <v>38</v>
      </c>
      <c r="Z342">
        <v>41</v>
      </c>
      <c r="AA342" s="1" t="s">
        <v>634</v>
      </c>
      <c r="AB342" s="1" t="s">
        <v>4120</v>
      </c>
      <c r="AC342">
        <v>89</v>
      </c>
      <c r="AD342" s="1" t="s">
        <v>4278</v>
      </c>
    </row>
    <row r="343" spans="1:30" x14ac:dyDescent="0.35">
      <c r="A343">
        <v>486</v>
      </c>
      <c r="B343" s="1" t="s">
        <v>729</v>
      </c>
      <c r="C343" s="1" t="s">
        <v>3539</v>
      </c>
      <c r="D343" s="1" t="s">
        <v>4121</v>
      </c>
      <c r="E343" s="1" t="s">
        <v>604</v>
      </c>
      <c r="F343" s="1" t="s">
        <v>605</v>
      </c>
      <c r="G343" s="1" t="s">
        <v>3540</v>
      </c>
      <c r="H343" s="1" t="s">
        <v>3541</v>
      </c>
      <c r="I343" s="1" t="s">
        <v>772</v>
      </c>
      <c r="J343">
        <v>32548</v>
      </c>
      <c r="K343" s="1" t="s">
        <v>734</v>
      </c>
      <c r="L343" s="6">
        <v>26710</v>
      </c>
      <c r="M343">
        <v>256</v>
      </c>
      <c r="N343">
        <v>74</v>
      </c>
      <c r="O343">
        <v>32.9</v>
      </c>
      <c r="P343" s="1" t="s">
        <v>4224</v>
      </c>
      <c r="Q343" s="1" t="s">
        <v>3543</v>
      </c>
      <c r="R343">
        <v>9999999999</v>
      </c>
      <c r="S343" s="1" t="s">
        <v>604</v>
      </c>
      <c r="T343" s="1" t="s">
        <v>605</v>
      </c>
      <c r="U343">
        <v>7.68</v>
      </c>
      <c r="V343">
        <v>7.28</v>
      </c>
      <c r="W343">
        <v>0.39999999999999947</v>
      </c>
      <c r="X343" s="1" t="s">
        <v>633</v>
      </c>
      <c r="Y343">
        <v>58</v>
      </c>
      <c r="Z343">
        <v>63</v>
      </c>
      <c r="AA343" s="1" t="s">
        <v>634</v>
      </c>
      <c r="AB343" s="1" t="s">
        <v>4121</v>
      </c>
      <c r="AC343">
        <v>50</v>
      </c>
      <c r="AD343" s="1" t="s">
        <v>4278</v>
      </c>
    </row>
    <row r="344" spans="1:30" x14ac:dyDescent="0.35">
      <c r="A344">
        <v>487</v>
      </c>
      <c r="B344" s="1" t="s">
        <v>729</v>
      </c>
      <c r="C344" s="1" t="s">
        <v>3544</v>
      </c>
      <c r="D344" s="1" t="s">
        <v>4122</v>
      </c>
      <c r="E344" s="1" t="s">
        <v>606</v>
      </c>
      <c r="F344" s="1" t="s">
        <v>607</v>
      </c>
      <c r="G344" s="1" t="s">
        <v>3545</v>
      </c>
      <c r="H344" s="1" t="s">
        <v>3546</v>
      </c>
      <c r="I344" s="1" t="s">
        <v>4248</v>
      </c>
      <c r="J344">
        <v>76706</v>
      </c>
      <c r="K344" s="1" t="s">
        <v>734</v>
      </c>
      <c r="L344" s="6">
        <v>30503</v>
      </c>
      <c r="M344">
        <v>212</v>
      </c>
      <c r="N344">
        <v>74</v>
      </c>
      <c r="O344">
        <v>27.1</v>
      </c>
      <c r="P344" s="1" t="s">
        <v>4225</v>
      </c>
      <c r="Q344" s="1" t="s">
        <v>3548</v>
      </c>
      <c r="R344">
        <v>2546814504</v>
      </c>
      <c r="S344" s="1" t="s">
        <v>606</v>
      </c>
      <c r="T344" s="1" t="s">
        <v>607</v>
      </c>
      <c r="U344">
        <v>7.97</v>
      </c>
      <c r="V344">
        <v>7.56</v>
      </c>
      <c r="W344">
        <v>0.41000000000000014</v>
      </c>
      <c r="X344" s="1" t="s">
        <v>633</v>
      </c>
      <c r="Y344">
        <v>48</v>
      </c>
      <c r="Z344">
        <v>55</v>
      </c>
      <c r="AA344" s="1" t="s">
        <v>634</v>
      </c>
      <c r="AB344" s="1" t="s">
        <v>4122</v>
      </c>
      <c r="AC344">
        <v>40</v>
      </c>
      <c r="AD344" s="1" t="s">
        <v>4279</v>
      </c>
    </row>
    <row r="345" spans="1:30" x14ac:dyDescent="0.35">
      <c r="A345">
        <v>489</v>
      </c>
      <c r="B345" s="1" t="s">
        <v>729</v>
      </c>
      <c r="C345" s="1" t="s">
        <v>3557</v>
      </c>
      <c r="D345" s="1" t="s">
        <v>4124</v>
      </c>
      <c r="E345" s="1" t="s">
        <v>608</v>
      </c>
      <c r="F345" s="1" t="s">
        <v>609</v>
      </c>
      <c r="G345" s="1" t="s">
        <v>3558</v>
      </c>
      <c r="H345" s="1" t="s">
        <v>3310</v>
      </c>
      <c r="I345" s="1" t="s">
        <v>772</v>
      </c>
      <c r="J345">
        <v>34471</v>
      </c>
      <c r="K345" s="1" t="s">
        <v>734</v>
      </c>
      <c r="L345" s="6">
        <v>25595</v>
      </c>
      <c r="M345">
        <v>165</v>
      </c>
      <c r="N345">
        <v>67</v>
      </c>
      <c r="O345">
        <v>25.8</v>
      </c>
      <c r="P345" s="1" t="s">
        <v>4225</v>
      </c>
      <c r="Q345" s="1" t="s">
        <v>3560</v>
      </c>
      <c r="R345">
        <v>3524534601</v>
      </c>
      <c r="S345" s="1" t="s">
        <v>608</v>
      </c>
      <c r="T345" s="1" t="s">
        <v>609</v>
      </c>
      <c r="U345">
        <v>7.5</v>
      </c>
      <c r="V345">
        <v>7.17</v>
      </c>
      <c r="W345">
        <v>0.33000000000000007</v>
      </c>
      <c r="X345" s="1" t="s">
        <v>633</v>
      </c>
      <c r="Y345">
        <v>34</v>
      </c>
      <c r="Z345">
        <v>43</v>
      </c>
      <c r="AA345" s="1" t="s">
        <v>634</v>
      </c>
      <c r="AB345" s="1" t="s">
        <v>4124</v>
      </c>
      <c r="AC345">
        <v>53</v>
      </c>
      <c r="AD345" s="1" t="s">
        <v>4278</v>
      </c>
    </row>
    <row r="346" spans="1:30" x14ac:dyDescent="0.35">
      <c r="A346">
        <v>490</v>
      </c>
      <c r="B346" s="1" t="s">
        <v>728</v>
      </c>
      <c r="C346" s="1" t="s">
        <v>3562</v>
      </c>
      <c r="D346" s="1" t="s">
        <v>4125</v>
      </c>
      <c r="E346" s="1" t="s">
        <v>610</v>
      </c>
      <c r="F346" s="1" t="s">
        <v>611</v>
      </c>
      <c r="G346" s="1" t="s">
        <v>3563</v>
      </c>
      <c r="H346" s="1" t="s">
        <v>3564</v>
      </c>
      <c r="I346" s="1" t="s">
        <v>733</v>
      </c>
      <c r="J346">
        <v>94549</v>
      </c>
      <c r="K346" s="1" t="s">
        <v>734</v>
      </c>
      <c r="L346" s="6">
        <v>32478</v>
      </c>
      <c r="M346">
        <v>188</v>
      </c>
      <c r="N346">
        <v>63</v>
      </c>
      <c r="O346">
        <v>33.200000000000003</v>
      </c>
      <c r="P346" s="1" t="s">
        <v>4224</v>
      </c>
      <c r="Q346" s="1" t="s">
        <v>3566</v>
      </c>
      <c r="R346">
        <v>9999999999</v>
      </c>
      <c r="S346" s="1" t="s">
        <v>610</v>
      </c>
      <c r="T346" s="1" t="s">
        <v>611</v>
      </c>
      <c r="U346">
        <v>7.56</v>
      </c>
      <c r="V346">
        <v>7.18</v>
      </c>
      <c r="W346">
        <v>0.37999999999999989</v>
      </c>
      <c r="X346" s="1" t="s">
        <v>682</v>
      </c>
      <c r="Y346">
        <v>42</v>
      </c>
      <c r="Z346">
        <v>44</v>
      </c>
      <c r="AA346" s="1" t="s">
        <v>636</v>
      </c>
      <c r="AB346" s="1" t="s">
        <v>4125</v>
      </c>
      <c r="AC346">
        <v>35</v>
      </c>
      <c r="AD346" s="1" t="s">
        <v>4279</v>
      </c>
    </row>
    <row r="347" spans="1:30" x14ac:dyDescent="0.35">
      <c r="A347">
        <v>491</v>
      </c>
      <c r="B347" s="1" t="s">
        <v>729</v>
      </c>
      <c r="C347" s="1" t="s">
        <v>3567</v>
      </c>
      <c r="D347" s="1" t="s">
        <v>4126</v>
      </c>
      <c r="E347" s="1" t="s">
        <v>222</v>
      </c>
      <c r="F347" s="1" t="s">
        <v>612</v>
      </c>
      <c r="G347" s="1" t="s">
        <v>3568</v>
      </c>
      <c r="H347" s="1" t="s">
        <v>3569</v>
      </c>
      <c r="I347" s="1" t="s">
        <v>800</v>
      </c>
      <c r="J347">
        <v>10801</v>
      </c>
      <c r="K347" s="1" t="s">
        <v>734</v>
      </c>
      <c r="L347" s="6">
        <v>19508</v>
      </c>
      <c r="M347">
        <v>193</v>
      </c>
      <c r="N347">
        <v>69</v>
      </c>
      <c r="O347">
        <v>28.5</v>
      </c>
      <c r="P347" s="1" t="s">
        <v>4225</v>
      </c>
      <c r="Q347" s="1" t="s">
        <v>3571</v>
      </c>
      <c r="R347">
        <v>9146369304</v>
      </c>
      <c r="S347" s="1" t="s">
        <v>222</v>
      </c>
      <c r="T347" s="1" t="s">
        <v>612</v>
      </c>
      <c r="U347">
        <v>7.99</v>
      </c>
      <c r="V347">
        <v>7.51</v>
      </c>
      <c r="W347">
        <v>0.48000000000000043</v>
      </c>
      <c r="X347" s="1" t="s">
        <v>682</v>
      </c>
      <c r="Y347">
        <v>42</v>
      </c>
      <c r="Z347">
        <v>42</v>
      </c>
      <c r="AA347" s="1" t="s">
        <v>634</v>
      </c>
      <c r="AB347" s="1" t="s">
        <v>4126</v>
      </c>
      <c r="AC347">
        <v>70</v>
      </c>
      <c r="AD347" s="1" t="s">
        <v>4278</v>
      </c>
    </row>
    <row r="348" spans="1:30" x14ac:dyDescent="0.35">
      <c r="A348">
        <v>492</v>
      </c>
      <c r="B348" s="1" t="s">
        <v>728</v>
      </c>
      <c r="C348" s="1" t="s">
        <v>3573</v>
      </c>
      <c r="D348" s="1" t="s">
        <v>4127</v>
      </c>
      <c r="E348" s="1" t="s">
        <v>613</v>
      </c>
      <c r="F348" s="1" t="s">
        <v>614</v>
      </c>
      <c r="G348" s="1" t="s">
        <v>3574</v>
      </c>
      <c r="H348" s="1" t="s">
        <v>2374</v>
      </c>
      <c r="I348" s="1" t="s">
        <v>4248</v>
      </c>
      <c r="J348">
        <v>78205</v>
      </c>
      <c r="K348" s="1" t="s">
        <v>734</v>
      </c>
      <c r="L348" s="6">
        <v>18527</v>
      </c>
      <c r="M348">
        <v>150</v>
      </c>
      <c r="N348">
        <v>67</v>
      </c>
      <c r="O348">
        <v>23.5</v>
      </c>
      <c r="P348" s="1" t="s">
        <v>4223</v>
      </c>
      <c r="Q348" s="1" t="s">
        <v>3576</v>
      </c>
      <c r="R348">
        <v>2102228684</v>
      </c>
      <c r="S348" s="1" t="s">
        <v>613</v>
      </c>
      <c r="T348" s="1" t="s">
        <v>614</v>
      </c>
      <c r="U348">
        <v>7.97</v>
      </c>
      <c r="V348">
        <v>7.58</v>
      </c>
      <c r="W348">
        <v>0.38999999999999968</v>
      </c>
      <c r="X348" s="1" t="s">
        <v>633</v>
      </c>
      <c r="Y348">
        <v>39</v>
      </c>
      <c r="Z348">
        <v>50</v>
      </c>
      <c r="AA348" s="1" t="s">
        <v>634</v>
      </c>
      <c r="AB348" s="1" t="s">
        <v>4127</v>
      </c>
      <c r="AC348">
        <v>73</v>
      </c>
      <c r="AD348" s="1" t="s">
        <v>4278</v>
      </c>
    </row>
    <row r="349" spans="1:30" x14ac:dyDescent="0.35">
      <c r="A349">
        <v>495</v>
      </c>
      <c r="B349" s="1" t="s">
        <v>728</v>
      </c>
      <c r="C349" s="1" t="s">
        <v>3592</v>
      </c>
      <c r="D349" s="1" t="s">
        <v>4130</v>
      </c>
      <c r="E349" s="1" t="s">
        <v>615</v>
      </c>
      <c r="F349" s="1" t="s">
        <v>616</v>
      </c>
      <c r="G349" s="1" t="s">
        <v>3593</v>
      </c>
      <c r="H349" s="1" t="s">
        <v>1727</v>
      </c>
      <c r="I349" s="1" t="s">
        <v>4247</v>
      </c>
      <c r="J349">
        <v>48066</v>
      </c>
      <c r="K349" s="1" t="s">
        <v>734</v>
      </c>
      <c r="L349" s="6">
        <v>15357</v>
      </c>
      <c r="M349">
        <v>127</v>
      </c>
      <c r="N349">
        <v>67</v>
      </c>
      <c r="O349">
        <v>19.8</v>
      </c>
      <c r="P349" s="1" t="s">
        <v>4223</v>
      </c>
      <c r="Q349" s="1" t="s">
        <v>3595</v>
      </c>
      <c r="R349">
        <v>9999999999</v>
      </c>
      <c r="S349" s="1" t="s">
        <v>615</v>
      </c>
      <c r="T349" s="1" t="s">
        <v>616</v>
      </c>
      <c r="U349">
        <v>8.9</v>
      </c>
      <c r="V349">
        <v>8.59</v>
      </c>
      <c r="W349">
        <v>0.3100000000000005</v>
      </c>
      <c r="X349" s="1" t="s">
        <v>682</v>
      </c>
      <c r="Y349">
        <v>26</v>
      </c>
      <c r="Z349">
        <v>24</v>
      </c>
      <c r="AA349" s="1" t="s">
        <v>634</v>
      </c>
      <c r="AB349" s="1" t="s">
        <v>4130</v>
      </c>
      <c r="AC349">
        <v>81</v>
      </c>
      <c r="AD349" s="1" t="s">
        <v>4278</v>
      </c>
    </row>
    <row r="350" spans="1:30" x14ac:dyDescent="0.35">
      <c r="A350">
        <v>497</v>
      </c>
      <c r="B350" s="1" t="s">
        <v>729</v>
      </c>
      <c r="C350" s="1" t="s">
        <v>3604</v>
      </c>
      <c r="D350" s="1" t="s">
        <v>4132</v>
      </c>
      <c r="E350" s="1" t="s">
        <v>103</v>
      </c>
      <c r="F350" s="1" t="s">
        <v>424</v>
      </c>
      <c r="G350" s="1" t="s">
        <v>3605</v>
      </c>
      <c r="H350" s="1" t="s">
        <v>3606</v>
      </c>
      <c r="I350" s="1" t="s">
        <v>733</v>
      </c>
      <c r="J350">
        <v>95204</v>
      </c>
      <c r="K350" s="1" t="s">
        <v>734</v>
      </c>
      <c r="L350" s="6">
        <v>15596</v>
      </c>
      <c r="M350">
        <v>194</v>
      </c>
      <c r="N350">
        <v>72</v>
      </c>
      <c r="O350">
        <v>26.3</v>
      </c>
      <c r="P350" s="1" t="s">
        <v>4225</v>
      </c>
      <c r="Q350" s="1" t="s">
        <v>3608</v>
      </c>
      <c r="R350">
        <v>9999999999</v>
      </c>
      <c r="S350" s="1" t="s">
        <v>103</v>
      </c>
      <c r="T350" s="1" t="s">
        <v>424</v>
      </c>
      <c r="U350">
        <v>7.71</v>
      </c>
      <c r="V350">
        <v>7.35</v>
      </c>
      <c r="W350">
        <v>0.36000000000000032</v>
      </c>
      <c r="X350" s="1" t="s">
        <v>633</v>
      </c>
      <c r="Y350">
        <v>35</v>
      </c>
      <c r="Z350">
        <v>38</v>
      </c>
      <c r="AA350" s="1" t="s">
        <v>634</v>
      </c>
      <c r="AB350" s="1" t="s">
        <v>4132</v>
      </c>
      <c r="AC350">
        <v>81</v>
      </c>
      <c r="AD350" s="1" t="s">
        <v>4278</v>
      </c>
    </row>
    <row r="351" spans="1:30" x14ac:dyDescent="0.35">
      <c r="A351">
        <v>499</v>
      </c>
      <c r="B351" s="1" t="s">
        <v>729</v>
      </c>
      <c r="C351" s="1" t="s">
        <v>3615</v>
      </c>
      <c r="D351" s="1" t="s">
        <v>4134</v>
      </c>
      <c r="E351" s="1" t="s">
        <v>252</v>
      </c>
      <c r="F351" s="1" t="s">
        <v>3616</v>
      </c>
      <c r="G351" s="1" t="s">
        <v>3617</v>
      </c>
      <c r="H351" s="1" t="s">
        <v>3618</v>
      </c>
      <c r="I351" s="1" t="s">
        <v>4246</v>
      </c>
      <c r="J351">
        <v>3852</v>
      </c>
      <c r="K351" s="1" t="s">
        <v>734</v>
      </c>
      <c r="L351" s="6">
        <v>21650</v>
      </c>
      <c r="M351">
        <v>182</v>
      </c>
      <c r="N351">
        <v>72</v>
      </c>
      <c r="O351">
        <v>24.6</v>
      </c>
      <c r="P351" s="1" t="s">
        <v>4223</v>
      </c>
      <c r="Q351" s="1" t="s">
        <v>3619</v>
      </c>
      <c r="R351">
        <v>2074770579</v>
      </c>
      <c r="S351" s="1" t="s">
        <v>252</v>
      </c>
      <c r="T351" s="1" t="s">
        <v>706</v>
      </c>
      <c r="U351">
        <v>7.92</v>
      </c>
      <c r="V351">
        <v>7.6</v>
      </c>
      <c r="W351">
        <v>0.32000000000000028</v>
      </c>
      <c r="X351" s="1" t="s">
        <v>682</v>
      </c>
      <c r="Y351">
        <v>35</v>
      </c>
      <c r="Z351">
        <v>33</v>
      </c>
      <c r="AA351" s="1" t="s">
        <v>634</v>
      </c>
      <c r="AB351" s="1" t="s">
        <v>4197</v>
      </c>
      <c r="AC351">
        <v>64</v>
      </c>
      <c r="AD351" s="1" t="s">
        <v>4278</v>
      </c>
    </row>
    <row r="352" spans="1:30" x14ac:dyDescent="0.35">
      <c r="A352">
        <v>500</v>
      </c>
      <c r="B352" s="1" t="s">
        <v>729</v>
      </c>
      <c r="C352" s="1" t="s">
        <v>3621</v>
      </c>
      <c r="D352" s="1" t="s">
        <v>4135</v>
      </c>
      <c r="E352" s="1" t="s">
        <v>617</v>
      </c>
      <c r="F352" s="1" t="s">
        <v>618</v>
      </c>
      <c r="G352" s="1" t="s">
        <v>3622</v>
      </c>
      <c r="H352" s="1" t="s">
        <v>3623</v>
      </c>
      <c r="I352" s="1" t="s">
        <v>4233</v>
      </c>
      <c r="J352">
        <v>86341</v>
      </c>
      <c r="K352" s="1" t="s">
        <v>734</v>
      </c>
      <c r="L352" s="6">
        <v>17618</v>
      </c>
      <c r="M352">
        <v>240</v>
      </c>
      <c r="N352">
        <v>70</v>
      </c>
      <c r="O352">
        <v>34.4</v>
      </c>
      <c r="P352" s="1" t="s">
        <v>4224</v>
      </c>
      <c r="Q352" s="1" t="s">
        <v>3625</v>
      </c>
      <c r="R352">
        <v>9282844492</v>
      </c>
      <c r="S352" s="1" t="s">
        <v>617</v>
      </c>
      <c r="T352" s="1" t="s">
        <v>618</v>
      </c>
      <c r="U352">
        <v>7.72</v>
      </c>
      <c r="V352">
        <v>7.39</v>
      </c>
      <c r="W352">
        <v>0.33000000000000007</v>
      </c>
      <c r="X352" s="1" t="s">
        <v>633</v>
      </c>
      <c r="Y352">
        <v>46</v>
      </c>
      <c r="Z352">
        <v>53</v>
      </c>
      <c r="AA352" s="1" t="s">
        <v>634</v>
      </c>
      <c r="AB352" s="1" t="s">
        <v>4135</v>
      </c>
      <c r="AC352">
        <v>75</v>
      </c>
      <c r="AD352" s="1" t="s">
        <v>4278</v>
      </c>
    </row>
    <row r="353" spans="1:30" x14ac:dyDescent="0.35">
      <c r="A353">
        <v>502</v>
      </c>
      <c r="B353" s="1" t="s">
        <v>728</v>
      </c>
      <c r="C353" s="1" t="s">
        <v>3635</v>
      </c>
      <c r="D353" s="1" t="s">
        <v>4137</v>
      </c>
      <c r="E353" s="1" t="s">
        <v>619</v>
      </c>
      <c r="F353" s="1" t="s">
        <v>620</v>
      </c>
      <c r="G353" s="1" t="s">
        <v>3636</v>
      </c>
      <c r="H353" s="1" t="s">
        <v>1643</v>
      </c>
      <c r="I353" s="1" t="s">
        <v>2136</v>
      </c>
      <c r="J353">
        <v>98109</v>
      </c>
      <c r="K353" s="1" t="s">
        <v>734</v>
      </c>
      <c r="L353" s="6">
        <v>19037</v>
      </c>
      <c r="M353">
        <v>177</v>
      </c>
      <c r="N353">
        <v>67</v>
      </c>
      <c r="O353">
        <v>27.7</v>
      </c>
      <c r="P353" s="1" t="s">
        <v>4225</v>
      </c>
      <c r="Q353" s="1" t="s">
        <v>3638</v>
      </c>
      <c r="R353">
        <v>9999999999</v>
      </c>
      <c r="S353" s="1" t="s">
        <v>619</v>
      </c>
      <c r="T353" s="1" t="s">
        <v>620</v>
      </c>
      <c r="U353">
        <v>7.54</v>
      </c>
      <c r="V353">
        <v>7.27</v>
      </c>
      <c r="W353">
        <v>0.27000000000000046</v>
      </c>
      <c r="X353" s="1" t="s">
        <v>682</v>
      </c>
      <c r="Y353">
        <v>42</v>
      </c>
      <c r="Z353">
        <v>41</v>
      </c>
      <c r="AA353" s="1" t="s">
        <v>634</v>
      </c>
      <c r="AB353" s="1" t="s">
        <v>4137</v>
      </c>
      <c r="AC353">
        <v>71</v>
      </c>
      <c r="AD353" s="1" t="s">
        <v>4278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469B-B1FB-42E0-AC22-9918AF3D2F39}">
  <sheetPr codeName="Sheet3"/>
  <dimension ref="A1:K351"/>
  <sheetViews>
    <sheetView workbookViewId="0">
      <selection sqref="A1:XFD1048576"/>
    </sheetView>
  </sheetViews>
  <sheetFormatPr defaultRowHeight="14.5" x14ac:dyDescent="0.35"/>
  <cols>
    <col min="1" max="1" width="10.54296875" bestFit="1" customWidth="1"/>
    <col min="2" max="2" width="17.26953125" bestFit="1" customWidth="1"/>
    <col min="3" max="3" width="14.81640625" bestFit="1" customWidth="1"/>
    <col min="4" max="4" width="13.08984375" bestFit="1" customWidth="1"/>
    <col min="5" max="5" width="12.26953125" bestFit="1" customWidth="1"/>
    <col min="6" max="6" width="15" bestFit="1" customWidth="1"/>
    <col min="7" max="7" width="8" bestFit="1" customWidth="1"/>
    <col min="8" max="8" width="12.08984375" bestFit="1" customWidth="1"/>
    <col min="9" max="9" width="11.26953125" bestFit="1" customWidth="1"/>
    <col min="10" max="10" width="21.36328125" bestFit="1" customWidth="1"/>
    <col min="11" max="11" width="26.453125" bestFit="1" customWidth="1"/>
  </cols>
  <sheetData>
    <row r="1" spans="1:11" x14ac:dyDescent="0.35">
      <c r="A1" t="s">
        <v>624</v>
      </c>
      <c r="B1" t="s">
        <v>2</v>
      </c>
      <c r="C1" t="s">
        <v>3</v>
      </c>
      <c r="D1" t="s">
        <v>625</v>
      </c>
      <c r="E1" t="s">
        <v>626</v>
      </c>
      <c r="F1" t="s">
        <v>627</v>
      </c>
      <c r="G1" t="s">
        <v>628</v>
      </c>
      <c r="H1" t="s">
        <v>629</v>
      </c>
      <c r="I1" t="s">
        <v>630</v>
      </c>
      <c r="J1" t="s">
        <v>631</v>
      </c>
      <c r="K1" t="s">
        <v>3640</v>
      </c>
    </row>
    <row r="2" spans="1:11" x14ac:dyDescent="0.35">
      <c r="A2">
        <v>1</v>
      </c>
      <c r="B2" s="1" t="s">
        <v>284</v>
      </c>
      <c r="C2" s="1" t="s">
        <v>632</v>
      </c>
      <c r="D2">
        <v>7.63</v>
      </c>
      <c r="E2">
        <v>7.2</v>
      </c>
      <c r="F2">
        <v>0.42999999999999972</v>
      </c>
      <c r="G2" s="1" t="s">
        <v>633</v>
      </c>
      <c r="H2">
        <v>41</v>
      </c>
      <c r="I2">
        <v>48</v>
      </c>
      <c r="J2" s="1" t="s">
        <v>634</v>
      </c>
      <c r="K2" s="1" t="s">
        <v>4139</v>
      </c>
    </row>
    <row r="3" spans="1:11" x14ac:dyDescent="0.35">
      <c r="A3">
        <v>2</v>
      </c>
      <c r="B3" s="1" t="s">
        <v>306</v>
      </c>
      <c r="C3" s="1" t="s">
        <v>307</v>
      </c>
      <c r="D3">
        <v>7.97</v>
      </c>
      <c r="E3">
        <v>7.62</v>
      </c>
      <c r="F3">
        <v>0.34999999999999964</v>
      </c>
      <c r="G3" s="1" t="s">
        <v>633</v>
      </c>
      <c r="H3">
        <v>33</v>
      </c>
      <c r="I3">
        <v>36</v>
      </c>
      <c r="J3" s="1" t="s">
        <v>634</v>
      </c>
      <c r="K3" s="1" t="s">
        <v>3880</v>
      </c>
    </row>
    <row r="4" spans="1:11" x14ac:dyDescent="0.35">
      <c r="A4">
        <v>3</v>
      </c>
      <c r="B4" s="1" t="s">
        <v>441</v>
      </c>
      <c r="C4" s="1" t="s">
        <v>442</v>
      </c>
      <c r="D4">
        <v>7.65</v>
      </c>
      <c r="E4">
        <v>7.27</v>
      </c>
      <c r="F4">
        <v>0.38000000000000078</v>
      </c>
      <c r="G4" s="1" t="s">
        <v>633</v>
      </c>
      <c r="H4">
        <v>37</v>
      </c>
      <c r="I4">
        <v>42</v>
      </c>
      <c r="J4" s="1" t="s">
        <v>634</v>
      </c>
      <c r="K4" s="1" t="s">
        <v>3980</v>
      </c>
    </row>
    <row r="5" spans="1:11" x14ac:dyDescent="0.35">
      <c r="A5">
        <v>4</v>
      </c>
      <c r="B5" s="1" t="s">
        <v>354</v>
      </c>
      <c r="C5" s="1" t="s">
        <v>355</v>
      </c>
      <c r="D5">
        <v>7.89</v>
      </c>
      <c r="E5">
        <v>7.55</v>
      </c>
      <c r="F5">
        <v>0.33999999999999986</v>
      </c>
      <c r="G5" s="1" t="s">
        <v>633</v>
      </c>
      <c r="H5">
        <v>31</v>
      </c>
      <c r="I5">
        <v>38</v>
      </c>
      <c r="J5" s="1" t="s">
        <v>634</v>
      </c>
      <c r="K5" s="1" t="s">
        <v>3912</v>
      </c>
    </row>
    <row r="6" spans="1:11" x14ac:dyDescent="0.35">
      <c r="A6">
        <v>5</v>
      </c>
      <c r="B6" s="1" t="s">
        <v>35</v>
      </c>
      <c r="C6" s="1" t="s">
        <v>635</v>
      </c>
      <c r="D6">
        <v>7.76</v>
      </c>
      <c r="E6">
        <v>7.37</v>
      </c>
      <c r="F6">
        <v>0.38999999999999968</v>
      </c>
      <c r="G6" s="1" t="s">
        <v>633</v>
      </c>
      <c r="H6">
        <v>30</v>
      </c>
      <c r="I6">
        <v>36</v>
      </c>
      <c r="J6" s="1" t="s">
        <v>634</v>
      </c>
      <c r="K6" s="1" t="s">
        <v>4140</v>
      </c>
    </row>
    <row r="7" spans="1:11" x14ac:dyDescent="0.35">
      <c r="A7">
        <v>6</v>
      </c>
      <c r="B7" s="1" t="s">
        <v>48</v>
      </c>
      <c r="C7" s="1" t="s">
        <v>102</v>
      </c>
      <c r="D7">
        <v>7.7</v>
      </c>
      <c r="E7">
        <v>7.19</v>
      </c>
      <c r="F7">
        <v>0.50999999999999979</v>
      </c>
      <c r="G7" s="1" t="s">
        <v>633</v>
      </c>
      <c r="H7">
        <v>29</v>
      </c>
      <c r="I7">
        <v>36</v>
      </c>
      <c r="J7" s="1" t="s">
        <v>636</v>
      </c>
      <c r="K7" s="1" t="s">
        <v>3710</v>
      </c>
    </row>
    <row r="8" spans="1:11" x14ac:dyDescent="0.35">
      <c r="A8">
        <v>7</v>
      </c>
      <c r="B8" s="1" t="s">
        <v>37</v>
      </c>
      <c r="C8" s="1" t="s">
        <v>38</v>
      </c>
      <c r="D8">
        <v>9.5399999999999991</v>
      </c>
      <c r="E8">
        <v>9.14</v>
      </c>
      <c r="F8">
        <v>0.39999999999999858</v>
      </c>
      <c r="G8" s="1" t="s">
        <v>633</v>
      </c>
      <c r="H8">
        <v>29</v>
      </c>
      <c r="I8">
        <v>38</v>
      </c>
      <c r="J8" s="1" t="s">
        <v>634</v>
      </c>
      <c r="K8" s="1" t="s">
        <v>3658</v>
      </c>
    </row>
    <row r="9" spans="1:11" x14ac:dyDescent="0.35">
      <c r="A9">
        <v>8</v>
      </c>
      <c r="B9" s="1" t="s">
        <v>529</v>
      </c>
      <c r="C9" s="1" t="s">
        <v>530</v>
      </c>
      <c r="D9">
        <v>7.74</v>
      </c>
      <c r="E9">
        <v>7.3</v>
      </c>
      <c r="F9">
        <v>0.44000000000000039</v>
      </c>
      <c r="G9" s="1" t="s">
        <v>633</v>
      </c>
      <c r="H9">
        <v>27</v>
      </c>
      <c r="I9">
        <v>37</v>
      </c>
      <c r="J9" s="1" t="s">
        <v>634</v>
      </c>
      <c r="K9" s="1" t="s">
        <v>4059</v>
      </c>
    </row>
    <row r="10" spans="1:11" x14ac:dyDescent="0.35">
      <c r="A10">
        <v>9</v>
      </c>
      <c r="B10" s="1" t="s">
        <v>378</v>
      </c>
      <c r="C10" s="1" t="s">
        <v>637</v>
      </c>
      <c r="D10">
        <v>7.78</v>
      </c>
      <c r="E10">
        <v>7.34</v>
      </c>
      <c r="F10">
        <v>0.44000000000000039</v>
      </c>
      <c r="G10" s="1" t="s">
        <v>633</v>
      </c>
      <c r="H10">
        <v>55</v>
      </c>
      <c r="I10">
        <v>68</v>
      </c>
      <c r="J10" s="1" t="s">
        <v>634</v>
      </c>
      <c r="K10" s="1" t="s">
        <v>4141</v>
      </c>
    </row>
    <row r="11" spans="1:11" x14ac:dyDescent="0.35">
      <c r="A11">
        <v>10</v>
      </c>
      <c r="B11" s="1" t="s">
        <v>264</v>
      </c>
      <c r="C11" s="1" t="s">
        <v>265</v>
      </c>
      <c r="D11">
        <v>7.53</v>
      </c>
      <c r="E11">
        <v>7.13</v>
      </c>
      <c r="F11">
        <v>0.40000000000000036</v>
      </c>
      <c r="G11" s="1" t="s">
        <v>633</v>
      </c>
      <c r="H11">
        <v>28</v>
      </c>
      <c r="I11">
        <v>37</v>
      </c>
      <c r="J11" s="1" t="s">
        <v>634</v>
      </c>
      <c r="K11" s="1" t="s">
        <v>3851</v>
      </c>
    </row>
    <row r="12" spans="1:11" x14ac:dyDescent="0.35">
      <c r="A12">
        <v>11</v>
      </c>
      <c r="B12" s="1" t="s">
        <v>173</v>
      </c>
      <c r="C12" s="1" t="s">
        <v>174</v>
      </c>
      <c r="D12">
        <v>7.61</v>
      </c>
      <c r="E12">
        <v>7.29</v>
      </c>
      <c r="F12">
        <v>0.32000000000000028</v>
      </c>
      <c r="G12" s="1" t="s">
        <v>633</v>
      </c>
      <c r="H12">
        <v>29</v>
      </c>
      <c r="I12">
        <v>39</v>
      </c>
      <c r="J12" s="1" t="s">
        <v>634</v>
      </c>
      <c r="K12" s="1" t="s">
        <v>3773</v>
      </c>
    </row>
    <row r="13" spans="1:11" x14ac:dyDescent="0.35">
      <c r="A13">
        <v>12</v>
      </c>
      <c r="B13" s="1" t="s">
        <v>412</v>
      </c>
      <c r="C13" s="1" t="s">
        <v>413</v>
      </c>
      <c r="D13">
        <v>8.61</v>
      </c>
      <c r="E13">
        <v>8.18</v>
      </c>
      <c r="F13">
        <v>0.42999999999999972</v>
      </c>
      <c r="G13" s="1" t="s">
        <v>633</v>
      </c>
      <c r="H13">
        <v>53</v>
      </c>
      <c r="I13">
        <v>60</v>
      </c>
      <c r="J13" s="1" t="s">
        <v>634</v>
      </c>
      <c r="K13" s="1" t="s">
        <v>3951</v>
      </c>
    </row>
    <row r="14" spans="1:11" x14ac:dyDescent="0.35">
      <c r="A14">
        <v>13</v>
      </c>
      <c r="B14" s="1" t="s">
        <v>136</v>
      </c>
      <c r="C14" s="1" t="s">
        <v>137</v>
      </c>
      <c r="D14">
        <v>9.68</v>
      </c>
      <c r="E14">
        <v>9.2899999999999991</v>
      </c>
      <c r="F14">
        <v>0.39000000000000057</v>
      </c>
      <c r="G14" s="1" t="s">
        <v>633</v>
      </c>
      <c r="H14">
        <v>31</v>
      </c>
      <c r="I14">
        <v>41</v>
      </c>
      <c r="J14" s="1" t="s">
        <v>634</v>
      </c>
      <c r="K14" s="1" t="s">
        <v>3741</v>
      </c>
    </row>
    <row r="15" spans="1:11" x14ac:dyDescent="0.35">
      <c r="A15">
        <v>14</v>
      </c>
      <c r="B15" s="1" t="s">
        <v>145</v>
      </c>
      <c r="C15" s="1" t="s">
        <v>558</v>
      </c>
      <c r="D15">
        <v>7.79</v>
      </c>
      <c r="E15">
        <v>7.4</v>
      </c>
      <c r="F15">
        <v>0.38999999999999968</v>
      </c>
      <c r="G15" s="1" t="s">
        <v>633</v>
      </c>
      <c r="H15">
        <v>42</v>
      </c>
      <c r="I15">
        <v>51</v>
      </c>
      <c r="J15" s="1" t="s">
        <v>638</v>
      </c>
      <c r="K15" s="1" t="s">
        <v>4086</v>
      </c>
    </row>
    <row r="16" spans="1:11" x14ac:dyDescent="0.35">
      <c r="A16">
        <v>15</v>
      </c>
      <c r="B16" s="1" t="s">
        <v>432</v>
      </c>
      <c r="C16" s="1" t="s">
        <v>433</v>
      </c>
      <c r="D16">
        <v>7.81</v>
      </c>
      <c r="E16">
        <v>7.48</v>
      </c>
      <c r="F16">
        <v>0.32999999999999918</v>
      </c>
      <c r="G16" s="1" t="s">
        <v>633</v>
      </c>
      <c r="H16">
        <v>42</v>
      </c>
      <c r="I16">
        <v>49</v>
      </c>
      <c r="J16" s="1" t="s">
        <v>634</v>
      </c>
      <c r="K16" s="1" t="s">
        <v>3970</v>
      </c>
    </row>
    <row r="17" spans="1:11" x14ac:dyDescent="0.35">
      <c r="A17">
        <v>16</v>
      </c>
      <c r="B17" s="1" t="s">
        <v>493</v>
      </c>
      <c r="C17" s="1" t="s">
        <v>494</v>
      </c>
      <c r="D17">
        <v>7.7</v>
      </c>
      <c r="E17">
        <v>7.38</v>
      </c>
      <c r="F17">
        <v>0.32000000000000028</v>
      </c>
      <c r="G17" s="1" t="s">
        <v>633</v>
      </c>
      <c r="H17">
        <v>35</v>
      </c>
      <c r="I17">
        <v>39</v>
      </c>
      <c r="J17" s="1" t="s">
        <v>634</v>
      </c>
      <c r="K17" s="1" t="s">
        <v>4024</v>
      </c>
    </row>
    <row r="18" spans="1:11" x14ac:dyDescent="0.35">
      <c r="A18">
        <v>17</v>
      </c>
      <c r="B18" s="1" t="s">
        <v>103</v>
      </c>
      <c r="C18" s="1" t="s">
        <v>104</v>
      </c>
      <c r="D18">
        <v>7.96</v>
      </c>
      <c r="E18">
        <v>7.55</v>
      </c>
      <c r="F18">
        <v>0.41000000000000014</v>
      </c>
      <c r="G18" s="1" t="s">
        <v>633</v>
      </c>
      <c r="H18">
        <v>47</v>
      </c>
      <c r="I18">
        <v>58</v>
      </c>
      <c r="J18" s="1" t="s">
        <v>634</v>
      </c>
      <c r="K18" s="1" t="s">
        <v>3711</v>
      </c>
    </row>
    <row r="19" spans="1:11" x14ac:dyDescent="0.35">
      <c r="A19">
        <v>18</v>
      </c>
      <c r="B19" s="1" t="s">
        <v>385</v>
      </c>
      <c r="C19" s="1" t="s">
        <v>639</v>
      </c>
      <c r="D19">
        <v>7.68</v>
      </c>
      <c r="E19">
        <v>7.24</v>
      </c>
      <c r="F19">
        <v>0.4399999999999995</v>
      </c>
      <c r="G19" s="1" t="s">
        <v>633</v>
      </c>
      <c r="H19">
        <v>45</v>
      </c>
      <c r="I19">
        <v>48</v>
      </c>
      <c r="J19" s="1" t="s">
        <v>634</v>
      </c>
      <c r="K19" s="1" t="s">
        <v>4142</v>
      </c>
    </row>
    <row r="20" spans="1:11" x14ac:dyDescent="0.35">
      <c r="A20">
        <v>19</v>
      </c>
      <c r="B20" s="1" t="s">
        <v>640</v>
      </c>
      <c r="C20" s="1" t="s">
        <v>239</v>
      </c>
      <c r="D20">
        <v>7.92</v>
      </c>
      <c r="E20">
        <v>7.47</v>
      </c>
      <c r="F20">
        <v>0.45000000000000018</v>
      </c>
      <c r="G20" s="1" t="s">
        <v>633</v>
      </c>
      <c r="H20">
        <v>24</v>
      </c>
      <c r="I20">
        <v>37</v>
      </c>
      <c r="J20" s="1" t="s">
        <v>634</v>
      </c>
      <c r="K20" s="1" t="s">
        <v>4143</v>
      </c>
    </row>
    <row r="21" spans="1:11" x14ac:dyDescent="0.35">
      <c r="A21">
        <v>20</v>
      </c>
      <c r="B21" s="1" t="s">
        <v>641</v>
      </c>
      <c r="C21" s="1" t="s">
        <v>365</v>
      </c>
      <c r="D21">
        <v>7.92</v>
      </c>
      <c r="E21">
        <v>7.57</v>
      </c>
      <c r="F21">
        <v>0.34999999999999964</v>
      </c>
      <c r="G21" s="1" t="s">
        <v>633</v>
      </c>
      <c r="H21">
        <v>44</v>
      </c>
      <c r="I21">
        <v>55</v>
      </c>
      <c r="J21" s="1" t="s">
        <v>634</v>
      </c>
      <c r="K21" s="1" t="s">
        <v>4144</v>
      </c>
    </row>
    <row r="22" spans="1:11" x14ac:dyDescent="0.35">
      <c r="A22">
        <v>21</v>
      </c>
      <c r="B22" s="1" t="s">
        <v>223</v>
      </c>
      <c r="C22" s="1" t="s">
        <v>642</v>
      </c>
      <c r="D22">
        <v>7.53</v>
      </c>
      <c r="E22">
        <v>7.15</v>
      </c>
      <c r="F22">
        <v>0.37999999999999989</v>
      </c>
      <c r="G22" s="1" t="s">
        <v>633</v>
      </c>
      <c r="H22">
        <v>37</v>
      </c>
      <c r="I22">
        <v>43</v>
      </c>
      <c r="J22" s="1" t="s">
        <v>634</v>
      </c>
      <c r="K22" s="1" t="s">
        <v>4145</v>
      </c>
    </row>
    <row r="23" spans="1:11" x14ac:dyDescent="0.35">
      <c r="A23">
        <v>22</v>
      </c>
      <c r="B23" s="1" t="s">
        <v>192</v>
      </c>
      <c r="C23" s="1" t="s">
        <v>193</v>
      </c>
      <c r="D23">
        <v>7.67</v>
      </c>
      <c r="E23">
        <v>7.37</v>
      </c>
      <c r="F23">
        <v>0.29999999999999982</v>
      </c>
      <c r="G23" s="1" t="s">
        <v>633</v>
      </c>
      <c r="H23">
        <v>43</v>
      </c>
      <c r="I23">
        <v>47</v>
      </c>
      <c r="J23" s="1" t="s">
        <v>634</v>
      </c>
      <c r="K23" s="1" t="s">
        <v>3786</v>
      </c>
    </row>
    <row r="24" spans="1:11" x14ac:dyDescent="0.35">
      <c r="A24">
        <v>23</v>
      </c>
      <c r="B24" s="1" t="s">
        <v>53</v>
      </c>
      <c r="C24" s="1" t="s">
        <v>54</v>
      </c>
      <c r="D24">
        <v>7.86</v>
      </c>
      <c r="E24">
        <v>7.51</v>
      </c>
      <c r="F24">
        <v>0.35000000000000053</v>
      </c>
      <c r="G24" s="1" t="s">
        <v>633</v>
      </c>
      <c r="H24">
        <v>36</v>
      </c>
      <c r="I24">
        <v>42</v>
      </c>
      <c r="J24" s="1" t="s">
        <v>634</v>
      </c>
      <c r="K24" s="1" t="s">
        <v>3675</v>
      </c>
    </row>
    <row r="25" spans="1:11" x14ac:dyDescent="0.35">
      <c r="A25">
        <v>24</v>
      </c>
      <c r="B25" s="1" t="s">
        <v>448</v>
      </c>
      <c r="C25" s="1" t="s">
        <v>449</v>
      </c>
      <c r="D25">
        <v>9.18</v>
      </c>
      <c r="E25">
        <v>8.64</v>
      </c>
      <c r="F25">
        <v>0.53999999999999915</v>
      </c>
      <c r="G25" s="1" t="s">
        <v>633</v>
      </c>
      <c r="H25">
        <v>29</v>
      </c>
      <c r="I25">
        <v>37</v>
      </c>
      <c r="J25" s="1" t="s">
        <v>634</v>
      </c>
      <c r="K25" s="1" t="s">
        <v>3985</v>
      </c>
    </row>
    <row r="26" spans="1:11" x14ac:dyDescent="0.35">
      <c r="A26">
        <v>25</v>
      </c>
      <c r="B26" s="1" t="s">
        <v>277</v>
      </c>
      <c r="C26" s="1" t="s">
        <v>278</v>
      </c>
      <c r="D26">
        <v>7.61</v>
      </c>
      <c r="E26">
        <v>7.16</v>
      </c>
      <c r="F26">
        <v>0.45000000000000018</v>
      </c>
      <c r="G26" s="1" t="s">
        <v>633</v>
      </c>
      <c r="H26">
        <v>57</v>
      </c>
      <c r="I26">
        <v>64</v>
      </c>
      <c r="J26" s="1" t="s">
        <v>634</v>
      </c>
      <c r="K26" s="1" t="s">
        <v>3860</v>
      </c>
    </row>
    <row r="27" spans="1:11" x14ac:dyDescent="0.35">
      <c r="A27">
        <v>26</v>
      </c>
      <c r="B27" s="1" t="s">
        <v>138</v>
      </c>
      <c r="C27" s="1" t="s">
        <v>139</v>
      </c>
      <c r="D27">
        <v>7.52</v>
      </c>
      <c r="E27">
        <v>7.11</v>
      </c>
      <c r="F27">
        <v>0.40999999999999925</v>
      </c>
      <c r="G27" s="1" t="s">
        <v>633</v>
      </c>
      <c r="H27">
        <v>54</v>
      </c>
      <c r="I27">
        <v>67</v>
      </c>
      <c r="J27" s="1" t="s">
        <v>634</v>
      </c>
      <c r="K27" s="1" t="s">
        <v>3742</v>
      </c>
    </row>
    <row r="28" spans="1:11" x14ac:dyDescent="0.35">
      <c r="A28">
        <v>27</v>
      </c>
      <c r="B28" s="1" t="s">
        <v>229</v>
      </c>
      <c r="C28" s="1" t="s">
        <v>230</v>
      </c>
      <c r="D28">
        <v>7.71</v>
      </c>
      <c r="E28">
        <v>7.34</v>
      </c>
      <c r="F28">
        <v>0.37000000000000011</v>
      </c>
      <c r="G28" s="1" t="s">
        <v>633</v>
      </c>
      <c r="H28">
        <v>34</v>
      </c>
      <c r="I28">
        <v>42</v>
      </c>
      <c r="J28" s="1" t="s">
        <v>634</v>
      </c>
      <c r="K28" s="1" t="s">
        <v>3821</v>
      </c>
    </row>
    <row r="29" spans="1:11" x14ac:dyDescent="0.35">
      <c r="A29">
        <v>28</v>
      </c>
      <c r="B29" s="1" t="s">
        <v>643</v>
      </c>
      <c r="C29" s="1" t="s">
        <v>579</v>
      </c>
      <c r="D29">
        <v>7.87</v>
      </c>
      <c r="E29">
        <v>7.47</v>
      </c>
      <c r="F29">
        <v>0.40000000000000036</v>
      </c>
      <c r="G29" s="1" t="s">
        <v>633</v>
      </c>
      <c r="H29">
        <v>29</v>
      </c>
      <c r="I29">
        <v>37</v>
      </c>
      <c r="J29" s="1" t="s">
        <v>634</v>
      </c>
      <c r="K29" s="1" t="s">
        <v>4146</v>
      </c>
    </row>
    <row r="30" spans="1:11" x14ac:dyDescent="0.35">
      <c r="A30">
        <v>29</v>
      </c>
      <c r="B30" s="1" t="s">
        <v>253</v>
      </c>
      <c r="C30" s="1" t="s">
        <v>254</v>
      </c>
      <c r="D30">
        <v>7.74</v>
      </c>
      <c r="E30">
        <v>7.32</v>
      </c>
      <c r="F30">
        <v>0.41999999999999993</v>
      </c>
      <c r="G30" s="1" t="s">
        <v>633</v>
      </c>
      <c r="H30">
        <v>61</v>
      </c>
      <c r="I30">
        <v>67</v>
      </c>
      <c r="J30" s="1" t="s">
        <v>634</v>
      </c>
      <c r="K30" s="1" t="s">
        <v>3845</v>
      </c>
    </row>
    <row r="31" spans="1:11" x14ac:dyDescent="0.35">
      <c r="A31">
        <v>30</v>
      </c>
      <c r="B31" s="1" t="s">
        <v>391</v>
      </c>
      <c r="C31" s="1" t="s">
        <v>392</v>
      </c>
      <c r="D31">
        <v>7.58</v>
      </c>
      <c r="E31">
        <v>7.12</v>
      </c>
      <c r="F31">
        <v>0.45999999999999996</v>
      </c>
      <c r="G31" s="1" t="s">
        <v>633</v>
      </c>
      <c r="H31">
        <v>37</v>
      </c>
      <c r="I31">
        <v>46</v>
      </c>
      <c r="J31" s="1" t="s">
        <v>634</v>
      </c>
      <c r="K31" s="1" t="s">
        <v>3937</v>
      </c>
    </row>
    <row r="32" spans="1:11" x14ac:dyDescent="0.35">
      <c r="A32">
        <v>31</v>
      </c>
      <c r="B32" s="1" t="s">
        <v>399</v>
      </c>
      <c r="C32" s="1" t="s">
        <v>400</v>
      </c>
      <c r="D32">
        <v>7.81</v>
      </c>
      <c r="E32">
        <v>7.5</v>
      </c>
      <c r="F32">
        <v>0.30999999999999961</v>
      </c>
      <c r="G32" s="1" t="s">
        <v>633</v>
      </c>
      <c r="H32">
        <v>30</v>
      </c>
      <c r="I32">
        <v>39</v>
      </c>
      <c r="J32" s="1" t="s">
        <v>634</v>
      </c>
      <c r="K32" s="1" t="s">
        <v>3942</v>
      </c>
    </row>
    <row r="33" spans="1:11" x14ac:dyDescent="0.35">
      <c r="A33">
        <v>32</v>
      </c>
      <c r="B33" s="1" t="s">
        <v>208</v>
      </c>
      <c r="C33" s="1" t="s">
        <v>209</v>
      </c>
      <c r="D33">
        <v>7.63</v>
      </c>
      <c r="E33">
        <v>7.3</v>
      </c>
      <c r="F33">
        <v>0.33000000000000007</v>
      </c>
      <c r="G33" s="1" t="s">
        <v>633</v>
      </c>
      <c r="H33">
        <v>39</v>
      </c>
      <c r="I33">
        <v>46</v>
      </c>
      <c r="J33" s="1" t="s">
        <v>634</v>
      </c>
      <c r="K33" s="1" t="s">
        <v>3800</v>
      </c>
    </row>
    <row r="34" spans="1:11" x14ac:dyDescent="0.35">
      <c r="A34">
        <v>33</v>
      </c>
      <c r="B34" s="1" t="s">
        <v>644</v>
      </c>
      <c r="C34" s="1" t="s">
        <v>482</v>
      </c>
      <c r="D34">
        <v>7.71</v>
      </c>
      <c r="E34">
        <v>7.33</v>
      </c>
      <c r="F34">
        <v>0.37999999999999989</v>
      </c>
      <c r="G34" s="1" t="s">
        <v>633</v>
      </c>
      <c r="H34">
        <v>24</v>
      </c>
      <c r="I34">
        <v>32</v>
      </c>
      <c r="J34" s="1" t="s">
        <v>634</v>
      </c>
      <c r="K34" s="1" t="s">
        <v>4147</v>
      </c>
    </row>
    <row r="35" spans="1:11" x14ac:dyDescent="0.35">
      <c r="A35">
        <v>34</v>
      </c>
      <c r="B35" s="1" t="s">
        <v>80</v>
      </c>
      <c r="C35" s="1" t="s">
        <v>81</v>
      </c>
      <c r="D35">
        <v>7.63</v>
      </c>
      <c r="E35">
        <v>7.32</v>
      </c>
      <c r="F35">
        <v>0.30999999999999961</v>
      </c>
      <c r="G35" s="1" t="s">
        <v>633</v>
      </c>
      <c r="H35">
        <v>32</v>
      </c>
      <c r="I35">
        <v>42</v>
      </c>
      <c r="J35" s="1" t="s">
        <v>636</v>
      </c>
      <c r="K35" s="1" t="s">
        <v>3695</v>
      </c>
    </row>
    <row r="36" spans="1:11" x14ac:dyDescent="0.35">
      <c r="A36">
        <v>35</v>
      </c>
      <c r="B36" s="1" t="s">
        <v>556</v>
      </c>
      <c r="C36" s="1" t="s">
        <v>557</v>
      </c>
      <c r="D36">
        <v>9.1199999999999992</v>
      </c>
      <c r="E36">
        <v>8.73</v>
      </c>
      <c r="F36">
        <v>0.38999999999999879</v>
      </c>
      <c r="G36" s="1" t="s">
        <v>633</v>
      </c>
      <c r="H36">
        <v>25</v>
      </c>
      <c r="I36">
        <v>32</v>
      </c>
      <c r="J36" s="1" t="s">
        <v>634</v>
      </c>
      <c r="K36" s="1" t="s">
        <v>4084</v>
      </c>
    </row>
    <row r="37" spans="1:11" x14ac:dyDescent="0.35">
      <c r="A37">
        <v>36</v>
      </c>
      <c r="B37" s="1" t="s">
        <v>323</v>
      </c>
      <c r="C37" s="1" t="s">
        <v>324</v>
      </c>
      <c r="D37">
        <v>7.56</v>
      </c>
      <c r="E37">
        <v>7.08</v>
      </c>
      <c r="F37">
        <v>0.47999999999999954</v>
      </c>
      <c r="G37" s="1" t="s">
        <v>633</v>
      </c>
      <c r="H37">
        <v>36</v>
      </c>
      <c r="I37">
        <v>46</v>
      </c>
      <c r="J37" s="1" t="s">
        <v>634</v>
      </c>
      <c r="K37" s="1" t="s">
        <v>3892</v>
      </c>
    </row>
    <row r="38" spans="1:11" x14ac:dyDescent="0.35">
      <c r="A38">
        <v>37</v>
      </c>
      <c r="B38" s="1" t="s">
        <v>337</v>
      </c>
      <c r="C38" s="1" t="s">
        <v>586</v>
      </c>
      <c r="D38">
        <v>7.58</v>
      </c>
      <c r="E38">
        <v>7.24</v>
      </c>
      <c r="F38">
        <v>0.33999999999999986</v>
      </c>
      <c r="G38" s="1" t="s">
        <v>633</v>
      </c>
      <c r="H38">
        <v>35</v>
      </c>
      <c r="I38">
        <v>40</v>
      </c>
      <c r="J38" s="1" t="s">
        <v>634</v>
      </c>
      <c r="K38" s="1" t="s">
        <v>4108</v>
      </c>
    </row>
    <row r="39" spans="1:11" x14ac:dyDescent="0.35">
      <c r="A39">
        <v>38</v>
      </c>
      <c r="B39" s="1" t="s">
        <v>88</v>
      </c>
      <c r="C39" s="1" t="s">
        <v>89</v>
      </c>
      <c r="D39">
        <v>7.77</v>
      </c>
      <c r="E39">
        <v>7.27</v>
      </c>
      <c r="F39">
        <v>0.5</v>
      </c>
      <c r="G39" s="1" t="s">
        <v>633</v>
      </c>
      <c r="H39">
        <v>27</v>
      </c>
      <c r="I39">
        <v>36</v>
      </c>
      <c r="J39" s="1" t="s">
        <v>634</v>
      </c>
      <c r="K39" s="1" t="s">
        <v>3700</v>
      </c>
    </row>
    <row r="40" spans="1:11" x14ac:dyDescent="0.35">
      <c r="A40">
        <v>39</v>
      </c>
      <c r="B40" s="1" t="s">
        <v>50</v>
      </c>
      <c r="C40" s="1" t="s">
        <v>472</v>
      </c>
      <c r="D40">
        <v>9.84</v>
      </c>
      <c r="E40">
        <v>9.52</v>
      </c>
      <c r="F40">
        <v>0.32000000000000028</v>
      </c>
      <c r="G40" s="1" t="s">
        <v>633</v>
      </c>
      <c r="H40">
        <v>43</v>
      </c>
      <c r="I40">
        <v>49</v>
      </c>
      <c r="J40" s="1" t="s">
        <v>634</v>
      </c>
      <c r="K40" s="1" t="s">
        <v>4001</v>
      </c>
    </row>
    <row r="41" spans="1:11" x14ac:dyDescent="0.35">
      <c r="A41">
        <v>40</v>
      </c>
      <c r="B41" s="1" t="s">
        <v>202</v>
      </c>
      <c r="C41" s="1" t="s">
        <v>203</v>
      </c>
      <c r="D41">
        <v>7.66</v>
      </c>
      <c r="E41">
        <v>7.17</v>
      </c>
      <c r="F41">
        <v>0.49000000000000021</v>
      </c>
      <c r="G41" s="1" t="s">
        <v>633</v>
      </c>
      <c r="H41">
        <v>33</v>
      </c>
      <c r="I41">
        <v>41</v>
      </c>
      <c r="J41" s="1" t="s">
        <v>634</v>
      </c>
      <c r="K41" s="1" t="s">
        <v>3795</v>
      </c>
    </row>
    <row r="42" spans="1:11" x14ac:dyDescent="0.35">
      <c r="A42">
        <v>41</v>
      </c>
      <c r="B42" s="1" t="s">
        <v>483</v>
      </c>
      <c r="C42" s="1" t="s">
        <v>484</v>
      </c>
      <c r="D42">
        <v>7.52</v>
      </c>
      <c r="E42">
        <v>7.18</v>
      </c>
      <c r="F42">
        <v>0.33999999999999986</v>
      </c>
      <c r="G42" s="1" t="s">
        <v>633</v>
      </c>
      <c r="H42">
        <v>30</v>
      </c>
      <c r="I42">
        <v>41</v>
      </c>
      <c r="J42" s="1" t="s">
        <v>634</v>
      </c>
      <c r="K42" s="1" t="s">
        <v>4014</v>
      </c>
    </row>
    <row r="43" spans="1:11" x14ac:dyDescent="0.35">
      <c r="A43">
        <v>42</v>
      </c>
      <c r="B43" s="1" t="s">
        <v>366</v>
      </c>
      <c r="C43" s="1" t="s">
        <v>367</v>
      </c>
      <c r="D43">
        <v>7.86</v>
      </c>
      <c r="E43">
        <v>7.48</v>
      </c>
      <c r="F43">
        <v>0.37999999999999989</v>
      </c>
      <c r="G43" s="1" t="s">
        <v>633</v>
      </c>
      <c r="H43">
        <v>42</v>
      </c>
      <c r="I43">
        <v>49</v>
      </c>
      <c r="J43" s="1" t="s">
        <v>634</v>
      </c>
      <c r="K43" s="1" t="s">
        <v>3920</v>
      </c>
    </row>
    <row r="44" spans="1:11" x14ac:dyDescent="0.35">
      <c r="A44">
        <v>43</v>
      </c>
      <c r="B44" s="1" t="s">
        <v>187</v>
      </c>
      <c r="C44" s="1" t="s">
        <v>188</v>
      </c>
      <c r="D44">
        <v>7.65</v>
      </c>
      <c r="E44">
        <v>7.26</v>
      </c>
      <c r="F44">
        <v>0.39000000000000057</v>
      </c>
      <c r="G44" s="1" t="s">
        <v>633</v>
      </c>
      <c r="H44">
        <v>31</v>
      </c>
      <c r="I44">
        <v>45</v>
      </c>
      <c r="J44" s="1" t="s">
        <v>645</v>
      </c>
      <c r="K44" s="1" t="s">
        <v>3783</v>
      </c>
    </row>
    <row r="45" spans="1:11" x14ac:dyDescent="0.35">
      <c r="A45">
        <v>44</v>
      </c>
      <c r="B45" s="1" t="s">
        <v>292</v>
      </c>
      <c r="C45" s="1" t="s">
        <v>293</v>
      </c>
      <c r="D45">
        <v>7.72</v>
      </c>
      <c r="E45">
        <v>7.3</v>
      </c>
      <c r="F45">
        <v>0.41999999999999993</v>
      </c>
      <c r="G45" s="1" t="s">
        <v>633</v>
      </c>
      <c r="H45">
        <v>44</v>
      </c>
      <c r="I45">
        <v>55</v>
      </c>
      <c r="J45" s="1" t="s">
        <v>634</v>
      </c>
      <c r="K45" s="1" t="s">
        <v>3871</v>
      </c>
    </row>
    <row r="46" spans="1:11" x14ac:dyDescent="0.35">
      <c r="A46">
        <v>45</v>
      </c>
      <c r="B46" s="1" t="s">
        <v>537</v>
      </c>
      <c r="C46" s="1" t="s">
        <v>44</v>
      </c>
      <c r="D46">
        <v>7.59</v>
      </c>
      <c r="E46">
        <v>7.25</v>
      </c>
      <c r="F46">
        <v>0.33999999999999986</v>
      </c>
      <c r="G46" s="1" t="s">
        <v>633</v>
      </c>
      <c r="H46">
        <v>34</v>
      </c>
      <c r="I46">
        <v>42</v>
      </c>
      <c r="J46" s="1" t="s">
        <v>634</v>
      </c>
      <c r="K46" s="1" t="s">
        <v>4068</v>
      </c>
    </row>
    <row r="47" spans="1:11" x14ac:dyDescent="0.35">
      <c r="A47">
        <v>46</v>
      </c>
      <c r="B47" s="1" t="s">
        <v>95</v>
      </c>
      <c r="C47" s="1" t="s">
        <v>96</v>
      </c>
      <c r="D47">
        <v>7.73</v>
      </c>
      <c r="E47">
        <v>7.42</v>
      </c>
      <c r="F47">
        <v>0.3100000000000005</v>
      </c>
      <c r="G47" s="1" t="s">
        <v>633</v>
      </c>
      <c r="H47">
        <v>39</v>
      </c>
      <c r="I47">
        <v>45</v>
      </c>
      <c r="J47" s="1" t="s">
        <v>634</v>
      </c>
      <c r="K47" s="1" t="s">
        <v>3705</v>
      </c>
    </row>
    <row r="48" spans="1:11" x14ac:dyDescent="0.35">
      <c r="A48">
        <v>47</v>
      </c>
      <c r="B48" s="1" t="s">
        <v>570</v>
      </c>
      <c r="C48" s="1" t="s">
        <v>571</v>
      </c>
      <c r="D48">
        <v>8.34</v>
      </c>
      <c r="E48">
        <v>7.9</v>
      </c>
      <c r="F48">
        <v>0.4399999999999995</v>
      </c>
      <c r="G48" s="1" t="s">
        <v>633</v>
      </c>
      <c r="H48">
        <v>25</v>
      </c>
      <c r="I48">
        <v>31</v>
      </c>
      <c r="J48" s="1" t="s">
        <v>636</v>
      </c>
      <c r="K48" s="1" t="s">
        <v>4095</v>
      </c>
    </row>
    <row r="49" spans="1:11" x14ac:dyDescent="0.35">
      <c r="A49">
        <v>48</v>
      </c>
      <c r="B49" s="1" t="s">
        <v>410</v>
      </c>
      <c r="C49" s="1" t="s">
        <v>411</v>
      </c>
      <c r="D49">
        <v>7.54</v>
      </c>
      <c r="E49">
        <v>7.17</v>
      </c>
      <c r="F49">
        <v>0.37000000000000011</v>
      </c>
      <c r="G49" s="1" t="s">
        <v>633</v>
      </c>
      <c r="H49">
        <v>53</v>
      </c>
      <c r="I49">
        <v>64</v>
      </c>
      <c r="J49" s="1" t="s">
        <v>634</v>
      </c>
      <c r="K49" s="1" t="s">
        <v>3950</v>
      </c>
    </row>
    <row r="50" spans="1:11" x14ac:dyDescent="0.35">
      <c r="A50">
        <v>49</v>
      </c>
      <c r="B50" s="1" t="s">
        <v>120</v>
      </c>
      <c r="C50" s="1" t="s">
        <v>121</v>
      </c>
      <c r="D50">
        <v>7.97</v>
      </c>
      <c r="E50">
        <v>7.53</v>
      </c>
      <c r="F50">
        <v>0.4399999999999995</v>
      </c>
      <c r="G50" s="1" t="s">
        <v>633</v>
      </c>
      <c r="H50">
        <v>41</v>
      </c>
      <c r="I50">
        <v>47</v>
      </c>
      <c r="J50" s="1" t="s">
        <v>634</v>
      </c>
      <c r="K50" s="1" t="s">
        <v>3729</v>
      </c>
    </row>
    <row r="51" spans="1:11" x14ac:dyDescent="0.35">
      <c r="A51">
        <v>50</v>
      </c>
      <c r="B51" s="1" t="s">
        <v>477</v>
      </c>
      <c r="C51" s="1" t="s">
        <v>478</v>
      </c>
      <c r="D51">
        <v>7.85</v>
      </c>
      <c r="E51">
        <v>7.43</v>
      </c>
      <c r="F51">
        <v>0.41999999999999993</v>
      </c>
      <c r="G51" s="1" t="s">
        <v>633</v>
      </c>
      <c r="H51">
        <v>39</v>
      </c>
      <c r="I51">
        <v>52</v>
      </c>
      <c r="J51" s="1" t="s">
        <v>634</v>
      </c>
      <c r="K51" s="1" t="s">
        <v>4006</v>
      </c>
    </row>
    <row r="52" spans="1:11" x14ac:dyDescent="0.35">
      <c r="A52">
        <v>51</v>
      </c>
      <c r="B52" s="1" t="s">
        <v>371</v>
      </c>
      <c r="C52" s="1" t="s">
        <v>372</v>
      </c>
      <c r="D52">
        <v>7.5</v>
      </c>
      <c r="E52">
        <v>7.11</v>
      </c>
      <c r="F52">
        <v>0.38999999999999968</v>
      </c>
      <c r="G52" s="1" t="s">
        <v>633</v>
      </c>
      <c r="H52">
        <v>39</v>
      </c>
      <c r="I52">
        <v>43</v>
      </c>
      <c r="J52" s="1" t="s">
        <v>634</v>
      </c>
      <c r="K52" s="1" t="s">
        <v>3923</v>
      </c>
    </row>
    <row r="53" spans="1:11" x14ac:dyDescent="0.35">
      <c r="A53">
        <v>52</v>
      </c>
      <c r="B53" s="1" t="s">
        <v>25</v>
      </c>
      <c r="C53" s="1" t="s">
        <v>26</v>
      </c>
      <c r="D53">
        <v>7.64</v>
      </c>
      <c r="E53">
        <v>7.23</v>
      </c>
      <c r="F53">
        <v>0.40999999999999925</v>
      </c>
      <c r="G53" s="1" t="s">
        <v>633</v>
      </c>
      <c r="H53">
        <v>32</v>
      </c>
      <c r="I53">
        <v>41</v>
      </c>
      <c r="J53" s="1" t="s">
        <v>636</v>
      </c>
      <c r="K53" s="1" t="s">
        <v>3648</v>
      </c>
    </row>
    <row r="54" spans="1:11" x14ac:dyDescent="0.35">
      <c r="A54">
        <v>53</v>
      </c>
      <c r="B54" s="1" t="s">
        <v>86</v>
      </c>
      <c r="C54" s="1" t="s">
        <v>142</v>
      </c>
      <c r="D54">
        <v>8.8800000000000008</v>
      </c>
      <c r="E54">
        <v>8.4600000000000009</v>
      </c>
      <c r="F54">
        <v>0.41999999999999993</v>
      </c>
      <c r="G54" s="1" t="s">
        <v>633</v>
      </c>
      <c r="H54">
        <v>36</v>
      </c>
      <c r="I54">
        <v>44</v>
      </c>
      <c r="J54" s="1" t="s">
        <v>634</v>
      </c>
      <c r="K54" s="1" t="s">
        <v>3745</v>
      </c>
    </row>
    <row r="55" spans="1:11" x14ac:dyDescent="0.35">
      <c r="A55">
        <v>54</v>
      </c>
      <c r="B55" s="1" t="s">
        <v>117</v>
      </c>
      <c r="C55" s="1" t="s">
        <v>118</v>
      </c>
      <c r="D55">
        <v>8.7100000000000009</v>
      </c>
      <c r="E55">
        <v>8.39</v>
      </c>
      <c r="F55">
        <v>0.32000000000000028</v>
      </c>
      <c r="G55" s="1" t="s">
        <v>633</v>
      </c>
      <c r="H55">
        <v>46</v>
      </c>
      <c r="I55">
        <v>58</v>
      </c>
      <c r="J55" s="1" t="s">
        <v>634</v>
      </c>
      <c r="K55" s="1" t="s">
        <v>3726</v>
      </c>
    </row>
    <row r="56" spans="1:11" x14ac:dyDescent="0.35">
      <c r="A56">
        <v>55</v>
      </c>
      <c r="B56" s="1" t="s">
        <v>67</v>
      </c>
      <c r="C56" s="1" t="s">
        <v>646</v>
      </c>
      <c r="D56">
        <v>7.87</v>
      </c>
      <c r="E56">
        <v>7.51</v>
      </c>
      <c r="F56">
        <v>0.36000000000000032</v>
      </c>
      <c r="G56" s="1" t="s">
        <v>633</v>
      </c>
      <c r="H56">
        <v>36</v>
      </c>
      <c r="I56">
        <v>47</v>
      </c>
      <c r="J56" s="1" t="s">
        <v>634</v>
      </c>
      <c r="K56" s="1" t="s">
        <v>4148</v>
      </c>
    </row>
    <row r="57" spans="1:11" x14ac:dyDescent="0.35">
      <c r="A57">
        <v>56</v>
      </c>
      <c r="B57" s="1" t="s">
        <v>564</v>
      </c>
      <c r="C57" s="1" t="s">
        <v>565</v>
      </c>
      <c r="D57">
        <v>8.19</v>
      </c>
      <c r="E57">
        <v>7.83</v>
      </c>
      <c r="F57">
        <v>0.35999999999999943</v>
      </c>
      <c r="G57" s="1" t="s">
        <v>633</v>
      </c>
      <c r="H57">
        <v>41</v>
      </c>
      <c r="I57">
        <v>51</v>
      </c>
      <c r="J57" s="1" t="s">
        <v>634</v>
      </c>
      <c r="K57" s="1" t="s">
        <v>4092</v>
      </c>
    </row>
    <row r="58" spans="1:11" x14ac:dyDescent="0.35">
      <c r="A58">
        <v>57</v>
      </c>
      <c r="B58" s="1" t="s">
        <v>51</v>
      </c>
      <c r="C58" s="1" t="s">
        <v>52</v>
      </c>
      <c r="D58">
        <v>7.59</v>
      </c>
      <c r="E58">
        <v>7.13</v>
      </c>
      <c r="F58">
        <v>0.45999999999999996</v>
      </c>
      <c r="G58" s="1" t="s">
        <v>633</v>
      </c>
      <c r="H58">
        <v>42</v>
      </c>
      <c r="I58">
        <v>48</v>
      </c>
      <c r="J58" s="1" t="s">
        <v>634</v>
      </c>
      <c r="K58" s="1" t="s">
        <v>3674</v>
      </c>
    </row>
    <row r="59" spans="1:11" x14ac:dyDescent="0.35">
      <c r="A59">
        <v>58</v>
      </c>
      <c r="B59" s="1" t="s">
        <v>21</v>
      </c>
      <c r="C59" s="1" t="s">
        <v>22</v>
      </c>
      <c r="D59">
        <v>7.73</v>
      </c>
      <c r="E59">
        <v>7.34</v>
      </c>
      <c r="F59">
        <v>0.39000000000000057</v>
      </c>
      <c r="G59" s="1" t="s">
        <v>633</v>
      </c>
      <c r="H59">
        <v>50</v>
      </c>
      <c r="I59">
        <v>60</v>
      </c>
      <c r="J59" s="1" t="s">
        <v>634</v>
      </c>
      <c r="K59" s="1" t="s">
        <v>3646</v>
      </c>
    </row>
    <row r="60" spans="1:11" x14ac:dyDescent="0.35">
      <c r="A60">
        <v>59</v>
      </c>
      <c r="B60" s="1" t="s">
        <v>511</v>
      </c>
      <c r="C60" s="1" t="s">
        <v>512</v>
      </c>
      <c r="D60">
        <v>9.56</v>
      </c>
      <c r="E60">
        <v>9.19</v>
      </c>
      <c r="F60">
        <v>0.37000000000000099</v>
      </c>
      <c r="G60" s="1" t="s">
        <v>633</v>
      </c>
      <c r="H60">
        <v>48</v>
      </c>
      <c r="I60">
        <v>60</v>
      </c>
      <c r="J60" s="1" t="s">
        <v>634</v>
      </c>
      <c r="K60" s="1" t="s">
        <v>4041</v>
      </c>
    </row>
    <row r="61" spans="1:11" x14ac:dyDescent="0.35">
      <c r="A61">
        <v>60</v>
      </c>
      <c r="B61" s="1" t="s">
        <v>233</v>
      </c>
      <c r="C61" s="1" t="s">
        <v>234</v>
      </c>
      <c r="D61">
        <v>7.76</v>
      </c>
      <c r="E61">
        <v>7.4</v>
      </c>
      <c r="F61">
        <v>0.35999999999999943</v>
      </c>
      <c r="G61" s="1" t="s">
        <v>633</v>
      </c>
      <c r="H61">
        <v>63</v>
      </c>
      <c r="I61">
        <v>68</v>
      </c>
      <c r="J61" s="1" t="s">
        <v>634</v>
      </c>
      <c r="K61" s="1" t="s">
        <v>3823</v>
      </c>
    </row>
    <row r="62" spans="1:11" x14ac:dyDescent="0.35">
      <c r="A62">
        <v>61</v>
      </c>
      <c r="B62" s="1" t="s">
        <v>245</v>
      </c>
      <c r="C62" s="1" t="s">
        <v>75</v>
      </c>
      <c r="D62">
        <v>7.6</v>
      </c>
      <c r="E62">
        <v>7.16</v>
      </c>
      <c r="F62">
        <v>0.4399999999999995</v>
      </c>
      <c r="G62" s="1" t="s">
        <v>633</v>
      </c>
      <c r="H62">
        <v>30</v>
      </c>
      <c r="I62">
        <v>38</v>
      </c>
      <c r="J62" s="1" t="s">
        <v>634</v>
      </c>
      <c r="K62" s="1" t="s">
        <v>3835</v>
      </c>
    </row>
    <row r="63" spans="1:11" x14ac:dyDescent="0.35">
      <c r="A63">
        <v>62</v>
      </c>
      <c r="B63" s="1" t="s">
        <v>111</v>
      </c>
      <c r="C63" s="1" t="s">
        <v>647</v>
      </c>
      <c r="D63">
        <v>9.01</v>
      </c>
      <c r="E63">
        <v>8.6300000000000008</v>
      </c>
      <c r="F63">
        <v>0.37999999999999901</v>
      </c>
      <c r="G63" s="1" t="s">
        <v>633</v>
      </c>
      <c r="H63">
        <v>31</v>
      </c>
      <c r="I63">
        <v>40</v>
      </c>
      <c r="J63" s="1" t="s">
        <v>634</v>
      </c>
      <c r="K63" s="1" t="s">
        <v>4149</v>
      </c>
    </row>
    <row r="64" spans="1:11" x14ac:dyDescent="0.35">
      <c r="A64">
        <v>63</v>
      </c>
      <c r="B64" s="1" t="s">
        <v>48</v>
      </c>
      <c r="C64" s="1" t="s">
        <v>102</v>
      </c>
      <c r="D64">
        <v>7.7</v>
      </c>
      <c r="E64">
        <v>7.19</v>
      </c>
      <c r="F64">
        <v>0.50999999999999979</v>
      </c>
      <c r="G64" s="1" t="s">
        <v>633</v>
      </c>
      <c r="H64">
        <v>29</v>
      </c>
      <c r="I64">
        <v>36</v>
      </c>
      <c r="J64" s="1" t="s">
        <v>636</v>
      </c>
      <c r="K64" s="1" t="s">
        <v>3710</v>
      </c>
    </row>
    <row r="65" spans="1:11" x14ac:dyDescent="0.35">
      <c r="A65">
        <v>64</v>
      </c>
      <c r="B65" s="1" t="s">
        <v>90</v>
      </c>
      <c r="C65" s="1" t="s">
        <v>648</v>
      </c>
      <c r="D65">
        <v>7.9</v>
      </c>
      <c r="E65">
        <v>7.46</v>
      </c>
      <c r="F65">
        <v>0.44000000000000039</v>
      </c>
      <c r="G65" s="1" t="s">
        <v>633</v>
      </c>
      <c r="H65">
        <v>29</v>
      </c>
      <c r="I65">
        <v>45</v>
      </c>
      <c r="J65" s="1" t="s">
        <v>634</v>
      </c>
      <c r="K65" s="1" t="s">
        <v>4150</v>
      </c>
    </row>
    <row r="66" spans="1:11" x14ac:dyDescent="0.35">
      <c r="A66">
        <v>65</v>
      </c>
      <c r="B66" s="1" t="s">
        <v>479</v>
      </c>
      <c r="C66" s="1" t="s">
        <v>649</v>
      </c>
      <c r="D66">
        <v>7.79</v>
      </c>
      <c r="E66">
        <v>7.49</v>
      </c>
      <c r="F66">
        <v>0.29999999999999982</v>
      </c>
      <c r="G66" s="1" t="s">
        <v>633</v>
      </c>
      <c r="H66">
        <v>54</v>
      </c>
      <c r="I66">
        <v>54</v>
      </c>
      <c r="J66" s="1" t="s">
        <v>634</v>
      </c>
      <c r="K66" s="1" t="s">
        <v>4151</v>
      </c>
    </row>
    <row r="67" spans="1:11" x14ac:dyDescent="0.35">
      <c r="A67">
        <v>66</v>
      </c>
      <c r="B67" s="1" t="s">
        <v>352</v>
      </c>
      <c r="C67" s="1" t="s">
        <v>353</v>
      </c>
      <c r="D67">
        <v>7.83</v>
      </c>
      <c r="E67">
        <v>7.48</v>
      </c>
      <c r="F67">
        <v>0.34999999999999964</v>
      </c>
      <c r="G67" s="1" t="s">
        <v>633</v>
      </c>
      <c r="H67">
        <v>55</v>
      </c>
      <c r="I67">
        <v>59</v>
      </c>
      <c r="J67" s="1" t="s">
        <v>634</v>
      </c>
      <c r="K67" s="1" t="s">
        <v>3911</v>
      </c>
    </row>
    <row r="68" spans="1:11" x14ac:dyDescent="0.35">
      <c r="A68">
        <v>67</v>
      </c>
      <c r="B68" s="1" t="s">
        <v>161</v>
      </c>
      <c r="C68" s="1" t="s">
        <v>650</v>
      </c>
      <c r="D68">
        <v>7.84</v>
      </c>
      <c r="E68">
        <v>7.57</v>
      </c>
      <c r="F68">
        <v>0.26999999999999957</v>
      </c>
      <c r="G68" s="1" t="s">
        <v>633</v>
      </c>
      <c r="H68">
        <v>24</v>
      </c>
      <c r="I68">
        <v>32</v>
      </c>
      <c r="J68" s="1" t="s">
        <v>634</v>
      </c>
      <c r="K68" s="1" t="s">
        <v>4152</v>
      </c>
    </row>
    <row r="69" spans="1:11" x14ac:dyDescent="0.35">
      <c r="A69">
        <v>68</v>
      </c>
      <c r="B69" s="1" t="s">
        <v>617</v>
      </c>
      <c r="C69" s="1" t="s">
        <v>618</v>
      </c>
      <c r="D69">
        <v>7.72</v>
      </c>
      <c r="E69">
        <v>7.39</v>
      </c>
      <c r="F69">
        <v>0.33000000000000007</v>
      </c>
      <c r="G69" s="1" t="s">
        <v>633</v>
      </c>
      <c r="H69">
        <v>46</v>
      </c>
      <c r="I69">
        <v>53</v>
      </c>
      <c r="J69" s="1" t="s">
        <v>634</v>
      </c>
      <c r="K69" s="1" t="s">
        <v>4135</v>
      </c>
    </row>
    <row r="70" spans="1:11" x14ac:dyDescent="0.35">
      <c r="A70">
        <v>69</v>
      </c>
      <c r="B70" s="1" t="s">
        <v>361</v>
      </c>
      <c r="C70" s="1" t="s">
        <v>362</v>
      </c>
      <c r="D70">
        <v>7.71</v>
      </c>
      <c r="E70">
        <v>7.3</v>
      </c>
      <c r="F70">
        <v>0.41000000000000014</v>
      </c>
      <c r="G70" s="1" t="s">
        <v>633</v>
      </c>
      <c r="H70">
        <v>55</v>
      </c>
      <c r="I70">
        <v>61</v>
      </c>
      <c r="J70" s="1" t="s">
        <v>634</v>
      </c>
      <c r="K70" s="1" t="s">
        <v>3915</v>
      </c>
    </row>
    <row r="71" spans="1:11" x14ac:dyDescent="0.35">
      <c r="A71">
        <v>70</v>
      </c>
      <c r="B71" s="1" t="s">
        <v>168</v>
      </c>
      <c r="C71" s="1" t="s">
        <v>583</v>
      </c>
      <c r="D71">
        <v>7.55</v>
      </c>
      <c r="E71">
        <v>7.09</v>
      </c>
      <c r="F71">
        <v>0.45999999999999996</v>
      </c>
      <c r="G71" s="1" t="s">
        <v>633</v>
      </c>
      <c r="H71">
        <v>29</v>
      </c>
      <c r="I71">
        <v>37</v>
      </c>
      <c r="J71" s="1" t="s">
        <v>634</v>
      </c>
      <c r="K71" s="1" t="s">
        <v>4106</v>
      </c>
    </row>
    <row r="72" spans="1:11" x14ac:dyDescent="0.35">
      <c r="A72">
        <v>71</v>
      </c>
      <c r="B72" s="1" t="s">
        <v>536</v>
      </c>
      <c r="C72" s="1" t="s">
        <v>651</v>
      </c>
      <c r="D72">
        <v>8.07</v>
      </c>
      <c r="E72">
        <v>7.76</v>
      </c>
      <c r="F72">
        <v>0.3100000000000005</v>
      </c>
      <c r="G72" s="1" t="s">
        <v>633</v>
      </c>
      <c r="H72">
        <v>55</v>
      </c>
      <c r="I72">
        <v>66</v>
      </c>
      <c r="J72" s="1" t="s">
        <v>634</v>
      </c>
      <c r="K72" s="1" t="s">
        <v>4153</v>
      </c>
    </row>
    <row r="73" spans="1:11" x14ac:dyDescent="0.35">
      <c r="A73">
        <v>72</v>
      </c>
      <c r="B73" s="1" t="s">
        <v>450</v>
      </c>
      <c r="C73" s="1" t="s">
        <v>451</v>
      </c>
      <c r="D73">
        <v>9.25</v>
      </c>
      <c r="E73">
        <v>8.7899999999999991</v>
      </c>
      <c r="F73">
        <v>0.46000000000000085</v>
      </c>
      <c r="G73" s="1" t="s">
        <v>633</v>
      </c>
      <c r="H73">
        <v>40</v>
      </c>
      <c r="I73">
        <v>53</v>
      </c>
      <c r="J73" s="1" t="s">
        <v>634</v>
      </c>
      <c r="K73" s="1" t="s">
        <v>3987</v>
      </c>
    </row>
    <row r="74" spans="1:11" x14ac:dyDescent="0.35">
      <c r="A74">
        <v>73</v>
      </c>
      <c r="B74" s="1" t="s">
        <v>368</v>
      </c>
      <c r="C74" s="1" t="s">
        <v>369</v>
      </c>
      <c r="D74">
        <v>7.85</v>
      </c>
      <c r="E74">
        <v>7.52</v>
      </c>
      <c r="F74">
        <v>0.33000000000000007</v>
      </c>
      <c r="G74" s="1" t="s">
        <v>633</v>
      </c>
      <c r="H74">
        <v>39</v>
      </c>
      <c r="I74">
        <v>44</v>
      </c>
      <c r="J74" s="1" t="s">
        <v>634</v>
      </c>
      <c r="K74" s="1" t="s">
        <v>3922</v>
      </c>
    </row>
    <row r="75" spans="1:11" x14ac:dyDescent="0.35">
      <c r="A75">
        <v>74</v>
      </c>
      <c r="B75" s="1" t="s">
        <v>155</v>
      </c>
      <c r="C75" s="1" t="s">
        <v>156</v>
      </c>
      <c r="D75">
        <v>9.4700000000000006</v>
      </c>
      <c r="E75">
        <v>9.0500000000000007</v>
      </c>
      <c r="F75">
        <v>0.41999999999999993</v>
      </c>
      <c r="G75" s="1" t="s">
        <v>633</v>
      </c>
      <c r="H75">
        <v>48</v>
      </c>
      <c r="I75">
        <v>58</v>
      </c>
      <c r="J75" s="1" t="s">
        <v>634</v>
      </c>
      <c r="K75" s="1" t="s">
        <v>3755</v>
      </c>
    </row>
    <row r="76" spans="1:11" x14ac:dyDescent="0.35">
      <c r="A76">
        <v>75</v>
      </c>
      <c r="B76" s="1" t="s">
        <v>582</v>
      </c>
      <c r="C76" s="1" t="s">
        <v>49</v>
      </c>
      <c r="D76">
        <v>7.97</v>
      </c>
      <c r="E76">
        <v>7.64</v>
      </c>
      <c r="F76">
        <v>0.33000000000000007</v>
      </c>
      <c r="G76" s="1" t="s">
        <v>633</v>
      </c>
      <c r="H76">
        <v>47</v>
      </c>
      <c r="I76">
        <v>57</v>
      </c>
      <c r="J76" s="1" t="s">
        <v>634</v>
      </c>
      <c r="K76" s="1" t="s">
        <v>4105</v>
      </c>
    </row>
    <row r="77" spans="1:11" x14ac:dyDescent="0.35">
      <c r="A77">
        <v>76</v>
      </c>
      <c r="B77" s="1" t="s">
        <v>169</v>
      </c>
      <c r="C77" s="1" t="s">
        <v>336</v>
      </c>
      <c r="D77">
        <v>7.87</v>
      </c>
      <c r="E77">
        <v>7.57</v>
      </c>
      <c r="F77">
        <v>0.29999999999999982</v>
      </c>
      <c r="G77" s="1" t="s">
        <v>633</v>
      </c>
      <c r="H77">
        <v>40</v>
      </c>
      <c r="I77">
        <v>42</v>
      </c>
      <c r="J77" s="1" t="s">
        <v>634</v>
      </c>
      <c r="K77" s="1" t="s">
        <v>3899</v>
      </c>
    </row>
    <row r="78" spans="1:11" x14ac:dyDescent="0.35">
      <c r="A78">
        <v>77</v>
      </c>
      <c r="B78" s="1" t="s">
        <v>445</v>
      </c>
      <c r="C78" s="1" t="s">
        <v>446</v>
      </c>
      <c r="D78">
        <v>7.66</v>
      </c>
      <c r="E78">
        <v>7.19</v>
      </c>
      <c r="F78">
        <v>0.46999999999999975</v>
      </c>
      <c r="G78" s="1" t="s">
        <v>633</v>
      </c>
      <c r="H78">
        <v>32</v>
      </c>
      <c r="I78">
        <v>42</v>
      </c>
      <c r="J78" s="1" t="s">
        <v>634</v>
      </c>
      <c r="K78" s="1" t="s">
        <v>3982</v>
      </c>
    </row>
    <row r="79" spans="1:11" x14ac:dyDescent="0.35">
      <c r="A79">
        <v>78</v>
      </c>
      <c r="B79" s="1" t="s">
        <v>589</v>
      </c>
      <c r="C79" s="1" t="s">
        <v>590</v>
      </c>
      <c r="D79">
        <v>7.55</v>
      </c>
      <c r="E79">
        <v>7.12</v>
      </c>
      <c r="F79">
        <v>0.42999999999999972</v>
      </c>
      <c r="G79" s="1" t="s">
        <v>633</v>
      </c>
      <c r="H79">
        <v>44</v>
      </c>
      <c r="I79">
        <v>54</v>
      </c>
      <c r="J79" s="1" t="s">
        <v>634</v>
      </c>
      <c r="K79" s="1" t="s">
        <v>4111</v>
      </c>
    </row>
    <row r="80" spans="1:11" x14ac:dyDescent="0.35">
      <c r="A80">
        <v>79</v>
      </c>
      <c r="B80" s="1" t="s">
        <v>196</v>
      </c>
      <c r="C80" s="1" t="s">
        <v>197</v>
      </c>
      <c r="D80">
        <v>7.85</v>
      </c>
      <c r="E80">
        <v>7.5</v>
      </c>
      <c r="F80">
        <v>0.34999999999999964</v>
      </c>
      <c r="G80" s="1" t="s">
        <v>633</v>
      </c>
      <c r="H80">
        <v>62</v>
      </c>
      <c r="I80">
        <v>75</v>
      </c>
      <c r="J80" s="1" t="s">
        <v>634</v>
      </c>
      <c r="K80" s="1" t="s">
        <v>3791</v>
      </c>
    </row>
    <row r="81" spans="1:11" x14ac:dyDescent="0.35">
      <c r="A81">
        <v>80</v>
      </c>
      <c r="B81" s="1" t="s">
        <v>381</v>
      </c>
      <c r="C81" s="1" t="s">
        <v>382</v>
      </c>
      <c r="D81">
        <v>8.02</v>
      </c>
      <c r="E81">
        <v>7.67</v>
      </c>
      <c r="F81">
        <v>0.34999999999999964</v>
      </c>
      <c r="G81" s="1" t="s">
        <v>633</v>
      </c>
      <c r="H81">
        <v>37</v>
      </c>
      <c r="I81">
        <v>46</v>
      </c>
      <c r="J81" s="1" t="s">
        <v>634</v>
      </c>
      <c r="K81" s="1" t="s">
        <v>3929</v>
      </c>
    </row>
    <row r="82" spans="1:11" x14ac:dyDescent="0.35">
      <c r="A82">
        <v>81</v>
      </c>
      <c r="B82" s="1" t="s">
        <v>383</v>
      </c>
      <c r="C82" s="1" t="s">
        <v>157</v>
      </c>
      <c r="D82">
        <v>9.9499999999999993</v>
      </c>
      <c r="E82">
        <v>9.58</v>
      </c>
      <c r="F82">
        <v>0.36999999999999922</v>
      </c>
      <c r="G82" s="1" t="s">
        <v>633</v>
      </c>
      <c r="H82">
        <v>36</v>
      </c>
      <c r="I82">
        <v>42</v>
      </c>
      <c r="J82" s="1" t="s">
        <v>634</v>
      </c>
      <c r="K82" s="1" t="s">
        <v>3930</v>
      </c>
    </row>
    <row r="83" spans="1:11" x14ac:dyDescent="0.35">
      <c r="A83">
        <v>82</v>
      </c>
      <c r="B83" s="1" t="s">
        <v>246</v>
      </c>
      <c r="C83" s="1" t="s">
        <v>110</v>
      </c>
      <c r="D83">
        <v>7.75</v>
      </c>
      <c r="E83">
        <v>7.4</v>
      </c>
      <c r="F83">
        <v>0.34999999999999964</v>
      </c>
      <c r="G83" s="1" t="s">
        <v>633</v>
      </c>
      <c r="H83">
        <v>49</v>
      </c>
      <c r="I83">
        <v>58</v>
      </c>
      <c r="J83" s="1" t="s">
        <v>634</v>
      </c>
      <c r="K83" s="1" t="s">
        <v>3836</v>
      </c>
    </row>
    <row r="84" spans="1:11" x14ac:dyDescent="0.35">
      <c r="A84">
        <v>83</v>
      </c>
      <c r="B84" s="1" t="s">
        <v>584</v>
      </c>
      <c r="C84" s="1" t="s">
        <v>585</v>
      </c>
      <c r="D84">
        <v>7.97</v>
      </c>
      <c r="E84">
        <v>7.52</v>
      </c>
      <c r="F84">
        <v>0.45000000000000018</v>
      </c>
      <c r="G84" s="1" t="s">
        <v>633</v>
      </c>
      <c r="H84">
        <v>44</v>
      </c>
      <c r="I84">
        <v>53</v>
      </c>
      <c r="J84" s="1" t="s">
        <v>634</v>
      </c>
      <c r="K84" s="1" t="s">
        <v>4107</v>
      </c>
    </row>
    <row r="85" spans="1:11" x14ac:dyDescent="0.35">
      <c r="A85">
        <v>84</v>
      </c>
      <c r="B85" s="1" t="s">
        <v>389</v>
      </c>
      <c r="C85" s="1" t="s">
        <v>390</v>
      </c>
      <c r="D85">
        <v>7.78</v>
      </c>
      <c r="E85">
        <v>7.36</v>
      </c>
      <c r="F85">
        <v>0.41999999999999993</v>
      </c>
      <c r="G85" s="1" t="s">
        <v>633</v>
      </c>
      <c r="H85">
        <v>41</v>
      </c>
      <c r="I85">
        <v>52</v>
      </c>
      <c r="J85" s="1" t="s">
        <v>634</v>
      </c>
      <c r="K85" s="1" t="s">
        <v>3936</v>
      </c>
    </row>
    <row r="86" spans="1:11" x14ac:dyDescent="0.35">
      <c r="A86">
        <v>85</v>
      </c>
      <c r="B86" s="1" t="s">
        <v>541</v>
      </c>
      <c r="C86" s="1" t="s">
        <v>542</v>
      </c>
      <c r="D86">
        <v>7.59</v>
      </c>
      <c r="E86">
        <v>7.23</v>
      </c>
      <c r="F86">
        <v>0.35999999999999943</v>
      </c>
      <c r="G86" s="1" t="s">
        <v>633</v>
      </c>
      <c r="H86">
        <v>33</v>
      </c>
      <c r="I86">
        <v>39</v>
      </c>
      <c r="J86" s="1" t="s">
        <v>634</v>
      </c>
      <c r="K86" s="1" t="s">
        <v>4072</v>
      </c>
    </row>
    <row r="87" spans="1:11" x14ac:dyDescent="0.35">
      <c r="A87">
        <v>86</v>
      </c>
      <c r="B87" s="1" t="s">
        <v>299</v>
      </c>
      <c r="C87" s="1" t="s">
        <v>99</v>
      </c>
      <c r="D87">
        <v>9.84</v>
      </c>
      <c r="E87">
        <v>9.44</v>
      </c>
      <c r="F87">
        <v>0.40000000000000036</v>
      </c>
      <c r="G87" s="1" t="s">
        <v>633</v>
      </c>
      <c r="H87">
        <v>24</v>
      </c>
      <c r="I87">
        <v>34</v>
      </c>
      <c r="J87" s="1" t="s">
        <v>634</v>
      </c>
      <c r="K87" s="1" t="s">
        <v>3875</v>
      </c>
    </row>
    <row r="88" spans="1:11" x14ac:dyDescent="0.35">
      <c r="A88">
        <v>87</v>
      </c>
      <c r="B88" s="1" t="s">
        <v>258</v>
      </c>
      <c r="C88" s="1" t="s">
        <v>259</v>
      </c>
      <c r="D88">
        <v>8.35</v>
      </c>
      <c r="E88">
        <v>7.97</v>
      </c>
      <c r="F88">
        <v>0.37999999999999989</v>
      </c>
      <c r="G88" s="1" t="s">
        <v>633</v>
      </c>
      <c r="H88">
        <v>22</v>
      </c>
      <c r="I88">
        <v>30</v>
      </c>
      <c r="J88" s="1" t="s">
        <v>636</v>
      </c>
      <c r="K88" s="1" t="s">
        <v>3849</v>
      </c>
    </row>
    <row r="89" spans="1:11" x14ac:dyDescent="0.35">
      <c r="A89">
        <v>88</v>
      </c>
      <c r="B89" s="1" t="s">
        <v>252</v>
      </c>
      <c r="C89" s="1" t="s">
        <v>310</v>
      </c>
      <c r="D89">
        <v>7.79</v>
      </c>
      <c r="E89">
        <v>7.34</v>
      </c>
      <c r="F89">
        <v>0.45000000000000018</v>
      </c>
      <c r="G89" s="1" t="s">
        <v>633</v>
      </c>
      <c r="H89">
        <v>58</v>
      </c>
      <c r="I89">
        <v>69</v>
      </c>
      <c r="J89" s="1" t="s">
        <v>634</v>
      </c>
      <c r="K89" s="1" t="s">
        <v>3882</v>
      </c>
    </row>
    <row r="90" spans="1:11" x14ac:dyDescent="0.35">
      <c r="A90">
        <v>89</v>
      </c>
      <c r="B90" s="1" t="s">
        <v>150</v>
      </c>
      <c r="C90" s="1" t="s">
        <v>151</v>
      </c>
      <c r="D90">
        <v>7.88</v>
      </c>
      <c r="E90">
        <v>7.55</v>
      </c>
      <c r="F90">
        <v>0.33000000000000007</v>
      </c>
      <c r="G90" s="1" t="s">
        <v>633</v>
      </c>
      <c r="H90">
        <v>35</v>
      </c>
      <c r="I90">
        <v>45</v>
      </c>
      <c r="J90" s="1" t="s">
        <v>634</v>
      </c>
      <c r="K90" s="1" t="s">
        <v>3749</v>
      </c>
    </row>
    <row r="91" spans="1:11" x14ac:dyDescent="0.35">
      <c r="A91">
        <v>90</v>
      </c>
      <c r="B91" s="1" t="s">
        <v>652</v>
      </c>
      <c r="C91" s="1" t="s">
        <v>114</v>
      </c>
      <c r="D91">
        <v>7.6</v>
      </c>
      <c r="E91">
        <v>7.27</v>
      </c>
      <c r="F91">
        <v>0.33000000000000007</v>
      </c>
      <c r="G91" s="1" t="s">
        <v>633</v>
      </c>
      <c r="H91">
        <v>40</v>
      </c>
      <c r="I91">
        <v>47</v>
      </c>
      <c r="J91" s="1" t="s">
        <v>634</v>
      </c>
      <c r="K91" s="1" t="s">
        <v>4154</v>
      </c>
    </row>
    <row r="92" spans="1:11" x14ac:dyDescent="0.35">
      <c r="A92">
        <v>91</v>
      </c>
      <c r="B92" s="1" t="s">
        <v>606</v>
      </c>
      <c r="C92" s="1" t="s">
        <v>607</v>
      </c>
      <c r="D92">
        <v>7.97</v>
      </c>
      <c r="E92">
        <v>7.56</v>
      </c>
      <c r="F92">
        <v>0.41000000000000014</v>
      </c>
      <c r="G92" s="1" t="s">
        <v>633</v>
      </c>
      <c r="H92">
        <v>48</v>
      </c>
      <c r="I92">
        <v>55</v>
      </c>
      <c r="J92" s="1" t="s">
        <v>634</v>
      </c>
      <c r="K92" s="1" t="s">
        <v>4122</v>
      </c>
    </row>
    <row r="93" spans="1:11" x14ac:dyDescent="0.35">
      <c r="A93">
        <v>92</v>
      </c>
      <c r="B93" s="1" t="s">
        <v>464</v>
      </c>
      <c r="C93" s="1" t="s">
        <v>465</v>
      </c>
      <c r="D93">
        <v>7.82</v>
      </c>
      <c r="E93">
        <v>7.28</v>
      </c>
      <c r="F93">
        <v>0.54</v>
      </c>
      <c r="G93" s="1" t="s">
        <v>633</v>
      </c>
      <c r="H93">
        <v>41</v>
      </c>
      <c r="I93">
        <v>50</v>
      </c>
      <c r="J93" s="1" t="s">
        <v>634</v>
      </c>
      <c r="K93" s="1" t="s">
        <v>3996</v>
      </c>
    </row>
    <row r="94" spans="1:11" x14ac:dyDescent="0.35">
      <c r="A94">
        <v>93</v>
      </c>
      <c r="B94" s="1" t="s">
        <v>132</v>
      </c>
      <c r="C94" s="1" t="s">
        <v>133</v>
      </c>
      <c r="D94">
        <v>7.57</v>
      </c>
      <c r="E94">
        <v>7.19</v>
      </c>
      <c r="F94">
        <v>0.37999999999999989</v>
      </c>
      <c r="G94" s="1" t="s">
        <v>633</v>
      </c>
      <c r="H94">
        <v>53</v>
      </c>
      <c r="I94">
        <v>57</v>
      </c>
      <c r="J94" s="1" t="s">
        <v>634</v>
      </c>
      <c r="K94" s="1" t="s">
        <v>3739</v>
      </c>
    </row>
    <row r="95" spans="1:11" x14ac:dyDescent="0.35">
      <c r="A95">
        <v>94</v>
      </c>
      <c r="B95" s="1" t="s">
        <v>462</v>
      </c>
      <c r="C95" s="1" t="s">
        <v>463</v>
      </c>
      <c r="D95">
        <v>8.98</v>
      </c>
      <c r="E95">
        <v>8.64</v>
      </c>
      <c r="F95">
        <v>0.33999999999999986</v>
      </c>
      <c r="G95" s="1" t="s">
        <v>633</v>
      </c>
      <c r="H95">
        <v>27</v>
      </c>
      <c r="I95">
        <v>33</v>
      </c>
      <c r="J95" s="1" t="s">
        <v>636</v>
      </c>
      <c r="K95" s="1" t="s">
        <v>3995</v>
      </c>
    </row>
    <row r="96" spans="1:11" x14ac:dyDescent="0.35">
      <c r="A96">
        <v>95</v>
      </c>
      <c r="B96" s="1" t="s">
        <v>653</v>
      </c>
      <c r="C96" s="1" t="s">
        <v>654</v>
      </c>
      <c r="D96">
        <v>7.53</v>
      </c>
      <c r="E96">
        <v>7.18</v>
      </c>
      <c r="F96">
        <v>0.35000000000000053</v>
      </c>
      <c r="G96" s="1" t="s">
        <v>633</v>
      </c>
      <c r="H96">
        <v>31</v>
      </c>
      <c r="I96">
        <v>42</v>
      </c>
      <c r="J96" s="1" t="s">
        <v>634</v>
      </c>
      <c r="K96" s="1" t="s">
        <v>4155</v>
      </c>
    </row>
    <row r="97" spans="1:11" x14ac:dyDescent="0.35">
      <c r="A97">
        <v>96</v>
      </c>
      <c r="B97" s="1" t="s">
        <v>317</v>
      </c>
      <c r="C97" s="1" t="s">
        <v>318</v>
      </c>
      <c r="D97">
        <v>7.56</v>
      </c>
      <c r="E97">
        <v>7.2</v>
      </c>
      <c r="F97">
        <v>0.35999999999999943</v>
      </c>
      <c r="G97" s="1" t="s">
        <v>633</v>
      </c>
      <c r="H97">
        <v>42</v>
      </c>
      <c r="I97">
        <v>56</v>
      </c>
      <c r="J97" s="1" t="s">
        <v>634</v>
      </c>
      <c r="K97" s="1" t="s">
        <v>3888</v>
      </c>
    </row>
    <row r="98" spans="1:11" x14ac:dyDescent="0.35">
      <c r="A98">
        <v>97</v>
      </c>
      <c r="B98" s="1" t="s">
        <v>655</v>
      </c>
      <c r="C98" s="1" t="s">
        <v>656</v>
      </c>
      <c r="D98">
        <v>7.57</v>
      </c>
      <c r="E98">
        <v>7.11</v>
      </c>
      <c r="F98">
        <v>0.45999999999999996</v>
      </c>
      <c r="G98" s="1" t="s">
        <v>633</v>
      </c>
      <c r="H98">
        <v>37</v>
      </c>
      <c r="I98">
        <v>44</v>
      </c>
      <c r="J98" s="1" t="s">
        <v>634</v>
      </c>
      <c r="K98" s="1" t="s">
        <v>4156</v>
      </c>
    </row>
    <row r="99" spans="1:11" x14ac:dyDescent="0.35">
      <c r="A99">
        <v>98</v>
      </c>
      <c r="B99" s="1" t="s">
        <v>437</v>
      </c>
      <c r="C99" s="1" t="s">
        <v>438</v>
      </c>
      <c r="D99">
        <v>9.4499999999999993</v>
      </c>
      <c r="E99">
        <v>8.94</v>
      </c>
      <c r="F99">
        <v>0.50999999999999979</v>
      </c>
      <c r="G99" s="1" t="s">
        <v>633</v>
      </c>
      <c r="H99">
        <v>38</v>
      </c>
      <c r="I99">
        <v>45</v>
      </c>
      <c r="J99" s="1" t="s">
        <v>634</v>
      </c>
      <c r="K99" s="1" t="s">
        <v>3976</v>
      </c>
    </row>
    <row r="100" spans="1:11" x14ac:dyDescent="0.35">
      <c r="A100">
        <v>99</v>
      </c>
      <c r="B100" s="1" t="s">
        <v>215</v>
      </c>
      <c r="C100" s="1" t="s">
        <v>657</v>
      </c>
      <c r="D100">
        <v>7.76</v>
      </c>
      <c r="E100">
        <v>7.34</v>
      </c>
      <c r="F100">
        <v>0.41999999999999993</v>
      </c>
      <c r="G100" s="1" t="s">
        <v>633</v>
      </c>
      <c r="H100">
        <v>51</v>
      </c>
      <c r="I100">
        <v>60</v>
      </c>
      <c r="J100" s="1" t="s">
        <v>634</v>
      </c>
      <c r="K100" s="1" t="s">
        <v>4157</v>
      </c>
    </row>
    <row r="101" spans="1:11" x14ac:dyDescent="0.35">
      <c r="A101">
        <v>100</v>
      </c>
      <c r="B101" s="1" t="s">
        <v>460</v>
      </c>
      <c r="C101" s="1" t="s">
        <v>461</v>
      </c>
      <c r="D101">
        <v>7.88</v>
      </c>
      <c r="E101">
        <v>7.55</v>
      </c>
      <c r="F101">
        <v>0.33000000000000007</v>
      </c>
      <c r="G101" s="1" t="s">
        <v>633</v>
      </c>
      <c r="H101">
        <v>38</v>
      </c>
      <c r="I101">
        <v>45</v>
      </c>
      <c r="J101" s="1" t="s">
        <v>634</v>
      </c>
      <c r="K101" s="1" t="s">
        <v>3994</v>
      </c>
    </row>
    <row r="102" spans="1:11" x14ac:dyDescent="0.35">
      <c r="A102">
        <v>101</v>
      </c>
      <c r="B102" s="1" t="s">
        <v>97</v>
      </c>
      <c r="C102" s="1" t="s">
        <v>98</v>
      </c>
      <c r="D102">
        <v>7.99</v>
      </c>
      <c r="E102">
        <v>7.72</v>
      </c>
      <c r="F102">
        <v>0.27000000000000046</v>
      </c>
      <c r="G102" s="1" t="s">
        <v>633</v>
      </c>
      <c r="H102">
        <v>43</v>
      </c>
      <c r="I102">
        <v>51</v>
      </c>
      <c r="J102" s="1" t="s">
        <v>634</v>
      </c>
      <c r="K102" s="1" t="s">
        <v>3706</v>
      </c>
    </row>
    <row r="103" spans="1:11" x14ac:dyDescent="0.35">
      <c r="A103">
        <v>102</v>
      </c>
      <c r="B103" s="1" t="s">
        <v>552</v>
      </c>
      <c r="C103" s="1" t="s">
        <v>553</v>
      </c>
      <c r="D103">
        <v>7.79</v>
      </c>
      <c r="E103">
        <v>7.34</v>
      </c>
      <c r="F103">
        <v>0.45000000000000018</v>
      </c>
      <c r="G103" s="1" t="s">
        <v>633</v>
      </c>
      <c r="H103">
        <v>49</v>
      </c>
      <c r="I103">
        <v>55</v>
      </c>
      <c r="J103" s="1" t="s">
        <v>634</v>
      </c>
      <c r="K103" s="1" t="s">
        <v>4081</v>
      </c>
    </row>
    <row r="104" spans="1:11" x14ac:dyDescent="0.35">
      <c r="A104">
        <v>103</v>
      </c>
      <c r="B104" s="1" t="s">
        <v>327</v>
      </c>
      <c r="C104" s="1" t="s">
        <v>328</v>
      </c>
      <c r="D104">
        <v>7.8</v>
      </c>
      <c r="E104">
        <v>7.5</v>
      </c>
      <c r="F104">
        <v>0.29999999999999982</v>
      </c>
      <c r="G104" s="1" t="s">
        <v>633</v>
      </c>
      <c r="H104">
        <v>55</v>
      </c>
      <c r="I104">
        <v>60</v>
      </c>
      <c r="J104" s="1" t="s">
        <v>634</v>
      </c>
      <c r="K104" s="1" t="s">
        <v>3894</v>
      </c>
    </row>
    <row r="105" spans="1:11" x14ac:dyDescent="0.35">
      <c r="A105">
        <v>104</v>
      </c>
      <c r="B105" s="1" t="s">
        <v>658</v>
      </c>
      <c r="C105" s="1" t="s">
        <v>285</v>
      </c>
      <c r="D105">
        <v>8.09</v>
      </c>
      <c r="E105">
        <v>7.66</v>
      </c>
      <c r="F105">
        <v>0.42999999999999972</v>
      </c>
      <c r="G105" s="1" t="s">
        <v>633</v>
      </c>
      <c r="H105">
        <v>37</v>
      </c>
      <c r="I105">
        <v>43</v>
      </c>
      <c r="J105" s="1" t="s">
        <v>634</v>
      </c>
      <c r="K105" s="1" t="s">
        <v>4158</v>
      </c>
    </row>
    <row r="106" spans="1:11" x14ac:dyDescent="0.35">
      <c r="A106">
        <v>105</v>
      </c>
      <c r="B106" s="1" t="s">
        <v>613</v>
      </c>
      <c r="C106" s="1" t="s">
        <v>614</v>
      </c>
      <c r="D106">
        <v>7.97</v>
      </c>
      <c r="E106">
        <v>7.58</v>
      </c>
      <c r="F106">
        <v>0.38999999999999968</v>
      </c>
      <c r="G106" s="1" t="s">
        <v>633</v>
      </c>
      <c r="H106">
        <v>39</v>
      </c>
      <c r="I106">
        <v>50</v>
      </c>
      <c r="J106" s="1" t="s">
        <v>634</v>
      </c>
      <c r="K106" s="1" t="s">
        <v>4127</v>
      </c>
    </row>
    <row r="107" spans="1:11" x14ac:dyDescent="0.35">
      <c r="A107">
        <v>106</v>
      </c>
      <c r="B107" s="1" t="s">
        <v>659</v>
      </c>
      <c r="C107" s="1" t="s">
        <v>660</v>
      </c>
      <c r="D107">
        <v>7.68</v>
      </c>
      <c r="E107">
        <v>7.29</v>
      </c>
      <c r="F107">
        <v>0.38999999999999968</v>
      </c>
      <c r="G107" s="1" t="s">
        <v>633</v>
      </c>
      <c r="H107">
        <v>31</v>
      </c>
      <c r="I107">
        <v>38</v>
      </c>
      <c r="J107" s="1" t="s">
        <v>634</v>
      </c>
      <c r="K107" s="1" t="s">
        <v>4159</v>
      </c>
    </row>
    <row r="108" spans="1:11" x14ac:dyDescent="0.35">
      <c r="A108">
        <v>107</v>
      </c>
      <c r="B108" s="1" t="s">
        <v>103</v>
      </c>
      <c r="C108" s="1" t="s">
        <v>424</v>
      </c>
      <c r="D108">
        <v>7.71</v>
      </c>
      <c r="E108">
        <v>7.35</v>
      </c>
      <c r="F108">
        <v>0.36000000000000032</v>
      </c>
      <c r="G108" s="1" t="s">
        <v>633</v>
      </c>
      <c r="H108">
        <v>35</v>
      </c>
      <c r="I108">
        <v>38</v>
      </c>
      <c r="J108" s="1" t="s">
        <v>634</v>
      </c>
      <c r="K108" s="1" t="s">
        <v>4132</v>
      </c>
    </row>
    <row r="109" spans="1:11" x14ac:dyDescent="0.35">
      <c r="A109">
        <v>108</v>
      </c>
      <c r="B109" s="1" t="s">
        <v>473</v>
      </c>
      <c r="C109" s="1" t="s">
        <v>474</v>
      </c>
      <c r="D109">
        <v>7.88</v>
      </c>
      <c r="E109">
        <v>7.49</v>
      </c>
      <c r="F109">
        <v>0.38999999999999968</v>
      </c>
      <c r="G109" s="1" t="s">
        <v>633</v>
      </c>
      <c r="H109">
        <v>44</v>
      </c>
      <c r="I109">
        <v>54</v>
      </c>
      <c r="J109" s="1" t="s">
        <v>634</v>
      </c>
      <c r="K109" s="1" t="s">
        <v>4002</v>
      </c>
    </row>
    <row r="110" spans="1:11" x14ac:dyDescent="0.35">
      <c r="A110">
        <v>109</v>
      </c>
      <c r="B110" s="1" t="s">
        <v>531</v>
      </c>
      <c r="C110" s="1" t="s">
        <v>532</v>
      </c>
      <c r="D110">
        <v>7.9</v>
      </c>
      <c r="E110">
        <v>7.51</v>
      </c>
      <c r="F110">
        <v>0.39000000000000057</v>
      </c>
      <c r="G110" s="1" t="s">
        <v>633</v>
      </c>
      <c r="H110">
        <v>41</v>
      </c>
      <c r="I110">
        <v>50</v>
      </c>
      <c r="J110" s="1" t="s">
        <v>634</v>
      </c>
      <c r="K110" s="1" t="s">
        <v>4061</v>
      </c>
    </row>
    <row r="111" spans="1:11" x14ac:dyDescent="0.35">
      <c r="A111">
        <v>110</v>
      </c>
      <c r="B111" s="1" t="s">
        <v>456</v>
      </c>
      <c r="C111" s="1" t="s">
        <v>457</v>
      </c>
      <c r="D111">
        <v>7.76</v>
      </c>
      <c r="E111">
        <v>7.39</v>
      </c>
      <c r="F111">
        <v>0.37000000000000011</v>
      </c>
      <c r="G111" s="1" t="s">
        <v>633</v>
      </c>
      <c r="H111">
        <v>27</v>
      </c>
      <c r="I111">
        <v>39</v>
      </c>
      <c r="J111" s="1" t="s">
        <v>634</v>
      </c>
      <c r="K111" s="1" t="s">
        <v>3992</v>
      </c>
    </row>
    <row r="112" spans="1:11" x14ac:dyDescent="0.35">
      <c r="A112">
        <v>111</v>
      </c>
      <c r="B112" s="1" t="s">
        <v>325</v>
      </c>
      <c r="C112" s="1" t="s">
        <v>326</v>
      </c>
      <c r="D112">
        <v>7.69</v>
      </c>
      <c r="E112">
        <v>7.31</v>
      </c>
      <c r="F112">
        <v>0.38000000000000078</v>
      </c>
      <c r="G112" s="1" t="s">
        <v>633</v>
      </c>
      <c r="H112">
        <v>25</v>
      </c>
      <c r="I112">
        <v>35</v>
      </c>
      <c r="J112" s="1" t="s">
        <v>634</v>
      </c>
      <c r="K112" s="1" t="s">
        <v>3893</v>
      </c>
    </row>
    <row r="113" spans="1:11" x14ac:dyDescent="0.35">
      <c r="A113">
        <v>112</v>
      </c>
      <c r="B113" s="1" t="s">
        <v>33</v>
      </c>
      <c r="C113" s="1" t="s">
        <v>34</v>
      </c>
      <c r="D113">
        <v>7.64</v>
      </c>
      <c r="E113">
        <v>7.31</v>
      </c>
      <c r="F113">
        <v>0.33000000000000007</v>
      </c>
      <c r="G113" s="1" t="s">
        <v>633</v>
      </c>
      <c r="H113">
        <v>52</v>
      </c>
      <c r="I113">
        <v>61</v>
      </c>
      <c r="J113" s="1" t="s">
        <v>636</v>
      </c>
      <c r="K113" s="1" t="s">
        <v>3654</v>
      </c>
    </row>
    <row r="114" spans="1:11" x14ac:dyDescent="0.35">
      <c r="A114">
        <v>113</v>
      </c>
      <c r="B114" s="1" t="s">
        <v>288</v>
      </c>
      <c r="C114" s="1" t="s">
        <v>289</v>
      </c>
      <c r="D114">
        <v>8.49</v>
      </c>
      <c r="E114">
        <v>8</v>
      </c>
      <c r="F114">
        <v>0.49000000000000021</v>
      </c>
      <c r="G114" s="1" t="s">
        <v>633</v>
      </c>
      <c r="H114">
        <v>47</v>
      </c>
      <c r="I114">
        <v>50</v>
      </c>
      <c r="J114" s="1" t="s">
        <v>634</v>
      </c>
      <c r="K114" s="1" t="s">
        <v>3869</v>
      </c>
    </row>
    <row r="115" spans="1:11" x14ac:dyDescent="0.35">
      <c r="A115">
        <v>114</v>
      </c>
      <c r="B115" s="1" t="s">
        <v>407</v>
      </c>
      <c r="C115" s="1" t="s">
        <v>661</v>
      </c>
      <c r="D115">
        <v>7.55</v>
      </c>
      <c r="E115">
        <v>7.26</v>
      </c>
      <c r="F115">
        <v>0.29000000000000004</v>
      </c>
      <c r="G115" s="1" t="s">
        <v>633</v>
      </c>
      <c r="H115">
        <v>33</v>
      </c>
      <c r="I115">
        <v>39</v>
      </c>
      <c r="J115" s="1" t="s">
        <v>634</v>
      </c>
      <c r="K115" s="1" t="s">
        <v>4160</v>
      </c>
    </row>
    <row r="116" spans="1:11" x14ac:dyDescent="0.35">
      <c r="A116">
        <v>115</v>
      </c>
      <c r="B116" s="1" t="s">
        <v>212</v>
      </c>
      <c r="C116" s="1" t="s">
        <v>213</v>
      </c>
      <c r="D116">
        <v>7.93</v>
      </c>
      <c r="E116">
        <v>7.56</v>
      </c>
      <c r="F116">
        <v>0.37000000000000011</v>
      </c>
      <c r="G116" s="1" t="s">
        <v>633</v>
      </c>
      <c r="H116">
        <v>26</v>
      </c>
      <c r="I116">
        <v>35</v>
      </c>
      <c r="J116" s="1" t="s">
        <v>634</v>
      </c>
      <c r="K116" s="1" t="s">
        <v>3804</v>
      </c>
    </row>
    <row r="117" spans="1:11" x14ac:dyDescent="0.35">
      <c r="A117">
        <v>116</v>
      </c>
      <c r="B117" s="1" t="s">
        <v>171</v>
      </c>
      <c r="C117" s="1" t="s">
        <v>172</v>
      </c>
      <c r="D117">
        <v>7.84</v>
      </c>
      <c r="E117">
        <v>7.49</v>
      </c>
      <c r="F117">
        <v>0.34999999999999964</v>
      </c>
      <c r="G117" s="1" t="s">
        <v>633</v>
      </c>
      <c r="H117">
        <v>51</v>
      </c>
      <c r="I117">
        <v>58</v>
      </c>
      <c r="J117" s="1" t="s">
        <v>634</v>
      </c>
      <c r="K117" s="1" t="s">
        <v>3772</v>
      </c>
    </row>
    <row r="118" spans="1:11" x14ac:dyDescent="0.35">
      <c r="A118">
        <v>117</v>
      </c>
      <c r="B118" s="1" t="s">
        <v>240</v>
      </c>
      <c r="C118" s="1" t="s">
        <v>241</v>
      </c>
      <c r="D118">
        <v>9.64</v>
      </c>
      <c r="E118">
        <v>9.27</v>
      </c>
      <c r="F118">
        <v>0.37000000000000099</v>
      </c>
      <c r="G118" s="1" t="s">
        <v>633</v>
      </c>
      <c r="H118">
        <v>48</v>
      </c>
      <c r="I118">
        <v>59</v>
      </c>
      <c r="J118" s="1" t="s">
        <v>634</v>
      </c>
      <c r="K118" s="1" t="s">
        <v>3830</v>
      </c>
    </row>
    <row r="119" spans="1:11" x14ac:dyDescent="0.35">
      <c r="A119">
        <v>118</v>
      </c>
      <c r="B119" s="1" t="s">
        <v>572</v>
      </c>
      <c r="C119" s="1" t="s">
        <v>662</v>
      </c>
      <c r="D119">
        <v>9.65</v>
      </c>
      <c r="E119">
        <v>9.31</v>
      </c>
      <c r="F119">
        <v>0.33999999999999986</v>
      </c>
      <c r="G119" s="1" t="s">
        <v>633</v>
      </c>
      <c r="H119">
        <v>32</v>
      </c>
      <c r="I119">
        <v>43</v>
      </c>
      <c r="J119" s="1" t="s">
        <v>634</v>
      </c>
      <c r="K119" s="1" t="s">
        <v>4161</v>
      </c>
    </row>
    <row r="120" spans="1:11" x14ac:dyDescent="0.35">
      <c r="A120">
        <v>119</v>
      </c>
      <c r="B120" s="1" t="s">
        <v>663</v>
      </c>
      <c r="C120" s="1" t="s">
        <v>639</v>
      </c>
      <c r="D120">
        <v>7.66</v>
      </c>
      <c r="E120">
        <v>7.29</v>
      </c>
      <c r="F120">
        <v>0.37000000000000011</v>
      </c>
      <c r="G120" s="1" t="s">
        <v>633</v>
      </c>
      <c r="H120">
        <v>40</v>
      </c>
      <c r="I120">
        <v>49</v>
      </c>
      <c r="J120" s="1" t="s">
        <v>634</v>
      </c>
      <c r="K120" s="1" t="s">
        <v>4162</v>
      </c>
    </row>
    <row r="121" spans="1:11" x14ac:dyDescent="0.35">
      <c r="A121">
        <v>120</v>
      </c>
      <c r="B121" s="1" t="s">
        <v>507</v>
      </c>
      <c r="C121" s="1" t="s">
        <v>508</v>
      </c>
      <c r="D121">
        <v>7.66</v>
      </c>
      <c r="E121">
        <v>7.4</v>
      </c>
      <c r="F121">
        <v>0.25999999999999979</v>
      </c>
      <c r="G121" s="1" t="s">
        <v>633</v>
      </c>
      <c r="H121">
        <v>55</v>
      </c>
      <c r="I121">
        <v>62</v>
      </c>
      <c r="J121" s="1" t="s">
        <v>638</v>
      </c>
      <c r="K121" s="1" t="s">
        <v>4038</v>
      </c>
    </row>
    <row r="122" spans="1:11" x14ac:dyDescent="0.35">
      <c r="A122">
        <v>121</v>
      </c>
      <c r="B122" s="1" t="s">
        <v>600</v>
      </c>
      <c r="C122" s="1" t="s">
        <v>601</v>
      </c>
      <c r="D122">
        <v>7.93</v>
      </c>
      <c r="E122">
        <v>7.47</v>
      </c>
      <c r="F122">
        <v>0.45999999999999996</v>
      </c>
      <c r="G122" s="1" t="s">
        <v>633</v>
      </c>
      <c r="H122">
        <v>31</v>
      </c>
      <c r="I122">
        <v>37</v>
      </c>
      <c r="J122" s="1" t="s">
        <v>634</v>
      </c>
      <c r="K122" s="1" t="s">
        <v>4119</v>
      </c>
    </row>
    <row r="123" spans="1:11" x14ac:dyDescent="0.35">
      <c r="A123">
        <v>122</v>
      </c>
      <c r="B123" s="1" t="s">
        <v>664</v>
      </c>
      <c r="C123" s="1" t="s">
        <v>665</v>
      </c>
      <c r="D123">
        <v>7.84</v>
      </c>
      <c r="E123">
        <v>7.41</v>
      </c>
      <c r="F123">
        <v>0.42999999999999972</v>
      </c>
      <c r="G123" s="1" t="s">
        <v>633</v>
      </c>
      <c r="H123">
        <v>24</v>
      </c>
      <c r="I123">
        <v>36</v>
      </c>
      <c r="J123" s="1" t="s">
        <v>634</v>
      </c>
      <c r="K123" s="1" t="s">
        <v>4163</v>
      </c>
    </row>
    <row r="124" spans="1:11" x14ac:dyDescent="0.35">
      <c r="A124">
        <v>123</v>
      </c>
      <c r="B124" s="1" t="s">
        <v>341</v>
      </c>
      <c r="C124" s="1" t="s">
        <v>342</v>
      </c>
      <c r="D124">
        <v>7.77</v>
      </c>
      <c r="E124">
        <v>7.34</v>
      </c>
      <c r="F124">
        <v>0.42999999999999972</v>
      </c>
      <c r="G124" s="1" t="s">
        <v>633</v>
      </c>
      <c r="H124">
        <v>51</v>
      </c>
      <c r="I124">
        <v>59</v>
      </c>
      <c r="J124" s="1" t="s">
        <v>634</v>
      </c>
      <c r="K124" s="1" t="s">
        <v>3903</v>
      </c>
    </row>
    <row r="125" spans="1:11" x14ac:dyDescent="0.35">
      <c r="A125">
        <v>124</v>
      </c>
      <c r="B125" s="1" t="s">
        <v>76</v>
      </c>
      <c r="C125" s="1" t="s">
        <v>77</v>
      </c>
      <c r="D125">
        <v>9.48</v>
      </c>
      <c r="E125">
        <v>9.06</v>
      </c>
      <c r="F125">
        <v>0.41999999999999993</v>
      </c>
      <c r="G125" s="1" t="s">
        <v>633</v>
      </c>
      <c r="H125">
        <v>39</v>
      </c>
      <c r="I125">
        <v>47</v>
      </c>
      <c r="J125" s="1" t="s">
        <v>634</v>
      </c>
      <c r="K125" s="1" t="s">
        <v>3693</v>
      </c>
    </row>
    <row r="126" spans="1:11" x14ac:dyDescent="0.35">
      <c r="A126">
        <v>125</v>
      </c>
      <c r="B126" s="1" t="s">
        <v>384</v>
      </c>
      <c r="C126" s="1" t="s">
        <v>250</v>
      </c>
      <c r="D126">
        <v>7.56</v>
      </c>
      <c r="E126">
        <v>7.15</v>
      </c>
      <c r="F126">
        <v>0.40999999999999925</v>
      </c>
      <c r="G126" s="1" t="s">
        <v>633</v>
      </c>
      <c r="H126">
        <v>35</v>
      </c>
      <c r="I126">
        <v>43</v>
      </c>
      <c r="J126" s="1" t="s">
        <v>634</v>
      </c>
      <c r="K126" s="1" t="s">
        <v>3931</v>
      </c>
    </row>
    <row r="127" spans="1:11" x14ac:dyDescent="0.35">
      <c r="A127">
        <v>126</v>
      </c>
      <c r="B127" s="1" t="s">
        <v>559</v>
      </c>
      <c r="C127" s="1" t="s">
        <v>560</v>
      </c>
      <c r="D127">
        <v>7.66</v>
      </c>
      <c r="E127">
        <v>7.32</v>
      </c>
      <c r="F127">
        <v>0.33999999999999986</v>
      </c>
      <c r="G127" s="1" t="s">
        <v>633</v>
      </c>
      <c r="H127">
        <v>48</v>
      </c>
      <c r="I127">
        <v>54</v>
      </c>
      <c r="J127" s="1" t="s">
        <v>666</v>
      </c>
      <c r="K127" s="1" t="s">
        <v>4087</v>
      </c>
    </row>
    <row r="128" spans="1:11" x14ac:dyDescent="0.35">
      <c r="A128">
        <v>127</v>
      </c>
      <c r="B128" s="1" t="s">
        <v>503</v>
      </c>
      <c r="C128" s="1" t="s">
        <v>504</v>
      </c>
      <c r="D128">
        <v>7.77</v>
      </c>
      <c r="E128">
        <v>7.38</v>
      </c>
      <c r="F128">
        <v>0.38999999999999968</v>
      </c>
      <c r="G128" s="1" t="s">
        <v>633</v>
      </c>
      <c r="H128">
        <v>42</v>
      </c>
      <c r="I128">
        <v>50</v>
      </c>
      <c r="J128" s="1" t="s">
        <v>634</v>
      </c>
      <c r="K128" s="1" t="s">
        <v>4034</v>
      </c>
    </row>
    <row r="129" spans="1:11" x14ac:dyDescent="0.35">
      <c r="A129">
        <v>128</v>
      </c>
      <c r="B129" s="1" t="s">
        <v>356</v>
      </c>
      <c r="C129" s="1" t="s">
        <v>357</v>
      </c>
      <c r="D129">
        <v>7.69</v>
      </c>
      <c r="E129">
        <v>7.3</v>
      </c>
      <c r="F129">
        <v>0.39000000000000057</v>
      </c>
      <c r="G129" s="1" t="s">
        <v>633</v>
      </c>
      <c r="H129">
        <v>51</v>
      </c>
      <c r="I129">
        <v>62</v>
      </c>
      <c r="J129" s="1" t="s">
        <v>636</v>
      </c>
      <c r="K129" s="1" t="s">
        <v>3913</v>
      </c>
    </row>
    <row r="130" spans="1:11" x14ac:dyDescent="0.35">
      <c r="A130">
        <v>129</v>
      </c>
      <c r="B130" s="1" t="s">
        <v>169</v>
      </c>
      <c r="C130" s="1" t="s">
        <v>170</v>
      </c>
      <c r="D130">
        <v>7.96</v>
      </c>
      <c r="E130">
        <v>7.57</v>
      </c>
      <c r="F130">
        <v>0.38999999999999968</v>
      </c>
      <c r="G130" s="1" t="s">
        <v>633</v>
      </c>
      <c r="H130">
        <v>53</v>
      </c>
      <c r="I130">
        <v>63</v>
      </c>
      <c r="J130" s="1" t="s">
        <v>634</v>
      </c>
      <c r="K130" s="1" t="s">
        <v>3770</v>
      </c>
    </row>
    <row r="131" spans="1:11" x14ac:dyDescent="0.35">
      <c r="A131">
        <v>130</v>
      </c>
      <c r="B131" s="1" t="s">
        <v>375</v>
      </c>
      <c r="C131" s="1" t="s">
        <v>376</v>
      </c>
      <c r="D131">
        <v>7.75</v>
      </c>
      <c r="E131">
        <v>7.46</v>
      </c>
      <c r="F131">
        <v>0.29000000000000004</v>
      </c>
      <c r="G131" s="1" t="s">
        <v>633</v>
      </c>
      <c r="H131">
        <v>42</v>
      </c>
      <c r="I131">
        <v>54</v>
      </c>
      <c r="J131" s="1" t="s">
        <v>634</v>
      </c>
      <c r="K131" s="1" t="s">
        <v>3925</v>
      </c>
    </row>
    <row r="132" spans="1:11" x14ac:dyDescent="0.35">
      <c r="A132">
        <v>131</v>
      </c>
      <c r="B132" s="1" t="s">
        <v>608</v>
      </c>
      <c r="C132" s="1" t="s">
        <v>609</v>
      </c>
      <c r="D132">
        <v>7.5</v>
      </c>
      <c r="E132">
        <v>7.17</v>
      </c>
      <c r="F132">
        <v>0.33000000000000007</v>
      </c>
      <c r="G132" s="1" t="s">
        <v>633</v>
      </c>
      <c r="H132">
        <v>34</v>
      </c>
      <c r="I132">
        <v>43</v>
      </c>
      <c r="J132" s="1" t="s">
        <v>634</v>
      </c>
      <c r="K132" s="1" t="s">
        <v>4124</v>
      </c>
    </row>
    <row r="133" spans="1:11" x14ac:dyDescent="0.35">
      <c r="A133">
        <v>132</v>
      </c>
      <c r="B133" s="1" t="s">
        <v>587</v>
      </c>
      <c r="C133" s="1" t="s">
        <v>588</v>
      </c>
      <c r="D133">
        <v>7.72</v>
      </c>
      <c r="E133">
        <v>7.2</v>
      </c>
      <c r="F133">
        <v>0.51999999999999957</v>
      </c>
      <c r="G133" s="1" t="s">
        <v>633</v>
      </c>
      <c r="H133">
        <v>36</v>
      </c>
      <c r="I133">
        <v>39</v>
      </c>
      <c r="J133" s="1" t="s">
        <v>634</v>
      </c>
      <c r="K133" s="1" t="s">
        <v>4109</v>
      </c>
    </row>
    <row r="134" spans="1:11" x14ac:dyDescent="0.35">
      <c r="A134">
        <v>133</v>
      </c>
      <c r="B134" s="1" t="s">
        <v>56</v>
      </c>
      <c r="C134" s="1" t="s">
        <v>57</v>
      </c>
      <c r="D134">
        <v>7.98</v>
      </c>
      <c r="E134">
        <v>7.59</v>
      </c>
      <c r="F134">
        <v>0.39000000000000057</v>
      </c>
      <c r="G134" s="1" t="s">
        <v>633</v>
      </c>
      <c r="H134">
        <v>43</v>
      </c>
      <c r="I134">
        <v>50</v>
      </c>
      <c r="J134" s="1" t="s">
        <v>634</v>
      </c>
      <c r="K134" s="1" t="s">
        <v>3677</v>
      </c>
    </row>
    <row r="135" spans="1:11" x14ac:dyDescent="0.35">
      <c r="A135">
        <v>134</v>
      </c>
      <c r="B135" s="1" t="s">
        <v>247</v>
      </c>
      <c r="C135" s="1" t="s">
        <v>248</v>
      </c>
      <c r="D135">
        <v>7.93</v>
      </c>
      <c r="E135">
        <v>7.73</v>
      </c>
      <c r="F135">
        <v>0.19999999999999929</v>
      </c>
      <c r="G135" s="1" t="s">
        <v>633</v>
      </c>
      <c r="H135">
        <v>45</v>
      </c>
      <c r="I135">
        <v>51</v>
      </c>
      <c r="J135" s="1" t="s">
        <v>634</v>
      </c>
      <c r="K135" s="1" t="s">
        <v>3837</v>
      </c>
    </row>
    <row r="136" spans="1:11" x14ac:dyDescent="0.35">
      <c r="A136">
        <v>135</v>
      </c>
      <c r="B136" s="1" t="s">
        <v>401</v>
      </c>
      <c r="C136" s="1" t="s">
        <v>667</v>
      </c>
      <c r="D136">
        <v>9.0399999999999991</v>
      </c>
      <c r="E136">
        <v>8.67</v>
      </c>
      <c r="F136">
        <v>0.36999999999999922</v>
      </c>
      <c r="G136" s="1" t="s">
        <v>633</v>
      </c>
      <c r="H136">
        <v>23</v>
      </c>
      <c r="I136">
        <v>36</v>
      </c>
      <c r="J136" s="1" t="s">
        <v>634</v>
      </c>
      <c r="K136" s="1" t="s">
        <v>4164</v>
      </c>
    </row>
    <row r="137" spans="1:11" x14ac:dyDescent="0.35">
      <c r="A137">
        <v>136</v>
      </c>
      <c r="B137" s="1" t="s">
        <v>491</v>
      </c>
      <c r="C137" s="1" t="s">
        <v>492</v>
      </c>
      <c r="D137">
        <v>7.64</v>
      </c>
      <c r="E137">
        <v>7.28</v>
      </c>
      <c r="F137">
        <v>0.35999999999999943</v>
      </c>
      <c r="G137" s="1" t="s">
        <v>633</v>
      </c>
      <c r="H137">
        <v>31</v>
      </c>
      <c r="I137">
        <v>38</v>
      </c>
      <c r="J137" s="1" t="s">
        <v>634</v>
      </c>
      <c r="K137" s="1" t="s">
        <v>4023</v>
      </c>
    </row>
    <row r="138" spans="1:11" x14ac:dyDescent="0.35">
      <c r="A138">
        <v>137</v>
      </c>
      <c r="B138" s="1" t="s">
        <v>668</v>
      </c>
      <c r="C138" s="1" t="s">
        <v>669</v>
      </c>
      <c r="D138">
        <v>8</v>
      </c>
      <c r="E138">
        <v>7.64</v>
      </c>
      <c r="F138">
        <v>0.36000000000000032</v>
      </c>
      <c r="G138" s="1" t="s">
        <v>633</v>
      </c>
      <c r="H138">
        <v>53</v>
      </c>
      <c r="I138">
        <v>56</v>
      </c>
      <c r="J138" s="1" t="s">
        <v>634</v>
      </c>
      <c r="K138" s="1" t="s">
        <v>4165</v>
      </c>
    </row>
    <row r="139" spans="1:11" x14ac:dyDescent="0.35">
      <c r="A139">
        <v>138</v>
      </c>
      <c r="B139" s="1" t="s">
        <v>670</v>
      </c>
      <c r="C139" s="1" t="s">
        <v>671</v>
      </c>
      <c r="D139">
        <v>7.56</v>
      </c>
      <c r="E139">
        <v>7.22</v>
      </c>
      <c r="F139">
        <v>0.33999999999999986</v>
      </c>
      <c r="G139" s="1" t="s">
        <v>633</v>
      </c>
      <c r="H139">
        <v>22</v>
      </c>
      <c r="I139">
        <v>30</v>
      </c>
      <c r="J139" s="1" t="s">
        <v>634</v>
      </c>
      <c r="K139" s="1" t="s">
        <v>4166</v>
      </c>
    </row>
    <row r="140" spans="1:11" x14ac:dyDescent="0.35">
      <c r="A140">
        <v>139</v>
      </c>
      <c r="B140" s="1" t="s">
        <v>146</v>
      </c>
      <c r="C140" s="1" t="s">
        <v>147</v>
      </c>
      <c r="D140">
        <v>7.85</v>
      </c>
      <c r="E140">
        <v>7.45</v>
      </c>
      <c r="F140">
        <v>0.39999999999999947</v>
      </c>
      <c r="G140" s="1" t="s">
        <v>633</v>
      </c>
      <c r="H140">
        <v>57</v>
      </c>
      <c r="I140">
        <v>67</v>
      </c>
      <c r="J140" s="1" t="s">
        <v>634</v>
      </c>
      <c r="K140" s="1" t="s">
        <v>3747</v>
      </c>
    </row>
    <row r="141" spans="1:11" x14ac:dyDescent="0.35">
      <c r="A141">
        <v>140</v>
      </c>
      <c r="B141" s="1" t="s">
        <v>543</v>
      </c>
      <c r="C141" s="1" t="s">
        <v>544</v>
      </c>
      <c r="D141">
        <v>7.78</v>
      </c>
      <c r="E141">
        <v>7.34</v>
      </c>
      <c r="F141">
        <v>0.44000000000000039</v>
      </c>
      <c r="G141" s="1" t="s">
        <v>633</v>
      </c>
      <c r="H141">
        <v>36</v>
      </c>
      <c r="I141">
        <v>39</v>
      </c>
      <c r="J141" s="1" t="s">
        <v>634</v>
      </c>
      <c r="K141" s="1" t="s">
        <v>4073</v>
      </c>
    </row>
    <row r="142" spans="1:11" x14ac:dyDescent="0.35">
      <c r="A142">
        <v>141</v>
      </c>
      <c r="B142" s="1" t="s">
        <v>189</v>
      </c>
      <c r="C142" s="1" t="s">
        <v>190</v>
      </c>
      <c r="D142">
        <v>7.85</v>
      </c>
      <c r="E142">
        <v>7.47</v>
      </c>
      <c r="F142">
        <v>0.37999999999999989</v>
      </c>
      <c r="G142" s="1" t="s">
        <v>633</v>
      </c>
      <c r="H142">
        <v>36</v>
      </c>
      <c r="I142">
        <v>44</v>
      </c>
      <c r="J142" s="1" t="s">
        <v>634</v>
      </c>
      <c r="K142" s="1" t="s">
        <v>3784</v>
      </c>
    </row>
    <row r="143" spans="1:11" x14ac:dyDescent="0.35">
      <c r="A143">
        <v>142</v>
      </c>
      <c r="B143" s="1" t="s">
        <v>332</v>
      </c>
      <c r="C143" s="1" t="s">
        <v>333</v>
      </c>
      <c r="D143">
        <v>7.53</v>
      </c>
      <c r="E143">
        <v>7.12</v>
      </c>
      <c r="F143">
        <v>0.41000000000000014</v>
      </c>
      <c r="G143" s="1" t="s">
        <v>633</v>
      </c>
      <c r="H143">
        <v>30</v>
      </c>
      <c r="I143">
        <v>35</v>
      </c>
      <c r="J143" s="1" t="s">
        <v>634</v>
      </c>
      <c r="K143" s="1" t="s">
        <v>3896</v>
      </c>
    </row>
    <row r="144" spans="1:11" x14ac:dyDescent="0.35">
      <c r="A144">
        <v>143</v>
      </c>
      <c r="B144" s="1" t="s">
        <v>162</v>
      </c>
      <c r="C144" s="1" t="s">
        <v>163</v>
      </c>
      <c r="D144">
        <v>7.75</v>
      </c>
      <c r="E144">
        <v>7.27</v>
      </c>
      <c r="F144">
        <v>0.48000000000000043</v>
      </c>
      <c r="G144" s="1" t="s">
        <v>633</v>
      </c>
      <c r="H144">
        <v>63</v>
      </c>
      <c r="I144">
        <v>74</v>
      </c>
      <c r="J144" s="1" t="s">
        <v>634</v>
      </c>
      <c r="K144" s="1" t="s">
        <v>3762</v>
      </c>
    </row>
    <row r="145" spans="1:11" x14ac:dyDescent="0.35">
      <c r="A145">
        <v>144</v>
      </c>
      <c r="B145" s="1" t="s">
        <v>270</v>
      </c>
      <c r="C145" s="1" t="s">
        <v>672</v>
      </c>
      <c r="D145">
        <v>8.3699999999999992</v>
      </c>
      <c r="E145">
        <v>7.97</v>
      </c>
      <c r="F145">
        <v>0.39999999999999947</v>
      </c>
      <c r="G145" s="1" t="s">
        <v>633</v>
      </c>
      <c r="H145">
        <v>26</v>
      </c>
      <c r="I145">
        <v>36</v>
      </c>
      <c r="J145" s="1" t="s">
        <v>634</v>
      </c>
      <c r="K145" s="1" t="s">
        <v>4167</v>
      </c>
    </row>
    <row r="146" spans="1:11" x14ac:dyDescent="0.35">
      <c r="A146">
        <v>145</v>
      </c>
      <c r="B146" s="1" t="s">
        <v>343</v>
      </c>
      <c r="C146" s="1" t="s">
        <v>651</v>
      </c>
      <c r="D146">
        <v>7.89</v>
      </c>
      <c r="E146">
        <v>7.55</v>
      </c>
      <c r="F146">
        <v>0.33999999999999986</v>
      </c>
      <c r="G146" s="1" t="s">
        <v>633</v>
      </c>
      <c r="H146">
        <v>40</v>
      </c>
      <c r="I146">
        <v>49</v>
      </c>
      <c r="J146" s="1" t="s">
        <v>634</v>
      </c>
      <c r="K146" s="1" t="s">
        <v>4168</v>
      </c>
    </row>
    <row r="147" spans="1:11" x14ac:dyDescent="0.35">
      <c r="A147">
        <v>146</v>
      </c>
      <c r="B147" s="1" t="s">
        <v>521</v>
      </c>
      <c r="C147" s="1" t="s">
        <v>522</v>
      </c>
      <c r="D147">
        <v>7.73</v>
      </c>
      <c r="E147">
        <v>7.34</v>
      </c>
      <c r="F147">
        <v>0.39000000000000057</v>
      </c>
      <c r="G147" s="1" t="s">
        <v>633</v>
      </c>
      <c r="H147">
        <v>36</v>
      </c>
      <c r="I147">
        <v>44</v>
      </c>
      <c r="J147" s="1" t="s">
        <v>634</v>
      </c>
      <c r="K147" s="1" t="s">
        <v>4052</v>
      </c>
    </row>
    <row r="148" spans="1:11" x14ac:dyDescent="0.35">
      <c r="A148">
        <v>147</v>
      </c>
      <c r="B148" s="1" t="s">
        <v>280</v>
      </c>
      <c r="C148" s="1" t="s">
        <v>281</v>
      </c>
      <c r="D148">
        <v>7.85</v>
      </c>
      <c r="E148">
        <v>7.46</v>
      </c>
      <c r="F148">
        <v>0.38999999999999968</v>
      </c>
      <c r="G148" s="1" t="s">
        <v>633</v>
      </c>
      <c r="H148">
        <v>37</v>
      </c>
      <c r="I148">
        <v>47</v>
      </c>
      <c r="J148" s="1" t="s">
        <v>634</v>
      </c>
      <c r="K148" s="1" t="s">
        <v>3861</v>
      </c>
    </row>
    <row r="149" spans="1:11" x14ac:dyDescent="0.35">
      <c r="A149">
        <v>148</v>
      </c>
      <c r="B149" s="1" t="s">
        <v>180</v>
      </c>
      <c r="C149" s="1" t="s">
        <v>181</v>
      </c>
      <c r="D149">
        <v>7.85</v>
      </c>
      <c r="E149">
        <v>7.39</v>
      </c>
      <c r="F149">
        <v>0.45999999999999996</v>
      </c>
      <c r="G149" s="1" t="s">
        <v>633</v>
      </c>
      <c r="H149">
        <v>48</v>
      </c>
      <c r="I149">
        <v>57</v>
      </c>
      <c r="J149" s="1" t="s">
        <v>634</v>
      </c>
      <c r="K149" s="1" t="s">
        <v>3778</v>
      </c>
    </row>
    <row r="150" spans="1:11" x14ac:dyDescent="0.35">
      <c r="A150">
        <v>149</v>
      </c>
      <c r="B150" s="1" t="s">
        <v>344</v>
      </c>
      <c r="C150" s="1" t="s">
        <v>345</v>
      </c>
      <c r="D150">
        <v>7.95</v>
      </c>
      <c r="E150">
        <v>7.6</v>
      </c>
      <c r="F150">
        <v>0.35000000000000053</v>
      </c>
      <c r="G150" s="1" t="s">
        <v>633</v>
      </c>
      <c r="H150">
        <v>46</v>
      </c>
      <c r="I150">
        <v>57</v>
      </c>
      <c r="J150" s="1" t="s">
        <v>673</v>
      </c>
      <c r="K150" s="1" t="s">
        <v>3906</v>
      </c>
    </row>
    <row r="151" spans="1:11" x14ac:dyDescent="0.35">
      <c r="A151">
        <v>150</v>
      </c>
      <c r="B151" s="1" t="s">
        <v>74</v>
      </c>
      <c r="C151" s="1" t="s">
        <v>75</v>
      </c>
      <c r="D151">
        <v>7.51</v>
      </c>
      <c r="E151">
        <v>7.17</v>
      </c>
      <c r="F151">
        <v>0.33999999999999986</v>
      </c>
      <c r="G151" s="1" t="s">
        <v>633</v>
      </c>
      <c r="H151">
        <v>26</v>
      </c>
      <c r="I151">
        <v>34</v>
      </c>
      <c r="J151" s="1" t="s">
        <v>636</v>
      </c>
      <c r="K151" s="1" t="s">
        <v>3692</v>
      </c>
    </row>
    <row r="152" spans="1:11" x14ac:dyDescent="0.35">
      <c r="A152">
        <v>151</v>
      </c>
      <c r="B152" s="1" t="s">
        <v>164</v>
      </c>
      <c r="C152" s="1" t="s">
        <v>165</v>
      </c>
      <c r="D152">
        <v>7.66</v>
      </c>
      <c r="E152">
        <v>7.3</v>
      </c>
      <c r="F152">
        <v>0.36000000000000032</v>
      </c>
      <c r="G152" s="1" t="s">
        <v>633</v>
      </c>
      <c r="H152">
        <v>39</v>
      </c>
      <c r="I152">
        <v>46</v>
      </c>
      <c r="J152" s="1" t="s">
        <v>634</v>
      </c>
      <c r="K152" s="1" t="s">
        <v>3766</v>
      </c>
    </row>
    <row r="153" spans="1:11" x14ac:dyDescent="0.35">
      <c r="A153">
        <v>152</v>
      </c>
      <c r="B153" s="1" t="s">
        <v>363</v>
      </c>
      <c r="C153" s="1" t="s">
        <v>547</v>
      </c>
      <c r="D153">
        <v>7.86</v>
      </c>
      <c r="E153">
        <v>7.4</v>
      </c>
      <c r="F153">
        <v>0.45999999999999996</v>
      </c>
      <c r="G153" s="1" t="s">
        <v>633</v>
      </c>
      <c r="H153">
        <v>26</v>
      </c>
      <c r="I153">
        <v>39</v>
      </c>
      <c r="J153" s="1" t="s">
        <v>634</v>
      </c>
      <c r="K153" s="1" t="s">
        <v>4076</v>
      </c>
    </row>
    <row r="154" spans="1:11" x14ac:dyDescent="0.35">
      <c r="A154">
        <v>153</v>
      </c>
      <c r="B154" s="1" t="s">
        <v>674</v>
      </c>
      <c r="C154" s="1" t="s">
        <v>675</v>
      </c>
      <c r="D154">
        <v>7.6</v>
      </c>
      <c r="E154">
        <v>7.09</v>
      </c>
      <c r="F154">
        <v>0.50999999999999979</v>
      </c>
      <c r="G154" s="1" t="s">
        <v>633</v>
      </c>
      <c r="H154">
        <v>22</v>
      </c>
      <c r="I154">
        <v>31</v>
      </c>
      <c r="J154" s="1" t="s">
        <v>634</v>
      </c>
      <c r="K154" s="1" t="s">
        <v>4169</v>
      </c>
    </row>
    <row r="155" spans="1:11" x14ac:dyDescent="0.35">
      <c r="A155">
        <v>154</v>
      </c>
      <c r="B155" s="1" t="s">
        <v>84</v>
      </c>
      <c r="C155" s="1" t="s">
        <v>85</v>
      </c>
      <c r="D155">
        <v>7.9</v>
      </c>
      <c r="E155">
        <v>7.59</v>
      </c>
      <c r="F155">
        <v>0.3100000000000005</v>
      </c>
      <c r="G155" s="1" t="s">
        <v>633</v>
      </c>
      <c r="H155">
        <v>30</v>
      </c>
      <c r="I155">
        <v>38</v>
      </c>
      <c r="J155" s="1" t="s">
        <v>634</v>
      </c>
      <c r="K155" s="1" t="s">
        <v>3698</v>
      </c>
    </row>
    <row r="156" spans="1:11" x14ac:dyDescent="0.35">
      <c r="A156">
        <v>155</v>
      </c>
      <c r="B156" s="1" t="s">
        <v>604</v>
      </c>
      <c r="C156" s="1" t="s">
        <v>605</v>
      </c>
      <c r="D156">
        <v>7.68</v>
      </c>
      <c r="E156">
        <v>7.28</v>
      </c>
      <c r="F156">
        <v>0.39999999999999947</v>
      </c>
      <c r="G156" s="1" t="s">
        <v>633</v>
      </c>
      <c r="H156">
        <v>58</v>
      </c>
      <c r="I156">
        <v>63</v>
      </c>
      <c r="J156" s="1" t="s">
        <v>634</v>
      </c>
      <c r="K156" s="1" t="s">
        <v>4121</v>
      </c>
    </row>
    <row r="157" spans="1:11" x14ac:dyDescent="0.35">
      <c r="A157">
        <v>156</v>
      </c>
      <c r="B157" s="1" t="s">
        <v>218</v>
      </c>
      <c r="C157" s="1" t="s">
        <v>676</v>
      </c>
      <c r="D157">
        <v>7.91</v>
      </c>
      <c r="E157">
        <v>7.56</v>
      </c>
      <c r="F157">
        <v>0.35000000000000053</v>
      </c>
      <c r="G157" s="1" t="s">
        <v>633</v>
      </c>
      <c r="H157">
        <v>27</v>
      </c>
      <c r="I157">
        <v>37</v>
      </c>
      <c r="J157" s="1" t="s">
        <v>634</v>
      </c>
      <c r="K157" s="1" t="s">
        <v>4170</v>
      </c>
    </row>
    <row r="158" spans="1:11" x14ac:dyDescent="0.35">
      <c r="A158">
        <v>157</v>
      </c>
      <c r="B158" s="1" t="s">
        <v>52</v>
      </c>
      <c r="C158" s="1" t="s">
        <v>252</v>
      </c>
      <c r="D158">
        <v>7.8</v>
      </c>
      <c r="E158">
        <v>7.41</v>
      </c>
      <c r="F158">
        <v>0.38999999999999968</v>
      </c>
      <c r="G158" s="1" t="s">
        <v>633</v>
      </c>
      <c r="H158">
        <v>42</v>
      </c>
      <c r="I158">
        <v>50</v>
      </c>
      <c r="J158" s="1" t="s">
        <v>634</v>
      </c>
      <c r="K158" s="1" t="s">
        <v>3841</v>
      </c>
    </row>
    <row r="159" spans="1:11" x14ac:dyDescent="0.35">
      <c r="A159">
        <v>158</v>
      </c>
      <c r="B159" s="1" t="s">
        <v>221</v>
      </c>
      <c r="C159" s="1" t="s">
        <v>222</v>
      </c>
      <c r="D159">
        <v>7.62</v>
      </c>
      <c r="E159">
        <v>7.23</v>
      </c>
      <c r="F159">
        <v>0.38999999999999968</v>
      </c>
      <c r="G159" s="1" t="s">
        <v>633</v>
      </c>
      <c r="H159">
        <v>38</v>
      </c>
      <c r="I159">
        <v>43</v>
      </c>
      <c r="J159" s="1" t="s">
        <v>634</v>
      </c>
      <c r="K159" s="1" t="s">
        <v>3813</v>
      </c>
    </row>
    <row r="160" spans="1:11" x14ac:dyDescent="0.35">
      <c r="A160">
        <v>159</v>
      </c>
      <c r="B160" s="1" t="s">
        <v>206</v>
      </c>
      <c r="C160" s="1" t="s">
        <v>207</v>
      </c>
      <c r="D160">
        <v>7.64</v>
      </c>
      <c r="E160">
        <v>7.29</v>
      </c>
      <c r="F160">
        <v>0.34999999999999964</v>
      </c>
      <c r="G160" s="1" t="s">
        <v>633</v>
      </c>
      <c r="H160">
        <v>28</v>
      </c>
      <c r="I160">
        <v>33</v>
      </c>
      <c r="J160" s="1" t="s">
        <v>634</v>
      </c>
      <c r="K160" s="1" t="s">
        <v>3799</v>
      </c>
    </row>
    <row r="161" spans="1:11" x14ac:dyDescent="0.35">
      <c r="A161">
        <v>160</v>
      </c>
      <c r="B161" s="1" t="s">
        <v>109</v>
      </c>
      <c r="C161" s="1" t="s">
        <v>110</v>
      </c>
      <c r="D161">
        <v>9.91</v>
      </c>
      <c r="E161">
        <v>9.4600000000000009</v>
      </c>
      <c r="F161">
        <v>0.44999999999999929</v>
      </c>
      <c r="G161" s="1" t="s">
        <v>633</v>
      </c>
      <c r="H161">
        <v>37</v>
      </c>
      <c r="I161">
        <v>45</v>
      </c>
      <c r="J161" s="1" t="s">
        <v>634</v>
      </c>
      <c r="K161" s="1" t="s">
        <v>3717</v>
      </c>
    </row>
    <row r="162" spans="1:11" x14ac:dyDescent="0.35">
      <c r="A162">
        <v>161</v>
      </c>
      <c r="B162" s="1" t="s">
        <v>466</v>
      </c>
      <c r="C162" s="1" t="s">
        <v>467</v>
      </c>
      <c r="D162">
        <v>7.6</v>
      </c>
      <c r="E162">
        <v>7.2</v>
      </c>
      <c r="F162">
        <v>0.39999999999999947</v>
      </c>
      <c r="G162" s="1" t="s">
        <v>633</v>
      </c>
      <c r="H162">
        <v>42</v>
      </c>
      <c r="I162">
        <v>53</v>
      </c>
      <c r="J162" s="1" t="s">
        <v>634</v>
      </c>
      <c r="K162" s="1" t="s">
        <v>3997</v>
      </c>
    </row>
    <row r="163" spans="1:11" x14ac:dyDescent="0.35">
      <c r="A163">
        <v>162</v>
      </c>
      <c r="B163" s="1" t="s">
        <v>677</v>
      </c>
      <c r="C163" s="1" t="s">
        <v>516</v>
      </c>
      <c r="D163">
        <v>7.64</v>
      </c>
      <c r="E163">
        <v>7.17</v>
      </c>
      <c r="F163">
        <v>0.46999999999999975</v>
      </c>
      <c r="G163" s="1" t="s">
        <v>633</v>
      </c>
      <c r="H163">
        <v>37</v>
      </c>
      <c r="I163">
        <v>42</v>
      </c>
      <c r="J163" s="1" t="s">
        <v>634</v>
      </c>
      <c r="K163" s="1" t="s">
        <v>4171</v>
      </c>
    </row>
    <row r="164" spans="1:11" x14ac:dyDescent="0.35">
      <c r="A164">
        <v>163</v>
      </c>
      <c r="B164" s="1" t="s">
        <v>423</v>
      </c>
      <c r="C164" s="1" t="s">
        <v>501</v>
      </c>
      <c r="D164">
        <v>7.58</v>
      </c>
      <c r="E164">
        <v>7.29</v>
      </c>
      <c r="F164">
        <v>0.29000000000000004</v>
      </c>
      <c r="G164" s="1" t="s">
        <v>633</v>
      </c>
      <c r="H164">
        <v>43</v>
      </c>
      <c r="I164">
        <v>56</v>
      </c>
      <c r="J164" s="1" t="s">
        <v>634</v>
      </c>
      <c r="K164" s="1" t="s">
        <v>4030</v>
      </c>
    </row>
    <row r="165" spans="1:11" x14ac:dyDescent="0.35">
      <c r="A165">
        <v>164</v>
      </c>
      <c r="B165" s="1" t="s">
        <v>242</v>
      </c>
      <c r="C165" s="1" t="s">
        <v>243</v>
      </c>
      <c r="D165">
        <v>7.53</v>
      </c>
      <c r="E165">
        <v>7.02</v>
      </c>
      <c r="F165">
        <v>0.51000000000000068</v>
      </c>
      <c r="G165" s="1" t="s">
        <v>633</v>
      </c>
      <c r="H165">
        <v>51</v>
      </c>
      <c r="I165">
        <v>59</v>
      </c>
      <c r="J165" s="1" t="s">
        <v>634</v>
      </c>
      <c r="K165" s="1" t="s">
        <v>3831</v>
      </c>
    </row>
    <row r="166" spans="1:11" x14ac:dyDescent="0.35">
      <c r="A166">
        <v>165</v>
      </c>
      <c r="B166" s="1" t="s">
        <v>72</v>
      </c>
      <c r="C166" s="1" t="s">
        <v>678</v>
      </c>
      <c r="D166">
        <v>8.35</v>
      </c>
      <c r="E166">
        <v>7.92</v>
      </c>
      <c r="F166">
        <v>0.42999999999999972</v>
      </c>
      <c r="G166" s="1" t="s">
        <v>633</v>
      </c>
      <c r="H166">
        <v>30</v>
      </c>
      <c r="I166">
        <v>38</v>
      </c>
      <c r="J166" s="1" t="s">
        <v>634</v>
      </c>
      <c r="K166" s="1" t="s">
        <v>4172</v>
      </c>
    </row>
    <row r="167" spans="1:11" x14ac:dyDescent="0.35">
      <c r="A167">
        <v>166</v>
      </c>
      <c r="B167" s="1" t="s">
        <v>60</v>
      </c>
      <c r="C167" s="1" t="s">
        <v>61</v>
      </c>
      <c r="D167">
        <v>7.73</v>
      </c>
      <c r="E167">
        <v>7.36</v>
      </c>
      <c r="F167">
        <v>0.37000000000000011</v>
      </c>
      <c r="G167" s="1" t="s">
        <v>633</v>
      </c>
      <c r="H167">
        <v>25</v>
      </c>
      <c r="I167">
        <v>35</v>
      </c>
      <c r="J167" s="1" t="s">
        <v>634</v>
      </c>
      <c r="K167" s="1" t="s">
        <v>3679</v>
      </c>
    </row>
    <row r="168" spans="1:11" x14ac:dyDescent="0.35">
      <c r="A168">
        <v>167</v>
      </c>
      <c r="B168" s="1" t="s">
        <v>66</v>
      </c>
      <c r="C168" s="1" t="s">
        <v>679</v>
      </c>
      <c r="D168">
        <v>7.77</v>
      </c>
      <c r="E168">
        <v>7.33</v>
      </c>
      <c r="F168">
        <v>0.4399999999999995</v>
      </c>
      <c r="G168" s="1" t="s">
        <v>633</v>
      </c>
      <c r="H168">
        <v>31</v>
      </c>
      <c r="I168">
        <v>43</v>
      </c>
      <c r="J168" s="1" t="s">
        <v>634</v>
      </c>
      <c r="K168" s="1" t="s">
        <v>4173</v>
      </c>
    </row>
    <row r="169" spans="1:11" x14ac:dyDescent="0.35">
      <c r="A169">
        <v>168</v>
      </c>
      <c r="B169" s="1" t="s">
        <v>48</v>
      </c>
      <c r="C169" s="1" t="s">
        <v>49</v>
      </c>
      <c r="D169">
        <v>7.67</v>
      </c>
      <c r="E169">
        <v>7.3</v>
      </c>
      <c r="F169">
        <v>0.37000000000000011</v>
      </c>
      <c r="G169" s="1" t="s">
        <v>633</v>
      </c>
      <c r="H169">
        <v>48</v>
      </c>
      <c r="I169">
        <v>56</v>
      </c>
      <c r="J169" s="1" t="s">
        <v>634</v>
      </c>
      <c r="K169" s="1" t="s">
        <v>3668</v>
      </c>
    </row>
    <row r="170" spans="1:11" x14ac:dyDescent="0.35">
      <c r="A170">
        <v>169</v>
      </c>
      <c r="B170" s="1" t="s">
        <v>50</v>
      </c>
      <c r="C170" s="1" t="s">
        <v>509</v>
      </c>
      <c r="D170">
        <v>7.65</v>
      </c>
      <c r="E170">
        <v>7.35</v>
      </c>
      <c r="F170">
        <v>0.30000000000000071</v>
      </c>
      <c r="G170" s="1" t="s">
        <v>633</v>
      </c>
      <c r="H170">
        <v>55</v>
      </c>
      <c r="I170">
        <v>68</v>
      </c>
      <c r="J170" s="1" t="s">
        <v>634</v>
      </c>
      <c r="K170" s="1" t="s">
        <v>4039</v>
      </c>
    </row>
    <row r="171" spans="1:11" x14ac:dyDescent="0.35">
      <c r="A171">
        <v>170</v>
      </c>
      <c r="B171" s="1" t="s">
        <v>47</v>
      </c>
      <c r="C171" s="1" t="s">
        <v>36</v>
      </c>
      <c r="D171">
        <v>7.57</v>
      </c>
      <c r="E171">
        <v>7.21</v>
      </c>
      <c r="F171">
        <v>0.36000000000000032</v>
      </c>
      <c r="G171" s="1" t="s">
        <v>633</v>
      </c>
      <c r="H171">
        <v>38</v>
      </c>
      <c r="I171">
        <v>47</v>
      </c>
      <c r="J171" s="1" t="s">
        <v>634</v>
      </c>
      <c r="K171" s="1" t="s">
        <v>3667</v>
      </c>
    </row>
    <row r="172" spans="1:11" x14ac:dyDescent="0.35">
      <c r="A172">
        <v>171</v>
      </c>
      <c r="B172" s="1" t="s">
        <v>62</v>
      </c>
      <c r="C172" s="1" t="s">
        <v>63</v>
      </c>
      <c r="D172">
        <v>7.83</v>
      </c>
      <c r="E172">
        <v>7.39</v>
      </c>
      <c r="F172">
        <v>0.44000000000000039</v>
      </c>
      <c r="G172" s="1" t="s">
        <v>633</v>
      </c>
      <c r="H172">
        <v>39</v>
      </c>
      <c r="I172">
        <v>50</v>
      </c>
      <c r="J172" s="1" t="s">
        <v>634</v>
      </c>
      <c r="K172" s="1" t="s">
        <v>3682</v>
      </c>
    </row>
    <row r="173" spans="1:11" x14ac:dyDescent="0.35">
      <c r="A173">
        <v>172</v>
      </c>
      <c r="B173" s="1" t="s">
        <v>680</v>
      </c>
      <c r="C173" s="1" t="s">
        <v>106</v>
      </c>
      <c r="D173">
        <v>7.54</v>
      </c>
      <c r="E173">
        <v>7.15</v>
      </c>
      <c r="F173">
        <v>0.38999999999999968</v>
      </c>
      <c r="G173" s="1" t="s">
        <v>633</v>
      </c>
      <c r="H173">
        <v>35</v>
      </c>
      <c r="I173">
        <v>48</v>
      </c>
      <c r="J173" s="1" t="s">
        <v>634</v>
      </c>
      <c r="K173" s="1" t="s">
        <v>4174</v>
      </c>
    </row>
    <row r="174" spans="1:11" x14ac:dyDescent="0.35">
      <c r="A174">
        <v>173</v>
      </c>
      <c r="B174" s="1" t="s">
        <v>485</v>
      </c>
      <c r="C174" s="1" t="s">
        <v>486</v>
      </c>
      <c r="D174">
        <v>7.75</v>
      </c>
      <c r="E174">
        <v>7.41</v>
      </c>
      <c r="F174">
        <v>0.33999999999999986</v>
      </c>
      <c r="G174" s="1" t="s">
        <v>633</v>
      </c>
      <c r="H174">
        <v>32</v>
      </c>
      <c r="I174">
        <v>37</v>
      </c>
      <c r="J174" s="1" t="s">
        <v>634</v>
      </c>
      <c r="K174" s="1" t="s">
        <v>4015</v>
      </c>
    </row>
    <row r="175" spans="1:11" x14ac:dyDescent="0.35">
      <c r="A175">
        <v>174</v>
      </c>
      <c r="B175" s="1" t="s">
        <v>134</v>
      </c>
      <c r="C175" s="1" t="s">
        <v>135</v>
      </c>
      <c r="D175">
        <v>7.74</v>
      </c>
      <c r="E175">
        <v>7.44</v>
      </c>
      <c r="F175">
        <v>0.29999999999999982</v>
      </c>
      <c r="G175" s="1" t="s">
        <v>633</v>
      </c>
      <c r="H175">
        <v>48</v>
      </c>
      <c r="I175">
        <v>56</v>
      </c>
      <c r="J175" s="1" t="s">
        <v>634</v>
      </c>
      <c r="K175" s="1" t="s">
        <v>3740</v>
      </c>
    </row>
    <row r="176" spans="1:11" x14ac:dyDescent="0.35">
      <c r="A176">
        <v>175</v>
      </c>
      <c r="B176" s="1" t="s">
        <v>528</v>
      </c>
      <c r="C176" s="1" t="s">
        <v>681</v>
      </c>
      <c r="D176">
        <v>7.86</v>
      </c>
      <c r="E176">
        <v>7.4</v>
      </c>
      <c r="F176">
        <v>0.45999999999999996</v>
      </c>
      <c r="G176" s="1" t="s">
        <v>633</v>
      </c>
      <c r="H176">
        <v>36</v>
      </c>
      <c r="I176">
        <v>46</v>
      </c>
      <c r="J176" s="1" t="s">
        <v>634</v>
      </c>
      <c r="K176" s="1" t="s">
        <v>4175</v>
      </c>
    </row>
    <row r="177" spans="1:11" x14ac:dyDescent="0.35">
      <c r="A177">
        <v>176</v>
      </c>
      <c r="B177" s="1" t="s">
        <v>127</v>
      </c>
      <c r="C177" s="1" t="s">
        <v>128</v>
      </c>
      <c r="D177">
        <v>7.56</v>
      </c>
      <c r="E177">
        <v>7.09</v>
      </c>
      <c r="F177">
        <v>0.46999999999999975</v>
      </c>
      <c r="G177" s="1" t="s">
        <v>682</v>
      </c>
      <c r="H177">
        <v>40</v>
      </c>
      <c r="I177">
        <v>45</v>
      </c>
      <c r="J177" s="1" t="s">
        <v>636</v>
      </c>
      <c r="K177" s="1" t="s">
        <v>3734</v>
      </c>
    </row>
    <row r="178" spans="1:11" x14ac:dyDescent="0.35">
      <c r="A178">
        <v>177</v>
      </c>
      <c r="B178" s="1" t="s">
        <v>93</v>
      </c>
      <c r="C178" s="1" t="s">
        <v>94</v>
      </c>
      <c r="D178">
        <v>7.68</v>
      </c>
      <c r="E178">
        <v>7.25</v>
      </c>
      <c r="F178">
        <v>0.42999999999999972</v>
      </c>
      <c r="G178" s="1" t="s">
        <v>682</v>
      </c>
      <c r="H178">
        <v>39</v>
      </c>
      <c r="I178">
        <v>36</v>
      </c>
      <c r="J178" s="1" t="s">
        <v>634</v>
      </c>
      <c r="K178" s="1" t="s">
        <v>3704</v>
      </c>
    </row>
    <row r="179" spans="1:11" x14ac:dyDescent="0.35">
      <c r="A179">
        <v>178</v>
      </c>
      <c r="B179" s="1" t="s">
        <v>82</v>
      </c>
      <c r="C179" s="1" t="s">
        <v>83</v>
      </c>
      <c r="D179">
        <v>7.78</v>
      </c>
      <c r="E179">
        <v>7.46</v>
      </c>
      <c r="F179">
        <v>0.32000000000000028</v>
      </c>
      <c r="G179" s="1" t="s">
        <v>682</v>
      </c>
      <c r="H179">
        <v>33</v>
      </c>
      <c r="I179">
        <v>29</v>
      </c>
      <c r="J179" s="1" t="s">
        <v>634</v>
      </c>
      <c r="K179" s="1" t="s">
        <v>3697</v>
      </c>
    </row>
    <row r="180" spans="1:11" x14ac:dyDescent="0.35">
      <c r="A180">
        <v>179</v>
      </c>
      <c r="B180" s="1" t="s">
        <v>610</v>
      </c>
      <c r="C180" s="1" t="s">
        <v>611</v>
      </c>
      <c r="D180">
        <v>7.56</v>
      </c>
      <c r="E180">
        <v>7.18</v>
      </c>
      <c r="F180">
        <v>0.37999999999999989</v>
      </c>
      <c r="G180" s="1" t="s">
        <v>682</v>
      </c>
      <c r="H180">
        <v>42</v>
      </c>
      <c r="I180">
        <v>44</v>
      </c>
      <c r="J180" s="1" t="s">
        <v>636</v>
      </c>
      <c r="K180" s="1" t="s">
        <v>4125</v>
      </c>
    </row>
    <row r="181" spans="1:11" x14ac:dyDescent="0.35">
      <c r="A181">
        <v>180</v>
      </c>
      <c r="B181" s="1" t="s">
        <v>447</v>
      </c>
      <c r="C181" s="1" t="s">
        <v>683</v>
      </c>
      <c r="D181">
        <v>8.08</v>
      </c>
      <c r="E181">
        <v>7.7</v>
      </c>
      <c r="F181">
        <v>0.37999999999999989</v>
      </c>
      <c r="G181" s="1" t="s">
        <v>682</v>
      </c>
      <c r="H181">
        <v>54</v>
      </c>
      <c r="I181">
        <v>54</v>
      </c>
      <c r="J181" s="1" t="s">
        <v>634</v>
      </c>
      <c r="K181" s="1" t="s">
        <v>4176</v>
      </c>
    </row>
    <row r="182" spans="1:11" x14ac:dyDescent="0.35">
      <c r="A182">
        <v>181</v>
      </c>
      <c r="B182" s="1" t="s">
        <v>533</v>
      </c>
      <c r="C182" s="1" t="s">
        <v>684</v>
      </c>
      <c r="D182">
        <v>7.87</v>
      </c>
      <c r="E182">
        <v>7.49</v>
      </c>
      <c r="F182">
        <v>0.37999999999999989</v>
      </c>
      <c r="G182" s="1" t="s">
        <v>682</v>
      </c>
      <c r="H182">
        <v>36</v>
      </c>
      <c r="I182">
        <v>38</v>
      </c>
      <c r="J182" s="1" t="s">
        <v>634</v>
      </c>
      <c r="K182" s="1" t="s">
        <v>4177</v>
      </c>
    </row>
    <row r="183" spans="1:11" x14ac:dyDescent="0.35">
      <c r="A183">
        <v>182</v>
      </c>
      <c r="B183" s="1" t="s">
        <v>45</v>
      </c>
      <c r="C183" s="1" t="s">
        <v>46</v>
      </c>
      <c r="D183">
        <v>7.61</v>
      </c>
      <c r="E183">
        <v>7.16</v>
      </c>
      <c r="F183">
        <v>0.45000000000000018</v>
      </c>
      <c r="G183" s="1" t="s">
        <v>682</v>
      </c>
      <c r="H183">
        <v>47</v>
      </c>
      <c r="I183">
        <v>45</v>
      </c>
      <c r="J183" s="1" t="s">
        <v>634</v>
      </c>
      <c r="K183" s="1" t="s">
        <v>3666</v>
      </c>
    </row>
    <row r="184" spans="1:11" x14ac:dyDescent="0.35">
      <c r="A184">
        <v>183</v>
      </c>
      <c r="B184" s="1" t="s">
        <v>129</v>
      </c>
      <c r="C184" s="1" t="s">
        <v>130</v>
      </c>
      <c r="D184">
        <v>7.88</v>
      </c>
      <c r="E184">
        <v>7.4</v>
      </c>
      <c r="F184">
        <v>0.47999999999999954</v>
      </c>
      <c r="G184" s="1" t="s">
        <v>682</v>
      </c>
      <c r="H184">
        <v>36</v>
      </c>
      <c r="I184">
        <v>36</v>
      </c>
      <c r="J184" s="1" t="s">
        <v>634</v>
      </c>
      <c r="K184" s="1" t="s">
        <v>3735</v>
      </c>
    </row>
    <row r="185" spans="1:11" x14ac:dyDescent="0.35">
      <c r="A185">
        <v>184</v>
      </c>
      <c r="B185" s="1" t="s">
        <v>397</v>
      </c>
      <c r="C185" s="1" t="s">
        <v>398</v>
      </c>
      <c r="D185">
        <v>7.75</v>
      </c>
      <c r="E185">
        <v>7.33</v>
      </c>
      <c r="F185">
        <v>0.41999999999999993</v>
      </c>
      <c r="G185" s="1" t="s">
        <v>682</v>
      </c>
      <c r="H185">
        <v>49</v>
      </c>
      <c r="I185">
        <v>46</v>
      </c>
      <c r="J185" s="1" t="s">
        <v>634</v>
      </c>
      <c r="K185" s="1" t="s">
        <v>3941</v>
      </c>
    </row>
    <row r="186" spans="1:11" x14ac:dyDescent="0.35">
      <c r="A186">
        <v>185</v>
      </c>
      <c r="B186" s="1" t="s">
        <v>304</v>
      </c>
      <c r="C186" s="1" t="s">
        <v>305</v>
      </c>
      <c r="D186">
        <v>8.35</v>
      </c>
      <c r="E186">
        <v>7.94</v>
      </c>
      <c r="F186">
        <v>0.40999999999999925</v>
      </c>
      <c r="G186" s="1" t="s">
        <v>682</v>
      </c>
      <c r="H186">
        <v>54</v>
      </c>
      <c r="I186">
        <v>54</v>
      </c>
      <c r="J186" s="1" t="s">
        <v>634</v>
      </c>
      <c r="K186" s="1" t="s">
        <v>3878</v>
      </c>
    </row>
    <row r="187" spans="1:11" x14ac:dyDescent="0.35">
      <c r="A187">
        <v>186</v>
      </c>
      <c r="B187" s="1" t="s">
        <v>191</v>
      </c>
      <c r="C187" s="1" t="s">
        <v>685</v>
      </c>
      <c r="D187">
        <v>7.66</v>
      </c>
      <c r="E187">
        <v>7.24</v>
      </c>
      <c r="F187">
        <v>0.41999999999999993</v>
      </c>
      <c r="G187" s="1" t="s">
        <v>682</v>
      </c>
      <c r="H187">
        <v>47</v>
      </c>
      <c r="I187">
        <v>48</v>
      </c>
      <c r="J187" s="1" t="s">
        <v>634</v>
      </c>
      <c r="K187" s="1" t="s">
        <v>4178</v>
      </c>
    </row>
    <row r="188" spans="1:11" x14ac:dyDescent="0.35">
      <c r="A188">
        <v>187</v>
      </c>
      <c r="B188" s="1" t="s">
        <v>458</v>
      </c>
      <c r="C188" s="1" t="s">
        <v>459</v>
      </c>
      <c r="D188">
        <v>7.59</v>
      </c>
      <c r="E188">
        <v>7.17</v>
      </c>
      <c r="F188">
        <v>0.41999999999999993</v>
      </c>
      <c r="G188" s="1" t="s">
        <v>682</v>
      </c>
      <c r="H188">
        <v>43</v>
      </c>
      <c r="I188">
        <v>47</v>
      </c>
      <c r="J188" s="1" t="s">
        <v>634</v>
      </c>
      <c r="K188" s="1" t="s">
        <v>3993</v>
      </c>
    </row>
    <row r="189" spans="1:11" x14ac:dyDescent="0.35">
      <c r="A189">
        <v>188</v>
      </c>
      <c r="B189" s="1" t="s">
        <v>686</v>
      </c>
      <c r="C189" s="1" t="s">
        <v>414</v>
      </c>
      <c r="D189">
        <v>9.82</v>
      </c>
      <c r="E189">
        <v>9.4</v>
      </c>
      <c r="F189">
        <v>0.41999999999999993</v>
      </c>
      <c r="G189" s="1" t="s">
        <v>682</v>
      </c>
      <c r="H189">
        <v>44</v>
      </c>
      <c r="I189">
        <v>43</v>
      </c>
      <c r="J189" s="1" t="s">
        <v>634</v>
      </c>
      <c r="K189" s="1" t="s">
        <v>4179</v>
      </c>
    </row>
    <row r="190" spans="1:11" x14ac:dyDescent="0.35">
      <c r="A190">
        <v>189</v>
      </c>
      <c r="B190" s="1" t="s">
        <v>235</v>
      </c>
      <c r="C190" s="1" t="s">
        <v>236</v>
      </c>
      <c r="D190">
        <v>7.94</v>
      </c>
      <c r="E190">
        <v>7.5</v>
      </c>
      <c r="F190">
        <v>0.44000000000000039</v>
      </c>
      <c r="G190" s="1" t="s">
        <v>682</v>
      </c>
      <c r="H190">
        <v>49</v>
      </c>
      <c r="I190">
        <v>47</v>
      </c>
      <c r="J190" s="1" t="s">
        <v>634</v>
      </c>
      <c r="K190" s="1" t="s">
        <v>3824</v>
      </c>
    </row>
    <row r="191" spans="1:11" x14ac:dyDescent="0.35">
      <c r="A191">
        <v>190</v>
      </c>
      <c r="B191" s="1" t="s">
        <v>64</v>
      </c>
      <c r="C191" s="1" t="s">
        <v>65</v>
      </c>
      <c r="D191">
        <v>7.7</v>
      </c>
      <c r="E191">
        <v>7.23</v>
      </c>
      <c r="F191">
        <v>0.46999999999999975</v>
      </c>
      <c r="G191" s="1" t="s">
        <v>682</v>
      </c>
      <c r="H191">
        <v>45</v>
      </c>
      <c r="I191">
        <v>46</v>
      </c>
      <c r="J191" s="1" t="s">
        <v>634</v>
      </c>
      <c r="K191" s="1" t="s">
        <v>3683</v>
      </c>
    </row>
    <row r="192" spans="1:11" x14ac:dyDescent="0.35">
      <c r="A192">
        <v>191</v>
      </c>
      <c r="B192" s="1" t="s">
        <v>539</v>
      </c>
      <c r="C192" s="1" t="s">
        <v>540</v>
      </c>
      <c r="D192">
        <v>9.09</v>
      </c>
      <c r="E192">
        <v>8.6199999999999992</v>
      </c>
      <c r="F192">
        <v>0.47000000000000064</v>
      </c>
      <c r="G192" s="1" t="s">
        <v>682</v>
      </c>
      <c r="H192">
        <v>48</v>
      </c>
      <c r="I192">
        <v>45</v>
      </c>
      <c r="J192" s="1" t="s">
        <v>634</v>
      </c>
      <c r="K192" s="1" t="s">
        <v>4070</v>
      </c>
    </row>
    <row r="193" spans="1:11" x14ac:dyDescent="0.35">
      <c r="A193">
        <v>192</v>
      </c>
      <c r="B193" s="1" t="s">
        <v>286</v>
      </c>
      <c r="C193" s="1" t="s">
        <v>287</v>
      </c>
      <c r="D193">
        <v>7.95</v>
      </c>
      <c r="E193">
        <v>7.46</v>
      </c>
      <c r="F193">
        <v>0.49000000000000021</v>
      </c>
      <c r="G193" s="1" t="s">
        <v>682</v>
      </c>
      <c r="H193">
        <v>43</v>
      </c>
      <c r="I193">
        <v>40</v>
      </c>
      <c r="J193" s="1" t="s">
        <v>634</v>
      </c>
      <c r="K193" s="1" t="s">
        <v>3868</v>
      </c>
    </row>
    <row r="194" spans="1:11" x14ac:dyDescent="0.35">
      <c r="A194">
        <v>193</v>
      </c>
      <c r="B194" s="1" t="s">
        <v>573</v>
      </c>
      <c r="C194" s="1" t="s">
        <v>28</v>
      </c>
      <c r="D194">
        <v>7.94</v>
      </c>
      <c r="E194">
        <v>7.58</v>
      </c>
      <c r="F194">
        <v>0.36000000000000032</v>
      </c>
      <c r="G194" s="1" t="s">
        <v>682</v>
      </c>
      <c r="H194">
        <v>40</v>
      </c>
      <c r="I194">
        <v>31</v>
      </c>
      <c r="J194" s="1" t="s">
        <v>634</v>
      </c>
      <c r="K194" s="1" t="s">
        <v>4097</v>
      </c>
    </row>
    <row r="195" spans="1:11" x14ac:dyDescent="0.35">
      <c r="A195">
        <v>194</v>
      </c>
      <c r="B195" s="1" t="s">
        <v>282</v>
      </c>
      <c r="C195" s="1" t="s">
        <v>687</v>
      </c>
      <c r="D195">
        <v>7.88</v>
      </c>
      <c r="E195">
        <v>7.48</v>
      </c>
      <c r="F195">
        <v>0.39999999999999947</v>
      </c>
      <c r="G195" s="1" t="s">
        <v>682</v>
      </c>
      <c r="H195">
        <v>35</v>
      </c>
      <c r="I195">
        <v>29</v>
      </c>
      <c r="J195" s="1" t="s">
        <v>634</v>
      </c>
      <c r="K195" s="1" t="s">
        <v>4180</v>
      </c>
    </row>
    <row r="196" spans="1:11" x14ac:dyDescent="0.35">
      <c r="A196">
        <v>195</v>
      </c>
      <c r="B196" s="1" t="s">
        <v>319</v>
      </c>
      <c r="C196" s="1" t="s">
        <v>320</v>
      </c>
      <c r="D196">
        <v>7.52</v>
      </c>
      <c r="E196">
        <v>7.01</v>
      </c>
      <c r="F196">
        <v>0.50999999999999979</v>
      </c>
      <c r="G196" s="1" t="s">
        <v>682</v>
      </c>
      <c r="H196">
        <v>32</v>
      </c>
      <c r="I196">
        <v>27</v>
      </c>
      <c r="J196" s="1" t="s">
        <v>636</v>
      </c>
      <c r="K196" s="1" t="s">
        <v>3890</v>
      </c>
    </row>
    <row r="197" spans="1:11" x14ac:dyDescent="0.35">
      <c r="A197">
        <v>196</v>
      </c>
      <c r="B197" s="1" t="s">
        <v>688</v>
      </c>
      <c r="C197" s="1" t="s">
        <v>689</v>
      </c>
      <c r="D197">
        <v>7.62</v>
      </c>
      <c r="E197">
        <v>7.16</v>
      </c>
      <c r="F197">
        <v>0.45999999999999996</v>
      </c>
      <c r="G197" s="1" t="s">
        <v>682</v>
      </c>
      <c r="H197">
        <v>29</v>
      </c>
      <c r="I197">
        <v>30</v>
      </c>
      <c r="J197" s="1" t="s">
        <v>634</v>
      </c>
      <c r="K197" s="1" t="s">
        <v>4181</v>
      </c>
    </row>
    <row r="198" spans="1:11" x14ac:dyDescent="0.35">
      <c r="A198">
        <v>197</v>
      </c>
      <c r="B198" s="1" t="s">
        <v>523</v>
      </c>
      <c r="C198" s="1" t="s">
        <v>119</v>
      </c>
      <c r="D198">
        <v>7.53</v>
      </c>
      <c r="E198">
        <v>7.11</v>
      </c>
      <c r="F198">
        <v>0.41999999999999993</v>
      </c>
      <c r="G198" s="1" t="s">
        <v>682</v>
      </c>
      <c r="H198">
        <v>44</v>
      </c>
      <c r="I198">
        <v>43</v>
      </c>
      <c r="J198" s="1" t="s">
        <v>634</v>
      </c>
      <c r="K198" s="1" t="s">
        <v>4054</v>
      </c>
    </row>
    <row r="199" spans="1:11" x14ac:dyDescent="0.35">
      <c r="A199">
        <v>198</v>
      </c>
      <c r="B199" s="1" t="s">
        <v>268</v>
      </c>
      <c r="C199" s="1" t="s">
        <v>269</v>
      </c>
      <c r="D199">
        <v>7.55</v>
      </c>
      <c r="E199">
        <v>7.16</v>
      </c>
      <c r="F199">
        <v>0.38999999999999968</v>
      </c>
      <c r="G199" s="1" t="s">
        <v>682</v>
      </c>
      <c r="H199">
        <v>36</v>
      </c>
      <c r="I199">
        <v>32</v>
      </c>
      <c r="J199" s="1" t="s">
        <v>634</v>
      </c>
      <c r="K199" s="1" t="s">
        <v>3853</v>
      </c>
    </row>
    <row r="200" spans="1:11" x14ac:dyDescent="0.35">
      <c r="A200">
        <v>199</v>
      </c>
      <c r="B200" s="1" t="s">
        <v>690</v>
      </c>
      <c r="C200" s="1" t="s">
        <v>251</v>
      </c>
      <c r="D200">
        <v>7.67</v>
      </c>
      <c r="E200">
        <v>7.32</v>
      </c>
      <c r="F200">
        <v>0.34999999999999964</v>
      </c>
      <c r="G200" s="1" t="s">
        <v>682</v>
      </c>
      <c r="H200">
        <v>31</v>
      </c>
      <c r="I200">
        <v>31</v>
      </c>
      <c r="J200" s="1" t="s">
        <v>634</v>
      </c>
      <c r="K200" s="1" t="s">
        <v>4182</v>
      </c>
    </row>
    <row r="201" spans="1:11" x14ac:dyDescent="0.35">
      <c r="A201">
        <v>200</v>
      </c>
      <c r="B201" s="1" t="s">
        <v>430</v>
      </c>
      <c r="C201" s="1" t="s">
        <v>431</v>
      </c>
      <c r="D201">
        <v>7.97</v>
      </c>
      <c r="E201">
        <v>7.52</v>
      </c>
      <c r="F201">
        <v>0.45000000000000018</v>
      </c>
      <c r="G201" s="1" t="s">
        <v>682</v>
      </c>
      <c r="H201">
        <v>38</v>
      </c>
      <c r="I201">
        <v>41</v>
      </c>
      <c r="J201" s="1" t="s">
        <v>634</v>
      </c>
      <c r="K201" s="1" t="s">
        <v>3969</v>
      </c>
    </row>
    <row r="202" spans="1:11" x14ac:dyDescent="0.35">
      <c r="A202">
        <v>201</v>
      </c>
      <c r="B202" s="1" t="s">
        <v>39</v>
      </c>
      <c r="C202" s="1" t="s">
        <v>40</v>
      </c>
      <c r="D202">
        <v>7.66</v>
      </c>
      <c r="E202">
        <v>7.26</v>
      </c>
      <c r="F202">
        <v>0.40000000000000036</v>
      </c>
      <c r="G202" s="1" t="s">
        <v>682</v>
      </c>
      <c r="H202">
        <v>38</v>
      </c>
      <c r="I202">
        <v>38</v>
      </c>
      <c r="J202" s="1" t="s">
        <v>634</v>
      </c>
      <c r="K202" s="1" t="s">
        <v>3660</v>
      </c>
    </row>
    <row r="203" spans="1:11" x14ac:dyDescent="0.35">
      <c r="A203">
        <v>202</v>
      </c>
      <c r="B203" s="1" t="s">
        <v>222</v>
      </c>
      <c r="C203" s="1" t="s">
        <v>612</v>
      </c>
      <c r="D203">
        <v>7.99</v>
      </c>
      <c r="E203">
        <v>7.51</v>
      </c>
      <c r="F203">
        <v>0.48000000000000043</v>
      </c>
      <c r="G203" s="1" t="s">
        <v>682</v>
      </c>
      <c r="H203">
        <v>42</v>
      </c>
      <c r="I203">
        <v>42</v>
      </c>
      <c r="J203" s="1" t="s">
        <v>634</v>
      </c>
      <c r="K203" s="1" t="s">
        <v>4126</v>
      </c>
    </row>
    <row r="204" spans="1:11" x14ac:dyDescent="0.35">
      <c r="A204">
        <v>203</v>
      </c>
      <c r="B204" s="1" t="s">
        <v>58</v>
      </c>
      <c r="C204" s="1" t="s">
        <v>59</v>
      </c>
      <c r="D204">
        <v>7.89</v>
      </c>
      <c r="E204">
        <v>7.46</v>
      </c>
      <c r="F204">
        <v>0.42999999999999972</v>
      </c>
      <c r="G204" s="1" t="s">
        <v>682</v>
      </c>
      <c r="H204">
        <v>41</v>
      </c>
      <c r="I204">
        <v>39</v>
      </c>
      <c r="J204" s="1" t="s">
        <v>636</v>
      </c>
      <c r="K204" s="1" t="s">
        <v>3678</v>
      </c>
    </row>
    <row r="205" spans="1:11" x14ac:dyDescent="0.35">
      <c r="A205">
        <v>204</v>
      </c>
      <c r="B205" s="1" t="s">
        <v>597</v>
      </c>
      <c r="C205" s="1" t="s">
        <v>598</v>
      </c>
      <c r="D205">
        <v>7.51</v>
      </c>
      <c r="E205">
        <v>7.06</v>
      </c>
      <c r="F205">
        <v>0.45000000000000018</v>
      </c>
      <c r="G205" s="1" t="s">
        <v>682</v>
      </c>
      <c r="H205">
        <v>33</v>
      </c>
      <c r="I205">
        <v>31</v>
      </c>
      <c r="J205" s="1" t="s">
        <v>634</v>
      </c>
      <c r="K205" s="1" t="s">
        <v>4116</v>
      </c>
    </row>
    <row r="206" spans="1:11" x14ac:dyDescent="0.35">
      <c r="A206">
        <v>205</v>
      </c>
      <c r="B206" s="1" t="s">
        <v>593</v>
      </c>
      <c r="C206" s="1" t="s">
        <v>594</v>
      </c>
      <c r="D206">
        <v>7.78</v>
      </c>
      <c r="E206">
        <v>7.31</v>
      </c>
      <c r="F206">
        <v>0.47000000000000064</v>
      </c>
      <c r="G206" s="1" t="s">
        <v>682</v>
      </c>
      <c r="H206">
        <v>41</v>
      </c>
      <c r="I206">
        <v>39</v>
      </c>
      <c r="J206" s="1" t="s">
        <v>634</v>
      </c>
      <c r="K206" s="1" t="s">
        <v>4113</v>
      </c>
    </row>
    <row r="207" spans="1:11" x14ac:dyDescent="0.35">
      <c r="A207">
        <v>206</v>
      </c>
      <c r="B207" s="1" t="s">
        <v>350</v>
      </c>
      <c r="C207" s="1" t="s">
        <v>691</v>
      </c>
      <c r="D207">
        <v>7.98</v>
      </c>
      <c r="E207">
        <v>7.53</v>
      </c>
      <c r="F207">
        <v>0.45000000000000018</v>
      </c>
      <c r="G207" s="1" t="s">
        <v>682</v>
      </c>
      <c r="H207">
        <v>42</v>
      </c>
      <c r="I207">
        <v>41</v>
      </c>
      <c r="J207" s="1" t="s">
        <v>634</v>
      </c>
      <c r="K207" s="1" t="s">
        <v>4183</v>
      </c>
    </row>
    <row r="208" spans="1:11" x14ac:dyDescent="0.35">
      <c r="A208">
        <v>207</v>
      </c>
      <c r="B208" s="1" t="s">
        <v>107</v>
      </c>
      <c r="C208" s="1" t="s">
        <v>692</v>
      </c>
      <c r="D208">
        <v>7.67</v>
      </c>
      <c r="E208">
        <v>7.29</v>
      </c>
      <c r="F208">
        <v>0.37999999999999989</v>
      </c>
      <c r="G208" s="1" t="s">
        <v>682</v>
      </c>
      <c r="H208">
        <v>19</v>
      </c>
      <c r="I208">
        <v>27</v>
      </c>
      <c r="J208" s="1" t="s">
        <v>634</v>
      </c>
      <c r="K208" s="1" t="s">
        <v>4184</v>
      </c>
    </row>
    <row r="209" spans="1:11" x14ac:dyDescent="0.35">
      <c r="A209">
        <v>208</v>
      </c>
      <c r="B209" s="1" t="s">
        <v>175</v>
      </c>
      <c r="C209" s="1" t="s">
        <v>176</v>
      </c>
      <c r="D209">
        <v>7.6</v>
      </c>
      <c r="E209">
        <v>7.28</v>
      </c>
      <c r="F209">
        <v>0.3199999999999994</v>
      </c>
      <c r="G209" s="1" t="s">
        <v>682</v>
      </c>
      <c r="H209">
        <v>41</v>
      </c>
      <c r="I209">
        <v>36</v>
      </c>
      <c r="J209" s="1" t="s">
        <v>634</v>
      </c>
      <c r="K209" s="1" t="s">
        <v>3774</v>
      </c>
    </row>
    <row r="210" spans="1:11" x14ac:dyDescent="0.35">
      <c r="A210">
        <v>209</v>
      </c>
      <c r="B210" s="1" t="s">
        <v>395</v>
      </c>
      <c r="C210" s="1" t="s">
        <v>396</v>
      </c>
      <c r="D210">
        <v>9.35</v>
      </c>
      <c r="E210">
        <v>8.89</v>
      </c>
      <c r="F210">
        <v>0.45999999999999908</v>
      </c>
      <c r="G210" s="1" t="s">
        <v>682</v>
      </c>
      <c r="H210">
        <v>36</v>
      </c>
      <c r="I210">
        <v>37</v>
      </c>
      <c r="J210" s="1" t="s">
        <v>634</v>
      </c>
      <c r="K210" s="1" t="s">
        <v>3939</v>
      </c>
    </row>
    <row r="211" spans="1:11" x14ac:dyDescent="0.35">
      <c r="A211">
        <v>210</v>
      </c>
      <c r="B211" s="1" t="s">
        <v>300</v>
      </c>
      <c r="C211" s="1" t="s">
        <v>301</v>
      </c>
      <c r="D211">
        <v>7.88</v>
      </c>
      <c r="E211">
        <v>7.56</v>
      </c>
      <c r="F211">
        <v>0.32000000000000028</v>
      </c>
      <c r="G211" s="1" t="s">
        <v>682</v>
      </c>
      <c r="H211">
        <v>43</v>
      </c>
      <c r="I211">
        <v>42</v>
      </c>
      <c r="J211" s="1" t="s">
        <v>634</v>
      </c>
      <c r="K211" s="1" t="s">
        <v>3876</v>
      </c>
    </row>
    <row r="212" spans="1:11" x14ac:dyDescent="0.35">
      <c r="A212">
        <v>211</v>
      </c>
      <c r="B212" s="1" t="s">
        <v>580</v>
      </c>
      <c r="C212" s="1" t="s">
        <v>581</v>
      </c>
      <c r="D212">
        <v>7.93</v>
      </c>
      <c r="E212">
        <v>7.69</v>
      </c>
      <c r="F212">
        <v>0.23999999999999932</v>
      </c>
      <c r="G212" s="1" t="s">
        <v>682</v>
      </c>
      <c r="H212">
        <v>51</v>
      </c>
      <c r="I212">
        <v>48</v>
      </c>
      <c r="J212" s="1" t="s">
        <v>634</v>
      </c>
      <c r="K212" s="1" t="s">
        <v>4104</v>
      </c>
    </row>
    <row r="213" spans="1:11" x14ac:dyDescent="0.35">
      <c r="A213">
        <v>212</v>
      </c>
      <c r="B213" s="1" t="s">
        <v>405</v>
      </c>
      <c r="C213" s="1" t="s">
        <v>406</v>
      </c>
      <c r="D213">
        <v>8</v>
      </c>
      <c r="E213">
        <v>7.53</v>
      </c>
      <c r="F213">
        <v>0.46999999999999975</v>
      </c>
      <c r="G213" s="1" t="s">
        <v>682</v>
      </c>
      <c r="H213">
        <v>53</v>
      </c>
      <c r="I213">
        <v>55</v>
      </c>
      <c r="J213" s="1" t="s">
        <v>634</v>
      </c>
      <c r="K213" s="1" t="s">
        <v>3946</v>
      </c>
    </row>
    <row r="214" spans="1:11" x14ac:dyDescent="0.35">
      <c r="A214">
        <v>213</v>
      </c>
      <c r="B214" s="1" t="s">
        <v>271</v>
      </c>
      <c r="C214" s="1" t="s">
        <v>272</v>
      </c>
      <c r="D214">
        <v>7.76</v>
      </c>
      <c r="E214">
        <v>7.37</v>
      </c>
      <c r="F214">
        <v>0.38999999999999968</v>
      </c>
      <c r="G214" s="1" t="s">
        <v>682</v>
      </c>
      <c r="H214">
        <v>44</v>
      </c>
      <c r="I214">
        <v>49</v>
      </c>
      <c r="J214" s="1" t="s">
        <v>634</v>
      </c>
      <c r="K214" s="1" t="s">
        <v>3857</v>
      </c>
    </row>
    <row r="215" spans="1:11" x14ac:dyDescent="0.35">
      <c r="A215">
        <v>214</v>
      </c>
      <c r="B215" s="1" t="s">
        <v>452</v>
      </c>
      <c r="C215" s="1" t="s">
        <v>453</v>
      </c>
      <c r="D215">
        <v>7.95</v>
      </c>
      <c r="E215">
        <v>7.55</v>
      </c>
      <c r="F215">
        <v>0.40000000000000036</v>
      </c>
      <c r="G215" s="1" t="s">
        <v>682</v>
      </c>
      <c r="H215">
        <v>29</v>
      </c>
      <c r="I215">
        <v>32</v>
      </c>
      <c r="J215" s="1" t="s">
        <v>636</v>
      </c>
      <c r="K215" s="1" t="s">
        <v>3989</v>
      </c>
    </row>
    <row r="216" spans="1:11" x14ac:dyDescent="0.35">
      <c r="A216">
        <v>215</v>
      </c>
      <c r="B216" s="1" t="s">
        <v>351</v>
      </c>
      <c r="C216" s="1" t="s">
        <v>693</v>
      </c>
      <c r="D216">
        <v>9.8699999999999992</v>
      </c>
      <c r="E216">
        <v>9.48</v>
      </c>
      <c r="F216">
        <v>0.38999999999999879</v>
      </c>
      <c r="G216" s="1" t="s">
        <v>682</v>
      </c>
      <c r="H216">
        <v>44</v>
      </c>
      <c r="I216">
        <v>43</v>
      </c>
      <c r="J216" s="1" t="s">
        <v>634</v>
      </c>
      <c r="K216" s="1" t="s">
        <v>4185</v>
      </c>
    </row>
    <row r="217" spans="1:11" x14ac:dyDescent="0.35">
      <c r="A217">
        <v>216</v>
      </c>
      <c r="B217" s="1" t="s">
        <v>415</v>
      </c>
      <c r="C217" s="1" t="s">
        <v>416</v>
      </c>
      <c r="D217">
        <v>7.58</v>
      </c>
      <c r="E217">
        <v>7.16</v>
      </c>
      <c r="F217">
        <v>0.41999999999999993</v>
      </c>
      <c r="G217" s="1" t="s">
        <v>682</v>
      </c>
      <c r="H217">
        <v>32</v>
      </c>
      <c r="I217">
        <v>31</v>
      </c>
      <c r="J217" s="1" t="s">
        <v>634</v>
      </c>
      <c r="K217" s="1" t="s">
        <v>3956</v>
      </c>
    </row>
    <row r="218" spans="1:11" x14ac:dyDescent="0.35">
      <c r="A218">
        <v>217</v>
      </c>
      <c r="B218" s="1" t="s">
        <v>602</v>
      </c>
      <c r="C218" s="1" t="s">
        <v>603</v>
      </c>
      <c r="D218">
        <v>7.91</v>
      </c>
      <c r="E218">
        <v>7.49</v>
      </c>
      <c r="F218">
        <v>0.41999999999999993</v>
      </c>
      <c r="G218" s="1" t="s">
        <v>682</v>
      </c>
      <c r="H218">
        <v>38</v>
      </c>
      <c r="I218">
        <v>41</v>
      </c>
      <c r="J218" s="1" t="s">
        <v>634</v>
      </c>
      <c r="K218" s="1" t="s">
        <v>4120</v>
      </c>
    </row>
    <row r="219" spans="1:11" x14ac:dyDescent="0.35">
      <c r="A219">
        <v>218</v>
      </c>
      <c r="B219" s="1" t="s">
        <v>495</v>
      </c>
      <c r="C219" s="1" t="s">
        <v>496</v>
      </c>
      <c r="D219">
        <v>7.59</v>
      </c>
      <c r="E219">
        <v>7.05</v>
      </c>
      <c r="F219">
        <v>0.54</v>
      </c>
      <c r="G219" s="1" t="s">
        <v>682</v>
      </c>
      <c r="H219">
        <v>37</v>
      </c>
      <c r="I219">
        <v>35</v>
      </c>
      <c r="J219" s="1" t="s">
        <v>634</v>
      </c>
      <c r="K219" s="1" t="s">
        <v>4026</v>
      </c>
    </row>
    <row r="220" spans="1:11" x14ac:dyDescent="0.35">
      <c r="A220">
        <v>219</v>
      </c>
      <c r="B220" s="1" t="s">
        <v>227</v>
      </c>
      <c r="C220" s="1" t="s">
        <v>228</v>
      </c>
      <c r="D220">
        <v>7.98</v>
      </c>
      <c r="E220">
        <v>7.6</v>
      </c>
      <c r="F220">
        <v>0.38000000000000078</v>
      </c>
      <c r="G220" s="1" t="s">
        <v>682</v>
      </c>
      <c r="H220">
        <v>36</v>
      </c>
      <c r="I220">
        <v>38</v>
      </c>
      <c r="J220" s="1" t="s">
        <v>634</v>
      </c>
      <c r="K220" s="1" t="s">
        <v>3819</v>
      </c>
    </row>
    <row r="221" spans="1:11" x14ac:dyDescent="0.35">
      <c r="A221">
        <v>220</v>
      </c>
      <c r="B221" s="1" t="s">
        <v>694</v>
      </c>
      <c r="C221" s="1" t="s">
        <v>695</v>
      </c>
      <c r="D221">
        <v>7.58</v>
      </c>
      <c r="E221">
        <v>7.07</v>
      </c>
      <c r="F221">
        <v>0.50999999999999979</v>
      </c>
      <c r="G221" s="1" t="s">
        <v>682</v>
      </c>
      <c r="H221">
        <v>44</v>
      </c>
      <c r="I221">
        <v>45</v>
      </c>
      <c r="J221" s="1" t="s">
        <v>634</v>
      </c>
      <c r="K221" s="1" t="s">
        <v>4186</v>
      </c>
    </row>
    <row r="222" spans="1:11" x14ac:dyDescent="0.35">
      <c r="A222">
        <v>221</v>
      </c>
      <c r="B222" s="1" t="s">
        <v>231</v>
      </c>
      <c r="C222" s="1" t="s">
        <v>232</v>
      </c>
      <c r="D222">
        <v>7.76</v>
      </c>
      <c r="E222">
        <v>7.35</v>
      </c>
      <c r="F222">
        <v>0.41000000000000014</v>
      </c>
      <c r="G222" s="1" t="s">
        <v>682</v>
      </c>
      <c r="H222">
        <v>34</v>
      </c>
      <c r="I222">
        <v>32</v>
      </c>
      <c r="J222" s="1" t="s">
        <v>634</v>
      </c>
      <c r="K222" s="1" t="s">
        <v>3822</v>
      </c>
    </row>
    <row r="223" spans="1:11" x14ac:dyDescent="0.35">
      <c r="A223">
        <v>222</v>
      </c>
      <c r="B223" s="1" t="s">
        <v>126</v>
      </c>
      <c r="C223" s="1" t="s">
        <v>599</v>
      </c>
      <c r="D223">
        <v>8.51</v>
      </c>
      <c r="E223">
        <v>8.08</v>
      </c>
      <c r="F223">
        <v>0.42999999999999972</v>
      </c>
      <c r="G223" s="1" t="s">
        <v>682</v>
      </c>
      <c r="H223">
        <v>40</v>
      </c>
      <c r="I223">
        <v>39</v>
      </c>
      <c r="J223" s="1" t="s">
        <v>634</v>
      </c>
      <c r="K223" s="1" t="s">
        <v>4117</v>
      </c>
    </row>
    <row r="224" spans="1:11" x14ac:dyDescent="0.35">
      <c r="A224">
        <v>223</v>
      </c>
      <c r="B224" s="1" t="s">
        <v>568</v>
      </c>
      <c r="C224" s="1" t="s">
        <v>569</v>
      </c>
      <c r="D224">
        <v>7.91</v>
      </c>
      <c r="E224">
        <v>7.49</v>
      </c>
      <c r="F224">
        <v>0.41999999999999993</v>
      </c>
      <c r="G224" s="1" t="s">
        <v>682</v>
      </c>
      <c r="H224">
        <v>37</v>
      </c>
      <c r="I224">
        <v>35</v>
      </c>
      <c r="J224" s="1" t="s">
        <v>634</v>
      </c>
      <c r="K224" s="1" t="s">
        <v>4094</v>
      </c>
    </row>
    <row r="225" spans="1:11" x14ac:dyDescent="0.35">
      <c r="A225">
        <v>224</v>
      </c>
      <c r="B225" s="1" t="s">
        <v>216</v>
      </c>
      <c r="C225" s="1" t="s">
        <v>217</v>
      </c>
      <c r="D225">
        <v>8.56</v>
      </c>
      <c r="E225">
        <v>8.27</v>
      </c>
      <c r="F225">
        <v>0.29000000000000092</v>
      </c>
      <c r="G225" s="1" t="s">
        <v>682</v>
      </c>
      <c r="H225">
        <v>57</v>
      </c>
      <c r="I225">
        <v>57</v>
      </c>
      <c r="J225" s="1" t="s">
        <v>634</v>
      </c>
      <c r="K225" s="1" t="s">
        <v>3808</v>
      </c>
    </row>
    <row r="226" spans="1:11" x14ac:dyDescent="0.35">
      <c r="A226">
        <v>225</v>
      </c>
      <c r="B226" s="1" t="s">
        <v>122</v>
      </c>
      <c r="C226" s="1" t="s">
        <v>123</v>
      </c>
      <c r="D226">
        <v>8.2899999999999991</v>
      </c>
      <c r="E226">
        <v>7.89</v>
      </c>
      <c r="F226">
        <v>0.39999999999999947</v>
      </c>
      <c r="G226" s="1" t="s">
        <v>682</v>
      </c>
      <c r="H226">
        <v>40</v>
      </c>
      <c r="I226">
        <v>36</v>
      </c>
      <c r="J226" s="1" t="s">
        <v>634</v>
      </c>
      <c r="K226" s="1" t="s">
        <v>3730</v>
      </c>
    </row>
    <row r="227" spans="1:11" x14ac:dyDescent="0.35">
      <c r="A227">
        <v>226</v>
      </c>
      <c r="B227" s="1" t="s">
        <v>31</v>
      </c>
      <c r="C227" s="1" t="s">
        <v>32</v>
      </c>
      <c r="D227">
        <v>7.98</v>
      </c>
      <c r="E227">
        <v>7.53</v>
      </c>
      <c r="F227">
        <v>0.45000000000000018</v>
      </c>
      <c r="G227" s="1" t="s">
        <v>682</v>
      </c>
      <c r="H227">
        <v>54</v>
      </c>
      <c r="I227">
        <v>50</v>
      </c>
      <c r="J227" s="1" t="s">
        <v>636</v>
      </c>
      <c r="K227" s="1" t="s">
        <v>3652</v>
      </c>
    </row>
    <row r="228" spans="1:11" x14ac:dyDescent="0.35">
      <c r="A228">
        <v>227</v>
      </c>
      <c r="B228" s="1" t="s">
        <v>393</v>
      </c>
      <c r="C228" s="1" t="s">
        <v>394</v>
      </c>
      <c r="D228">
        <v>7.58</v>
      </c>
      <c r="E228">
        <v>7.21</v>
      </c>
      <c r="F228">
        <v>0.37000000000000011</v>
      </c>
      <c r="G228" s="1" t="s">
        <v>682</v>
      </c>
      <c r="H228">
        <v>43</v>
      </c>
      <c r="I228">
        <v>38</v>
      </c>
      <c r="J228" s="1" t="s">
        <v>634</v>
      </c>
      <c r="K228" s="1" t="s">
        <v>3938</v>
      </c>
    </row>
    <row r="229" spans="1:11" x14ac:dyDescent="0.35">
      <c r="A229">
        <v>228</v>
      </c>
      <c r="B229" s="1" t="s">
        <v>330</v>
      </c>
      <c r="C229" s="1" t="s">
        <v>331</v>
      </c>
      <c r="D229">
        <v>7.88</v>
      </c>
      <c r="E229">
        <v>7.5</v>
      </c>
      <c r="F229">
        <v>0.37999999999999989</v>
      </c>
      <c r="G229" s="1" t="s">
        <v>682</v>
      </c>
      <c r="H229">
        <v>38</v>
      </c>
      <c r="I229">
        <v>39</v>
      </c>
      <c r="J229" s="1" t="s">
        <v>673</v>
      </c>
      <c r="K229" s="1" t="s">
        <v>3895</v>
      </c>
    </row>
    <row r="230" spans="1:11" x14ac:dyDescent="0.35">
      <c r="A230">
        <v>229</v>
      </c>
      <c r="B230" s="1" t="s">
        <v>519</v>
      </c>
      <c r="C230" s="1" t="s">
        <v>520</v>
      </c>
      <c r="D230">
        <v>7.81</v>
      </c>
      <c r="E230">
        <v>7.42</v>
      </c>
      <c r="F230">
        <v>0.38999999999999968</v>
      </c>
      <c r="G230" s="1" t="s">
        <v>682</v>
      </c>
      <c r="H230">
        <v>37</v>
      </c>
      <c r="I230">
        <v>36</v>
      </c>
      <c r="J230" s="1" t="s">
        <v>634</v>
      </c>
      <c r="K230" s="1" t="s">
        <v>4049</v>
      </c>
    </row>
    <row r="231" spans="1:11" x14ac:dyDescent="0.35">
      <c r="A231">
        <v>230</v>
      </c>
      <c r="B231" s="1" t="s">
        <v>219</v>
      </c>
      <c r="C231" s="1" t="s">
        <v>220</v>
      </c>
      <c r="D231">
        <v>7.95</v>
      </c>
      <c r="E231">
        <v>7.57</v>
      </c>
      <c r="F231">
        <v>0.37999999999999989</v>
      </c>
      <c r="G231" s="1" t="s">
        <v>682</v>
      </c>
      <c r="H231">
        <v>35</v>
      </c>
      <c r="I231">
        <v>30</v>
      </c>
      <c r="J231" s="1" t="s">
        <v>634</v>
      </c>
      <c r="K231" s="1" t="s">
        <v>3810</v>
      </c>
    </row>
    <row r="232" spans="1:11" x14ac:dyDescent="0.35">
      <c r="A232">
        <v>231</v>
      </c>
      <c r="B232" s="1" t="s">
        <v>696</v>
      </c>
      <c r="C232" s="1" t="s">
        <v>158</v>
      </c>
      <c r="D232">
        <v>7.73</v>
      </c>
      <c r="E232">
        <v>7.32</v>
      </c>
      <c r="F232">
        <v>0.41000000000000014</v>
      </c>
      <c r="G232" s="1" t="s">
        <v>682</v>
      </c>
      <c r="H232">
        <v>41</v>
      </c>
      <c r="I232">
        <v>40</v>
      </c>
      <c r="J232" s="1" t="s">
        <v>634</v>
      </c>
      <c r="K232" s="1" t="s">
        <v>4187</v>
      </c>
    </row>
    <row r="233" spans="1:11" x14ac:dyDescent="0.35">
      <c r="A233">
        <v>232</v>
      </c>
      <c r="B233" s="1" t="s">
        <v>697</v>
      </c>
      <c r="C233" s="1" t="s">
        <v>105</v>
      </c>
      <c r="D233">
        <v>7.71</v>
      </c>
      <c r="E233">
        <v>7.31</v>
      </c>
      <c r="F233">
        <v>0.40000000000000036</v>
      </c>
      <c r="G233" s="1" t="s">
        <v>682</v>
      </c>
      <c r="H233">
        <v>56</v>
      </c>
      <c r="I233">
        <v>58</v>
      </c>
      <c r="J233" s="1" t="s">
        <v>634</v>
      </c>
      <c r="K233" s="1" t="s">
        <v>4188</v>
      </c>
    </row>
    <row r="234" spans="1:11" x14ac:dyDescent="0.35">
      <c r="A234">
        <v>233</v>
      </c>
      <c r="B234" s="1" t="s">
        <v>517</v>
      </c>
      <c r="C234" s="1" t="s">
        <v>518</v>
      </c>
      <c r="D234">
        <v>7.51</v>
      </c>
      <c r="E234">
        <v>7.17</v>
      </c>
      <c r="F234">
        <v>0.33999999999999986</v>
      </c>
      <c r="G234" s="1" t="s">
        <v>682</v>
      </c>
      <c r="H234">
        <v>31</v>
      </c>
      <c r="I234">
        <v>30</v>
      </c>
      <c r="J234" s="1" t="s">
        <v>634</v>
      </c>
      <c r="K234" s="1" t="s">
        <v>4048</v>
      </c>
    </row>
    <row r="235" spans="1:11" x14ac:dyDescent="0.35">
      <c r="A235">
        <v>234</v>
      </c>
      <c r="B235" s="1" t="s">
        <v>41</v>
      </c>
      <c r="C235" s="1" t="s">
        <v>42</v>
      </c>
      <c r="D235">
        <v>7.62</v>
      </c>
      <c r="E235">
        <v>7.15</v>
      </c>
      <c r="F235">
        <v>0.46999999999999975</v>
      </c>
      <c r="G235" s="1" t="s">
        <v>682</v>
      </c>
      <c r="H235">
        <v>35</v>
      </c>
      <c r="I235">
        <v>29</v>
      </c>
      <c r="J235" s="1" t="s">
        <v>634</v>
      </c>
      <c r="K235" s="1" t="s">
        <v>3661</v>
      </c>
    </row>
    <row r="236" spans="1:11" x14ac:dyDescent="0.35">
      <c r="A236">
        <v>235</v>
      </c>
      <c r="B236" s="1" t="s">
        <v>210</v>
      </c>
      <c r="C236" s="1" t="s">
        <v>211</v>
      </c>
      <c r="D236">
        <v>7.93</v>
      </c>
      <c r="E236">
        <v>7.56</v>
      </c>
      <c r="F236">
        <v>0.37000000000000011</v>
      </c>
      <c r="G236" s="1" t="s">
        <v>682</v>
      </c>
      <c r="H236">
        <v>46</v>
      </c>
      <c r="I236">
        <v>43</v>
      </c>
      <c r="J236" s="1" t="s">
        <v>634</v>
      </c>
      <c r="K236" s="1" t="s">
        <v>3801</v>
      </c>
    </row>
    <row r="237" spans="1:11" x14ac:dyDescent="0.35">
      <c r="A237">
        <v>236</v>
      </c>
      <c r="B237" s="1" t="s">
        <v>698</v>
      </c>
      <c r="C237" s="1" t="s">
        <v>699</v>
      </c>
      <c r="D237">
        <v>7.74</v>
      </c>
      <c r="E237">
        <v>7.32</v>
      </c>
      <c r="F237">
        <v>0.41999999999999993</v>
      </c>
      <c r="G237" s="1" t="s">
        <v>682</v>
      </c>
      <c r="H237">
        <v>52</v>
      </c>
      <c r="I237">
        <v>50</v>
      </c>
      <c r="J237" s="1" t="s">
        <v>634</v>
      </c>
      <c r="K237" s="1" t="s">
        <v>4189</v>
      </c>
    </row>
    <row r="238" spans="1:11" x14ac:dyDescent="0.35">
      <c r="A238">
        <v>237</v>
      </c>
      <c r="B238" s="1" t="s">
        <v>421</v>
      </c>
      <c r="C238" s="1" t="s">
        <v>422</v>
      </c>
      <c r="D238">
        <v>7.59</v>
      </c>
      <c r="E238">
        <v>7.13</v>
      </c>
      <c r="F238">
        <v>0.45999999999999996</v>
      </c>
      <c r="G238" s="1" t="s">
        <v>682</v>
      </c>
      <c r="H238">
        <v>26</v>
      </c>
      <c r="I238">
        <v>25</v>
      </c>
      <c r="J238" s="1" t="s">
        <v>634</v>
      </c>
      <c r="K238" s="1" t="s">
        <v>3962</v>
      </c>
    </row>
    <row r="239" spans="1:11" x14ac:dyDescent="0.35">
      <c r="A239">
        <v>238</v>
      </c>
      <c r="B239" s="1" t="s">
        <v>566</v>
      </c>
      <c r="C239" s="1" t="s">
        <v>567</v>
      </c>
      <c r="D239">
        <v>7.72</v>
      </c>
      <c r="E239">
        <v>7.44</v>
      </c>
      <c r="F239">
        <v>0.27999999999999936</v>
      </c>
      <c r="G239" s="1" t="s">
        <v>682</v>
      </c>
      <c r="H239">
        <v>51</v>
      </c>
      <c r="I239">
        <v>55</v>
      </c>
      <c r="J239" s="1" t="s">
        <v>634</v>
      </c>
      <c r="K239" s="1" t="s">
        <v>4093</v>
      </c>
    </row>
    <row r="240" spans="1:11" x14ac:dyDescent="0.35">
      <c r="A240">
        <v>239</v>
      </c>
      <c r="B240" s="1" t="s">
        <v>275</v>
      </c>
      <c r="C240" s="1" t="s">
        <v>276</v>
      </c>
      <c r="D240">
        <v>7.94</v>
      </c>
      <c r="E240">
        <v>7.57</v>
      </c>
      <c r="F240">
        <v>0.37000000000000011</v>
      </c>
      <c r="G240" s="1" t="s">
        <v>682</v>
      </c>
      <c r="H240">
        <v>32</v>
      </c>
      <c r="I240">
        <v>27</v>
      </c>
      <c r="J240" s="1" t="s">
        <v>634</v>
      </c>
      <c r="K240" s="1" t="s">
        <v>3859</v>
      </c>
    </row>
    <row r="241" spans="1:11" x14ac:dyDescent="0.35">
      <c r="A241">
        <v>240</v>
      </c>
      <c r="B241" s="1" t="s">
        <v>68</v>
      </c>
      <c r="C241" s="1" t="s">
        <v>69</v>
      </c>
      <c r="D241">
        <v>8</v>
      </c>
      <c r="E241">
        <v>7.59</v>
      </c>
      <c r="F241">
        <v>0.41000000000000014</v>
      </c>
      <c r="G241" s="1" t="s">
        <v>682</v>
      </c>
      <c r="H241">
        <v>30</v>
      </c>
      <c r="I241">
        <v>32</v>
      </c>
      <c r="J241" s="1" t="s">
        <v>634</v>
      </c>
      <c r="K241" s="1" t="s">
        <v>3687</v>
      </c>
    </row>
    <row r="242" spans="1:11" x14ac:dyDescent="0.35">
      <c r="A242">
        <v>241</v>
      </c>
      <c r="B242" s="1" t="s">
        <v>408</v>
      </c>
      <c r="C242" s="1" t="s">
        <v>409</v>
      </c>
      <c r="D242">
        <v>7.55</v>
      </c>
      <c r="E242">
        <v>7.18</v>
      </c>
      <c r="F242">
        <v>0.37000000000000011</v>
      </c>
      <c r="G242" s="1" t="s">
        <v>682</v>
      </c>
      <c r="H242">
        <v>36</v>
      </c>
      <c r="I242">
        <v>37</v>
      </c>
      <c r="J242" s="1" t="s">
        <v>634</v>
      </c>
      <c r="K242" s="1" t="s">
        <v>3949</v>
      </c>
    </row>
    <row r="243" spans="1:11" x14ac:dyDescent="0.35">
      <c r="A243">
        <v>242</v>
      </c>
      <c r="B243" s="1" t="s">
        <v>143</v>
      </c>
      <c r="C243" s="1" t="s">
        <v>144</v>
      </c>
      <c r="D243">
        <v>9.81</v>
      </c>
      <c r="E243">
        <v>9.3000000000000007</v>
      </c>
      <c r="F243">
        <v>0.50999999999999979</v>
      </c>
      <c r="G243" s="1" t="s">
        <v>682</v>
      </c>
      <c r="H243">
        <v>48</v>
      </c>
      <c r="I243">
        <v>47</v>
      </c>
      <c r="J243" s="1" t="s">
        <v>634</v>
      </c>
      <c r="K243" s="1" t="s">
        <v>3746</v>
      </c>
    </row>
    <row r="244" spans="1:11" x14ac:dyDescent="0.35">
      <c r="A244">
        <v>243</v>
      </c>
      <c r="B244" s="1" t="s">
        <v>347</v>
      </c>
      <c r="C244" s="1" t="s">
        <v>700</v>
      </c>
      <c r="D244">
        <v>7.5</v>
      </c>
      <c r="E244">
        <v>7.08</v>
      </c>
      <c r="F244">
        <v>0.41999999999999993</v>
      </c>
      <c r="G244" s="1" t="s">
        <v>682</v>
      </c>
      <c r="H244">
        <v>22</v>
      </c>
      <c r="I244">
        <v>23</v>
      </c>
      <c r="J244" s="1" t="s">
        <v>634</v>
      </c>
      <c r="K244" s="1" t="s">
        <v>4190</v>
      </c>
    </row>
    <row r="245" spans="1:11" x14ac:dyDescent="0.35">
      <c r="A245">
        <v>244</v>
      </c>
      <c r="B245" s="1" t="s">
        <v>475</v>
      </c>
      <c r="C245" s="1" t="s">
        <v>476</v>
      </c>
      <c r="D245">
        <v>7.8</v>
      </c>
      <c r="E245">
        <v>7.4</v>
      </c>
      <c r="F245">
        <v>0.39999999999999947</v>
      </c>
      <c r="G245" s="1" t="s">
        <v>682</v>
      </c>
      <c r="H245">
        <v>50</v>
      </c>
      <c r="I245">
        <v>50</v>
      </c>
      <c r="J245" s="1" t="s">
        <v>634</v>
      </c>
      <c r="K245" s="1" t="s">
        <v>4005</v>
      </c>
    </row>
    <row r="246" spans="1:11" x14ac:dyDescent="0.35">
      <c r="A246">
        <v>245</v>
      </c>
      <c r="B246" s="1" t="s">
        <v>363</v>
      </c>
      <c r="C246" s="1" t="s">
        <v>27</v>
      </c>
      <c r="D246">
        <v>7.72</v>
      </c>
      <c r="E246">
        <v>7.28</v>
      </c>
      <c r="F246">
        <v>0.4399999999999995</v>
      </c>
      <c r="G246" s="1" t="s">
        <v>682</v>
      </c>
      <c r="H246">
        <v>33</v>
      </c>
      <c r="I246">
        <v>34</v>
      </c>
      <c r="J246" s="1" t="s">
        <v>634</v>
      </c>
      <c r="K246" s="1" t="s">
        <v>4191</v>
      </c>
    </row>
    <row r="247" spans="1:11" x14ac:dyDescent="0.35">
      <c r="A247">
        <v>246</v>
      </c>
      <c r="B247" s="1" t="s">
        <v>55</v>
      </c>
      <c r="C247" s="1" t="s">
        <v>701</v>
      </c>
      <c r="D247">
        <v>7.77</v>
      </c>
      <c r="E247">
        <v>7.39</v>
      </c>
      <c r="F247">
        <v>0.37999999999999989</v>
      </c>
      <c r="G247" s="1" t="s">
        <v>682</v>
      </c>
      <c r="H247">
        <v>54</v>
      </c>
      <c r="I247">
        <v>51</v>
      </c>
      <c r="J247" s="1" t="s">
        <v>634</v>
      </c>
      <c r="K247" s="1" t="s">
        <v>4192</v>
      </c>
    </row>
    <row r="248" spans="1:11" x14ac:dyDescent="0.35">
      <c r="A248">
        <v>247</v>
      </c>
      <c r="B248" s="1" t="s">
        <v>697</v>
      </c>
      <c r="C248" s="1" t="s">
        <v>702</v>
      </c>
      <c r="D248">
        <v>7.93</v>
      </c>
      <c r="E248">
        <v>7.59</v>
      </c>
      <c r="F248">
        <v>0.33999999999999986</v>
      </c>
      <c r="G248" s="1" t="s">
        <v>682</v>
      </c>
      <c r="H248">
        <v>41</v>
      </c>
      <c r="I248">
        <v>39</v>
      </c>
      <c r="J248" s="1" t="s">
        <v>634</v>
      </c>
      <c r="K248" s="1" t="s">
        <v>4193</v>
      </c>
    </row>
    <row r="249" spans="1:11" x14ac:dyDescent="0.35">
      <c r="A249">
        <v>248</v>
      </c>
      <c r="B249" s="1" t="s">
        <v>427</v>
      </c>
      <c r="C249" s="1" t="s">
        <v>703</v>
      </c>
      <c r="D249">
        <v>7.94</v>
      </c>
      <c r="E249">
        <v>7.51</v>
      </c>
      <c r="F249">
        <v>0.4300000000000006</v>
      </c>
      <c r="G249" s="1" t="s">
        <v>682</v>
      </c>
      <c r="H249">
        <v>31</v>
      </c>
      <c r="I249">
        <v>29</v>
      </c>
      <c r="J249" s="1" t="s">
        <v>634</v>
      </c>
      <c r="K249" s="1" t="s">
        <v>4194</v>
      </c>
    </row>
    <row r="250" spans="1:11" x14ac:dyDescent="0.35">
      <c r="A250">
        <v>249</v>
      </c>
      <c r="B250" s="1" t="s">
        <v>78</v>
      </c>
      <c r="C250" s="1" t="s">
        <v>79</v>
      </c>
      <c r="D250">
        <v>7.86</v>
      </c>
      <c r="E250">
        <v>7.53</v>
      </c>
      <c r="F250">
        <v>0.33000000000000007</v>
      </c>
      <c r="G250" s="1" t="s">
        <v>682</v>
      </c>
      <c r="H250">
        <v>34</v>
      </c>
      <c r="I250">
        <v>37</v>
      </c>
      <c r="J250" s="1" t="s">
        <v>634</v>
      </c>
      <c r="K250" s="1" t="s">
        <v>3694</v>
      </c>
    </row>
    <row r="251" spans="1:11" x14ac:dyDescent="0.35">
      <c r="A251">
        <v>250</v>
      </c>
      <c r="B251" s="1" t="s">
        <v>481</v>
      </c>
      <c r="C251" s="1" t="s">
        <v>704</v>
      </c>
      <c r="D251">
        <v>7.98</v>
      </c>
      <c r="E251">
        <v>7.54</v>
      </c>
      <c r="F251">
        <v>0.44000000000000039</v>
      </c>
      <c r="G251" s="1" t="s">
        <v>682</v>
      </c>
      <c r="H251">
        <v>41</v>
      </c>
      <c r="I251">
        <v>41</v>
      </c>
      <c r="J251" s="1" t="s">
        <v>634</v>
      </c>
      <c r="K251" s="1" t="s">
        <v>4195</v>
      </c>
    </row>
    <row r="252" spans="1:11" x14ac:dyDescent="0.35">
      <c r="A252">
        <v>251</v>
      </c>
      <c r="B252" s="1" t="s">
        <v>514</v>
      </c>
      <c r="C252" s="1" t="s">
        <v>515</v>
      </c>
      <c r="D252">
        <v>7.87</v>
      </c>
      <c r="E252">
        <v>7.38</v>
      </c>
      <c r="F252">
        <v>0.49000000000000021</v>
      </c>
      <c r="G252" s="1" t="s">
        <v>682</v>
      </c>
      <c r="H252">
        <v>23</v>
      </c>
      <c r="I252">
        <v>21</v>
      </c>
      <c r="J252" s="1" t="s">
        <v>634</v>
      </c>
      <c r="K252" s="1" t="s">
        <v>4044</v>
      </c>
    </row>
    <row r="253" spans="1:11" x14ac:dyDescent="0.35">
      <c r="A253">
        <v>252</v>
      </c>
      <c r="B253" s="1" t="s">
        <v>177</v>
      </c>
      <c r="C253" s="1" t="s">
        <v>178</v>
      </c>
      <c r="D253">
        <v>7.72</v>
      </c>
      <c r="E253">
        <v>7.35</v>
      </c>
      <c r="F253">
        <v>0.37000000000000011</v>
      </c>
      <c r="G253" s="1" t="s">
        <v>682</v>
      </c>
      <c r="H253">
        <v>39</v>
      </c>
      <c r="I253">
        <v>37</v>
      </c>
      <c r="J253" s="1" t="s">
        <v>634</v>
      </c>
      <c r="K253" s="1" t="s">
        <v>3775</v>
      </c>
    </row>
    <row r="254" spans="1:11" x14ac:dyDescent="0.35">
      <c r="A254">
        <v>253</v>
      </c>
      <c r="B254" s="1" t="s">
        <v>73</v>
      </c>
      <c r="C254" s="1" t="s">
        <v>152</v>
      </c>
      <c r="D254">
        <v>7.82</v>
      </c>
      <c r="E254">
        <v>7.47</v>
      </c>
      <c r="F254">
        <v>0.35000000000000053</v>
      </c>
      <c r="G254" s="1" t="s">
        <v>682</v>
      </c>
      <c r="H254">
        <v>40</v>
      </c>
      <c r="I254">
        <v>39</v>
      </c>
      <c r="J254" s="1" t="s">
        <v>634</v>
      </c>
      <c r="K254" s="1" t="s">
        <v>3750</v>
      </c>
    </row>
    <row r="255" spans="1:11" x14ac:dyDescent="0.35">
      <c r="A255">
        <v>254</v>
      </c>
      <c r="B255" s="1" t="s">
        <v>705</v>
      </c>
      <c r="C255" s="1" t="s">
        <v>502</v>
      </c>
      <c r="D255">
        <v>7.75</v>
      </c>
      <c r="E255">
        <v>7.29</v>
      </c>
      <c r="F255">
        <v>0.45999999999999996</v>
      </c>
      <c r="G255" s="1" t="s">
        <v>682</v>
      </c>
      <c r="H255">
        <v>60</v>
      </c>
      <c r="I255">
        <v>60</v>
      </c>
      <c r="J255" s="1" t="s">
        <v>634</v>
      </c>
      <c r="K255" s="1" t="s">
        <v>4196</v>
      </c>
    </row>
    <row r="256" spans="1:11" x14ac:dyDescent="0.35">
      <c r="A256">
        <v>255</v>
      </c>
      <c r="B256" s="1" t="s">
        <v>252</v>
      </c>
      <c r="C256" s="1" t="s">
        <v>706</v>
      </c>
      <c r="D256">
        <v>7.92</v>
      </c>
      <c r="E256">
        <v>7.6</v>
      </c>
      <c r="F256">
        <v>0.32000000000000028</v>
      </c>
      <c r="G256" s="1" t="s">
        <v>682</v>
      </c>
      <c r="H256">
        <v>35</v>
      </c>
      <c r="I256">
        <v>33</v>
      </c>
      <c r="J256" s="1" t="s">
        <v>634</v>
      </c>
      <c r="K256" s="1" t="s">
        <v>4197</v>
      </c>
    </row>
    <row r="257" spans="1:11" x14ac:dyDescent="0.35">
      <c r="A257">
        <v>256</v>
      </c>
      <c r="B257" s="1" t="s">
        <v>153</v>
      </c>
      <c r="C257" s="1" t="s">
        <v>154</v>
      </c>
      <c r="D257">
        <v>8.98</v>
      </c>
      <c r="E257">
        <v>8.57</v>
      </c>
      <c r="F257">
        <v>0.41000000000000014</v>
      </c>
      <c r="G257" s="1" t="s">
        <v>682</v>
      </c>
      <c r="H257">
        <v>59</v>
      </c>
      <c r="I257">
        <v>56</v>
      </c>
      <c r="J257" s="1" t="s">
        <v>634</v>
      </c>
      <c r="K257" s="1" t="s">
        <v>3752</v>
      </c>
    </row>
    <row r="258" spans="1:11" x14ac:dyDescent="0.35">
      <c r="A258">
        <v>257</v>
      </c>
      <c r="B258" s="1" t="s">
        <v>273</v>
      </c>
      <c r="C258" s="1" t="s">
        <v>274</v>
      </c>
      <c r="D258">
        <v>7.9</v>
      </c>
      <c r="E258">
        <v>7.48</v>
      </c>
      <c r="F258">
        <v>0.41999999999999993</v>
      </c>
      <c r="G258" s="1" t="s">
        <v>682</v>
      </c>
      <c r="H258">
        <v>49</v>
      </c>
      <c r="I258">
        <v>46</v>
      </c>
      <c r="J258" s="1" t="s">
        <v>634</v>
      </c>
      <c r="K258" s="1" t="s">
        <v>3858</v>
      </c>
    </row>
    <row r="259" spans="1:11" x14ac:dyDescent="0.35">
      <c r="A259">
        <v>258</v>
      </c>
      <c r="B259" s="1" t="s">
        <v>348</v>
      </c>
      <c r="C259" s="1" t="s">
        <v>349</v>
      </c>
      <c r="D259">
        <v>7.86</v>
      </c>
      <c r="E259">
        <v>7.4</v>
      </c>
      <c r="F259">
        <v>0.45999999999999996</v>
      </c>
      <c r="G259" s="1" t="s">
        <v>682</v>
      </c>
      <c r="H259">
        <v>39</v>
      </c>
      <c r="I259">
        <v>36</v>
      </c>
      <c r="J259" s="1" t="s">
        <v>634</v>
      </c>
      <c r="K259" s="1" t="s">
        <v>3908</v>
      </c>
    </row>
    <row r="260" spans="1:11" x14ac:dyDescent="0.35">
      <c r="A260">
        <v>259</v>
      </c>
      <c r="B260" s="1" t="s">
        <v>619</v>
      </c>
      <c r="C260" s="1" t="s">
        <v>620</v>
      </c>
      <c r="D260">
        <v>7.54</v>
      </c>
      <c r="E260">
        <v>7.27</v>
      </c>
      <c r="F260">
        <v>0.27000000000000046</v>
      </c>
      <c r="G260" s="1" t="s">
        <v>682</v>
      </c>
      <c r="H260">
        <v>42</v>
      </c>
      <c r="I260">
        <v>41</v>
      </c>
      <c r="J260" s="1" t="s">
        <v>634</v>
      </c>
      <c r="K260" s="1" t="s">
        <v>4137</v>
      </c>
    </row>
    <row r="261" spans="1:11" x14ac:dyDescent="0.35">
      <c r="A261">
        <v>260</v>
      </c>
      <c r="B261" s="1" t="s">
        <v>443</v>
      </c>
      <c r="C261" s="1" t="s">
        <v>444</v>
      </c>
      <c r="D261">
        <v>7.58</v>
      </c>
      <c r="E261">
        <v>7.25</v>
      </c>
      <c r="F261">
        <v>0.33000000000000007</v>
      </c>
      <c r="G261" s="1" t="s">
        <v>682</v>
      </c>
      <c r="H261">
        <v>35</v>
      </c>
      <c r="I261">
        <v>39</v>
      </c>
      <c r="J261" s="1" t="s">
        <v>634</v>
      </c>
      <c r="K261" s="1" t="s">
        <v>3981</v>
      </c>
    </row>
    <row r="262" spans="1:11" x14ac:dyDescent="0.35">
      <c r="A262">
        <v>261</v>
      </c>
      <c r="B262" s="1" t="s">
        <v>29</v>
      </c>
      <c r="C262" s="1" t="s">
        <v>30</v>
      </c>
      <c r="D262">
        <v>7.97</v>
      </c>
      <c r="E262">
        <v>7.45</v>
      </c>
      <c r="F262">
        <v>0.51999999999999957</v>
      </c>
      <c r="G262" s="1" t="s">
        <v>682</v>
      </c>
      <c r="H262">
        <v>41</v>
      </c>
      <c r="I262">
        <v>44</v>
      </c>
      <c r="J262" s="1" t="s">
        <v>634</v>
      </c>
      <c r="K262" s="1" t="s">
        <v>3651</v>
      </c>
    </row>
    <row r="263" spans="1:11" x14ac:dyDescent="0.35">
      <c r="A263">
        <v>262</v>
      </c>
      <c r="B263" s="1" t="s">
        <v>283</v>
      </c>
      <c r="C263" s="1" t="s">
        <v>707</v>
      </c>
      <c r="D263">
        <v>7.65</v>
      </c>
      <c r="E263">
        <v>7.3</v>
      </c>
      <c r="F263">
        <v>0.35000000000000053</v>
      </c>
      <c r="G263" s="1" t="s">
        <v>682</v>
      </c>
      <c r="H263">
        <v>48</v>
      </c>
      <c r="I263">
        <v>50</v>
      </c>
      <c r="J263" s="1" t="s">
        <v>634</v>
      </c>
      <c r="K263" s="1" t="s">
        <v>4198</v>
      </c>
    </row>
    <row r="264" spans="1:11" x14ac:dyDescent="0.35">
      <c r="A264">
        <v>263</v>
      </c>
      <c r="B264" s="1" t="s">
        <v>419</v>
      </c>
      <c r="C264" s="1" t="s">
        <v>420</v>
      </c>
      <c r="D264">
        <v>7.58</v>
      </c>
      <c r="E264">
        <v>7.15</v>
      </c>
      <c r="F264">
        <v>0.42999999999999972</v>
      </c>
      <c r="G264" s="1" t="s">
        <v>682</v>
      </c>
      <c r="H264">
        <v>32</v>
      </c>
      <c r="I264">
        <v>30</v>
      </c>
      <c r="J264" s="1" t="s">
        <v>634</v>
      </c>
      <c r="K264" s="1" t="s">
        <v>3960</v>
      </c>
    </row>
    <row r="265" spans="1:11" x14ac:dyDescent="0.35">
      <c r="A265">
        <v>264</v>
      </c>
      <c r="B265" s="1" t="s">
        <v>548</v>
      </c>
      <c r="C265" s="1" t="s">
        <v>549</v>
      </c>
      <c r="D265">
        <v>7.77</v>
      </c>
      <c r="E265">
        <v>7.34</v>
      </c>
      <c r="F265">
        <v>0.42999999999999972</v>
      </c>
      <c r="G265" s="1" t="s">
        <v>682</v>
      </c>
      <c r="H265">
        <v>41</v>
      </c>
      <c r="I265">
        <v>38</v>
      </c>
      <c r="J265" s="1" t="s">
        <v>634</v>
      </c>
      <c r="K265" s="1" t="s">
        <v>4079</v>
      </c>
    </row>
    <row r="266" spans="1:11" x14ac:dyDescent="0.35">
      <c r="A266">
        <v>265</v>
      </c>
      <c r="B266" s="1" t="s">
        <v>513</v>
      </c>
      <c r="C266" s="1" t="s">
        <v>81</v>
      </c>
      <c r="D266">
        <v>7.79</v>
      </c>
      <c r="E266">
        <v>7.43</v>
      </c>
      <c r="F266">
        <v>0.36000000000000032</v>
      </c>
      <c r="G266" s="1" t="s">
        <v>682</v>
      </c>
      <c r="H266">
        <v>34</v>
      </c>
      <c r="I266">
        <v>34</v>
      </c>
      <c r="J266" s="1" t="s">
        <v>645</v>
      </c>
      <c r="K266" s="1" t="s">
        <v>4043</v>
      </c>
    </row>
    <row r="267" spans="1:11" x14ac:dyDescent="0.35">
      <c r="A267">
        <v>266</v>
      </c>
      <c r="B267" s="1" t="s">
        <v>255</v>
      </c>
      <c r="C267" s="1" t="s">
        <v>256</v>
      </c>
      <c r="D267">
        <v>7.79</v>
      </c>
      <c r="E267">
        <v>7.42</v>
      </c>
      <c r="F267">
        <v>0.37000000000000011</v>
      </c>
      <c r="G267" s="1" t="s">
        <v>682</v>
      </c>
      <c r="H267">
        <v>28</v>
      </c>
      <c r="I267">
        <v>31</v>
      </c>
      <c r="J267" s="1" t="s">
        <v>634</v>
      </c>
      <c r="K267" s="1" t="s">
        <v>3847</v>
      </c>
    </row>
    <row r="268" spans="1:11" x14ac:dyDescent="0.35">
      <c r="A268">
        <v>267</v>
      </c>
      <c r="B268" s="1" t="s">
        <v>379</v>
      </c>
      <c r="C268" s="1" t="s">
        <v>380</v>
      </c>
      <c r="D268">
        <v>7.7</v>
      </c>
      <c r="E268">
        <v>7.42</v>
      </c>
      <c r="F268">
        <v>0.28000000000000025</v>
      </c>
      <c r="G268" s="1" t="s">
        <v>682</v>
      </c>
      <c r="H268">
        <v>36</v>
      </c>
      <c r="I268">
        <v>32</v>
      </c>
      <c r="J268" s="1" t="s">
        <v>634</v>
      </c>
      <c r="K268" s="1" t="s">
        <v>3928</v>
      </c>
    </row>
    <row r="269" spans="1:11" x14ac:dyDescent="0.35">
      <c r="A269">
        <v>268</v>
      </c>
      <c r="B269" s="1" t="s">
        <v>708</v>
      </c>
      <c r="C269" s="1" t="s">
        <v>436</v>
      </c>
      <c r="D269">
        <v>7.59</v>
      </c>
      <c r="E269">
        <v>7.06</v>
      </c>
      <c r="F269">
        <v>0.53000000000000025</v>
      </c>
      <c r="G269" s="1" t="s">
        <v>682</v>
      </c>
      <c r="H269">
        <v>38</v>
      </c>
      <c r="I269">
        <v>40</v>
      </c>
      <c r="J269" s="1" t="s">
        <v>634</v>
      </c>
      <c r="K269" s="1" t="s">
        <v>4199</v>
      </c>
    </row>
    <row r="270" spans="1:11" x14ac:dyDescent="0.35">
      <c r="A270">
        <v>269</v>
      </c>
      <c r="B270" s="1" t="s">
        <v>575</v>
      </c>
      <c r="C270" s="1" t="s">
        <v>576</v>
      </c>
      <c r="D270">
        <v>7.72</v>
      </c>
      <c r="E270">
        <v>7.34</v>
      </c>
      <c r="F270">
        <v>0.37999999999999989</v>
      </c>
      <c r="G270" s="1" t="s">
        <v>682</v>
      </c>
      <c r="H270">
        <v>26</v>
      </c>
      <c r="I270">
        <v>30</v>
      </c>
      <c r="J270" s="1" t="s">
        <v>634</v>
      </c>
      <c r="K270" s="1" t="s">
        <v>4099</v>
      </c>
    </row>
    <row r="271" spans="1:11" x14ac:dyDescent="0.35">
      <c r="A271">
        <v>270</v>
      </c>
      <c r="B271" s="1" t="s">
        <v>266</v>
      </c>
      <c r="C271" s="1" t="s">
        <v>267</v>
      </c>
      <c r="D271">
        <v>7.81</v>
      </c>
      <c r="E271">
        <v>7.39</v>
      </c>
      <c r="F271">
        <v>0.41999999999999993</v>
      </c>
      <c r="G271" s="1" t="s">
        <v>682</v>
      </c>
      <c r="H271">
        <v>34</v>
      </c>
      <c r="I271">
        <v>41</v>
      </c>
      <c r="J271" s="1" t="s">
        <v>634</v>
      </c>
      <c r="K271" s="1" t="s">
        <v>3852</v>
      </c>
    </row>
    <row r="272" spans="1:11" x14ac:dyDescent="0.35">
      <c r="A272">
        <v>271</v>
      </c>
      <c r="B272" s="1" t="s">
        <v>226</v>
      </c>
      <c r="C272" s="1" t="s">
        <v>709</v>
      </c>
      <c r="D272">
        <v>9.1300000000000008</v>
      </c>
      <c r="E272">
        <v>8.7200000000000006</v>
      </c>
      <c r="F272">
        <v>0.41000000000000014</v>
      </c>
      <c r="G272" s="1" t="s">
        <v>682</v>
      </c>
      <c r="H272">
        <v>49</v>
      </c>
      <c r="I272">
        <v>46</v>
      </c>
      <c r="J272" s="1" t="s">
        <v>636</v>
      </c>
      <c r="K272" s="1" t="s">
        <v>4200</v>
      </c>
    </row>
    <row r="273" spans="1:11" x14ac:dyDescent="0.35">
      <c r="A273">
        <v>272</v>
      </c>
      <c r="B273" s="1" t="s">
        <v>403</v>
      </c>
      <c r="C273" s="1" t="s">
        <v>404</v>
      </c>
      <c r="D273">
        <v>9.7100000000000009</v>
      </c>
      <c r="E273">
        <v>9.41</v>
      </c>
      <c r="F273">
        <v>0.30000000000000071</v>
      </c>
      <c r="G273" s="1" t="s">
        <v>682</v>
      </c>
      <c r="H273">
        <v>31</v>
      </c>
      <c r="I273">
        <v>36</v>
      </c>
      <c r="J273" s="1" t="s">
        <v>634</v>
      </c>
      <c r="K273" s="1" t="s">
        <v>3945</v>
      </c>
    </row>
    <row r="274" spans="1:11" x14ac:dyDescent="0.35">
      <c r="A274">
        <v>273</v>
      </c>
      <c r="B274" s="1" t="s">
        <v>249</v>
      </c>
      <c r="C274" s="1" t="s">
        <v>250</v>
      </c>
      <c r="D274">
        <v>9</v>
      </c>
      <c r="E274">
        <v>8.56</v>
      </c>
      <c r="F274">
        <v>0.4399999999999995</v>
      </c>
      <c r="G274" s="1" t="s">
        <v>682</v>
      </c>
      <c r="H274">
        <v>23</v>
      </c>
      <c r="I274">
        <v>23</v>
      </c>
      <c r="J274" s="1" t="s">
        <v>634</v>
      </c>
      <c r="K274" s="1" t="s">
        <v>3839</v>
      </c>
    </row>
    <row r="275" spans="1:11" x14ac:dyDescent="0.35">
      <c r="A275">
        <v>274</v>
      </c>
      <c r="B275" s="1" t="s">
        <v>550</v>
      </c>
      <c r="C275" s="1" t="s">
        <v>551</v>
      </c>
      <c r="D275">
        <v>7.62</v>
      </c>
      <c r="E275">
        <v>7.18</v>
      </c>
      <c r="F275">
        <v>0.44000000000000039</v>
      </c>
      <c r="G275" s="1" t="s">
        <v>682</v>
      </c>
      <c r="H275">
        <v>58</v>
      </c>
      <c r="I275">
        <v>58</v>
      </c>
      <c r="J275" s="1" t="s">
        <v>634</v>
      </c>
      <c r="K275" s="1" t="s">
        <v>4080</v>
      </c>
    </row>
    <row r="276" spans="1:11" x14ac:dyDescent="0.35">
      <c r="A276">
        <v>275</v>
      </c>
      <c r="B276" s="1" t="s">
        <v>184</v>
      </c>
      <c r="C276" s="1" t="s">
        <v>137</v>
      </c>
      <c r="D276">
        <v>7.85</v>
      </c>
      <c r="E276">
        <v>7.49</v>
      </c>
      <c r="F276">
        <v>0.35999999999999943</v>
      </c>
      <c r="G276" s="1" t="s">
        <v>682</v>
      </c>
      <c r="H276">
        <v>32</v>
      </c>
      <c r="I276">
        <v>31</v>
      </c>
      <c r="J276" s="1" t="s">
        <v>634</v>
      </c>
      <c r="K276" s="1" t="s">
        <v>3780</v>
      </c>
    </row>
    <row r="277" spans="1:11" x14ac:dyDescent="0.35">
      <c r="A277">
        <v>276</v>
      </c>
      <c r="B277" s="1" t="s">
        <v>166</v>
      </c>
      <c r="C277" s="1" t="s">
        <v>167</v>
      </c>
      <c r="D277">
        <v>7.7</v>
      </c>
      <c r="E277">
        <v>7.4</v>
      </c>
      <c r="F277">
        <v>0.29999999999999982</v>
      </c>
      <c r="G277" s="1" t="s">
        <v>682</v>
      </c>
      <c r="H277">
        <v>41</v>
      </c>
      <c r="I277">
        <v>38</v>
      </c>
      <c r="J277" s="1" t="s">
        <v>636</v>
      </c>
      <c r="K277" s="1" t="s">
        <v>3768</v>
      </c>
    </row>
    <row r="278" spans="1:11" x14ac:dyDescent="0.35">
      <c r="A278">
        <v>277</v>
      </c>
      <c r="B278" s="1" t="s">
        <v>296</v>
      </c>
      <c r="C278" s="1" t="s">
        <v>710</v>
      </c>
      <c r="D278">
        <v>7.83</v>
      </c>
      <c r="E278">
        <v>7.36</v>
      </c>
      <c r="F278">
        <v>0.46999999999999975</v>
      </c>
      <c r="G278" s="1" t="s">
        <v>682</v>
      </c>
      <c r="H278">
        <v>50</v>
      </c>
      <c r="I278">
        <v>57</v>
      </c>
      <c r="J278" s="1" t="s">
        <v>634</v>
      </c>
      <c r="K278" s="1" t="s">
        <v>4201</v>
      </c>
    </row>
    <row r="279" spans="1:11" x14ac:dyDescent="0.35">
      <c r="A279">
        <v>278</v>
      </c>
      <c r="B279" s="1" t="s">
        <v>179</v>
      </c>
      <c r="C279" s="1" t="s">
        <v>711</v>
      </c>
      <c r="D279">
        <v>7.57</v>
      </c>
      <c r="E279">
        <v>7.2</v>
      </c>
      <c r="F279">
        <v>0.37000000000000011</v>
      </c>
      <c r="G279" s="1" t="s">
        <v>682</v>
      </c>
      <c r="H279">
        <v>40</v>
      </c>
      <c r="I279">
        <v>40</v>
      </c>
      <c r="J279" s="1" t="s">
        <v>634</v>
      </c>
      <c r="K279" s="1" t="s">
        <v>4202</v>
      </c>
    </row>
    <row r="280" spans="1:11" x14ac:dyDescent="0.35">
      <c r="A280">
        <v>279</v>
      </c>
      <c r="B280" s="1" t="s">
        <v>140</v>
      </c>
      <c r="C280" s="1" t="s">
        <v>141</v>
      </c>
      <c r="D280">
        <v>7.66</v>
      </c>
      <c r="E280">
        <v>7.31</v>
      </c>
      <c r="F280">
        <v>0.35000000000000053</v>
      </c>
      <c r="G280" s="1" t="s">
        <v>682</v>
      </c>
      <c r="H280">
        <v>39</v>
      </c>
      <c r="I280">
        <v>44</v>
      </c>
      <c r="J280" s="1" t="s">
        <v>634</v>
      </c>
      <c r="K280" s="1" t="s">
        <v>3743</v>
      </c>
    </row>
    <row r="281" spans="1:11" x14ac:dyDescent="0.35">
      <c r="A281">
        <v>280</v>
      </c>
      <c r="B281" s="1" t="s">
        <v>440</v>
      </c>
      <c r="C281" s="1" t="s">
        <v>219</v>
      </c>
      <c r="D281">
        <v>7.53</v>
      </c>
      <c r="E281">
        <v>7.14</v>
      </c>
      <c r="F281">
        <v>0.39000000000000057</v>
      </c>
      <c r="G281" s="1" t="s">
        <v>682</v>
      </c>
      <c r="H281">
        <v>29</v>
      </c>
      <c r="I281">
        <v>24</v>
      </c>
      <c r="J281" s="1" t="s">
        <v>634</v>
      </c>
      <c r="K281" s="1" t="s">
        <v>3979</v>
      </c>
    </row>
    <row r="282" spans="1:11" x14ac:dyDescent="0.35">
      <c r="A282">
        <v>281</v>
      </c>
      <c r="B282" s="1" t="s">
        <v>224</v>
      </c>
      <c r="C282" s="1" t="s">
        <v>225</v>
      </c>
      <c r="D282">
        <v>7.6</v>
      </c>
      <c r="E282">
        <v>7.13</v>
      </c>
      <c r="F282">
        <v>0.46999999999999975</v>
      </c>
      <c r="G282" s="1" t="s">
        <v>682</v>
      </c>
      <c r="H282">
        <v>43</v>
      </c>
      <c r="I282">
        <v>42</v>
      </c>
      <c r="J282" s="1" t="s">
        <v>634</v>
      </c>
      <c r="K282" s="1" t="s">
        <v>3816</v>
      </c>
    </row>
    <row r="283" spans="1:11" x14ac:dyDescent="0.35">
      <c r="A283">
        <v>282</v>
      </c>
      <c r="B283" s="1" t="s">
        <v>312</v>
      </c>
      <c r="C283" s="1" t="s">
        <v>313</v>
      </c>
      <c r="D283">
        <v>9.6300000000000008</v>
      </c>
      <c r="E283">
        <v>9.2100000000000009</v>
      </c>
      <c r="F283">
        <v>0.41999999999999993</v>
      </c>
      <c r="G283" s="1" t="s">
        <v>682</v>
      </c>
      <c r="H283">
        <v>49</v>
      </c>
      <c r="I283">
        <v>50</v>
      </c>
      <c r="J283" s="1" t="s">
        <v>636</v>
      </c>
      <c r="K283" s="1" t="s">
        <v>3886</v>
      </c>
    </row>
    <row r="284" spans="1:11" x14ac:dyDescent="0.35">
      <c r="A284">
        <v>283</v>
      </c>
      <c r="B284" s="1" t="s">
        <v>159</v>
      </c>
      <c r="C284" s="1" t="s">
        <v>160</v>
      </c>
      <c r="D284">
        <v>7.59</v>
      </c>
      <c r="E284">
        <v>7.12</v>
      </c>
      <c r="F284">
        <v>0.46999999999999975</v>
      </c>
      <c r="G284" s="1" t="s">
        <v>682</v>
      </c>
      <c r="H284">
        <v>46</v>
      </c>
      <c r="I284">
        <v>49</v>
      </c>
      <c r="J284" s="1" t="s">
        <v>634</v>
      </c>
      <c r="K284" s="1" t="s">
        <v>3759</v>
      </c>
    </row>
    <row r="285" spans="1:11" x14ac:dyDescent="0.35">
      <c r="A285">
        <v>284</v>
      </c>
      <c r="B285" s="1" t="s">
        <v>712</v>
      </c>
      <c r="C285" s="1" t="s">
        <v>713</v>
      </c>
      <c r="D285">
        <v>7.98</v>
      </c>
      <c r="E285">
        <v>7.51</v>
      </c>
      <c r="F285">
        <v>0.47000000000000064</v>
      </c>
      <c r="G285" s="1" t="s">
        <v>682</v>
      </c>
      <c r="H285">
        <v>30</v>
      </c>
      <c r="I285">
        <v>32</v>
      </c>
      <c r="J285" s="1" t="s">
        <v>634</v>
      </c>
      <c r="K285" s="1" t="s">
        <v>3902</v>
      </c>
    </row>
    <row r="286" spans="1:11" x14ac:dyDescent="0.35">
      <c r="A286">
        <v>285</v>
      </c>
      <c r="B286" s="1" t="s">
        <v>615</v>
      </c>
      <c r="C286" s="1" t="s">
        <v>616</v>
      </c>
      <c r="D286">
        <v>8.9</v>
      </c>
      <c r="E286">
        <v>8.59</v>
      </c>
      <c r="F286">
        <v>0.3100000000000005</v>
      </c>
      <c r="G286" s="1" t="s">
        <v>682</v>
      </c>
      <c r="H286">
        <v>26</v>
      </c>
      <c r="I286">
        <v>24</v>
      </c>
      <c r="J286" s="1" t="s">
        <v>634</v>
      </c>
      <c r="K286" s="1" t="s">
        <v>4130</v>
      </c>
    </row>
    <row r="287" spans="1:11" x14ac:dyDescent="0.35">
      <c r="A287">
        <v>286</v>
      </c>
      <c r="B287" s="1" t="s">
        <v>714</v>
      </c>
      <c r="C287" s="1" t="s">
        <v>654</v>
      </c>
      <c r="D287">
        <v>9.11</v>
      </c>
      <c r="E287">
        <v>8.76</v>
      </c>
      <c r="F287">
        <v>0.34999999999999964</v>
      </c>
      <c r="G287" s="1" t="s">
        <v>682</v>
      </c>
      <c r="H287">
        <v>30</v>
      </c>
      <c r="I287">
        <v>32</v>
      </c>
      <c r="J287" s="1" t="s">
        <v>634</v>
      </c>
      <c r="K287" s="1" t="s">
        <v>4203</v>
      </c>
    </row>
    <row r="288" spans="1:11" x14ac:dyDescent="0.35">
      <c r="A288">
        <v>287</v>
      </c>
      <c r="B288" s="1" t="s">
        <v>487</v>
      </c>
      <c r="C288" s="1" t="s">
        <v>488</v>
      </c>
      <c r="D288">
        <v>7.8</v>
      </c>
      <c r="E288">
        <v>7.4</v>
      </c>
      <c r="F288">
        <v>0.39999999999999947</v>
      </c>
      <c r="G288" s="1" t="s">
        <v>682</v>
      </c>
      <c r="H288">
        <v>44</v>
      </c>
      <c r="I288">
        <v>40</v>
      </c>
      <c r="J288" s="1" t="s">
        <v>634</v>
      </c>
      <c r="K288" s="1" t="s">
        <v>4019</v>
      </c>
    </row>
    <row r="289" spans="1:11" x14ac:dyDescent="0.35">
      <c r="A289">
        <v>288</v>
      </c>
      <c r="B289" s="1" t="s">
        <v>715</v>
      </c>
      <c r="C289" s="1" t="s">
        <v>20</v>
      </c>
      <c r="D289">
        <v>7.58</v>
      </c>
      <c r="E289">
        <v>7.1</v>
      </c>
      <c r="F289">
        <v>0.48000000000000043</v>
      </c>
      <c r="G289" s="1" t="s">
        <v>682</v>
      </c>
      <c r="H289">
        <v>43</v>
      </c>
      <c r="I289">
        <v>48</v>
      </c>
      <c r="J289" s="1" t="s">
        <v>634</v>
      </c>
      <c r="K289" s="1" t="s">
        <v>4204</v>
      </c>
    </row>
    <row r="290" spans="1:11" x14ac:dyDescent="0.35">
      <c r="A290">
        <v>289</v>
      </c>
      <c r="B290" s="1" t="s">
        <v>402</v>
      </c>
      <c r="C290" s="1" t="s">
        <v>199</v>
      </c>
      <c r="D290">
        <v>7.98</v>
      </c>
      <c r="E290">
        <v>7.51</v>
      </c>
      <c r="F290">
        <v>0.47000000000000064</v>
      </c>
      <c r="G290" s="1" t="s">
        <v>682</v>
      </c>
      <c r="H290">
        <v>37</v>
      </c>
      <c r="I290">
        <v>30</v>
      </c>
      <c r="J290" s="1" t="s">
        <v>634</v>
      </c>
      <c r="K290" s="1" t="s">
        <v>3944</v>
      </c>
    </row>
    <row r="291" spans="1:11" x14ac:dyDescent="0.35">
      <c r="A291">
        <v>290</v>
      </c>
      <c r="B291" s="1" t="s">
        <v>505</v>
      </c>
      <c r="C291" s="1" t="s">
        <v>506</v>
      </c>
      <c r="D291">
        <v>7.92</v>
      </c>
      <c r="E291">
        <v>7.47</v>
      </c>
      <c r="F291">
        <v>0.45000000000000018</v>
      </c>
      <c r="G291" s="1" t="s">
        <v>682</v>
      </c>
      <c r="H291">
        <v>51</v>
      </c>
      <c r="I291">
        <v>47</v>
      </c>
      <c r="J291" s="1" t="s">
        <v>634</v>
      </c>
      <c r="K291" s="1" t="s">
        <v>4035</v>
      </c>
    </row>
    <row r="292" spans="1:11" x14ac:dyDescent="0.35">
      <c r="A292">
        <v>291</v>
      </c>
      <c r="B292" s="1" t="s">
        <v>17</v>
      </c>
      <c r="C292" s="1" t="s">
        <v>18</v>
      </c>
      <c r="D292">
        <v>9.5299999999999994</v>
      </c>
      <c r="E292">
        <v>9.1</v>
      </c>
      <c r="F292">
        <v>0.42999999999999972</v>
      </c>
      <c r="G292" s="1" t="s">
        <v>682</v>
      </c>
      <c r="H292">
        <v>27</v>
      </c>
      <c r="I292">
        <v>29</v>
      </c>
      <c r="J292" s="1" t="s">
        <v>634</v>
      </c>
      <c r="K292" s="1" t="s">
        <v>3642</v>
      </c>
    </row>
    <row r="293" spans="1:11" x14ac:dyDescent="0.35">
      <c r="A293">
        <v>292</v>
      </c>
      <c r="B293" s="1" t="s">
        <v>194</v>
      </c>
      <c r="C293" s="1" t="s">
        <v>195</v>
      </c>
      <c r="D293">
        <v>7.62</v>
      </c>
      <c r="E293">
        <v>7.22</v>
      </c>
      <c r="F293">
        <v>0.40000000000000036</v>
      </c>
      <c r="G293" s="1" t="s">
        <v>682</v>
      </c>
      <c r="H293">
        <v>42</v>
      </c>
      <c r="I293">
        <v>44</v>
      </c>
      <c r="J293" s="1" t="s">
        <v>634</v>
      </c>
      <c r="K293" s="1" t="s">
        <v>3787</v>
      </c>
    </row>
    <row r="294" spans="1:11" x14ac:dyDescent="0.35">
      <c r="A294">
        <v>293</v>
      </c>
      <c r="B294" s="1" t="s">
        <v>554</v>
      </c>
      <c r="C294" s="1" t="s">
        <v>555</v>
      </c>
      <c r="D294">
        <v>7.89</v>
      </c>
      <c r="E294">
        <v>7.53</v>
      </c>
      <c r="F294">
        <v>0.35999999999999943</v>
      </c>
      <c r="G294" s="1" t="s">
        <v>682</v>
      </c>
      <c r="H294">
        <v>30</v>
      </c>
      <c r="I294">
        <v>29</v>
      </c>
      <c r="J294" s="1" t="s">
        <v>634</v>
      </c>
      <c r="K294" s="1" t="s">
        <v>4082</v>
      </c>
    </row>
    <row r="295" spans="1:11" x14ac:dyDescent="0.35">
      <c r="A295">
        <v>294</v>
      </c>
      <c r="B295" s="1" t="s">
        <v>423</v>
      </c>
      <c r="C295" s="1" t="s">
        <v>424</v>
      </c>
      <c r="D295">
        <v>8.82</v>
      </c>
      <c r="E295">
        <v>8.36</v>
      </c>
      <c r="F295">
        <v>0.46000000000000085</v>
      </c>
      <c r="G295" s="1" t="s">
        <v>682</v>
      </c>
      <c r="H295">
        <v>31</v>
      </c>
      <c r="I295">
        <v>32</v>
      </c>
      <c r="J295" s="1" t="s">
        <v>634</v>
      </c>
      <c r="K295" s="1" t="s">
        <v>3964</v>
      </c>
    </row>
    <row r="296" spans="1:11" x14ac:dyDescent="0.35">
      <c r="A296">
        <v>295</v>
      </c>
      <c r="B296" s="1" t="s">
        <v>387</v>
      </c>
      <c r="C296" s="1" t="s">
        <v>388</v>
      </c>
      <c r="D296">
        <v>7.97</v>
      </c>
      <c r="E296">
        <v>7.52</v>
      </c>
      <c r="F296">
        <v>0.45000000000000018</v>
      </c>
      <c r="G296" s="1" t="s">
        <v>682</v>
      </c>
      <c r="H296">
        <v>48</v>
      </c>
      <c r="I296">
        <v>53</v>
      </c>
      <c r="J296" s="1" t="s">
        <v>634</v>
      </c>
      <c r="K296" s="1" t="s">
        <v>3935</v>
      </c>
    </row>
    <row r="297" spans="1:11" x14ac:dyDescent="0.35">
      <c r="A297">
        <v>296</v>
      </c>
      <c r="B297" s="1" t="s">
        <v>148</v>
      </c>
      <c r="C297" s="1" t="s">
        <v>149</v>
      </c>
      <c r="D297">
        <v>7.96</v>
      </c>
      <c r="E297">
        <v>7.62</v>
      </c>
      <c r="F297">
        <v>0.33999999999999986</v>
      </c>
      <c r="G297" s="1" t="s">
        <v>682</v>
      </c>
      <c r="H297">
        <v>42</v>
      </c>
      <c r="I297">
        <v>40</v>
      </c>
      <c r="J297" s="1" t="s">
        <v>634</v>
      </c>
      <c r="K297" s="1" t="s">
        <v>3748</v>
      </c>
    </row>
    <row r="298" spans="1:11" x14ac:dyDescent="0.35">
      <c r="A298">
        <v>297</v>
      </c>
      <c r="B298" s="1" t="s">
        <v>469</v>
      </c>
      <c r="C298" s="1" t="s">
        <v>470</v>
      </c>
      <c r="D298">
        <v>7.78</v>
      </c>
      <c r="E298">
        <v>7.42</v>
      </c>
      <c r="F298">
        <v>0.36000000000000032</v>
      </c>
      <c r="G298" s="1" t="s">
        <v>682</v>
      </c>
      <c r="H298">
        <v>28</v>
      </c>
      <c r="I298">
        <v>24</v>
      </c>
      <c r="J298" s="1" t="s">
        <v>634</v>
      </c>
      <c r="K298" s="1" t="s">
        <v>3999</v>
      </c>
    </row>
    <row r="299" spans="1:11" x14ac:dyDescent="0.35">
      <c r="A299">
        <v>298</v>
      </c>
      <c r="B299" s="1" t="s">
        <v>373</v>
      </c>
      <c r="C299" s="1" t="s">
        <v>374</v>
      </c>
      <c r="D299">
        <v>7.97</v>
      </c>
      <c r="E299">
        <v>7.59</v>
      </c>
      <c r="F299">
        <v>0.37999999999999989</v>
      </c>
      <c r="G299" s="1" t="s">
        <v>682</v>
      </c>
      <c r="H299">
        <v>51</v>
      </c>
      <c r="I299">
        <v>54</v>
      </c>
      <c r="J299" s="1" t="s">
        <v>634</v>
      </c>
      <c r="K299" s="1" t="s">
        <v>3924</v>
      </c>
    </row>
    <row r="300" spans="1:11" x14ac:dyDescent="0.35">
      <c r="A300">
        <v>299</v>
      </c>
      <c r="B300" s="1" t="s">
        <v>131</v>
      </c>
      <c r="C300" s="1" t="s">
        <v>490</v>
      </c>
      <c r="D300">
        <v>7.92</v>
      </c>
      <c r="E300">
        <v>7.49</v>
      </c>
      <c r="F300">
        <v>0.42999999999999972</v>
      </c>
      <c r="G300" s="1" t="s">
        <v>682</v>
      </c>
      <c r="H300">
        <v>47</v>
      </c>
      <c r="I300">
        <v>39</v>
      </c>
      <c r="J300" s="1" t="s">
        <v>634</v>
      </c>
      <c r="K300" s="1" t="s">
        <v>4022</v>
      </c>
    </row>
    <row r="301" spans="1:11" x14ac:dyDescent="0.35">
      <c r="A301">
        <v>300</v>
      </c>
      <c r="B301" s="1" t="s">
        <v>562</v>
      </c>
      <c r="C301" s="1" t="s">
        <v>563</v>
      </c>
      <c r="D301">
        <v>7.61</v>
      </c>
      <c r="E301">
        <v>7.12</v>
      </c>
      <c r="F301">
        <v>0.49000000000000021</v>
      </c>
      <c r="G301" s="1" t="s">
        <v>682</v>
      </c>
      <c r="H301">
        <v>47</v>
      </c>
      <c r="I301">
        <v>48</v>
      </c>
      <c r="J301" s="1" t="s">
        <v>634</v>
      </c>
      <c r="K301" s="1" t="s">
        <v>4089</v>
      </c>
    </row>
    <row r="302" spans="1:11" x14ac:dyDescent="0.35">
      <c r="A302">
        <v>301</v>
      </c>
      <c r="B302" s="1" t="s">
        <v>321</v>
      </c>
      <c r="C302" s="1" t="s">
        <v>322</v>
      </c>
      <c r="D302">
        <v>7.78</v>
      </c>
      <c r="E302">
        <v>7.45</v>
      </c>
      <c r="F302">
        <v>0.33000000000000007</v>
      </c>
      <c r="G302" s="1" t="s">
        <v>682</v>
      </c>
      <c r="H302">
        <v>39</v>
      </c>
      <c r="I302">
        <v>36</v>
      </c>
      <c r="J302" s="1" t="s">
        <v>716</v>
      </c>
      <c r="K302" s="1" t="s">
        <v>3891</v>
      </c>
    </row>
    <row r="303" spans="1:11" x14ac:dyDescent="0.35">
      <c r="A303">
        <v>302</v>
      </c>
      <c r="B303" s="1" t="s">
        <v>115</v>
      </c>
      <c r="C303" s="1" t="s">
        <v>116</v>
      </c>
      <c r="D303">
        <v>7.9</v>
      </c>
      <c r="E303">
        <v>7.51</v>
      </c>
      <c r="F303">
        <v>0.39000000000000057</v>
      </c>
      <c r="G303" s="1" t="s">
        <v>682</v>
      </c>
      <c r="H303">
        <v>56</v>
      </c>
      <c r="I303">
        <v>57</v>
      </c>
      <c r="J303" s="1" t="s">
        <v>634</v>
      </c>
      <c r="K303" s="1" t="s">
        <v>3724</v>
      </c>
    </row>
    <row r="304" spans="1:11" x14ac:dyDescent="0.35">
      <c r="A304">
        <v>303</v>
      </c>
      <c r="B304" s="1" t="s">
        <v>302</v>
      </c>
      <c r="C304" s="1" t="s">
        <v>303</v>
      </c>
      <c r="D304">
        <v>9.6199999999999992</v>
      </c>
      <c r="E304">
        <v>9.2899999999999991</v>
      </c>
      <c r="F304">
        <v>0.33000000000000007</v>
      </c>
      <c r="G304" s="1" t="s">
        <v>682</v>
      </c>
      <c r="H304">
        <v>42</v>
      </c>
      <c r="I304">
        <v>38</v>
      </c>
      <c r="J304" s="1" t="s">
        <v>634</v>
      </c>
      <c r="K304" s="1" t="s">
        <v>3877</v>
      </c>
    </row>
    <row r="305" spans="1:11" x14ac:dyDescent="0.35">
      <c r="A305">
        <v>304</v>
      </c>
      <c r="B305" s="1" t="s">
        <v>204</v>
      </c>
      <c r="C305" s="1" t="s">
        <v>205</v>
      </c>
      <c r="D305">
        <v>9.27</v>
      </c>
      <c r="E305">
        <v>8.77</v>
      </c>
      <c r="F305">
        <v>0.5</v>
      </c>
      <c r="G305" s="1" t="s">
        <v>682</v>
      </c>
      <c r="H305">
        <v>40</v>
      </c>
      <c r="I305">
        <v>39</v>
      </c>
      <c r="J305" s="1" t="s">
        <v>634</v>
      </c>
      <c r="K305" s="1" t="s">
        <v>3798</v>
      </c>
    </row>
    <row r="306" spans="1:11" x14ac:dyDescent="0.35">
      <c r="A306">
        <v>305</v>
      </c>
      <c r="B306" s="1" t="s">
        <v>182</v>
      </c>
      <c r="C306" s="1" t="s">
        <v>183</v>
      </c>
      <c r="D306">
        <v>7.89</v>
      </c>
      <c r="E306">
        <v>7.42</v>
      </c>
      <c r="F306">
        <v>0.46999999999999975</v>
      </c>
      <c r="G306" s="1" t="s">
        <v>682</v>
      </c>
      <c r="H306">
        <v>39</v>
      </c>
      <c r="I306">
        <v>36</v>
      </c>
      <c r="J306" s="1" t="s">
        <v>634</v>
      </c>
      <c r="K306" s="1" t="s">
        <v>3779</v>
      </c>
    </row>
    <row r="307" spans="1:11" x14ac:dyDescent="0.35">
      <c r="A307">
        <v>306</v>
      </c>
      <c r="B307" s="1" t="s">
        <v>439</v>
      </c>
      <c r="C307" s="1" t="s">
        <v>717</v>
      </c>
      <c r="D307">
        <v>8.5</v>
      </c>
      <c r="E307">
        <v>8.1</v>
      </c>
      <c r="F307">
        <v>0.40000000000000036</v>
      </c>
      <c r="G307" s="1" t="s">
        <v>682</v>
      </c>
      <c r="H307">
        <v>27</v>
      </c>
      <c r="I307">
        <v>28</v>
      </c>
      <c r="J307" s="1" t="s">
        <v>634</v>
      </c>
      <c r="K307" s="1" t="s">
        <v>4205</v>
      </c>
    </row>
    <row r="308" spans="1:11" x14ac:dyDescent="0.35">
      <c r="A308">
        <v>307</v>
      </c>
      <c r="B308" s="1" t="s">
        <v>425</v>
      </c>
      <c r="C308" s="1" t="s">
        <v>426</v>
      </c>
      <c r="D308">
        <v>7.71</v>
      </c>
      <c r="E308">
        <v>7.27</v>
      </c>
      <c r="F308">
        <v>0.44000000000000039</v>
      </c>
      <c r="G308" s="1" t="s">
        <v>682</v>
      </c>
      <c r="H308">
        <v>43</v>
      </c>
      <c r="I308">
        <v>46</v>
      </c>
      <c r="J308" s="1" t="s">
        <v>634</v>
      </c>
      <c r="K308" s="1" t="s">
        <v>3965</v>
      </c>
    </row>
    <row r="309" spans="1:11" x14ac:dyDescent="0.35">
      <c r="A309">
        <v>308</v>
      </c>
      <c r="B309" s="1" t="s">
        <v>510</v>
      </c>
      <c r="C309" s="1" t="s">
        <v>489</v>
      </c>
      <c r="D309">
        <v>7.64</v>
      </c>
      <c r="E309">
        <v>7.33</v>
      </c>
      <c r="F309">
        <v>0.30999999999999961</v>
      </c>
      <c r="G309" s="1" t="s">
        <v>682</v>
      </c>
      <c r="H309">
        <v>31</v>
      </c>
      <c r="I309">
        <v>31</v>
      </c>
      <c r="J309" s="1" t="s">
        <v>634</v>
      </c>
      <c r="K309" s="1" t="s">
        <v>4040</v>
      </c>
    </row>
    <row r="310" spans="1:11" x14ac:dyDescent="0.35">
      <c r="A310">
        <v>309</v>
      </c>
      <c r="B310" s="1" t="s">
        <v>363</v>
      </c>
      <c r="C310" s="1" t="s">
        <v>364</v>
      </c>
      <c r="D310">
        <v>7.87</v>
      </c>
      <c r="E310">
        <v>7.47</v>
      </c>
      <c r="F310">
        <v>0.40000000000000036</v>
      </c>
      <c r="G310" s="1" t="s">
        <v>682</v>
      </c>
      <c r="H310">
        <v>26</v>
      </c>
      <c r="I310">
        <v>23</v>
      </c>
      <c r="J310" s="1" t="s">
        <v>634</v>
      </c>
      <c r="K310" s="1" t="s">
        <v>3916</v>
      </c>
    </row>
    <row r="311" spans="1:11" x14ac:dyDescent="0.35">
      <c r="A311">
        <v>310</v>
      </c>
      <c r="B311" s="1" t="s">
        <v>124</v>
      </c>
      <c r="C311" s="1" t="s">
        <v>125</v>
      </c>
      <c r="D311">
        <v>7.63</v>
      </c>
      <c r="E311">
        <v>7.27</v>
      </c>
      <c r="F311">
        <v>0.36000000000000032</v>
      </c>
      <c r="G311" s="1" t="s">
        <v>682</v>
      </c>
      <c r="H311">
        <v>50</v>
      </c>
      <c r="I311">
        <v>54</v>
      </c>
      <c r="J311" s="1" t="s">
        <v>634</v>
      </c>
      <c r="K311" s="1" t="s">
        <v>3732</v>
      </c>
    </row>
    <row r="312" spans="1:11" x14ac:dyDescent="0.35">
      <c r="A312">
        <v>311</v>
      </c>
      <c r="B312" s="1" t="s">
        <v>471</v>
      </c>
      <c r="C312" s="1" t="s">
        <v>79</v>
      </c>
      <c r="D312">
        <v>7.95</v>
      </c>
      <c r="E312">
        <v>7.56</v>
      </c>
      <c r="F312">
        <v>0.39000000000000057</v>
      </c>
      <c r="G312" s="1" t="s">
        <v>682</v>
      </c>
      <c r="H312">
        <v>41</v>
      </c>
      <c r="I312">
        <v>39</v>
      </c>
      <c r="J312" s="1" t="s">
        <v>634</v>
      </c>
      <c r="K312" s="1" t="s">
        <v>4000</v>
      </c>
    </row>
    <row r="313" spans="1:11" x14ac:dyDescent="0.35">
      <c r="A313">
        <v>312</v>
      </c>
      <c r="B313" s="1" t="s">
        <v>561</v>
      </c>
      <c r="C313" s="1" t="s">
        <v>718</v>
      </c>
      <c r="D313">
        <v>7.83</v>
      </c>
      <c r="E313">
        <v>7.48</v>
      </c>
      <c r="F313">
        <v>0.34999999999999964</v>
      </c>
      <c r="G313" s="1" t="s">
        <v>682</v>
      </c>
      <c r="H313">
        <v>27</v>
      </c>
      <c r="I313">
        <v>29</v>
      </c>
      <c r="J313" s="1" t="s">
        <v>634</v>
      </c>
      <c r="K313" s="1" t="s">
        <v>4206</v>
      </c>
    </row>
    <row r="314" spans="1:11" x14ac:dyDescent="0.35">
      <c r="A314">
        <v>313</v>
      </c>
      <c r="B314" s="1" t="s">
        <v>428</v>
      </c>
      <c r="C314" s="1" t="s">
        <v>429</v>
      </c>
      <c r="D314">
        <v>7.72</v>
      </c>
      <c r="E314">
        <v>7.29</v>
      </c>
      <c r="F314">
        <v>0.42999999999999972</v>
      </c>
      <c r="G314" s="1" t="s">
        <v>682</v>
      </c>
      <c r="H314">
        <v>38</v>
      </c>
      <c r="I314">
        <v>32</v>
      </c>
      <c r="J314" s="1" t="s">
        <v>716</v>
      </c>
      <c r="K314" s="1" t="s">
        <v>3967</v>
      </c>
    </row>
    <row r="315" spans="1:11" x14ac:dyDescent="0.35">
      <c r="A315">
        <v>314</v>
      </c>
      <c r="B315" s="1" t="s">
        <v>86</v>
      </c>
      <c r="C315" s="1" t="s">
        <v>87</v>
      </c>
      <c r="D315">
        <v>7.82</v>
      </c>
      <c r="E315">
        <v>7.36</v>
      </c>
      <c r="F315">
        <v>0.45999999999999996</v>
      </c>
      <c r="G315" s="1" t="s">
        <v>682</v>
      </c>
      <c r="H315">
        <v>51</v>
      </c>
      <c r="I315">
        <v>54</v>
      </c>
      <c r="J315" s="1" t="s">
        <v>634</v>
      </c>
      <c r="K315" s="1" t="s">
        <v>3699</v>
      </c>
    </row>
    <row r="316" spans="1:11" x14ac:dyDescent="0.35">
      <c r="A316">
        <v>315</v>
      </c>
      <c r="B316" s="1" t="s">
        <v>545</v>
      </c>
      <c r="C316" s="1" t="s">
        <v>546</v>
      </c>
      <c r="D316">
        <v>7.77</v>
      </c>
      <c r="E316">
        <v>7.28</v>
      </c>
      <c r="F316">
        <v>0.48999999999999932</v>
      </c>
      <c r="G316" s="1" t="s">
        <v>682</v>
      </c>
      <c r="H316">
        <v>47</v>
      </c>
      <c r="I316">
        <v>46</v>
      </c>
      <c r="J316" s="1" t="s">
        <v>634</v>
      </c>
      <c r="K316" s="1" t="s">
        <v>4075</v>
      </c>
    </row>
    <row r="317" spans="1:11" x14ac:dyDescent="0.35">
      <c r="A317">
        <v>316</v>
      </c>
      <c r="B317" s="1" t="s">
        <v>108</v>
      </c>
      <c r="C317" s="1" t="s">
        <v>538</v>
      </c>
      <c r="D317">
        <v>7.74</v>
      </c>
      <c r="E317">
        <v>7.36</v>
      </c>
      <c r="F317">
        <v>0.37999999999999989</v>
      </c>
      <c r="G317" s="1" t="s">
        <v>682</v>
      </c>
      <c r="H317">
        <v>30</v>
      </c>
      <c r="I317">
        <v>33</v>
      </c>
      <c r="J317" s="1" t="s">
        <v>634</v>
      </c>
      <c r="K317" s="1" t="s">
        <v>4069</v>
      </c>
    </row>
    <row r="318" spans="1:11" x14ac:dyDescent="0.35">
      <c r="A318">
        <v>317</v>
      </c>
      <c r="B318" s="1" t="s">
        <v>499</v>
      </c>
      <c r="C318" s="1" t="s">
        <v>500</v>
      </c>
      <c r="D318">
        <v>7.87</v>
      </c>
      <c r="E318">
        <v>7.43</v>
      </c>
      <c r="F318">
        <v>0.44000000000000039</v>
      </c>
      <c r="G318" s="1" t="s">
        <v>682</v>
      </c>
      <c r="H318">
        <v>41</v>
      </c>
      <c r="I318">
        <v>43</v>
      </c>
      <c r="J318" s="1" t="s">
        <v>645</v>
      </c>
      <c r="K318" s="1" t="s">
        <v>4029</v>
      </c>
    </row>
    <row r="319" spans="1:11" x14ac:dyDescent="0.35">
      <c r="A319">
        <v>318</v>
      </c>
      <c r="B319" s="1" t="s">
        <v>185</v>
      </c>
      <c r="C319" s="1" t="s">
        <v>186</v>
      </c>
      <c r="D319">
        <v>7.9</v>
      </c>
      <c r="E319">
        <v>7.58</v>
      </c>
      <c r="F319">
        <v>0.32000000000000028</v>
      </c>
      <c r="G319" s="1" t="s">
        <v>682</v>
      </c>
      <c r="H319">
        <v>49</v>
      </c>
      <c r="I319">
        <v>49</v>
      </c>
      <c r="J319" s="1" t="s">
        <v>634</v>
      </c>
      <c r="K319" s="1" t="s">
        <v>3781</v>
      </c>
    </row>
    <row r="320" spans="1:11" x14ac:dyDescent="0.35">
      <c r="A320">
        <v>319</v>
      </c>
      <c r="B320" s="1" t="s">
        <v>719</v>
      </c>
      <c r="C320" s="1" t="s">
        <v>699</v>
      </c>
      <c r="D320">
        <v>7.64</v>
      </c>
      <c r="E320">
        <v>7.22</v>
      </c>
      <c r="F320">
        <v>0.41999999999999993</v>
      </c>
      <c r="G320" s="1" t="s">
        <v>682</v>
      </c>
      <c r="H320">
        <v>61</v>
      </c>
      <c r="I320">
        <v>64</v>
      </c>
      <c r="J320" s="1" t="s">
        <v>634</v>
      </c>
      <c r="K320" s="1" t="s">
        <v>4207</v>
      </c>
    </row>
    <row r="321" spans="1:11" x14ac:dyDescent="0.35">
      <c r="A321">
        <v>320</v>
      </c>
      <c r="B321" s="1" t="s">
        <v>311</v>
      </c>
      <c r="C321" s="1" t="s">
        <v>720</v>
      </c>
      <c r="D321">
        <v>7.77</v>
      </c>
      <c r="E321">
        <v>7.42</v>
      </c>
      <c r="F321">
        <v>0.34999999999999964</v>
      </c>
      <c r="G321" s="1" t="s">
        <v>682</v>
      </c>
      <c r="H321">
        <v>42</v>
      </c>
      <c r="I321">
        <v>42</v>
      </c>
      <c r="J321" s="1" t="s">
        <v>634</v>
      </c>
      <c r="K321" s="1" t="s">
        <v>4208</v>
      </c>
    </row>
    <row r="322" spans="1:11" x14ac:dyDescent="0.35">
      <c r="A322">
        <v>321</v>
      </c>
      <c r="B322" s="1" t="s">
        <v>237</v>
      </c>
      <c r="C322" s="1" t="s">
        <v>238</v>
      </c>
      <c r="D322">
        <v>7.98</v>
      </c>
      <c r="E322">
        <v>7.6</v>
      </c>
      <c r="F322">
        <v>0.38000000000000078</v>
      </c>
      <c r="G322" s="1" t="s">
        <v>682</v>
      </c>
      <c r="H322">
        <v>37</v>
      </c>
      <c r="I322">
        <v>38</v>
      </c>
      <c r="J322" s="1" t="s">
        <v>634</v>
      </c>
      <c r="K322" s="1" t="s">
        <v>3827</v>
      </c>
    </row>
    <row r="323" spans="1:11" x14ac:dyDescent="0.35">
      <c r="A323">
        <v>322</v>
      </c>
      <c r="B323" s="1" t="s">
        <v>294</v>
      </c>
      <c r="C323" s="1" t="s">
        <v>295</v>
      </c>
      <c r="D323">
        <v>7.61</v>
      </c>
      <c r="E323">
        <v>7.14</v>
      </c>
      <c r="F323">
        <v>0.47000000000000064</v>
      </c>
      <c r="G323" s="1" t="s">
        <v>682</v>
      </c>
      <c r="H323">
        <v>28</v>
      </c>
      <c r="I323">
        <v>24</v>
      </c>
      <c r="J323" s="1" t="s">
        <v>634</v>
      </c>
      <c r="K323" s="1" t="s">
        <v>3873</v>
      </c>
    </row>
    <row r="324" spans="1:11" x14ac:dyDescent="0.35">
      <c r="A324">
        <v>323</v>
      </c>
      <c r="B324" s="1" t="s">
        <v>595</v>
      </c>
      <c r="C324" s="1" t="s">
        <v>596</v>
      </c>
      <c r="D324">
        <v>7.99</v>
      </c>
      <c r="E324">
        <v>7.56</v>
      </c>
      <c r="F324">
        <v>0.4300000000000006</v>
      </c>
      <c r="G324" s="1" t="s">
        <v>682</v>
      </c>
      <c r="H324">
        <v>24</v>
      </c>
      <c r="I324">
        <v>26</v>
      </c>
      <c r="J324" s="1" t="s">
        <v>634</v>
      </c>
      <c r="K324" s="1" t="s">
        <v>4114</v>
      </c>
    </row>
    <row r="325" spans="1:11" x14ac:dyDescent="0.35">
      <c r="A325">
        <v>324</v>
      </c>
      <c r="B325" s="1" t="s">
        <v>70</v>
      </c>
      <c r="C325" s="1" t="s">
        <v>71</v>
      </c>
      <c r="D325">
        <v>7.73</v>
      </c>
      <c r="E325">
        <v>7.34</v>
      </c>
      <c r="F325">
        <v>0.39000000000000057</v>
      </c>
      <c r="G325" s="1" t="s">
        <v>682</v>
      </c>
      <c r="H325">
        <v>20</v>
      </c>
      <c r="I325">
        <v>21</v>
      </c>
      <c r="J325" s="1" t="s">
        <v>634</v>
      </c>
      <c r="K325" s="1" t="s">
        <v>3689</v>
      </c>
    </row>
    <row r="326" spans="1:11" x14ac:dyDescent="0.35">
      <c r="A326">
        <v>325</v>
      </c>
      <c r="B326" s="1" t="s">
        <v>454</v>
      </c>
      <c r="C326" s="1" t="s">
        <v>455</v>
      </c>
      <c r="D326">
        <v>7.71</v>
      </c>
      <c r="E326">
        <v>7.3</v>
      </c>
      <c r="F326">
        <v>0.41000000000000014</v>
      </c>
      <c r="G326" s="1" t="s">
        <v>682</v>
      </c>
      <c r="H326">
        <v>46</v>
      </c>
      <c r="I326">
        <v>46</v>
      </c>
      <c r="J326" s="1" t="s">
        <v>634</v>
      </c>
      <c r="K326" s="1" t="s">
        <v>3991</v>
      </c>
    </row>
    <row r="327" spans="1:11" x14ac:dyDescent="0.35">
      <c r="A327">
        <v>326</v>
      </c>
      <c r="B327" s="1" t="s">
        <v>257</v>
      </c>
      <c r="C327" s="1" t="s">
        <v>635</v>
      </c>
      <c r="D327">
        <v>7.54</v>
      </c>
      <c r="E327">
        <v>7.17</v>
      </c>
      <c r="F327">
        <v>0.37000000000000011</v>
      </c>
      <c r="G327" s="1" t="s">
        <v>682</v>
      </c>
      <c r="H327">
        <v>26</v>
      </c>
      <c r="I327">
        <v>27</v>
      </c>
      <c r="J327" s="1" t="s">
        <v>634</v>
      </c>
      <c r="K327" s="1" t="s">
        <v>4209</v>
      </c>
    </row>
    <row r="328" spans="1:11" x14ac:dyDescent="0.35">
      <c r="A328">
        <v>327</v>
      </c>
      <c r="B328" s="1" t="s">
        <v>721</v>
      </c>
      <c r="C328" s="1" t="s">
        <v>722</v>
      </c>
      <c r="D328">
        <v>7.51</v>
      </c>
      <c r="E328">
        <v>7.08</v>
      </c>
      <c r="F328">
        <v>0.42999999999999972</v>
      </c>
      <c r="G328" s="1" t="s">
        <v>682</v>
      </c>
      <c r="H328">
        <v>34</v>
      </c>
      <c r="I328">
        <v>33</v>
      </c>
      <c r="J328" s="1" t="s">
        <v>716</v>
      </c>
      <c r="K328" s="1" t="s">
        <v>4210</v>
      </c>
    </row>
    <row r="329" spans="1:11" x14ac:dyDescent="0.35">
      <c r="A329">
        <v>328</v>
      </c>
      <c r="B329" s="1" t="s">
        <v>91</v>
      </c>
      <c r="C329" s="1" t="s">
        <v>92</v>
      </c>
      <c r="D329">
        <v>7.89</v>
      </c>
      <c r="E329">
        <v>7.55</v>
      </c>
      <c r="F329">
        <v>0.33999999999999986</v>
      </c>
      <c r="G329" s="1" t="s">
        <v>682</v>
      </c>
      <c r="H329">
        <v>30</v>
      </c>
      <c r="I329">
        <v>35</v>
      </c>
      <c r="J329" s="1" t="s">
        <v>634</v>
      </c>
      <c r="K329" s="1" t="s">
        <v>3703</v>
      </c>
    </row>
    <row r="330" spans="1:11" x14ac:dyDescent="0.35">
      <c r="A330">
        <v>329</v>
      </c>
      <c r="B330" s="1" t="s">
        <v>15</v>
      </c>
      <c r="C330" s="1" t="s">
        <v>16</v>
      </c>
      <c r="D330">
        <v>7.71</v>
      </c>
      <c r="E330">
        <v>7.3</v>
      </c>
      <c r="F330">
        <v>0.41000000000000014</v>
      </c>
      <c r="G330" s="1" t="s">
        <v>682</v>
      </c>
      <c r="H330">
        <v>33</v>
      </c>
      <c r="I330">
        <v>33</v>
      </c>
      <c r="J330" s="1" t="s">
        <v>634</v>
      </c>
      <c r="K330" s="1" t="s">
        <v>3641</v>
      </c>
    </row>
    <row r="331" spans="1:11" x14ac:dyDescent="0.35">
      <c r="A331">
        <v>330</v>
      </c>
      <c r="B331" s="1" t="s">
        <v>377</v>
      </c>
      <c r="C331" s="1" t="s">
        <v>723</v>
      </c>
      <c r="D331">
        <v>8</v>
      </c>
      <c r="E331">
        <v>7.5</v>
      </c>
      <c r="F331">
        <v>0.5</v>
      </c>
      <c r="G331" s="1" t="s">
        <v>682</v>
      </c>
      <c r="H331">
        <v>35</v>
      </c>
      <c r="I331">
        <v>34</v>
      </c>
      <c r="J331" s="1" t="s">
        <v>634</v>
      </c>
      <c r="K331" s="1" t="s">
        <v>4211</v>
      </c>
    </row>
    <row r="332" spans="1:11" x14ac:dyDescent="0.35">
      <c r="A332">
        <v>331</v>
      </c>
      <c r="B332" s="1" t="s">
        <v>724</v>
      </c>
      <c r="C332" s="1" t="s">
        <v>468</v>
      </c>
      <c r="D332">
        <v>7.79</v>
      </c>
      <c r="E332">
        <v>7.45</v>
      </c>
      <c r="F332">
        <v>0.33999999999999986</v>
      </c>
      <c r="G332" s="1" t="s">
        <v>682</v>
      </c>
      <c r="H332">
        <v>30</v>
      </c>
      <c r="I332">
        <v>27</v>
      </c>
      <c r="J332" s="1" t="s">
        <v>634</v>
      </c>
      <c r="K332" s="1" t="s">
        <v>4212</v>
      </c>
    </row>
    <row r="333" spans="1:11" x14ac:dyDescent="0.35">
      <c r="A333">
        <v>332</v>
      </c>
      <c r="B333" s="1" t="s">
        <v>577</v>
      </c>
      <c r="C333" s="1" t="s">
        <v>578</v>
      </c>
      <c r="D333">
        <v>7.7</v>
      </c>
      <c r="E333">
        <v>7.36</v>
      </c>
      <c r="F333">
        <v>0.33999999999999986</v>
      </c>
      <c r="G333" s="1" t="s">
        <v>682</v>
      </c>
      <c r="H333">
        <v>37</v>
      </c>
      <c r="I333">
        <v>41</v>
      </c>
      <c r="J333" s="1" t="s">
        <v>634</v>
      </c>
      <c r="K333" s="1" t="s">
        <v>4100</v>
      </c>
    </row>
    <row r="334" spans="1:11" x14ac:dyDescent="0.35">
      <c r="A334">
        <v>333</v>
      </c>
      <c r="B334" s="1" t="s">
        <v>526</v>
      </c>
      <c r="C334" s="1" t="s">
        <v>527</v>
      </c>
      <c r="D334">
        <v>7.84</v>
      </c>
      <c r="E334">
        <v>7.37</v>
      </c>
      <c r="F334">
        <v>0.46999999999999975</v>
      </c>
      <c r="G334" s="1" t="s">
        <v>682</v>
      </c>
      <c r="H334">
        <v>43</v>
      </c>
      <c r="I334">
        <v>40</v>
      </c>
      <c r="J334" s="1" t="s">
        <v>634</v>
      </c>
      <c r="K334" s="1" t="s">
        <v>4056</v>
      </c>
    </row>
    <row r="335" spans="1:11" x14ac:dyDescent="0.35">
      <c r="A335">
        <v>334</v>
      </c>
      <c r="B335" s="1" t="s">
        <v>41</v>
      </c>
      <c r="C335" s="1" t="s">
        <v>480</v>
      </c>
      <c r="D335">
        <v>8.9</v>
      </c>
      <c r="E335">
        <v>8.57</v>
      </c>
      <c r="F335">
        <v>0.33000000000000007</v>
      </c>
      <c r="G335" s="1" t="s">
        <v>682</v>
      </c>
      <c r="H335">
        <v>34</v>
      </c>
      <c r="I335">
        <v>34</v>
      </c>
      <c r="J335" s="1" t="s">
        <v>716</v>
      </c>
      <c r="K335" s="1" t="s">
        <v>4011</v>
      </c>
    </row>
    <row r="336" spans="1:11" x14ac:dyDescent="0.35">
      <c r="A336">
        <v>335</v>
      </c>
      <c r="B336" s="1" t="s">
        <v>725</v>
      </c>
      <c r="C336" s="1" t="s">
        <v>574</v>
      </c>
      <c r="D336">
        <v>7.64</v>
      </c>
      <c r="E336">
        <v>7.24</v>
      </c>
      <c r="F336">
        <v>0.39999999999999947</v>
      </c>
      <c r="G336" s="1" t="s">
        <v>682</v>
      </c>
      <c r="H336">
        <v>40</v>
      </c>
      <c r="I336">
        <v>36</v>
      </c>
      <c r="J336" s="1" t="s">
        <v>634</v>
      </c>
      <c r="K336" s="1" t="s">
        <v>4213</v>
      </c>
    </row>
    <row r="337" spans="1:11" x14ac:dyDescent="0.35">
      <c r="A337">
        <v>336</v>
      </c>
      <c r="B337" s="1" t="s">
        <v>112</v>
      </c>
      <c r="C337" s="1" t="s">
        <v>113</v>
      </c>
      <c r="D337">
        <v>7.54</v>
      </c>
      <c r="E337">
        <v>7.26</v>
      </c>
      <c r="F337">
        <v>0.28000000000000025</v>
      </c>
      <c r="G337" s="1" t="s">
        <v>682</v>
      </c>
      <c r="H337">
        <v>37</v>
      </c>
      <c r="I337">
        <v>40</v>
      </c>
      <c r="J337" s="1" t="s">
        <v>634</v>
      </c>
      <c r="K337" s="1" t="s">
        <v>3721</v>
      </c>
    </row>
    <row r="338" spans="1:11" x14ac:dyDescent="0.35">
      <c r="A338">
        <v>337</v>
      </c>
      <c r="B338" s="1" t="s">
        <v>417</v>
      </c>
      <c r="C338" s="1" t="s">
        <v>418</v>
      </c>
      <c r="D338">
        <v>7.67</v>
      </c>
      <c r="E338">
        <v>7.21</v>
      </c>
      <c r="F338">
        <v>0.45999999999999996</v>
      </c>
      <c r="G338" s="1" t="s">
        <v>682</v>
      </c>
      <c r="H338">
        <v>26</v>
      </c>
      <c r="I338">
        <v>23</v>
      </c>
      <c r="J338" s="1" t="s">
        <v>634</v>
      </c>
      <c r="K338" s="1" t="s">
        <v>3957</v>
      </c>
    </row>
    <row r="339" spans="1:11" x14ac:dyDescent="0.35">
      <c r="A339">
        <v>338</v>
      </c>
      <c r="B339" s="1" t="s">
        <v>497</v>
      </c>
      <c r="C339" s="1" t="s">
        <v>498</v>
      </c>
      <c r="D339">
        <v>9.41</v>
      </c>
      <c r="E339">
        <v>8.94</v>
      </c>
      <c r="F339">
        <v>0.47000000000000064</v>
      </c>
      <c r="G339" s="1" t="s">
        <v>682</v>
      </c>
      <c r="H339">
        <v>40</v>
      </c>
      <c r="I339">
        <v>45</v>
      </c>
      <c r="J339" s="1" t="s">
        <v>634</v>
      </c>
      <c r="K339" s="1" t="s">
        <v>4027</v>
      </c>
    </row>
    <row r="340" spans="1:11" x14ac:dyDescent="0.35">
      <c r="A340">
        <v>339</v>
      </c>
      <c r="B340" s="1" t="s">
        <v>334</v>
      </c>
      <c r="C340" s="1" t="s">
        <v>335</v>
      </c>
      <c r="D340">
        <v>7.68</v>
      </c>
      <c r="E340">
        <v>7.36</v>
      </c>
      <c r="F340">
        <v>0.3199999999999994</v>
      </c>
      <c r="G340" s="1" t="s">
        <v>682</v>
      </c>
      <c r="H340">
        <v>52</v>
      </c>
      <c r="I340">
        <v>52</v>
      </c>
      <c r="J340" s="1" t="s">
        <v>634</v>
      </c>
      <c r="K340" s="1" t="s">
        <v>3898</v>
      </c>
    </row>
    <row r="341" spans="1:11" x14ac:dyDescent="0.35">
      <c r="A341">
        <v>340</v>
      </c>
      <c r="B341" s="1" t="s">
        <v>100</v>
      </c>
      <c r="C341" s="1" t="s">
        <v>101</v>
      </c>
      <c r="D341">
        <v>7.78</v>
      </c>
      <c r="E341">
        <v>7.39</v>
      </c>
      <c r="F341">
        <v>0.39000000000000057</v>
      </c>
      <c r="G341" s="1" t="s">
        <v>682</v>
      </c>
      <c r="H341">
        <v>37</v>
      </c>
      <c r="I341">
        <v>39</v>
      </c>
      <c r="J341" s="1" t="s">
        <v>634</v>
      </c>
      <c r="K341" s="1" t="s">
        <v>3708</v>
      </c>
    </row>
    <row r="342" spans="1:11" x14ac:dyDescent="0.35">
      <c r="A342">
        <v>341</v>
      </c>
      <c r="B342" s="1" t="s">
        <v>198</v>
      </c>
      <c r="C342" s="1" t="s">
        <v>199</v>
      </c>
      <c r="D342">
        <v>7.63</v>
      </c>
      <c r="E342">
        <v>7.25</v>
      </c>
      <c r="F342">
        <v>0.37999999999999989</v>
      </c>
      <c r="G342" s="1" t="s">
        <v>682</v>
      </c>
      <c r="H342">
        <v>42</v>
      </c>
      <c r="I342">
        <v>42</v>
      </c>
      <c r="J342" s="1" t="s">
        <v>634</v>
      </c>
      <c r="K342" s="1" t="s">
        <v>3792</v>
      </c>
    </row>
    <row r="343" spans="1:11" x14ac:dyDescent="0.35">
      <c r="A343">
        <v>342</v>
      </c>
      <c r="B343" s="1" t="s">
        <v>534</v>
      </c>
      <c r="C343" s="1" t="s">
        <v>535</v>
      </c>
      <c r="D343">
        <v>7.92</v>
      </c>
      <c r="E343">
        <v>7.52</v>
      </c>
      <c r="F343">
        <v>0.40000000000000036</v>
      </c>
      <c r="G343" s="1" t="s">
        <v>682</v>
      </c>
      <c r="H343">
        <v>26</v>
      </c>
      <c r="I343">
        <v>25</v>
      </c>
      <c r="J343" s="1" t="s">
        <v>634</v>
      </c>
      <c r="K343" s="1" t="s">
        <v>4066</v>
      </c>
    </row>
    <row r="344" spans="1:11" x14ac:dyDescent="0.35">
      <c r="A344">
        <v>343</v>
      </c>
      <c r="B344" s="1" t="s">
        <v>726</v>
      </c>
      <c r="C344" s="1" t="s">
        <v>313</v>
      </c>
      <c r="D344">
        <v>7.99</v>
      </c>
      <c r="E344">
        <v>7.7</v>
      </c>
      <c r="F344">
        <v>0.29000000000000004</v>
      </c>
      <c r="G344" s="1" t="s">
        <v>682</v>
      </c>
      <c r="H344">
        <v>36</v>
      </c>
      <c r="I344">
        <v>33</v>
      </c>
      <c r="J344" s="1" t="s">
        <v>634</v>
      </c>
      <c r="K344" s="1" t="s">
        <v>4214</v>
      </c>
    </row>
    <row r="345" spans="1:11" x14ac:dyDescent="0.35">
      <c r="A345">
        <v>344</v>
      </c>
      <c r="B345" s="1" t="s">
        <v>244</v>
      </c>
      <c r="C345" s="1" t="s">
        <v>727</v>
      </c>
      <c r="D345">
        <v>7.55</v>
      </c>
      <c r="E345">
        <v>7.18</v>
      </c>
      <c r="F345">
        <v>0.37000000000000011</v>
      </c>
      <c r="G345" s="1" t="s">
        <v>682</v>
      </c>
      <c r="H345">
        <v>42</v>
      </c>
      <c r="I345">
        <v>41</v>
      </c>
      <c r="J345" s="1" t="s">
        <v>634</v>
      </c>
      <c r="K345" s="1" t="s">
        <v>4215</v>
      </c>
    </row>
    <row r="346" spans="1:11" x14ac:dyDescent="0.35">
      <c r="A346">
        <v>345</v>
      </c>
      <c r="B346" s="1" t="s">
        <v>23</v>
      </c>
      <c r="C346" s="1" t="s">
        <v>24</v>
      </c>
      <c r="D346">
        <v>7.65</v>
      </c>
      <c r="E346">
        <v>7.26</v>
      </c>
      <c r="F346">
        <v>0.39000000000000057</v>
      </c>
      <c r="G346" s="1" t="s">
        <v>682</v>
      </c>
      <c r="H346">
        <v>32</v>
      </c>
      <c r="I346">
        <v>33</v>
      </c>
      <c r="J346" s="1" t="s">
        <v>634</v>
      </c>
      <c r="K346" s="1" t="s">
        <v>3647</v>
      </c>
    </row>
    <row r="347" spans="1:11" x14ac:dyDescent="0.35">
      <c r="A347">
        <v>346</v>
      </c>
      <c r="B347" s="1" t="s">
        <v>200</v>
      </c>
      <c r="C347" s="1" t="s">
        <v>201</v>
      </c>
      <c r="D347">
        <v>7.51</v>
      </c>
      <c r="E347">
        <v>7.06</v>
      </c>
      <c r="F347">
        <v>0.45000000000000018</v>
      </c>
      <c r="G347" s="1" t="s">
        <v>682</v>
      </c>
      <c r="H347">
        <v>55</v>
      </c>
      <c r="I347">
        <v>51</v>
      </c>
      <c r="J347" s="1" t="s">
        <v>666</v>
      </c>
      <c r="K347" s="1" t="s">
        <v>3793</v>
      </c>
    </row>
    <row r="348" spans="1:11" x14ac:dyDescent="0.35">
      <c r="A348">
        <v>347</v>
      </c>
      <c r="B348" s="1" t="s">
        <v>524</v>
      </c>
      <c r="C348" s="1" t="s">
        <v>525</v>
      </c>
      <c r="D348">
        <v>7.67</v>
      </c>
      <c r="E348">
        <v>7.3</v>
      </c>
      <c r="F348">
        <v>0.37000000000000011</v>
      </c>
      <c r="G348" s="1" t="s">
        <v>682</v>
      </c>
      <c r="H348">
        <v>26</v>
      </c>
      <c r="I348">
        <v>23</v>
      </c>
      <c r="J348" s="1" t="s">
        <v>634</v>
      </c>
      <c r="K348" s="1" t="s">
        <v>4055</v>
      </c>
    </row>
    <row r="349" spans="1:11" x14ac:dyDescent="0.35">
      <c r="A349">
        <v>348</v>
      </c>
      <c r="B349" s="1" t="s">
        <v>434</v>
      </c>
      <c r="C349" s="1" t="s">
        <v>435</v>
      </c>
      <c r="D349">
        <v>9.2100000000000009</v>
      </c>
      <c r="E349">
        <v>8.8000000000000007</v>
      </c>
      <c r="F349">
        <v>0.41000000000000014</v>
      </c>
      <c r="G349" s="1" t="s">
        <v>682</v>
      </c>
      <c r="H349">
        <v>22</v>
      </c>
      <c r="I349">
        <v>23</v>
      </c>
      <c r="J349" s="1" t="s">
        <v>716</v>
      </c>
      <c r="K349" s="1" t="s">
        <v>3971</v>
      </c>
    </row>
    <row r="350" spans="1:11" x14ac:dyDescent="0.35">
      <c r="A350">
        <v>349</v>
      </c>
      <c r="B350" s="1" t="s">
        <v>43</v>
      </c>
      <c r="C350" s="1" t="s">
        <v>44</v>
      </c>
      <c r="D350">
        <v>7.96</v>
      </c>
      <c r="E350">
        <v>7.51</v>
      </c>
      <c r="F350">
        <v>0.45000000000000018</v>
      </c>
      <c r="G350" s="1" t="s">
        <v>682</v>
      </c>
      <c r="H350">
        <v>28</v>
      </c>
      <c r="I350">
        <v>26</v>
      </c>
      <c r="J350" s="1" t="s">
        <v>636</v>
      </c>
      <c r="K350" s="1" t="s">
        <v>3665</v>
      </c>
    </row>
    <row r="351" spans="1:11" x14ac:dyDescent="0.35">
      <c r="A351">
        <v>350</v>
      </c>
      <c r="B351" s="1" t="s">
        <v>591</v>
      </c>
      <c r="C351" s="1" t="s">
        <v>592</v>
      </c>
      <c r="D351">
        <v>7.68</v>
      </c>
      <c r="E351">
        <v>7.21</v>
      </c>
      <c r="F351">
        <v>0.46999999999999975</v>
      </c>
      <c r="G351" s="1" t="s">
        <v>682</v>
      </c>
      <c r="H351">
        <v>42</v>
      </c>
      <c r="I351">
        <v>44</v>
      </c>
      <c r="J351" s="1" t="s">
        <v>716</v>
      </c>
      <c r="K351" s="1" t="s">
        <v>4112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43C5-24DE-4A48-9259-0FDD7148E896}">
  <sheetPr codeName="Sheet4"/>
  <dimension ref="A1:Q504"/>
  <sheetViews>
    <sheetView workbookViewId="0">
      <selection sqref="A1:Q504"/>
    </sheetView>
  </sheetViews>
  <sheetFormatPr defaultRowHeight="14.5" x14ac:dyDescent="0.35"/>
  <cols>
    <col min="1" max="1" width="11.7265625" bestFit="1" customWidth="1"/>
    <col min="2" max="2" width="14" bestFit="1" customWidth="1"/>
    <col min="3" max="3" width="27.36328125" bestFit="1" customWidth="1"/>
    <col min="4" max="4" width="31.7265625" bestFit="1" customWidth="1"/>
    <col min="5" max="5" width="17.26953125" bestFit="1" customWidth="1"/>
    <col min="6" max="6" width="19.08984375" bestFit="1" customWidth="1"/>
    <col min="7" max="7" width="28" bestFit="1" customWidth="1"/>
    <col min="8" max="8" width="16.26953125" bestFit="1" customWidth="1"/>
    <col min="9" max="9" width="8.81640625" bestFit="1" customWidth="1"/>
    <col min="10" max="10" width="10.453125" bestFit="1" customWidth="1"/>
    <col min="11" max="11" width="11.81640625" bestFit="1" customWidth="1"/>
    <col min="12" max="12" width="11" bestFit="1" customWidth="1"/>
    <col min="13" max="13" width="8.7265625" bestFit="1" customWidth="1"/>
    <col min="14" max="14" width="8.36328125" bestFit="1" customWidth="1"/>
    <col min="15" max="15" width="6.26953125" bestFit="1" customWidth="1"/>
    <col min="16" max="16" width="36.1796875" bestFit="1" customWidth="1"/>
    <col min="17" max="17" width="10.81640625" customWidth="1"/>
    <col min="18" max="21" width="18.7265625" bestFit="1" customWidth="1"/>
  </cols>
  <sheetData>
    <row r="1" spans="1:17" x14ac:dyDescent="0.35">
      <c r="A1" t="s">
        <v>0</v>
      </c>
      <c r="B1" t="s">
        <v>1</v>
      </c>
      <c r="C1" t="s">
        <v>621</v>
      </c>
      <c r="D1" t="s">
        <v>3640</v>
      </c>
      <c r="E1" t="s">
        <v>2</v>
      </c>
      <c r="F1" t="s">
        <v>3</v>
      </c>
      <c r="G1" t="s">
        <v>4</v>
      </c>
      <c r="H1" t="s">
        <v>5</v>
      </c>
      <c r="I1" t="s">
        <v>6</v>
      </c>
      <c r="J1" t="s">
        <v>7</v>
      </c>
      <c r="K1" t="s">
        <v>8</v>
      </c>
      <c r="L1" t="s">
        <v>9</v>
      </c>
      <c r="M1" t="s">
        <v>10</v>
      </c>
      <c r="N1" t="s">
        <v>11</v>
      </c>
      <c r="O1" t="s">
        <v>12</v>
      </c>
      <c r="P1" t="s">
        <v>13</v>
      </c>
      <c r="Q1" t="s">
        <v>14</v>
      </c>
    </row>
    <row r="2" spans="1:17" x14ac:dyDescent="0.35">
      <c r="A2">
        <v>1</v>
      </c>
      <c r="B2" s="1" t="s">
        <v>728</v>
      </c>
      <c r="C2" s="1" t="s">
        <v>730</v>
      </c>
      <c r="D2" s="1" t="s">
        <v>3641</v>
      </c>
      <c r="E2" s="1" t="s">
        <v>15</v>
      </c>
      <c r="F2" s="1" t="s">
        <v>16</v>
      </c>
      <c r="G2" s="1" t="s">
        <v>731</v>
      </c>
      <c r="H2" s="1" t="s">
        <v>732</v>
      </c>
      <c r="I2" s="1" t="s">
        <v>733</v>
      </c>
      <c r="J2">
        <v>92390</v>
      </c>
      <c r="K2" s="1" t="s">
        <v>734</v>
      </c>
      <c r="L2" s="1" t="s">
        <v>735</v>
      </c>
      <c r="M2">
        <v>122</v>
      </c>
      <c r="N2">
        <v>66</v>
      </c>
      <c r="O2">
        <v>19.600000000000001</v>
      </c>
      <c r="P2" s="1" t="s">
        <v>736</v>
      </c>
      <c r="Q2" s="1" t="s">
        <v>737</v>
      </c>
    </row>
    <row r="3" spans="1:17" x14ac:dyDescent="0.35">
      <c r="A3">
        <v>2</v>
      </c>
      <c r="B3" s="1" t="s">
        <v>728</v>
      </c>
      <c r="C3" s="1" t="s">
        <v>738</v>
      </c>
      <c r="D3" s="1" t="s">
        <v>3642</v>
      </c>
      <c r="E3" s="1" t="s">
        <v>17</v>
      </c>
      <c r="F3" s="1" t="s">
        <v>18</v>
      </c>
      <c r="G3" s="1" t="s">
        <v>739</v>
      </c>
      <c r="H3" s="1" t="s">
        <v>740</v>
      </c>
      <c r="I3" s="1" t="s">
        <v>741</v>
      </c>
      <c r="J3">
        <v>61812</v>
      </c>
      <c r="K3" s="1" t="s">
        <v>734</v>
      </c>
      <c r="L3" s="1" t="s">
        <v>742</v>
      </c>
      <c r="M3">
        <v>119</v>
      </c>
      <c r="N3">
        <v>66</v>
      </c>
      <c r="O3">
        <v>19.2</v>
      </c>
      <c r="P3" s="1" t="s">
        <v>743</v>
      </c>
      <c r="Q3" s="1" t="s">
        <v>622</v>
      </c>
    </row>
    <row r="4" spans="1:17" x14ac:dyDescent="0.35">
      <c r="A4">
        <v>3</v>
      </c>
      <c r="B4" s="1" t="s">
        <v>729</v>
      </c>
      <c r="C4" s="1" t="s">
        <v>744</v>
      </c>
      <c r="D4" s="1" t="s">
        <v>3643</v>
      </c>
      <c r="E4" s="1" t="s">
        <v>745</v>
      </c>
      <c r="F4" s="1" t="s">
        <v>746</v>
      </c>
      <c r="G4" s="1" t="s">
        <v>747</v>
      </c>
      <c r="H4" s="1" t="s">
        <v>748</v>
      </c>
      <c r="I4" s="1" t="s">
        <v>749</v>
      </c>
      <c r="J4">
        <v>68467</v>
      </c>
      <c r="K4" s="1" t="s">
        <v>734</v>
      </c>
      <c r="L4" s="1" t="s">
        <v>750</v>
      </c>
      <c r="M4">
        <v>178</v>
      </c>
      <c r="N4">
        <v>71</v>
      </c>
      <c r="O4">
        <v>24.8</v>
      </c>
      <c r="P4" s="1" t="s">
        <v>751</v>
      </c>
      <c r="Q4" s="1" t="s">
        <v>752</v>
      </c>
    </row>
    <row r="5" spans="1:17" x14ac:dyDescent="0.35">
      <c r="A5">
        <v>4</v>
      </c>
      <c r="B5" s="1" t="s">
        <v>729</v>
      </c>
      <c r="C5" s="1" t="s">
        <v>753</v>
      </c>
      <c r="D5" s="1" t="s">
        <v>3644</v>
      </c>
      <c r="E5" s="1" t="s">
        <v>754</v>
      </c>
      <c r="F5" s="1" t="s">
        <v>20</v>
      </c>
      <c r="G5" s="1" t="s">
        <v>755</v>
      </c>
      <c r="H5" s="1" t="s">
        <v>756</v>
      </c>
      <c r="I5" s="1" t="s">
        <v>757</v>
      </c>
      <c r="J5">
        <v>7095</v>
      </c>
      <c r="K5" s="1" t="s">
        <v>734</v>
      </c>
      <c r="L5" s="1" t="s">
        <v>758</v>
      </c>
      <c r="M5">
        <v>221</v>
      </c>
      <c r="N5">
        <v>70</v>
      </c>
      <c r="O5">
        <v>31.7</v>
      </c>
      <c r="P5" s="1" t="s">
        <v>759</v>
      </c>
      <c r="Q5" s="1" t="s">
        <v>622</v>
      </c>
    </row>
    <row r="6" spans="1:17" x14ac:dyDescent="0.35">
      <c r="A6">
        <v>5</v>
      </c>
      <c r="B6" s="1" t="s">
        <v>729</v>
      </c>
      <c r="C6" s="1" t="s">
        <v>760</v>
      </c>
      <c r="D6" s="1" t="s">
        <v>3645</v>
      </c>
      <c r="E6" s="1" t="s">
        <v>761</v>
      </c>
      <c r="F6" s="1" t="s">
        <v>762</v>
      </c>
      <c r="G6" s="1" t="s">
        <v>763</v>
      </c>
      <c r="H6" s="1" t="s">
        <v>764</v>
      </c>
      <c r="I6" s="1" t="s">
        <v>765</v>
      </c>
      <c r="J6">
        <v>36303</v>
      </c>
      <c r="K6" s="1" t="s">
        <v>734</v>
      </c>
      <c r="L6" s="1" t="s">
        <v>766</v>
      </c>
      <c r="M6">
        <v>193</v>
      </c>
      <c r="N6">
        <v>27</v>
      </c>
      <c r="O6">
        <v>26.1</v>
      </c>
      <c r="P6" s="1" t="s">
        <v>767</v>
      </c>
      <c r="Q6" s="1" t="s">
        <v>768</v>
      </c>
    </row>
    <row r="7" spans="1:17" x14ac:dyDescent="0.35">
      <c r="A7">
        <v>6</v>
      </c>
      <c r="B7" s="1" t="s">
        <v>729</v>
      </c>
      <c r="C7" s="1" t="s">
        <v>769</v>
      </c>
      <c r="D7" s="1" t="s">
        <v>3646</v>
      </c>
      <c r="E7" s="1" t="s">
        <v>21</v>
      </c>
      <c r="F7" s="1" t="s">
        <v>22</v>
      </c>
      <c r="G7" s="1" t="s">
        <v>770</v>
      </c>
      <c r="H7" s="1" t="s">
        <v>771</v>
      </c>
      <c r="I7" s="1" t="s">
        <v>772</v>
      </c>
      <c r="J7">
        <v>32114</v>
      </c>
      <c r="K7" s="1" t="s">
        <v>734</v>
      </c>
      <c r="L7" s="1" t="s">
        <v>773</v>
      </c>
      <c r="M7">
        <v>184</v>
      </c>
      <c r="N7">
        <v>70</v>
      </c>
      <c r="O7">
        <v>26.4</v>
      </c>
      <c r="P7" s="1" t="s">
        <v>774</v>
      </c>
      <c r="Q7" s="1" t="s">
        <v>775</v>
      </c>
    </row>
    <row r="8" spans="1:17" x14ac:dyDescent="0.35">
      <c r="A8">
        <v>7</v>
      </c>
      <c r="B8" s="1" t="s">
        <v>728</v>
      </c>
      <c r="C8" s="1" t="s">
        <v>776</v>
      </c>
      <c r="D8" s="1" t="s">
        <v>3647</v>
      </c>
      <c r="E8" s="1" t="s">
        <v>23</v>
      </c>
      <c r="F8" s="1" t="s">
        <v>24</v>
      </c>
      <c r="G8" s="1" t="s">
        <v>777</v>
      </c>
      <c r="H8" s="1" t="s">
        <v>778</v>
      </c>
      <c r="I8" s="1" t="s">
        <v>779</v>
      </c>
      <c r="J8">
        <v>84728</v>
      </c>
      <c r="K8" s="1" t="s">
        <v>734</v>
      </c>
      <c r="L8" s="1" t="s">
        <v>780</v>
      </c>
      <c r="M8">
        <v>147</v>
      </c>
      <c r="N8">
        <v>65</v>
      </c>
      <c r="O8">
        <v>24.3</v>
      </c>
      <c r="P8" s="1" t="s">
        <v>781</v>
      </c>
      <c r="Q8" s="1" t="s">
        <v>782</v>
      </c>
    </row>
    <row r="9" spans="1:17" x14ac:dyDescent="0.35">
      <c r="A9">
        <v>8</v>
      </c>
      <c r="B9" s="1" t="s">
        <v>728</v>
      </c>
      <c r="C9" s="1" t="s">
        <v>783</v>
      </c>
      <c r="D9" s="1" t="s">
        <v>3648</v>
      </c>
      <c r="E9" s="1" t="s">
        <v>25</v>
      </c>
      <c r="F9" s="1" t="s">
        <v>26</v>
      </c>
      <c r="G9" s="1" t="s">
        <v>784</v>
      </c>
      <c r="H9" s="1" t="s">
        <v>785</v>
      </c>
      <c r="I9" s="1" t="s">
        <v>786</v>
      </c>
      <c r="J9">
        <v>95037</v>
      </c>
      <c r="K9" s="1" t="s">
        <v>734</v>
      </c>
      <c r="L9" s="1" t="s">
        <v>787</v>
      </c>
      <c r="M9">
        <v>158</v>
      </c>
      <c r="N9">
        <v>60</v>
      </c>
      <c r="O9">
        <v>30.9</v>
      </c>
      <c r="P9" s="1" t="s">
        <v>788</v>
      </c>
      <c r="Q9" s="1" t="s">
        <v>622</v>
      </c>
    </row>
    <row r="10" spans="1:17" x14ac:dyDescent="0.35">
      <c r="A10">
        <v>9</v>
      </c>
      <c r="B10" s="1" t="s">
        <v>729</v>
      </c>
      <c r="C10" s="1" t="s">
        <v>789</v>
      </c>
      <c r="D10" s="1" t="s">
        <v>3649</v>
      </c>
      <c r="E10" s="1" t="s">
        <v>790</v>
      </c>
      <c r="F10" s="1" t="s">
        <v>27</v>
      </c>
      <c r="G10" s="1" t="s">
        <v>791</v>
      </c>
      <c r="H10" s="1" t="s">
        <v>792</v>
      </c>
      <c r="I10" s="1" t="s">
        <v>793</v>
      </c>
      <c r="J10">
        <v>64105</v>
      </c>
      <c r="K10" s="1" t="s">
        <v>734</v>
      </c>
      <c r="L10" s="1" t="s">
        <v>794</v>
      </c>
      <c r="M10">
        <v>164</v>
      </c>
      <c r="N10">
        <v>66</v>
      </c>
      <c r="O10">
        <v>26.5</v>
      </c>
      <c r="P10" s="1" t="s">
        <v>795</v>
      </c>
      <c r="Q10" s="1" t="s">
        <v>796</v>
      </c>
    </row>
    <row r="11" spans="1:17" x14ac:dyDescent="0.35">
      <c r="A11">
        <v>10</v>
      </c>
      <c r="B11" s="1" t="s">
        <v>728</v>
      </c>
      <c r="C11" s="1" t="s">
        <v>797</v>
      </c>
      <c r="D11" s="1" t="s">
        <v>3650</v>
      </c>
      <c r="E11" s="1" t="s">
        <v>798</v>
      </c>
      <c r="F11" s="1" t="s">
        <v>28</v>
      </c>
      <c r="G11" s="1" t="s">
        <v>799</v>
      </c>
      <c r="H11" s="1" t="s">
        <v>800</v>
      </c>
      <c r="I11" s="1" t="s">
        <v>800</v>
      </c>
      <c r="J11">
        <v>10011</v>
      </c>
      <c r="K11" s="1" t="s">
        <v>734</v>
      </c>
      <c r="L11" s="1" t="s">
        <v>801</v>
      </c>
      <c r="M11">
        <v>195</v>
      </c>
      <c r="N11">
        <v>64</v>
      </c>
      <c r="O11">
        <v>33.4</v>
      </c>
      <c r="P11" s="1" t="s">
        <v>802</v>
      </c>
      <c r="Q11" s="1" t="s">
        <v>622</v>
      </c>
    </row>
    <row r="12" spans="1:17" x14ac:dyDescent="0.35">
      <c r="A12">
        <v>11</v>
      </c>
      <c r="B12" s="1" t="s">
        <v>728</v>
      </c>
      <c r="C12" s="1" t="s">
        <v>803</v>
      </c>
      <c r="D12" s="1" t="s">
        <v>3651</v>
      </c>
      <c r="E12" s="1" t="s">
        <v>29</v>
      </c>
      <c r="F12" s="1" t="s">
        <v>30</v>
      </c>
      <c r="G12" s="1" t="s">
        <v>804</v>
      </c>
      <c r="H12" s="1" t="s">
        <v>805</v>
      </c>
      <c r="I12" s="1" t="s">
        <v>806</v>
      </c>
      <c r="J12">
        <v>49780</v>
      </c>
      <c r="K12" s="1" t="s">
        <v>734</v>
      </c>
      <c r="L12" s="1" t="s">
        <v>807</v>
      </c>
      <c r="M12">
        <v>200</v>
      </c>
      <c r="N12">
        <v>62</v>
      </c>
      <c r="O12">
        <v>36.4</v>
      </c>
      <c r="P12" s="1" t="s">
        <v>808</v>
      </c>
      <c r="Q12" s="1" t="s">
        <v>809</v>
      </c>
    </row>
    <row r="13" spans="1:17" x14ac:dyDescent="0.35">
      <c r="A13">
        <v>12</v>
      </c>
      <c r="B13" s="1" t="s">
        <v>729</v>
      </c>
      <c r="C13" s="1" t="s">
        <v>810</v>
      </c>
      <c r="D13" s="1" t="s">
        <v>3652</v>
      </c>
      <c r="E13" s="1" t="s">
        <v>31</v>
      </c>
      <c r="F13" s="1" t="s">
        <v>32</v>
      </c>
      <c r="G13" s="1" t="s">
        <v>811</v>
      </c>
      <c r="H13" s="1" t="s">
        <v>812</v>
      </c>
      <c r="I13" s="1" t="s">
        <v>813</v>
      </c>
      <c r="J13">
        <v>37027</v>
      </c>
      <c r="K13" s="1" t="s">
        <v>734</v>
      </c>
      <c r="L13" s="1" t="s">
        <v>814</v>
      </c>
      <c r="M13">
        <v>239</v>
      </c>
      <c r="N13">
        <v>73</v>
      </c>
      <c r="O13">
        <v>31.5</v>
      </c>
      <c r="P13" s="1" t="s">
        <v>815</v>
      </c>
      <c r="Q13" s="1" t="s">
        <v>622</v>
      </c>
    </row>
    <row r="14" spans="1:17" x14ac:dyDescent="0.35">
      <c r="A14">
        <v>13</v>
      </c>
      <c r="B14" s="1" t="s">
        <v>729</v>
      </c>
      <c r="C14" s="1" t="s">
        <v>816</v>
      </c>
      <c r="D14" s="1" t="s">
        <v>3653</v>
      </c>
      <c r="E14" s="1" t="s">
        <v>817</v>
      </c>
      <c r="F14" s="1" t="s">
        <v>818</v>
      </c>
      <c r="G14" s="1" t="s">
        <v>819</v>
      </c>
      <c r="H14" s="1" t="s">
        <v>820</v>
      </c>
      <c r="I14" s="1" t="s">
        <v>821</v>
      </c>
      <c r="J14">
        <v>24504</v>
      </c>
      <c r="K14" s="1" t="s">
        <v>734</v>
      </c>
      <c r="L14" s="1" t="s">
        <v>822</v>
      </c>
      <c r="M14">
        <v>225</v>
      </c>
      <c r="N14">
        <v>69</v>
      </c>
      <c r="O14">
        <v>33.1</v>
      </c>
      <c r="P14" s="1" t="s">
        <v>823</v>
      </c>
      <c r="Q14" s="1" t="s">
        <v>622</v>
      </c>
    </row>
    <row r="15" spans="1:17" x14ac:dyDescent="0.35">
      <c r="A15">
        <v>14</v>
      </c>
      <c r="B15" s="1" t="s">
        <v>728</v>
      </c>
      <c r="C15" s="1" t="s">
        <v>824</v>
      </c>
      <c r="D15" s="1" t="s">
        <v>3654</v>
      </c>
      <c r="E15" s="1" t="s">
        <v>33</v>
      </c>
      <c r="F15" s="1" t="s">
        <v>34</v>
      </c>
      <c r="G15" s="1" t="s">
        <v>825</v>
      </c>
      <c r="H15" s="1" t="s">
        <v>826</v>
      </c>
      <c r="I15" s="1" t="s">
        <v>765</v>
      </c>
      <c r="J15">
        <v>35203</v>
      </c>
      <c r="K15" s="1" t="s">
        <v>734</v>
      </c>
      <c r="L15" s="1" t="s">
        <v>827</v>
      </c>
      <c r="M15">
        <v>229</v>
      </c>
      <c r="N15">
        <v>67</v>
      </c>
      <c r="O15">
        <v>35.799999999999997</v>
      </c>
      <c r="P15" s="1" t="s">
        <v>828</v>
      </c>
      <c r="Q15" s="1" t="s">
        <v>622</v>
      </c>
    </row>
    <row r="16" spans="1:17" x14ac:dyDescent="0.35">
      <c r="A16">
        <v>15</v>
      </c>
      <c r="B16" s="1" t="s">
        <v>728</v>
      </c>
      <c r="C16" s="1" t="s">
        <v>829</v>
      </c>
      <c r="D16" s="1" t="s">
        <v>3655</v>
      </c>
      <c r="E16" s="1" t="s">
        <v>35</v>
      </c>
      <c r="F16" s="1" t="s">
        <v>830</v>
      </c>
      <c r="G16" s="1" t="s">
        <v>831</v>
      </c>
      <c r="H16" s="1" t="s">
        <v>832</v>
      </c>
      <c r="I16" s="1" t="s">
        <v>833</v>
      </c>
      <c r="J16">
        <v>74105</v>
      </c>
      <c r="K16" s="1" t="s">
        <v>734</v>
      </c>
      <c r="L16" s="1" t="s">
        <v>834</v>
      </c>
      <c r="M16">
        <v>112</v>
      </c>
      <c r="N16">
        <v>65</v>
      </c>
      <c r="O16">
        <v>18.600000000000001</v>
      </c>
      <c r="P16" s="1" t="s">
        <v>835</v>
      </c>
      <c r="Q16" s="1" t="s">
        <v>622</v>
      </c>
    </row>
    <row r="17" spans="1:17" x14ac:dyDescent="0.35">
      <c r="A17">
        <v>16</v>
      </c>
      <c r="B17" s="1" t="s">
        <v>729</v>
      </c>
      <c r="C17" s="1" t="s">
        <v>836</v>
      </c>
      <c r="D17" s="1" t="s">
        <v>3656</v>
      </c>
      <c r="E17" s="1" t="s">
        <v>837</v>
      </c>
      <c r="F17" s="1" t="s">
        <v>36</v>
      </c>
      <c r="G17" s="1" t="s">
        <v>838</v>
      </c>
      <c r="H17" s="1" t="s">
        <v>839</v>
      </c>
      <c r="I17" s="1" t="s">
        <v>821</v>
      </c>
      <c r="J17">
        <v>37660</v>
      </c>
      <c r="K17" s="1" t="s">
        <v>734</v>
      </c>
      <c r="L17" s="1" t="s">
        <v>840</v>
      </c>
      <c r="M17">
        <v>202</v>
      </c>
      <c r="N17">
        <v>64</v>
      </c>
      <c r="O17">
        <v>34.6</v>
      </c>
      <c r="P17" s="1" t="s">
        <v>841</v>
      </c>
      <c r="Q17" s="1" t="s">
        <v>842</v>
      </c>
    </row>
    <row r="18" spans="1:17" x14ac:dyDescent="0.35">
      <c r="A18">
        <v>17</v>
      </c>
      <c r="B18" s="1" t="s">
        <v>728</v>
      </c>
      <c r="C18" s="1" t="s">
        <v>843</v>
      </c>
      <c r="D18" s="1" t="s">
        <v>3657</v>
      </c>
      <c r="E18" s="1" t="s">
        <v>844</v>
      </c>
      <c r="F18" s="1" t="s">
        <v>845</v>
      </c>
      <c r="G18" s="1" t="s">
        <v>846</v>
      </c>
      <c r="H18" s="1" t="s">
        <v>847</v>
      </c>
      <c r="I18" s="1" t="s">
        <v>733</v>
      </c>
      <c r="J18">
        <v>93706</v>
      </c>
      <c r="K18" s="1" t="s">
        <v>734</v>
      </c>
      <c r="L18" s="1" t="s">
        <v>848</v>
      </c>
      <c r="M18">
        <v>184</v>
      </c>
      <c r="N18">
        <v>61</v>
      </c>
      <c r="O18">
        <v>34.700000000000003</v>
      </c>
      <c r="P18" s="1" t="s">
        <v>849</v>
      </c>
      <c r="Q18" s="1" t="s">
        <v>622</v>
      </c>
    </row>
    <row r="19" spans="1:17" x14ac:dyDescent="0.35">
      <c r="A19">
        <v>18</v>
      </c>
      <c r="B19" s="1" t="s">
        <v>728</v>
      </c>
      <c r="C19" s="1" t="s">
        <v>850</v>
      </c>
      <c r="D19" s="1" t="s">
        <v>3658</v>
      </c>
      <c r="E19" s="1" t="s">
        <v>37</v>
      </c>
      <c r="F19" s="1" t="s">
        <v>38</v>
      </c>
      <c r="G19" s="1" t="s">
        <v>851</v>
      </c>
      <c r="H19" s="1" t="s">
        <v>852</v>
      </c>
      <c r="I19" s="1" t="s">
        <v>853</v>
      </c>
      <c r="J19">
        <v>30082</v>
      </c>
      <c r="K19" s="1" t="s">
        <v>734</v>
      </c>
      <c r="L19" s="1" t="s">
        <v>854</v>
      </c>
      <c r="M19">
        <v>130</v>
      </c>
      <c r="N19">
        <v>60</v>
      </c>
      <c r="O19">
        <v>25.2</v>
      </c>
      <c r="P19" s="1" t="s">
        <v>855</v>
      </c>
      <c r="Q19" s="1" t="s">
        <v>622</v>
      </c>
    </row>
    <row r="20" spans="1:17" x14ac:dyDescent="0.35">
      <c r="A20">
        <v>19</v>
      </c>
      <c r="B20" s="1" t="s">
        <v>729</v>
      </c>
      <c r="C20" s="1" t="s">
        <v>856</v>
      </c>
      <c r="D20" s="1" t="s">
        <v>3659</v>
      </c>
      <c r="E20" s="1" t="s">
        <v>857</v>
      </c>
      <c r="F20" s="1" t="s">
        <v>858</v>
      </c>
      <c r="G20" s="1" t="s">
        <v>859</v>
      </c>
      <c r="H20" s="1" t="s">
        <v>860</v>
      </c>
      <c r="I20" s="1" t="s">
        <v>861</v>
      </c>
      <c r="J20">
        <v>59324</v>
      </c>
      <c r="K20" s="1" t="s">
        <v>734</v>
      </c>
      <c r="L20" s="1" t="s">
        <v>862</v>
      </c>
      <c r="M20">
        <v>203</v>
      </c>
      <c r="N20">
        <v>64</v>
      </c>
      <c r="O20">
        <v>34.700000000000003</v>
      </c>
      <c r="P20" s="1" t="s">
        <v>863</v>
      </c>
      <c r="Q20" s="1" t="s">
        <v>864</v>
      </c>
    </row>
    <row r="21" spans="1:17" x14ac:dyDescent="0.35">
      <c r="A21">
        <v>20</v>
      </c>
      <c r="B21" s="1" t="s">
        <v>729</v>
      </c>
      <c r="C21" s="1" t="s">
        <v>865</v>
      </c>
      <c r="D21" s="1" t="s">
        <v>3660</v>
      </c>
      <c r="E21" s="1" t="s">
        <v>39</v>
      </c>
      <c r="F21" s="1" t="s">
        <v>40</v>
      </c>
      <c r="G21" s="1" t="s">
        <v>866</v>
      </c>
      <c r="H21" s="1" t="s">
        <v>867</v>
      </c>
      <c r="I21" s="1" t="s">
        <v>733</v>
      </c>
      <c r="J21">
        <v>95966</v>
      </c>
      <c r="K21" s="1" t="s">
        <v>734</v>
      </c>
      <c r="L21" s="1" t="s">
        <v>868</v>
      </c>
      <c r="M21">
        <v>209</v>
      </c>
      <c r="N21">
        <v>70</v>
      </c>
      <c r="O21">
        <v>30</v>
      </c>
      <c r="P21" s="1" t="s">
        <v>869</v>
      </c>
      <c r="Q21" s="1" t="s">
        <v>622</v>
      </c>
    </row>
    <row r="22" spans="1:17" x14ac:dyDescent="0.35">
      <c r="A22">
        <v>21</v>
      </c>
      <c r="B22" s="1" t="s">
        <v>728</v>
      </c>
      <c r="C22" s="1" t="s">
        <v>870</v>
      </c>
      <c r="D22" s="1" t="s">
        <v>3661</v>
      </c>
      <c r="E22" s="1" t="s">
        <v>41</v>
      </c>
      <c r="F22" s="1" t="s">
        <v>42</v>
      </c>
      <c r="G22" s="1" t="s">
        <v>871</v>
      </c>
      <c r="H22" s="1" t="s">
        <v>872</v>
      </c>
      <c r="I22" s="1" t="s">
        <v>873</v>
      </c>
      <c r="J22">
        <v>2382</v>
      </c>
      <c r="K22" s="1" t="s">
        <v>734</v>
      </c>
      <c r="L22" s="1" t="s">
        <v>874</v>
      </c>
      <c r="M22">
        <v>154</v>
      </c>
      <c r="N22">
        <v>66</v>
      </c>
      <c r="O22">
        <v>24.7</v>
      </c>
      <c r="P22" s="1" t="s">
        <v>875</v>
      </c>
      <c r="Q22" s="1" t="s">
        <v>622</v>
      </c>
    </row>
    <row r="23" spans="1:17" x14ac:dyDescent="0.35">
      <c r="A23">
        <v>22</v>
      </c>
      <c r="B23" s="1" t="s">
        <v>729</v>
      </c>
      <c r="C23" s="1" t="s">
        <v>876</v>
      </c>
      <c r="D23" s="1" t="s">
        <v>3662</v>
      </c>
      <c r="E23" s="1" t="s">
        <v>877</v>
      </c>
      <c r="F23" s="1" t="s">
        <v>878</v>
      </c>
      <c r="G23" s="1" t="s">
        <v>879</v>
      </c>
      <c r="H23" s="1" t="s">
        <v>880</v>
      </c>
      <c r="I23" s="1" t="s">
        <v>757</v>
      </c>
      <c r="J23">
        <v>10523</v>
      </c>
      <c r="K23" s="1" t="s">
        <v>734</v>
      </c>
      <c r="L23" s="1" t="s">
        <v>881</v>
      </c>
      <c r="M23">
        <v>224</v>
      </c>
      <c r="N23">
        <v>69</v>
      </c>
      <c r="O23">
        <v>33</v>
      </c>
      <c r="P23" s="1" t="s">
        <v>882</v>
      </c>
      <c r="Q23" s="1" t="s">
        <v>883</v>
      </c>
    </row>
    <row r="24" spans="1:17" x14ac:dyDescent="0.35">
      <c r="A24">
        <v>23</v>
      </c>
      <c r="B24" s="1" t="s">
        <v>729</v>
      </c>
      <c r="C24" s="1" t="s">
        <v>884</v>
      </c>
      <c r="D24" s="1" t="s">
        <v>3663</v>
      </c>
      <c r="E24" s="1" t="s">
        <v>885</v>
      </c>
      <c r="F24" s="1" t="s">
        <v>886</v>
      </c>
      <c r="G24" s="1" t="s">
        <v>887</v>
      </c>
      <c r="H24" s="1" t="s">
        <v>888</v>
      </c>
      <c r="I24" s="1" t="s">
        <v>889</v>
      </c>
      <c r="J24">
        <v>10570</v>
      </c>
      <c r="K24" s="1" t="s">
        <v>734</v>
      </c>
      <c r="L24" s="1" t="s">
        <v>890</v>
      </c>
      <c r="M24">
        <v>131</v>
      </c>
      <c r="N24">
        <v>65</v>
      </c>
      <c r="O24">
        <v>21.7</v>
      </c>
      <c r="P24" s="1" t="s">
        <v>891</v>
      </c>
      <c r="Q24" s="1" t="s">
        <v>892</v>
      </c>
    </row>
    <row r="25" spans="1:17" x14ac:dyDescent="0.35">
      <c r="A25">
        <v>24</v>
      </c>
      <c r="B25" s="1" t="s">
        <v>729</v>
      </c>
      <c r="C25" s="1" t="s">
        <v>893</v>
      </c>
      <c r="D25" s="1" t="s">
        <v>3664</v>
      </c>
      <c r="E25" s="1" t="s">
        <v>894</v>
      </c>
      <c r="F25" s="1" t="s">
        <v>895</v>
      </c>
      <c r="G25" s="1" t="s">
        <v>896</v>
      </c>
      <c r="H25" s="1" t="s">
        <v>897</v>
      </c>
      <c r="I25" s="1" t="s">
        <v>772</v>
      </c>
      <c r="J25">
        <v>33830</v>
      </c>
      <c r="K25" s="1" t="s">
        <v>734</v>
      </c>
      <c r="L25" s="1" t="s">
        <v>898</v>
      </c>
      <c r="M25">
        <v>223</v>
      </c>
      <c r="N25">
        <v>66</v>
      </c>
      <c r="O25">
        <v>36</v>
      </c>
      <c r="P25" s="1" t="s">
        <v>899</v>
      </c>
      <c r="Q25" s="1" t="s">
        <v>622</v>
      </c>
    </row>
    <row r="26" spans="1:17" x14ac:dyDescent="0.35">
      <c r="A26">
        <v>25</v>
      </c>
      <c r="B26" s="1" t="s">
        <v>729</v>
      </c>
      <c r="C26" s="1" t="s">
        <v>900</v>
      </c>
      <c r="D26" s="1" t="s">
        <v>3665</v>
      </c>
      <c r="E26" s="1" t="s">
        <v>43</v>
      </c>
      <c r="F26" s="1" t="s">
        <v>44</v>
      </c>
      <c r="G26" s="1" t="s">
        <v>901</v>
      </c>
      <c r="H26" s="1" t="s">
        <v>902</v>
      </c>
      <c r="I26" s="1" t="s">
        <v>800</v>
      </c>
      <c r="J26">
        <v>12771</v>
      </c>
      <c r="K26" s="1" t="s">
        <v>734</v>
      </c>
      <c r="L26" s="1" t="s">
        <v>903</v>
      </c>
      <c r="M26">
        <v>156</v>
      </c>
      <c r="N26">
        <v>67</v>
      </c>
      <c r="O26">
        <v>24.4</v>
      </c>
      <c r="P26" s="1" t="s">
        <v>904</v>
      </c>
      <c r="Q26" s="1" t="s">
        <v>622</v>
      </c>
    </row>
    <row r="27" spans="1:17" x14ac:dyDescent="0.35">
      <c r="A27">
        <v>26</v>
      </c>
      <c r="B27" s="1" t="s">
        <v>729</v>
      </c>
      <c r="C27" s="1" t="s">
        <v>905</v>
      </c>
      <c r="D27" s="1" t="s">
        <v>3666</v>
      </c>
      <c r="E27" s="1" t="s">
        <v>45</v>
      </c>
      <c r="F27" s="1" t="s">
        <v>46</v>
      </c>
      <c r="G27" s="1" t="s">
        <v>906</v>
      </c>
      <c r="H27" s="1" t="s">
        <v>907</v>
      </c>
      <c r="I27" s="1" t="s">
        <v>908</v>
      </c>
      <c r="J27">
        <v>87109</v>
      </c>
      <c r="K27" s="1" t="s">
        <v>734</v>
      </c>
      <c r="L27" s="1" t="s">
        <v>909</v>
      </c>
      <c r="M27">
        <v>181</v>
      </c>
      <c r="N27">
        <v>67</v>
      </c>
      <c r="O27">
        <v>28.3</v>
      </c>
      <c r="P27" s="1" t="s">
        <v>910</v>
      </c>
      <c r="Q27" s="1" t="s">
        <v>622</v>
      </c>
    </row>
    <row r="28" spans="1:17" x14ac:dyDescent="0.35">
      <c r="A28">
        <v>27</v>
      </c>
      <c r="B28" s="1" t="s">
        <v>728</v>
      </c>
      <c r="C28" s="1" t="s">
        <v>911</v>
      </c>
      <c r="D28" s="1" t="s">
        <v>3667</v>
      </c>
      <c r="E28" s="1" t="s">
        <v>47</v>
      </c>
      <c r="F28" s="1" t="s">
        <v>36</v>
      </c>
      <c r="G28" s="1" t="s">
        <v>912</v>
      </c>
      <c r="H28" s="1" t="s">
        <v>913</v>
      </c>
      <c r="I28" s="1" t="s">
        <v>914</v>
      </c>
      <c r="J28">
        <v>61602</v>
      </c>
      <c r="K28" s="1" t="s">
        <v>734</v>
      </c>
      <c r="L28" s="1" t="s">
        <v>915</v>
      </c>
      <c r="M28">
        <v>145</v>
      </c>
      <c r="N28">
        <v>61</v>
      </c>
      <c r="O28">
        <v>27.4</v>
      </c>
      <c r="P28" s="1" t="s">
        <v>916</v>
      </c>
      <c r="Q28" s="1" t="s">
        <v>917</v>
      </c>
    </row>
    <row r="29" spans="1:17" x14ac:dyDescent="0.35">
      <c r="A29">
        <v>28</v>
      </c>
      <c r="B29" s="1" t="s">
        <v>729</v>
      </c>
      <c r="C29" s="1" t="s">
        <v>918</v>
      </c>
      <c r="D29" s="1" t="s">
        <v>3668</v>
      </c>
      <c r="E29" s="1" t="s">
        <v>48</v>
      </c>
      <c r="F29" s="1" t="s">
        <v>49</v>
      </c>
      <c r="G29" s="1" t="s">
        <v>919</v>
      </c>
      <c r="H29" s="1" t="s">
        <v>920</v>
      </c>
      <c r="I29" s="1" t="s">
        <v>921</v>
      </c>
      <c r="J29">
        <v>70091</v>
      </c>
      <c r="K29" s="1" t="s">
        <v>734</v>
      </c>
      <c r="L29" s="1" t="s">
        <v>922</v>
      </c>
      <c r="M29">
        <v>176</v>
      </c>
      <c r="N29">
        <v>72</v>
      </c>
      <c r="O29">
        <v>23.8</v>
      </c>
      <c r="P29" s="1" t="s">
        <v>923</v>
      </c>
      <c r="Q29" s="1" t="s">
        <v>924</v>
      </c>
    </row>
    <row r="30" spans="1:17" x14ac:dyDescent="0.35">
      <c r="A30">
        <v>29</v>
      </c>
      <c r="B30" s="1" t="s">
        <v>729</v>
      </c>
      <c r="C30" s="1" t="s">
        <v>925</v>
      </c>
      <c r="D30" s="1" t="s">
        <v>3669</v>
      </c>
      <c r="E30" s="1" t="s">
        <v>50</v>
      </c>
      <c r="F30" s="1" t="s">
        <v>926</v>
      </c>
      <c r="G30" s="1" t="s">
        <v>927</v>
      </c>
      <c r="H30" s="1" t="s">
        <v>928</v>
      </c>
      <c r="I30" s="1" t="s">
        <v>929</v>
      </c>
      <c r="J30">
        <v>19034</v>
      </c>
      <c r="K30" s="1" t="s">
        <v>734</v>
      </c>
      <c r="L30" s="1" t="s">
        <v>930</v>
      </c>
      <c r="M30">
        <v>207</v>
      </c>
      <c r="N30">
        <v>70</v>
      </c>
      <c r="O30">
        <v>29.6</v>
      </c>
      <c r="P30" s="1" t="s">
        <v>931</v>
      </c>
      <c r="Q30" s="1" t="s">
        <v>622</v>
      </c>
    </row>
    <row r="31" spans="1:17" x14ac:dyDescent="0.35">
      <c r="A31">
        <v>30</v>
      </c>
      <c r="B31" s="1" t="s">
        <v>729</v>
      </c>
      <c r="C31" s="1" t="s">
        <v>900</v>
      </c>
      <c r="D31" s="1" t="s">
        <v>3670</v>
      </c>
      <c r="E31" s="1" t="s">
        <v>932</v>
      </c>
      <c r="F31" s="1" t="s">
        <v>44</v>
      </c>
      <c r="G31" s="1" t="s">
        <v>901</v>
      </c>
      <c r="H31" s="1" t="s">
        <v>902</v>
      </c>
      <c r="I31" s="1" t="s">
        <v>800</v>
      </c>
      <c r="J31">
        <v>12771</v>
      </c>
      <c r="K31" s="1" t="s">
        <v>734</v>
      </c>
      <c r="L31" s="1" t="s">
        <v>903</v>
      </c>
      <c r="M31">
        <v>156</v>
      </c>
      <c r="N31">
        <v>67</v>
      </c>
      <c r="O31">
        <v>24.4</v>
      </c>
      <c r="P31" s="1" t="s">
        <v>904</v>
      </c>
      <c r="Q31" s="1" t="s">
        <v>622</v>
      </c>
    </row>
    <row r="32" spans="1:17" x14ac:dyDescent="0.35">
      <c r="A32">
        <v>31</v>
      </c>
      <c r="B32" s="1" t="s">
        <v>728</v>
      </c>
      <c r="C32" s="1" t="s">
        <v>933</v>
      </c>
      <c r="D32" s="1" t="s">
        <v>3671</v>
      </c>
      <c r="E32" s="1" t="s">
        <v>934</v>
      </c>
      <c r="F32" s="1" t="s">
        <v>935</v>
      </c>
      <c r="G32" s="1" t="s">
        <v>936</v>
      </c>
      <c r="H32" s="1" t="s">
        <v>937</v>
      </c>
      <c r="I32" s="1" t="s">
        <v>938</v>
      </c>
      <c r="J32">
        <v>80112</v>
      </c>
      <c r="K32" s="1" t="s">
        <v>734</v>
      </c>
      <c r="L32" s="1" t="s">
        <v>939</v>
      </c>
      <c r="M32">
        <v>157</v>
      </c>
      <c r="N32">
        <v>65</v>
      </c>
      <c r="O32">
        <v>26.1</v>
      </c>
      <c r="P32" s="1" t="s">
        <v>940</v>
      </c>
      <c r="Q32" s="1" t="s">
        <v>941</v>
      </c>
    </row>
    <row r="33" spans="1:17" x14ac:dyDescent="0.35">
      <c r="A33">
        <v>32</v>
      </c>
      <c r="B33" s="1" t="s">
        <v>729</v>
      </c>
      <c r="C33" s="1" t="s">
        <v>942</v>
      </c>
      <c r="D33" s="1" t="s">
        <v>3672</v>
      </c>
      <c r="E33" s="1" t="s">
        <v>943</v>
      </c>
      <c r="F33" s="1" t="s">
        <v>944</v>
      </c>
      <c r="G33" s="1" t="s">
        <v>945</v>
      </c>
      <c r="H33" s="1" t="s">
        <v>946</v>
      </c>
      <c r="I33" s="1" t="s">
        <v>813</v>
      </c>
      <c r="J33">
        <v>37618</v>
      </c>
      <c r="K33" s="1" t="s">
        <v>734</v>
      </c>
      <c r="L33" s="1" t="s">
        <v>947</v>
      </c>
      <c r="M33">
        <v>134</v>
      </c>
      <c r="N33">
        <v>70</v>
      </c>
      <c r="O33">
        <v>19.100000000000001</v>
      </c>
      <c r="P33" s="1" t="s">
        <v>948</v>
      </c>
      <c r="Q33" s="1" t="s">
        <v>949</v>
      </c>
    </row>
    <row r="34" spans="1:17" x14ac:dyDescent="0.35">
      <c r="A34">
        <v>33</v>
      </c>
      <c r="B34" s="1" t="s">
        <v>728</v>
      </c>
      <c r="C34" s="1" t="s">
        <v>950</v>
      </c>
      <c r="D34" s="1" t="s">
        <v>3673</v>
      </c>
      <c r="E34" s="1" t="s">
        <v>951</v>
      </c>
      <c r="F34" s="1" t="s">
        <v>952</v>
      </c>
      <c r="G34" s="1" t="s">
        <v>953</v>
      </c>
      <c r="H34" s="1" t="s">
        <v>954</v>
      </c>
      <c r="I34" s="1" t="s">
        <v>786</v>
      </c>
      <c r="J34">
        <v>90815</v>
      </c>
      <c r="K34" s="1" t="s">
        <v>734</v>
      </c>
      <c r="L34" s="1" t="s">
        <v>955</v>
      </c>
      <c r="M34">
        <v>148</v>
      </c>
      <c r="N34">
        <v>69</v>
      </c>
      <c r="O34">
        <v>21.8</v>
      </c>
      <c r="P34" s="1" t="s">
        <v>956</v>
      </c>
      <c r="Q34" s="1" t="s">
        <v>622</v>
      </c>
    </row>
    <row r="35" spans="1:17" x14ac:dyDescent="0.35">
      <c r="A35">
        <v>34</v>
      </c>
      <c r="B35" s="1" t="s">
        <v>729</v>
      </c>
      <c r="C35" s="1" t="s">
        <v>957</v>
      </c>
      <c r="D35" s="1" t="s">
        <v>3674</v>
      </c>
      <c r="E35" s="1" t="s">
        <v>51</v>
      </c>
      <c r="F35" s="1" t="s">
        <v>52</v>
      </c>
      <c r="G35" s="1" t="s">
        <v>958</v>
      </c>
      <c r="H35" s="1" t="s">
        <v>959</v>
      </c>
      <c r="I35" s="1" t="s">
        <v>741</v>
      </c>
      <c r="J35">
        <v>60115</v>
      </c>
      <c r="K35" s="1" t="s">
        <v>734</v>
      </c>
      <c r="L35" s="1" t="s">
        <v>960</v>
      </c>
      <c r="M35">
        <v>154</v>
      </c>
      <c r="N35">
        <v>72</v>
      </c>
      <c r="O35">
        <v>20.9</v>
      </c>
      <c r="P35" s="1" t="s">
        <v>961</v>
      </c>
      <c r="Q35" s="1" t="s">
        <v>962</v>
      </c>
    </row>
    <row r="36" spans="1:17" x14ac:dyDescent="0.35">
      <c r="A36">
        <v>35</v>
      </c>
      <c r="B36" s="1" t="s">
        <v>728</v>
      </c>
      <c r="C36" s="1" t="s">
        <v>963</v>
      </c>
      <c r="D36" s="1" t="s">
        <v>3675</v>
      </c>
      <c r="E36" s="1" t="s">
        <v>53</v>
      </c>
      <c r="F36" s="1" t="s">
        <v>54</v>
      </c>
      <c r="G36" s="1" t="s">
        <v>964</v>
      </c>
      <c r="H36" s="1" t="s">
        <v>965</v>
      </c>
      <c r="I36" s="1" t="s">
        <v>966</v>
      </c>
      <c r="J36">
        <v>4474</v>
      </c>
      <c r="K36" s="1" t="s">
        <v>734</v>
      </c>
      <c r="L36" s="1" t="s">
        <v>967</v>
      </c>
      <c r="M36">
        <v>153</v>
      </c>
      <c r="N36">
        <v>63</v>
      </c>
      <c r="O36">
        <v>27.1</v>
      </c>
      <c r="P36" s="1" t="s">
        <v>968</v>
      </c>
      <c r="Q36" s="1" t="s">
        <v>969</v>
      </c>
    </row>
    <row r="37" spans="1:17" x14ac:dyDescent="0.35">
      <c r="A37">
        <v>36</v>
      </c>
      <c r="B37" s="1" t="s">
        <v>728</v>
      </c>
      <c r="C37" s="1" t="s">
        <v>970</v>
      </c>
      <c r="D37" s="1" t="s">
        <v>3676</v>
      </c>
      <c r="E37" s="1" t="s">
        <v>55</v>
      </c>
      <c r="F37" s="1" t="s">
        <v>971</v>
      </c>
      <c r="G37" s="1" t="s">
        <v>972</v>
      </c>
      <c r="H37" s="1" t="s">
        <v>800</v>
      </c>
      <c r="I37" s="1" t="s">
        <v>800</v>
      </c>
      <c r="J37">
        <v>10004</v>
      </c>
      <c r="K37" s="1" t="s">
        <v>734</v>
      </c>
      <c r="L37" s="1" t="s">
        <v>973</v>
      </c>
      <c r="M37">
        <v>199</v>
      </c>
      <c r="N37">
        <v>62</v>
      </c>
      <c r="O37">
        <v>36.4</v>
      </c>
      <c r="P37" s="1" t="s">
        <v>974</v>
      </c>
      <c r="Q37" s="1" t="s">
        <v>975</v>
      </c>
    </row>
    <row r="38" spans="1:17" x14ac:dyDescent="0.35">
      <c r="A38">
        <v>37</v>
      </c>
      <c r="B38" s="1" t="s">
        <v>728</v>
      </c>
      <c r="C38" s="1" t="s">
        <v>976</v>
      </c>
      <c r="D38" s="1" t="s">
        <v>3677</v>
      </c>
      <c r="E38" s="1" t="s">
        <v>56</v>
      </c>
      <c r="F38" s="1" t="s">
        <v>57</v>
      </c>
      <c r="G38" s="1" t="s">
        <v>977</v>
      </c>
      <c r="H38" s="1" t="s">
        <v>978</v>
      </c>
      <c r="I38" s="1" t="s">
        <v>979</v>
      </c>
      <c r="J38">
        <v>54701</v>
      </c>
      <c r="K38" s="1" t="s">
        <v>734</v>
      </c>
      <c r="L38" s="1" t="s">
        <v>980</v>
      </c>
      <c r="M38">
        <v>157</v>
      </c>
      <c r="N38">
        <v>66</v>
      </c>
      <c r="O38">
        <v>25.2</v>
      </c>
      <c r="P38" s="1" t="s">
        <v>981</v>
      </c>
      <c r="Q38" s="1" t="s">
        <v>622</v>
      </c>
    </row>
    <row r="39" spans="1:17" x14ac:dyDescent="0.35">
      <c r="A39">
        <v>38</v>
      </c>
      <c r="B39" s="1" t="s">
        <v>728</v>
      </c>
      <c r="C39" s="1" t="s">
        <v>982</v>
      </c>
      <c r="D39" s="1" t="s">
        <v>3678</v>
      </c>
      <c r="E39" s="1" t="s">
        <v>58</v>
      </c>
      <c r="F39" s="1" t="s">
        <v>59</v>
      </c>
      <c r="G39" s="1" t="s">
        <v>983</v>
      </c>
      <c r="H39" s="1" t="s">
        <v>984</v>
      </c>
      <c r="I39" s="1" t="s">
        <v>985</v>
      </c>
      <c r="J39">
        <v>57350</v>
      </c>
      <c r="K39" s="1" t="s">
        <v>734</v>
      </c>
      <c r="L39" s="1" t="s">
        <v>986</v>
      </c>
      <c r="M39">
        <v>190</v>
      </c>
      <c r="N39">
        <v>66</v>
      </c>
      <c r="O39">
        <v>30.6</v>
      </c>
      <c r="P39" s="1" t="s">
        <v>987</v>
      </c>
      <c r="Q39" s="1" t="s">
        <v>622</v>
      </c>
    </row>
    <row r="40" spans="1:17" x14ac:dyDescent="0.35">
      <c r="A40">
        <v>39</v>
      </c>
      <c r="B40" s="1" t="s">
        <v>728</v>
      </c>
      <c r="C40" s="1" t="s">
        <v>988</v>
      </c>
      <c r="D40" s="1" t="s">
        <v>3679</v>
      </c>
      <c r="E40" s="1" t="s">
        <v>60</v>
      </c>
      <c r="F40" s="1" t="s">
        <v>61</v>
      </c>
      <c r="G40" s="1" t="s">
        <v>989</v>
      </c>
      <c r="H40" s="1" t="s">
        <v>990</v>
      </c>
      <c r="I40" s="1" t="s">
        <v>873</v>
      </c>
      <c r="J40">
        <v>1581</v>
      </c>
      <c r="K40" s="1" t="s">
        <v>734</v>
      </c>
      <c r="L40" s="1" t="s">
        <v>991</v>
      </c>
      <c r="M40">
        <v>112</v>
      </c>
      <c r="N40">
        <v>67</v>
      </c>
      <c r="O40">
        <v>17.5</v>
      </c>
      <c r="P40" s="1" t="s">
        <v>992</v>
      </c>
      <c r="Q40" s="1" t="s">
        <v>622</v>
      </c>
    </row>
    <row r="41" spans="1:17" x14ac:dyDescent="0.35">
      <c r="A41">
        <v>40</v>
      </c>
      <c r="B41" s="1" t="s">
        <v>728</v>
      </c>
      <c r="C41" s="1" t="s">
        <v>993</v>
      </c>
      <c r="D41" s="1" t="s">
        <v>3680</v>
      </c>
      <c r="E41" s="1" t="s">
        <v>994</v>
      </c>
      <c r="F41" s="1" t="s">
        <v>995</v>
      </c>
      <c r="G41" s="1" t="s">
        <v>996</v>
      </c>
      <c r="H41" s="1" t="s">
        <v>997</v>
      </c>
      <c r="I41" s="1" t="s">
        <v>873</v>
      </c>
      <c r="J41">
        <v>2081</v>
      </c>
      <c r="K41" s="1" t="s">
        <v>734</v>
      </c>
      <c r="L41" s="1" t="s">
        <v>998</v>
      </c>
      <c r="M41">
        <v>192</v>
      </c>
      <c r="N41">
        <v>67</v>
      </c>
      <c r="O41">
        <v>30</v>
      </c>
      <c r="P41" s="1" t="s">
        <v>999</v>
      </c>
      <c r="Q41" s="1" t="s">
        <v>1000</v>
      </c>
    </row>
    <row r="42" spans="1:17" x14ac:dyDescent="0.35">
      <c r="A42">
        <v>41</v>
      </c>
      <c r="B42" s="1" t="s">
        <v>729</v>
      </c>
      <c r="C42" s="1" t="s">
        <v>1001</v>
      </c>
      <c r="D42" s="1" t="s">
        <v>3681</v>
      </c>
      <c r="E42" s="1" t="s">
        <v>1002</v>
      </c>
      <c r="F42" s="1" t="s">
        <v>1003</v>
      </c>
      <c r="G42" s="1" t="s">
        <v>1004</v>
      </c>
      <c r="H42" s="1" t="s">
        <v>1005</v>
      </c>
      <c r="I42" s="1" t="s">
        <v>853</v>
      </c>
      <c r="J42">
        <v>30303</v>
      </c>
      <c r="K42" s="1" t="s">
        <v>734</v>
      </c>
      <c r="L42" s="1" t="s">
        <v>1006</v>
      </c>
      <c r="M42">
        <v>148</v>
      </c>
      <c r="N42">
        <v>70</v>
      </c>
      <c r="O42">
        <v>21.2</v>
      </c>
      <c r="P42" s="1" t="s">
        <v>1007</v>
      </c>
      <c r="Q42" s="1" t="s">
        <v>622</v>
      </c>
    </row>
    <row r="43" spans="1:17" x14ac:dyDescent="0.35">
      <c r="A43">
        <v>42</v>
      </c>
      <c r="B43" s="1" t="s">
        <v>729</v>
      </c>
      <c r="C43" s="1" t="s">
        <v>1008</v>
      </c>
      <c r="D43" s="1" t="s">
        <v>3682</v>
      </c>
      <c r="E43" s="1" t="s">
        <v>62</v>
      </c>
      <c r="F43" s="1" t="s">
        <v>63</v>
      </c>
      <c r="G43" s="1" t="s">
        <v>1009</v>
      </c>
      <c r="H43" s="1" t="s">
        <v>1010</v>
      </c>
      <c r="I43" s="1" t="s">
        <v>1011</v>
      </c>
      <c r="J43">
        <v>56230</v>
      </c>
      <c r="K43" s="1" t="s">
        <v>734</v>
      </c>
      <c r="L43" s="1" t="s">
        <v>1012</v>
      </c>
      <c r="M43">
        <v>143</v>
      </c>
      <c r="N43">
        <v>66</v>
      </c>
      <c r="O43">
        <v>23.1</v>
      </c>
      <c r="P43" s="1" t="s">
        <v>1013</v>
      </c>
      <c r="Q43" s="1" t="s">
        <v>622</v>
      </c>
    </row>
    <row r="44" spans="1:17" x14ac:dyDescent="0.35">
      <c r="A44">
        <v>43</v>
      </c>
      <c r="B44" s="1" t="s">
        <v>728</v>
      </c>
      <c r="C44" s="1" t="s">
        <v>1014</v>
      </c>
      <c r="D44" s="1" t="s">
        <v>3683</v>
      </c>
      <c r="E44" s="1" t="s">
        <v>64</v>
      </c>
      <c r="F44" s="1" t="s">
        <v>65</v>
      </c>
      <c r="G44" s="1" t="s">
        <v>1015</v>
      </c>
      <c r="H44" s="1" t="s">
        <v>1016</v>
      </c>
      <c r="I44" s="1" t="s">
        <v>1017</v>
      </c>
      <c r="J44">
        <v>33409</v>
      </c>
      <c r="K44" s="1" t="s">
        <v>734</v>
      </c>
      <c r="L44" s="1" t="s">
        <v>1018</v>
      </c>
      <c r="M44">
        <v>200</v>
      </c>
      <c r="N44">
        <v>61</v>
      </c>
      <c r="O44">
        <v>37.6</v>
      </c>
      <c r="P44" s="1" t="s">
        <v>1019</v>
      </c>
      <c r="Q44" s="1" t="s">
        <v>622</v>
      </c>
    </row>
    <row r="45" spans="1:17" x14ac:dyDescent="0.35">
      <c r="A45">
        <v>44</v>
      </c>
      <c r="B45" s="1" t="s">
        <v>728</v>
      </c>
      <c r="C45" s="1" t="s">
        <v>1020</v>
      </c>
      <c r="D45" s="1" t="s">
        <v>3684</v>
      </c>
      <c r="E45" s="1" t="s">
        <v>1021</v>
      </c>
      <c r="F45" s="1" t="s">
        <v>1022</v>
      </c>
      <c r="G45" s="1" t="s">
        <v>1023</v>
      </c>
      <c r="H45" s="1" t="s">
        <v>1024</v>
      </c>
      <c r="I45" s="1" t="s">
        <v>1025</v>
      </c>
      <c r="J45">
        <v>82939</v>
      </c>
      <c r="K45" s="1" t="s">
        <v>734</v>
      </c>
      <c r="L45" s="1" t="s">
        <v>1026</v>
      </c>
      <c r="M45">
        <v>199</v>
      </c>
      <c r="N45">
        <v>67</v>
      </c>
      <c r="O45">
        <v>31.1</v>
      </c>
      <c r="P45" s="1" t="s">
        <v>1027</v>
      </c>
      <c r="Q45" s="1" t="s">
        <v>622</v>
      </c>
    </row>
    <row r="46" spans="1:17" x14ac:dyDescent="0.35">
      <c r="A46">
        <v>45</v>
      </c>
      <c r="B46" s="1" t="s">
        <v>728</v>
      </c>
      <c r="C46" s="1" t="s">
        <v>1028</v>
      </c>
      <c r="D46" s="1" t="s">
        <v>3685</v>
      </c>
      <c r="E46" s="1" t="s">
        <v>66</v>
      </c>
      <c r="F46" s="1" t="s">
        <v>1029</v>
      </c>
      <c r="G46" s="1" t="s">
        <v>1030</v>
      </c>
      <c r="H46" s="1" t="s">
        <v>1031</v>
      </c>
      <c r="I46" s="1" t="s">
        <v>966</v>
      </c>
      <c r="J46">
        <v>4901</v>
      </c>
      <c r="K46" s="1" t="s">
        <v>734</v>
      </c>
      <c r="L46" s="1" t="s">
        <v>1032</v>
      </c>
      <c r="M46">
        <v>130</v>
      </c>
      <c r="N46">
        <v>66</v>
      </c>
      <c r="O46">
        <v>20.9</v>
      </c>
      <c r="P46" s="1" t="s">
        <v>1033</v>
      </c>
      <c r="Q46" s="1" t="s">
        <v>622</v>
      </c>
    </row>
    <row r="47" spans="1:17" x14ac:dyDescent="0.35">
      <c r="A47">
        <v>46</v>
      </c>
      <c r="B47" s="1" t="s">
        <v>728</v>
      </c>
      <c r="C47" s="1" t="s">
        <v>1034</v>
      </c>
      <c r="D47" s="1" t="s">
        <v>3686</v>
      </c>
      <c r="E47" s="1" t="s">
        <v>67</v>
      </c>
      <c r="F47" s="1" t="s">
        <v>1035</v>
      </c>
      <c r="G47" s="1" t="s">
        <v>1036</v>
      </c>
      <c r="H47" s="1" t="s">
        <v>1037</v>
      </c>
      <c r="I47" s="1" t="s">
        <v>813</v>
      </c>
      <c r="J47">
        <v>38310</v>
      </c>
      <c r="K47" s="1" t="s">
        <v>734</v>
      </c>
      <c r="L47" s="1" t="s">
        <v>1038</v>
      </c>
      <c r="M47">
        <v>158</v>
      </c>
      <c r="N47">
        <v>63</v>
      </c>
      <c r="O47">
        <v>27.9</v>
      </c>
      <c r="P47" s="1" t="s">
        <v>1039</v>
      </c>
      <c r="Q47" s="1" t="s">
        <v>622</v>
      </c>
    </row>
    <row r="48" spans="1:17" x14ac:dyDescent="0.35">
      <c r="A48">
        <v>47</v>
      </c>
      <c r="B48" s="1" t="s">
        <v>729</v>
      </c>
      <c r="C48" s="1" t="s">
        <v>1040</v>
      </c>
      <c r="D48" s="1" t="s">
        <v>3687</v>
      </c>
      <c r="E48" s="1" t="s">
        <v>68</v>
      </c>
      <c r="F48" s="1" t="s">
        <v>69</v>
      </c>
      <c r="G48" s="1" t="s">
        <v>1041</v>
      </c>
      <c r="H48" s="1" t="s">
        <v>1042</v>
      </c>
      <c r="I48" s="1" t="s">
        <v>929</v>
      </c>
      <c r="J48">
        <v>15201</v>
      </c>
      <c r="K48" s="1" t="s">
        <v>734</v>
      </c>
      <c r="L48" s="1" t="s">
        <v>1043</v>
      </c>
      <c r="M48">
        <v>164</v>
      </c>
      <c r="N48">
        <v>72</v>
      </c>
      <c r="O48">
        <v>22.2</v>
      </c>
      <c r="P48" s="1" t="s">
        <v>1044</v>
      </c>
      <c r="Q48" s="1" t="s">
        <v>1045</v>
      </c>
    </row>
    <row r="49" spans="1:17" x14ac:dyDescent="0.35">
      <c r="A49">
        <v>48</v>
      </c>
      <c r="B49" s="1" t="s">
        <v>728</v>
      </c>
      <c r="C49" s="1" t="s">
        <v>1046</v>
      </c>
      <c r="D49" s="1" t="s">
        <v>3688</v>
      </c>
      <c r="E49" s="1" t="s">
        <v>1047</v>
      </c>
      <c r="F49" s="1" t="s">
        <v>1048</v>
      </c>
      <c r="G49" s="1" t="s">
        <v>1049</v>
      </c>
      <c r="H49" s="1" t="s">
        <v>1005</v>
      </c>
      <c r="I49" s="1" t="s">
        <v>853</v>
      </c>
      <c r="J49">
        <v>30337</v>
      </c>
      <c r="K49" s="1" t="s">
        <v>734</v>
      </c>
      <c r="L49" s="1" t="s">
        <v>1050</v>
      </c>
      <c r="M49">
        <v>187</v>
      </c>
      <c r="N49">
        <v>65</v>
      </c>
      <c r="O49">
        <v>31</v>
      </c>
      <c r="P49" s="1" t="s">
        <v>1051</v>
      </c>
      <c r="Q49" s="1" t="s">
        <v>1052</v>
      </c>
    </row>
    <row r="50" spans="1:17" x14ac:dyDescent="0.35">
      <c r="A50">
        <v>49</v>
      </c>
      <c r="B50" s="1" t="s">
        <v>728</v>
      </c>
      <c r="C50" s="1" t="s">
        <v>1053</v>
      </c>
      <c r="D50" s="1" t="s">
        <v>3689</v>
      </c>
      <c r="E50" s="1" t="s">
        <v>70</v>
      </c>
      <c r="F50" s="1" t="s">
        <v>71</v>
      </c>
      <c r="G50" s="1" t="s">
        <v>1054</v>
      </c>
      <c r="H50" s="1" t="s">
        <v>1055</v>
      </c>
      <c r="I50" s="1" t="s">
        <v>914</v>
      </c>
      <c r="J50">
        <v>60148</v>
      </c>
      <c r="K50" s="1" t="s">
        <v>734</v>
      </c>
      <c r="L50" s="1" t="s">
        <v>1056</v>
      </c>
      <c r="M50">
        <v>110</v>
      </c>
      <c r="N50">
        <v>67</v>
      </c>
      <c r="O50">
        <v>17.100000000000001</v>
      </c>
      <c r="P50" s="1" t="s">
        <v>1057</v>
      </c>
      <c r="Q50" s="1" t="s">
        <v>622</v>
      </c>
    </row>
    <row r="51" spans="1:17" x14ac:dyDescent="0.35">
      <c r="A51">
        <v>50</v>
      </c>
      <c r="B51" s="1" t="s">
        <v>728</v>
      </c>
      <c r="C51" s="1" t="s">
        <v>1058</v>
      </c>
      <c r="D51" s="1" t="s">
        <v>3690</v>
      </c>
      <c r="E51" s="1" t="s">
        <v>72</v>
      </c>
      <c r="F51" s="1" t="s">
        <v>1059</v>
      </c>
      <c r="G51" s="1" t="s">
        <v>1060</v>
      </c>
      <c r="H51" s="1" t="s">
        <v>1061</v>
      </c>
      <c r="I51" s="1" t="s">
        <v>1062</v>
      </c>
      <c r="J51">
        <v>43537</v>
      </c>
      <c r="K51" s="1" t="s">
        <v>734</v>
      </c>
      <c r="L51" s="1" t="s">
        <v>1063</v>
      </c>
      <c r="M51">
        <v>114</v>
      </c>
      <c r="N51">
        <v>64</v>
      </c>
      <c r="O51">
        <v>19.399999999999999</v>
      </c>
      <c r="P51" s="1" t="s">
        <v>1064</v>
      </c>
      <c r="Q51" s="1" t="s">
        <v>1065</v>
      </c>
    </row>
    <row r="52" spans="1:17" x14ac:dyDescent="0.35">
      <c r="A52">
        <v>51</v>
      </c>
      <c r="B52" s="1" t="s">
        <v>729</v>
      </c>
      <c r="C52" s="1" t="s">
        <v>1066</v>
      </c>
      <c r="D52" s="1" t="s">
        <v>3691</v>
      </c>
      <c r="E52" s="1" t="s">
        <v>73</v>
      </c>
      <c r="F52" s="1" t="s">
        <v>1067</v>
      </c>
      <c r="G52" s="1" t="s">
        <v>1068</v>
      </c>
      <c r="H52" s="1" t="s">
        <v>1069</v>
      </c>
      <c r="I52" s="1" t="s">
        <v>929</v>
      </c>
      <c r="J52">
        <v>18701</v>
      </c>
      <c r="K52" s="1" t="s">
        <v>734</v>
      </c>
      <c r="L52" s="1" t="s">
        <v>1070</v>
      </c>
      <c r="M52">
        <v>239</v>
      </c>
      <c r="N52">
        <v>70</v>
      </c>
      <c r="O52">
        <v>34.299999999999997</v>
      </c>
      <c r="P52" s="1" t="s">
        <v>1071</v>
      </c>
      <c r="Q52" s="1" t="s">
        <v>622</v>
      </c>
    </row>
    <row r="53" spans="1:17" x14ac:dyDescent="0.35">
      <c r="A53">
        <v>52</v>
      </c>
      <c r="B53" s="1" t="s">
        <v>728</v>
      </c>
      <c r="C53" s="1" t="s">
        <v>1072</v>
      </c>
      <c r="D53" s="1" t="s">
        <v>3692</v>
      </c>
      <c r="E53" s="1" t="s">
        <v>74</v>
      </c>
      <c r="F53" s="1" t="s">
        <v>75</v>
      </c>
      <c r="G53" s="1" t="s">
        <v>1073</v>
      </c>
      <c r="H53" s="1" t="s">
        <v>1074</v>
      </c>
      <c r="I53" s="1" t="s">
        <v>741</v>
      </c>
      <c r="J53">
        <v>52801</v>
      </c>
      <c r="K53" s="1" t="s">
        <v>734</v>
      </c>
      <c r="L53" s="1" t="s">
        <v>1075</v>
      </c>
      <c r="M53">
        <v>108</v>
      </c>
      <c r="N53">
        <v>63</v>
      </c>
      <c r="O53">
        <v>19</v>
      </c>
      <c r="P53" s="1" t="s">
        <v>1076</v>
      </c>
      <c r="Q53" s="1" t="s">
        <v>622</v>
      </c>
    </row>
    <row r="54" spans="1:17" x14ac:dyDescent="0.35">
      <c r="A54">
        <v>53</v>
      </c>
      <c r="B54" s="1" t="s">
        <v>728</v>
      </c>
      <c r="C54" s="1" t="s">
        <v>1077</v>
      </c>
      <c r="D54" s="1" t="s">
        <v>3693</v>
      </c>
      <c r="E54" s="1" t="s">
        <v>76</v>
      </c>
      <c r="F54" s="1" t="s">
        <v>77</v>
      </c>
      <c r="G54" s="1" t="s">
        <v>1078</v>
      </c>
      <c r="H54" s="1" t="s">
        <v>1079</v>
      </c>
      <c r="I54" s="1" t="s">
        <v>1080</v>
      </c>
      <c r="J54">
        <v>50322</v>
      </c>
      <c r="K54" s="1" t="s">
        <v>734</v>
      </c>
      <c r="L54" s="1" t="s">
        <v>1081</v>
      </c>
      <c r="M54">
        <v>202</v>
      </c>
      <c r="N54">
        <v>62</v>
      </c>
      <c r="O54">
        <v>36.9</v>
      </c>
      <c r="P54" s="1" t="s">
        <v>1082</v>
      </c>
      <c r="Q54" s="1" t="s">
        <v>1083</v>
      </c>
    </row>
    <row r="55" spans="1:17" x14ac:dyDescent="0.35">
      <c r="A55">
        <v>54</v>
      </c>
      <c r="B55" s="1" t="s">
        <v>729</v>
      </c>
      <c r="C55" s="1" t="s">
        <v>1084</v>
      </c>
      <c r="D55" s="1" t="s">
        <v>3694</v>
      </c>
      <c r="E55" s="1" t="s">
        <v>78</v>
      </c>
      <c r="F55" s="1" t="s">
        <v>79</v>
      </c>
      <c r="G55" s="1" t="s">
        <v>1085</v>
      </c>
      <c r="H55" s="1" t="s">
        <v>1086</v>
      </c>
      <c r="I55" s="1" t="s">
        <v>873</v>
      </c>
      <c r="J55">
        <v>2038</v>
      </c>
      <c r="K55" s="1" t="s">
        <v>734</v>
      </c>
      <c r="L55" s="1" t="s">
        <v>1087</v>
      </c>
      <c r="M55">
        <v>151</v>
      </c>
      <c r="N55">
        <v>72</v>
      </c>
      <c r="O55">
        <v>20.399999999999999</v>
      </c>
      <c r="P55" s="1" t="s">
        <v>1088</v>
      </c>
      <c r="Q55" s="1" t="s">
        <v>1089</v>
      </c>
    </row>
    <row r="56" spans="1:17" x14ac:dyDescent="0.35">
      <c r="A56">
        <v>55</v>
      </c>
      <c r="B56" s="1" t="s">
        <v>728</v>
      </c>
      <c r="C56" s="1" t="s">
        <v>1090</v>
      </c>
      <c r="D56" s="1" t="s">
        <v>3695</v>
      </c>
      <c r="E56" s="1" t="s">
        <v>80</v>
      </c>
      <c r="F56" s="1" t="s">
        <v>81</v>
      </c>
      <c r="G56" s="1" t="s">
        <v>1091</v>
      </c>
      <c r="H56" s="1" t="s">
        <v>1092</v>
      </c>
      <c r="I56" s="1" t="s">
        <v>873</v>
      </c>
      <c r="J56">
        <v>1803</v>
      </c>
      <c r="K56" s="1" t="s">
        <v>734</v>
      </c>
      <c r="L56" s="1" t="s">
        <v>1093</v>
      </c>
      <c r="M56">
        <v>141</v>
      </c>
      <c r="N56">
        <v>62</v>
      </c>
      <c r="O56">
        <v>25.8</v>
      </c>
      <c r="P56" s="1" t="s">
        <v>1094</v>
      </c>
      <c r="Q56" s="1" t="s">
        <v>622</v>
      </c>
    </row>
    <row r="57" spans="1:17" x14ac:dyDescent="0.35">
      <c r="A57">
        <v>56</v>
      </c>
      <c r="B57" s="1" t="s">
        <v>729</v>
      </c>
      <c r="C57" s="1" t="s">
        <v>1095</v>
      </c>
      <c r="D57" s="1" t="s">
        <v>3696</v>
      </c>
      <c r="E57" s="1" t="s">
        <v>1096</v>
      </c>
      <c r="F57" s="1" t="s">
        <v>1097</v>
      </c>
      <c r="G57" s="1" t="s">
        <v>1098</v>
      </c>
      <c r="H57" s="1" t="s">
        <v>1099</v>
      </c>
      <c r="I57" s="1" t="s">
        <v>779</v>
      </c>
      <c r="J57">
        <v>89119</v>
      </c>
      <c r="K57" s="1" t="s">
        <v>734</v>
      </c>
      <c r="L57" s="1" t="s">
        <v>1100</v>
      </c>
      <c r="M57">
        <v>218</v>
      </c>
      <c r="N57">
        <v>72</v>
      </c>
      <c r="O57">
        <v>29.5</v>
      </c>
      <c r="P57" s="1" t="s">
        <v>1101</v>
      </c>
      <c r="Q57" s="1" t="s">
        <v>622</v>
      </c>
    </row>
    <row r="58" spans="1:17" x14ac:dyDescent="0.35">
      <c r="A58">
        <v>57</v>
      </c>
      <c r="B58" s="1" t="s">
        <v>728</v>
      </c>
      <c r="C58" s="1" t="s">
        <v>1102</v>
      </c>
      <c r="D58" s="1" t="s">
        <v>3697</v>
      </c>
      <c r="E58" s="1" t="s">
        <v>82</v>
      </c>
      <c r="F58" s="1" t="s">
        <v>83</v>
      </c>
      <c r="G58" s="1" t="s">
        <v>1103</v>
      </c>
      <c r="H58" s="1" t="s">
        <v>1104</v>
      </c>
      <c r="I58" s="1" t="s">
        <v>853</v>
      </c>
      <c r="J58">
        <v>31024</v>
      </c>
      <c r="K58" s="1" t="s">
        <v>734</v>
      </c>
      <c r="L58" s="1" t="s">
        <v>1105</v>
      </c>
      <c r="M58">
        <v>134</v>
      </c>
      <c r="N58">
        <v>61</v>
      </c>
      <c r="O58">
        <v>25.3</v>
      </c>
      <c r="P58" s="1" t="s">
        <v>1106</v>
      </c>
      <c r="Q58" s="1" t="s">
        <v>622</v>
      </c>
    </row>
    <row r="59" spans="1:17" x14ac:dyDescent="0.35">
      <c r="A59">
        <v>58</v>
      </c>
      <c r="B59" s="1" t="s">
        <v>728</v>
      </c>
      <c r="C59" s="1" t="s">
        <v>1107</v>
      </c>
      <c r="D59" s="1" t="s">
        <v>3698</v>
      </c>
      <c r="E59" s="1" t="s">
        <v>84</v>
      </c>
      <c r="F59" s="1" t="s">
        <v>85</v>
      </c>
      <c r="G59" s="1" t="s">
        <v>1108</v>
      </c>
      <c r="H59" s="1" t="s">
        <v>1109</v>
      </c>
      <c r="I59" s="1" t="s">
        <v>733</v>
      </c>
      <c r="J59">
        <v>91941</v>
      </c>
      <c r="K59" s="1" t="s">
        <v>734</v>
      </c>
      <c r="L59" s="1" t="s">
        <v>1110</v>
      </c>
      <c r="M59">
        <v>134</v>
      </c>
      <c r="N59">
        <v>60</v>
      </c>
      <c r="O59">
        <v>26.2</v>
      </c>
      <c r="P59" s="1" t="s">
        <v>1111</v>
      </c>
      <c r="Q59" s="1" t="s">
        <v>622</v>
      </c>
    </row>
    <row r="60" spans="1:17" x14ac:dyDescent="0.35">
      <c r="A60">
        <v>59</v>
      </c>
      <c r="B60" s="1" t="s">
        <v>728</v>
      </c>
      <c r="C60" s="1" t="s">
        <v>1112</v>
      </c>
      <c r="D60" s="1" t="s">
        <v>3699</v>
      </c>
      <c r="E60" s="1" t="s">
        <v>86</v>
      </c>
      <c r="F60" s="1" t="s">
        <v>87</v>
      </c>
      <c r="G60" s="1" t="s">
        <v>1113</v>
      </c>
      <c r="H60" s="1" t="s">
        <v>1042</v>
      </c>
      <c r="I60" s="1" t="s">
        <v>929</v>
      </c>
      <c r="J60">
        <v>15205</v>
      </c>
      <c r="K60" s="1" t="s">
        <v>734</v>
      </c>
      <c r="L60" s="1" t="s">
        <v>1114</v>
      </c>
      <c r="M60">
        <v>196</v>
      </c>
      <c r="N60">
        <v>67</v>
      </c>
      <c r="O60">
        <v>30.7</v>
      </c>
      <c r="P60" s="1" t="s">
        <v>1115</v>
      </c>
      <c r="Q60" s="1" t="s">
        <v>622</v>
      </c>
    </row>
    <row r="61" spans="1:17" x14ac:dyDescent="0.35">
      <c r="A61">
        <v>60</v>
      </c>
      <c r="B61" s="1" t="s">
        <v>729</v>
      </c>
      <c r="C61" s="1" t="s">
        <v>1116</v>
      </c>
      <c r="D61" s="1" t="s">
        <v>3700</v>
      </c>
      <c r="E61" s="1" t="s">
        <v>88</v>
      </c>
      <c r="F61" s="1" t="s">
        <v>89</v>
      </c>
      <c r="G61" s="1" t="s">
        <v>1117</v>
      </c>
      <c r="H61" s="1" t="s">
        <v>1118</v>
      </c>
      <c r="I61" s="1" t="s">
        <v>1119</v>
      </c>
      <c r="J61">
        <v>27893</v>
      </c>
      <c r="K61" s="1" t="s">
        <v>734</v>
      </c>
      <c r="L61" s="1" t="s">
        <v>1120</v>
      </c>
      <c r="M61">
        <v>150</v>
      </c>
      <c r="N61">
        <v>72</v>
      </c>
      <c r="O61">
        <v>20.3</v>
      </c>
      <c r="P61" s="1" t="s">
        <v>1121</v>
      </c>
      <c r="Q61" s="1" t="s">
        <v>622</v>
      </c>
    </row>
    <row r="62" spans="1:17" x14ac:dyDescent="0.35">
      <c r="A62">
        <v>61</v>
      </c>
      <c r="B62" s="1" t="s">
        <v>728</v>
      </c>
      <c r="C62" s="1" t="s">
        <v>1122</v>
      </c>
      <c r="D62" s="1" t="s">
        <v>3701</v>
      </c>
      <c r="E62" s="1" t="s">
        <v>90</v>
      </c>
      <c r="F62" s="1" t="s">
        <v>1123</v>
      </c>
      <c r="G62" s="1" t="s">
        <v>1124</v>
      </c>
      <c r="H62" s="1" t="s">
        <v>1125</v>
      </c>
      <c r="I62" s="1" t="s">
        <v>786</v>
      </c>
      <c r="J62">
        <v>92101</v>
      </c>
      <c r="K62" s="1" t="s">
        <v>734</v>
      </c>
      <c r="L62" s="1" t="s">
        <v>1126</v>
      </c>
      <c r="M62">
        <v>160</v>
      </c>
      <c r="N62">
        <v>67</v>
      </c>
      <c r="O62">
        <v>24.9</v>
      </c>
      <c r="P62" s="1" t="s">
        <v>1127</v>
      </c>
      <c r="Q62" s="1" t="s">
        <v>1128</v>
      </c>
    </row>
    <row r="63" spans="1:17" x14ac:dyDescent="0.35">
      <c r="A63">
        <v>62</v>
      </c>
      <c r="B63" s="1" t="s">
        <v>729</v>
      </c>
      <c r="C63" s="1" t="s">
        <v>1129</v>
      </c>
      <c r="D63" s="1" t="s">
        <v>3702</v>
      </c>
      <c r="E63" s="1" t="s">
        <v>1130</v>
      </c>
      <c r="F63" s="1" t="s">
        <v>1131</v>
      </c>
      <c r="G63" s="1" t="s">
        <v>1132</v>
      </c>
      <c r="H63" s="1" t="s">
        <v>1133</v>
      </c>
      <c r="I63" s="1" t="s">
        <v>733</v>
      </c>
      <c r="J63">
        <v>93301</v>
      </c>
      <c r="K63" s="1" t="s">
        <v>734</v>
      </c>
      <c r="L63" s="1" t="s">
        <v>1134</v>
      </c>
      <c r="M63">
        <v>245</v>
      </c>
      <c r="N63">
        <v>69</v>
      </c>
      <c r="O63">
        <v>36.200000000000003</v>
      </c>
      <c r="P63" s="1" t="s">
        <v>1135</v>
      </c>
      <c r="Q63" s="1" t="s">
        <v>622</v>
      </c>
    </row>
    <row r="64" spans="1:17" x14ac:dyDescent="0.35">
      <c r="A64">
        <v>63</v>
      </c>
      <c r="B64" s="1" t="s">
        <v>728</v>
      </c>
      <c r="C64" s="1" t="s">
        <v>1136</v>
      </c>
      <c r="D64" s="1" t="s">
        <v>3703</v>
      </c>
      <c r="E64" s="1" t="s">
        <v>91</v>
      </c>
      <c r="F64" s="1" t="s">
        <v>92</v>
      </c>
      <c r="G64" s="1" t="s">
        <v>1137</v>
      </c>
      <c r="H64" s="1" t="s">
        <v>1138</v>
      </c>
      <c r="I64" s="1" t="s">
        <v>873</v>
      </c>
      <c r="J64">
        <v>2178</v>
      </c>
      <c r="K64" s="1" t="s">
        <v>734</v>
      </c>
      <c r="L64" s="1" t="s">
        <v>1139</v>
      </c>
      <c r="M64">
        <v>132</v>
      </c>
      <c r="N64">
        <v>60</v>
      </c>
      <c r="O64">
        <v>25.6</v>
      </c>
      <c r="P64" s="1" t="s">
        <v>1140</v>
      </c>
      <c r="Q64" s="1" t="s">
        <v>1141</v>
      </c>
    </row>
    <row r="65" spans="1:17" x14ac:dyDescent="0.35">
      <c r="A65">
        <v>64</v>
      </c>
      <c r="B65" s="1" t="s">
        <v>729</v>
      </c>
      <c r="C65" s="1" t="s">
        <v>1142</v>
      </c>
      <c r="D65" s="1" t="s">
        <v>3704</v>
      </c>
      <c r="E65" s="1" t="s">
        <v>93</v>
      </c>
      <c r="F65" s="1" t="s">
        <v>94</v>
      </c>
      <c r="G65" s="1" t="s">
        <v>1143</v>
      </c>
      <c r="H65" s="1" t="s">
        <v>1125</v>
      </c>
      <c r="I65" s="1" t="s">
        <v>733</v>
      </c>
      <c r="J65">
        <v>92103</v>
      </c>
      <c r="K65" s="1" t="s">
        <v>734</v>
      </c>
      <c r="L65" s="1" t="s">
        <v>1144</v>
      </c>
      <c r="M65">
        <v>194</v>
      </c>
      <c r="N65">
        <v>72</v>
      </c>
      <c r="O65">
        <v>26.2</v>
      </c>
      <c r="P65" s="1" t="s">
        <v>1145</v>
      </c>
      <c r="Q65" s="1" t="s">
        <v>1146</v>
      </c>
    </row>
    <row r="66" spans="1:17" x14ac:dyDescent="0.35">
      <c r="A66">
        <v>65</v>
      </c>
      <c r="B66" s="1" t="s">
        <v>729</v>
      </c>
      <c r="C66" s="1" t="s">
        <v>1147</v>
      </c>
      <c r="D66" s="1" t="s">
        <v>3705</v>
      </c>
      <c r="E66" s="1" t="s">
        <v>95</v>
      </c>
      <c r="F66" s="1" t="s">
        <v>96</v>
      </c>
      <c r="G66" s="1" t="s">
        <v>1148</v>
      </c>
      <c r="H66" s="1" t="s">
        <v>1149</v>
      </c>
      <c r="I66" s="1" t="s">
        <v>889</v>
      </c>
      <c r="J66">
        <v>13221</v>
      </c>
      <c r="K66" s="1" t="s">
        <v>734</v>
      </c>
      <c r="L66" s="1" t="s">
        <v>1150</v>
      </c>
      <c r="M66">
        <v>164</v>
      </c>
      <c r="N66">
        <v>68</v>
      </c>
      <c r="O66">
        <v>24.9</v>
      </c>
      <c r="P66" s="1" t="s">
        <v>1151</v>
      </c>
      <c r="Q66" s="1" t="s">
        <v>622</v>
      </c>
    </row>
    <row r="67" spans="1:17" x14ac:dyDescent="0.35">
      <c r="A67">
        <v>66</v>
      </c>
      <c r="B67" s="1" t="s">
        <v>729</v>
      </c>
      <c r="C67" s="1" t="s">
        <v>1152</v>
      </c>
      <c r="D67" s="1" t="s">
        <v>3706</v>
      </c>
      <c r="E67" s="1" t="s">
        <v>97</v>
      </c>
      <c r="F67" s="1" t="s">
        <v>98</v>
      </c>
      <c r="G67" s="1" t="s">
        <v>1153</v>
      </c>
      <c r="H67" s="1" t="s">
        <v>1154</v>
      </c>
      <c r="I67" s="1" t="s">
        <v>1155</v>
      </c>
      <c r="J67">
        <v>46065</v>
      </c>
      <c r="K67" s="1" t="s">
        <v>734</v>
      </c>
      <c r="L67" s="1" t="s">
        <v>1156</v>
      </c>
      <c r="M67">
        <v>212</v>
      </c>
      <c r="N67">
        <v>69</v>
      </c>
      <c r="O67">
        <v>31.3</v>
      </c>
      <c r="P67" s="1" t="s">
        <v>1157</v>
      </c>
      <c r="Q67" s="1" t="s">
        <v>622</v>
      </c>
    </row>
    <row r="68" spans="1:17" x14ac:dyDescent="0.35">
      <c r="A68">
        <v>67</v>
      </c>
      <c r="B68" s="1" t="s">
        <v>729</v>
      </c>
      <c r="C68" s="1" t="s">
        <v>1158</v>
      </c>
      <c r="D68" s="1" t="s">
        <v>3707</v>
      </c>
      <c r="E68" s="1" t="s">
        <v>1159</v>
      </c>
      <c r="F68" s="1" t="s">
        <v>99</v>
      </c>
      <c r="G68" s="1" t="s">
        <v>1160</v>
      </c>
      <c r="H68" s="1" t="s">
        <v>1125</v>
      </c>
      <c r="I68" s="1" t="s">
        <v>733</v>
      </c>
      <c r="J68">
        <v>92103</v>
      </c>
      <c r="K68" s="1" t="s">
        <v>734</v>
      </c>
      <c r="L68" s="1" t="s">
        <v>1161</v>
      </c>
      <c r="M68">
        <v>195</v>
      </c>
      <c r="N68">
        <v>67</v>
      </c>
      <c r="O68">
        <v>30.4</v>
      </c>
      <c r="P68" s="1" t="s">
        <v>1162</v>
      </c>
      <c r="Q68" s="1" t="s">
        <v>1163</v>
      </c>
    </row>
    <row r="69" spans="1:17" x14ac:dyDescent="0.35">
      <c r="A69">
        <v>68</v>
      </c>
      <c r="B69" s="1" t="s">
        <v>729</v>
      </c>
      <c r="C69" s="1" t="s">
        <v>1164</v>
      </c>
      <c r="D69" s="1" t="s">
        <v>3708</v>
      </c>
      <c r="E69" s="1" t="s">
        <v>100</v>
      </c>
      <c r="F69" s="1" t="s">
        <v>101</v>
      </c>
      <c r="G69" s="1" t="s">
        <v>1165</v>
      </c>
      <c r="H69" s="1" t="s">
        <v>1166</v>
      </c>
      <c r="I69" s="1" t="s">
        <v>873</v>
      </c>
      <c r="J69">
        <v>1752</v>
      </c>
      <c r="K69" s="1" t="s">
        <v>734</v>
      </c>
      <c r="L69" s="1" t="s">
        <v>1167</v>
      </c>
      <c r="M69">
        <v>155</v>
      </c>
      <c r="N69">
        <v>64</v>
      </c>
      <c r="O69">
        <v>26.6</v>
      </c>
      <c r="P69" s="1" t="s">
        <v>1168</v>
      </c>
      <c r="Q69" s="1" t="s">
        <v>622</v>
      </c>
    </row>
    <row r="70" spans="1:17" x14ac:dyDescent="0.35">
      <c r="A70">
        <v>69</v>
      </c>
      <c r="B70" s="1" t="s">
        <v>728</v>
      </c>
      <c r="C70" s="1" t="s">
        <v>1169</v>
      </c>
      <c r="D70" s="1" t="s">
        <v>3709</v>
      </c>
      <c r="E70" s="1" t="s">
        <v>1170</v>
      </c>
      <c r="F70" s="1" t="s">
        <v>1171</v>
      </c>
      <c r="G70" s="1" t="s">
        <v>1172</v>
      </c>
      <c r="H70" s="1" t="s">
        <v>1173</v>
      </c>
      <c r="I70" s="1" t="s">
        <v>979</v>
      </c>
      <c r="J70">
        <v>53204</v>
      </c>
      <c r="K70" s="1" t="s">
        <v>734</v>
      </c>
      <c r="L70" s="1" t="s">
        <v>1174</v>
      </c>
      <c r="M70">
        <v>150</v>
      </c>
      <c r="N70">
        <v>63</v>
      </c>
      <c r="O70">
        <v>26.5</v>
      </c>
      <c r="P70" s="1" t="s">
        <v>1175</v>
      </c>
      <c r="Q70" s="1" t="s">
        <v>1176</v>
      </c>
    </row>
    <row r="71" spans="1:17" x14ac:dyDescent="0.35">
      <c r="A71">
        <v>70</v>
      </c>
      <c r="B71" s="1" t="s">
        <v>729</v>
      </c>
      <c r="C71" s="1" t="s">
        <v>1177</v>
      </c>
      <c r="D71" s="1" t="s">
        <v>3710</v>
      </c>
      <c r="E71" s="1" t="s">
        <v>48</v>
      </c>
      <c r="F71" s="1" t="s">
        <v>102</v>
      </c>
      <c r="G71" s="1" t="s">
        <v>1178</v>
      </c>
      <c r="H71" s="1" t="s">
        <v>1055</v>
      </c>
      <c r="I71" s="1" t="s">
        <v>914</v>
      </c>
      <c r="J71">
        <v>60148</v>
      </c>
      <c r="K71" s="1" t="s">
        <v>734</v>
      </c>
      <c r="L71" s="1" t="s">
        <v>1179</v>
      </c>
      <c r="M71">
        <v>151</v>
      </c>
      <c r="N71">
        <v>68</v>
      </c>
      <c r="O71">
        <v>22.9</v>
      </c>
      <c r="P71" s="1" t="s">
        <v>1180</v>
      </c>
      <c r="Q71" s="1" t="s">
        <v>622</v>
      </c>
    </row>
    <row r="72" spans="1:17" x14ac:dyDescent="0.35">
      <c r="A72">
        <v>71</v>
      </c>
      <c r="B72" s="1" t="s">
        <v>729</v>
      </c>
      <c r="C72" s="1" t="s">
        <v>1181</v>
      </c>
      <c r="D72" s="1" t="s">
        <v>3711</v>
      </c>
      <c r="E72" s="1" t="s">
        <v>103</v>
      </c>
      <c r="F72" s="1" t="s">
        <v>104</v>
      </c>
      <c r="G72" s="1" t="s">
        <v>1182</v>
      </c>
      <c r="H72" s="1" t="s">
        <v>1183</v>
      </c>
      <c r="I72" s="1" t="s">
        <v>1062</v>
      </c>
      <c r="J72">
        <v>45701</v>
      </c>
      <c r="K72" s="1" t="s">
        <v>734</v>
      </c>
      <c r="L72" s="1" t="s">
        <v>1184</v>
      </c>
      <c r="M72">
        <v>196</v>
      </c>
      <c r="N72">
        <v>68</v>
      </c>
      <c r="O72">
        <v>29.7</v>
      </c>
      <c r="P72" s="1" t="s">
        <v>1185</v>
      </c>
      <c r="Q72" s="1" t="s">
        <v>622</v>
      </c>
    </row>
    <row r="73" spans="1:17" x14ac:dyDescent="0.35">
      <c r="A73">
        <v>72</v>
      </c>
      <c r="B73" s="1" t="s">
        <v>729</v>
      </c>
      <c r="C73" s="1" t="s">
        <v>1186</v>
      </c>
      <c r="D73" s="1" t="s">
        <v>3712</v>
      </c>
      <c r="E73" s="1" t="s">
        <v>1187</v>
      </c>
      <c r="F73" s="1" t="s">
        <v>1188</v>
      </c>
      <c r="G73" s="1" t="s">
        <v>1189</v>
      </c>
      <c r="H73" s="1" t="s">
        <v>1190</v>
      </c>
      <c r="I73" s="1" t="s">
        <v>1191</v>
      </c>
      <c r="J73">
        <v>6103</v>
      </c>
      <c r="K73" s="1" t="s">
        <v>734</v>
      </c>
      <c r="L73" s="1" t="s">
        <v>1192</v>
      </c>
      <c r="M73">
        <v>185</v>
      </c>
      <c r="N73">
        <v>72</v>
      </c>
      <c r="O73">
        <v>25.1</v>
      </c>
      <c r="P73" s="1" t="s">
        <v>1193</v>
      </c>
      <c r="Q73" s="1" t="s">
        <v>1194</v>
      </c>
    </row>
    <row r="74" spans="1:17" x14ac:dyDescent="0.35">
      <c r="A74">
        <v>73</v>
      </c>
      <c r="B74" s="1" t="s">
        <v>729</v>
      </c>
      <c r="C74" s="1" t="s">
        <v>1195</v>
      </c>
      <c r="D74" s="1" t="s">
        <v>3713</v>
      </c>
      <c r="E74" s="1" t="s">
        <v>837</v>
      </c>
      <c r="F74" s="1" t="s">
        <v>105</v>
      </c>
      <c r="G74" s="1" t="s">
        <v>1196</v>
      </c>
      <c r="H74" s="1" t="s">
        <v>1197</v>
      </c>
      <c r="I74" s="1" t="s">
        <v>921</v>
      </c>
      <c r="J74">
        <v>70001</v>
      </c>
      <c r="K74" s="1" t="s">
        <v>734</v>
      </c>
      <c r="L74" s="1" t="s">
        <v>1198</v>
      </c>
      <c r="M74">
        <v>215</v>
      </c>
      <c r="N74">
        <v>65</v>
      </c>
      <c r="O74">
        <v>35.700000000000003</v>
      </c>
      <c r="P74" s="1" t="s">
        <v>1199</v>
      </c>
      <c r="Q74" s="1" t="s">
        <v>622</v>
      </c>
    </row>
    <row r="75" spans="1:17" x14ac:dyDescent="0.35">
      <c r="A75">
        <v>74</v>
      </c>
      <c r="B75" s="1" t="s">
        <v>728</v>
      </c>
      <c r="C75" s="1" t="s">
        <v>1200</v>
      </c>
      <c r="D75" s="1" t="s">
        <v>3714</v>
      </c>
      <c r="E75" s="1" t="s">
        <v>1201</v>
      </c>
      <c r="F75" s="1" t="s">
        <v>106</v>
      </c>
      <c r="G75" s="1" t="s">
        <v>1202</v>
      </c>
      <c r="H75" s="1" t="s">
        <v>1203</v>
      </c>
      <c r="I75" s="1" t="s">
        <v>873</v>
      </c>
      <c r="J75">
        <v>2035</v>
      </c>
      <c r="K75" s="1" t="s">
        <v>734</v>
      </c>
      <c r="L75" s="1" t="s">
        <v>1204</v>
      </c>
      <c r="M75">
        <v>140</v>
      </c>
      <c r="N75">
        <v>68</v>
      </c>
      <c r="O75">
        <v>21.2</v>
      </c>
      <c r="P75" s="1" t="s">
        <v>1205</v>
      </c>
      <c r="Q75" s="1" t="s">
        <v>1206</v>
      </c>
    </row>
    <row r="76" spans="1:17" x14ac:dyDescent="0.35">
      <c r="A76">
        <v>75</v>
      </c>
      <c r="B76" s="1" t="s">
        <v>728</v>
      </c>
      <c r="C76" s="1" t="s">
        <v>1207</v>
      </c>
      <c r="D76" s="1" t="s">
        <v>3715</v>
      </c>
      <c r="E76" s="1" t="s">
        <v>107</v>
      </c>
      <c r="F76" s="1" t="s">
        <v>1208</v>
      </c>
      <c r="G76" s="1" t="s">
        <v>1209</v>
      </c>
      <c r="H76" s="1" t="s">
        <v>832</v>
      </c>
      <c r="I76" s="1" t="s">
        <v>833</v>
      </c>
      <c r="J76">
        <v>74106</v>
      </c>
      <c r="K76" s="1" t="s">
        <v>734</v>
      </c>
      <c r="L76" s="1" t="s">
        <v>1210</v>
      </c>
      <c r="M76">
        <v>104</v>
      </c>
      <c r="N76">
        <v>61</v>
      </c>
      <c r="O76">
        <v>19.5</v>
      </c>
      <c r="P76" s="1" t="s">
        <v>1211</v>
      </c>
      <c r="Q76" s="1" t="s">
        <v>1212</v>
      </c>
    </row>
    <row r="77" spans="1:17" x14ac:dyDescent="0.35">
      <c r="A77">
        <v>76</v>
      </c>
      <c r="B77" s="1" t="s">
        <v>729</v>
      </c>
      <c r="C77" s="1" t="s">
        <v>1213</v>
      </c>
      <c r="D77" s="1" t="s">
        <v>3716</v>
      </c>
      <c r="E77" s="1" t="s">
        <v>108</v>
      </c>
      <c r="F77" s="1" t="s">
        <v>1214</v>
      </c>
      <c r="G77" s="1" t="s">
        <v>1215</v>
      </c>
      <c r="H77" s="1" t="s">
        <v>1216</v>
      </c>
      <c r="I77" s="1" t="s">
        <v>733</v>
      </c>
      <c r="J77">
        <v>94538</v>
      </c>
      <c r="K77" s="1" t="s">
        <v>734</v>
      </c>
      <c r="L77" s="1" t="s">
        <v>1217</v>
      </c>
      <c r="M77">
        <v>196</v>
      </c>
      <c r="N77">
        <v>68</v>
      </c>
      <c r="O77">
        <v>29.7</v>
      </c>
      <c r="P77" s="1" t="s">
        <v>1218</v>
      </c>
      <c r="Q77" s="1" t="s">
        <v>622</v>
      </c>
    </row>
    <row r="78" spans="1:17" x14ac:dyDescent="0.35">
      <c r="A78">
        <v>77</v>
      </c>
      <c r="B78" s="1" t="s">
        <v>728</v>
      </c>
      <c r="C78" s="1" t="s">
        <v>1219</v>
      </c>
      <c r="D78" s="1" t="s">
        <v>3717</v>
      </c>
      <c r="E78" s="1" t="s">
        <v>109</v>
      </c>
      <c r="F78" s="1" t="s">
        <v>110</v>
      </c>
      <c r="G78" s="1" t="s">
        <v>1220</v>
      </c>
      <c r="H78" s="1" t="s">
        <v>1221</v>
      </c>
      <c r="I78" s="1" t="s">
        <v>1011</v>
      </c>
      <c r="J78">
        <v>55410</v>
      </c>
      <c r="K78" s="1" t="s">
        <v>734</v>
      </c>
      <c r="L78" s="1" t="s">
        <v>1222</v>
      </c>
      <c r="M78">
        <v>191</v>
      </c>
      <c r="N78">
        <v>63</v>
      </c>
      <c r="O78">
        <v>33.700000000000003</v>
      </c>
      <c r="P78" s="1" t="s">
        <v>1223</v>
      </c>
      <c r="Q78" s="1" t="s">
        <v>1224</v>
      </c>
    </row>
    <row r="79" spans="1:17" x14ac:dyDescent="0.35">
      <c r="A79">
        <v>78</v>
      </c>
      <c r="B79" s="1" t="s">
        <v>728</v>
      </c>
      <c r="C79" s="1" t="s">
        <v>1225</v>
      </c>
      <c r="D79" s="1" t="s">
        <v>3718</v>
      </c>
      <c r="E79" s="1" t="s">
        <v>111</v>
      </c>
      <c r="F79" s="1" t="s">
        <v>1226</v>
      </c>
      <c r="G79" s="1" t="s">
        <v>1227</v>
      </c>
      <c r="H79" s="1" t="s">
        <v>1228</v>
      </c>
      <c r="I79" s="1" t="s">
        <v>1229</v>
      </c>
      <c r="J79">
        <v>40507</v>
      </c>
      <c r="K79" s="1" t="s">
        <v>734</v>
      </c>
      <c r="L79" s="1" t="s">
        <v>1230</v>
      </c>
      <c r="M79">
        <v>163</v>
      </c>
      <c r="N79">
        <v>66</v>
      </c>
      <c r="O79">
        <v>26.2</v>
      </c>
      <c r="P79" s="1" t="s">
        <v>1231</v>
      </c>
      <c r="Q79" s="1" t="s">
        <v>1232</v>
      </c>
    </row>
    <row r="80" spans="1:17" x14ac:dyDescent="0.35">
      <c r="A80">
        <v>79</v>
      </c>
      <c r="B80" s="1" t="s">
        <v>728</v>
      </c>
      <c r="C80" s="1" t="s">
        <v>1233</v>
      </c>
      <c r="D80" s="1" t="s">
        <v>3719</v>
      </c>
      <c r="E80" s="1" t="s">
        <v>1234</v>
      </c>
      <c r="F80" s="1" t="s">
        <v>1235</v>
      </c>
      <c r="G80" s="1" t="s">
        <v>1236</v>
      </c>
      <c r="H80" s="1" t="s">
        <v>1237</v>
      </c>
      <c r="I80" s="1" t="s">
        <v>873</v>
      </c>
      <c r="J80">
        <v>2048</v>
      </c>
      <c r="K80" s="1" t="s">
        <v>734</v>
      </c>
      <c r="L80" s="1" t="s">
        <v>1238</v>
      </c>
      <c r="M80">
        <v>194</v>
      </c>
      <c r="N80">
        <v>69</v>
      </c>
      <c r="O80">
        <v>28.6</v>
      </c>
      <c r="P80" s="1" t="s">
        <v>1239</v>
      </c>
      <c r="Q80" s="1" t="s">
        <v>622</v>
      </c>
    </row>
    <row r="81" spans="1:17" x14ac:dyDescent="0.35">
      <c r="A81">
        <v>80</v>
      </c>
      <c r="B81" s="1" t="s">
        <v>729</v>
      </c>
      <c r="C81" s="1" t="s">
        <v>1240</v>
      </c>
      <c r="D81" s="1" t="s">
        <v>3720</v>
      </c>
      <c r="E81" s="1" t="s">
        <v>1241</v>
      </c>
      <c r="F81" s="1" t="s">
        <v>1242</v>
      </c>
      <c r="G81" s="1" t="s">
        <v>1243</v>
      </c>
      <c r="H81" s="1" t="s">
        <v>1244</v>
      </c>
      <c r="I81" s="1" t="s">
        <v>1245</v>
      </c>
      <c r="J81">
        <v>19108</v>
      </c>
      <c r="K81" s="1" t="s">
        <v>734</v>
      </c>
      <c r="L81" s="1" t="s">
        <v>1246</v>
      </c>
      <c r="M81">
        <v>184</v>
      </c>
      <c r="N81">
        <v>72</v>
      </c>
      <c r="O81">
        <v>24.9</v>
      </c>
      <c r="P81" s="1" t="s">
        <v>1247</v>
      </c>
      <c r="Q81" s="1" t="s">
        <v>1248</v>
      </c>
    </row>
    <row r="82" spans="1:17" x14ac:dyDescent="0.35">
      <c r="A82">
        <v>81</v>
      </c>
      <c r="B82" s="1" t="s">
        <v>729</v>
      </c>
      <c r="C82" s="1" t="s">
        <v>1249</v>
      </c>
      <c r="D82" s="1" t="s">
        <v>3721</v>
      </c>
      <c r="E82" s="1" t="s">
        <v>112</v>
      </c>
      <c r="F82" s="1" t="s">
        <v>113</v>
      </c>
      <c r="G82" s="1" t="s">
        <v>1250</v>
      </c>
      <c r="H82" s="1" t="s">
        <v>1251</v>
      </c>
      <c r="I82" s="1" t="s">
        <v>800</v>
      </c>
      <c r="J82">
        <v>11590</v>
      </c>
      <c r="K82" s="1" t="s">
        <v>734</v>
      </c>
      <c r="L82" s="1" t="s">
        <v>1252</v>
      </c>
      <c r="M82">
        <v>184</v>
      </c>
      <c r="N82">
        <v>71</v>
      </c>
      <c r="O82">
        <v>25.6</v>
      </c>
      <c r="P82" s="1" t="s">
        <v>1253</v>
      </c>
      <c r="Q82" s="1" t="s">
        <v>622</v>
      </c>
    </row>
    <row r="83" spans="1:17" x14ac:dyDescent="0.35">
      <c r="A83">
        <v>82</v>
      </c>
      <c r="B83" s="1" t="s">
        <v>729</v>
      </c>
      <c r="C83" s="1" t="s">
        <v>1254</v>
      </c>
      <c r="D83" s="1" t="s">
        <v>3722</v>
      </c>
      <c r="E83" s="1" t="s">
        <v>1255</v>
      </c>
      <c r="F83" s="1" t="s">
        <v>114</v>
      </c>
      <c r="G83" s="1" t="s">
        <v>1256</v>
      </c>
      <c r="H83" s="1" t="s">
        <v>1257</v>
      </c>
      <c r="I83" s="1" t="s">
        <v>833</v>
      </c>
      <c r="J83">
        <v>73844</v>
      </c>
      <c r="K83" s="1" t="s">
        <v>734</v>
      </c>
      <c r="L83" s="1" t="s">
        <v>1258</v>
      </c>
      <c r="M83">
        <v>210</v>
      </c>
      <c r="N83">
        <v>69</v>
      </c>
      <c r="O83">
        <v>30.9</v>
      </c>
      <c r="P83" s="1" t="s">
        <v>1259</v>
      </c>
      <c r="Q83" s="1" t="s">
        <v>1260</v>
      </c>
    </row>
    <row r="84" spans="1:17" x14ac:dyDescent="0.35">
      <c r="A84">
        <v>83</v>
      </c>
      <c r="B84" s="1" t="s">
        <v>728</v>
      </c>
      <c r="C84" s="1" t="s">
        <v>1261</v>
      </c>
      <c r="D84" s="1" t="s">
        <v>3723</v>
      </c>
      <c r="E84" s="1" t="s">
        <v>1262</v>
      </c>
      <c r="F84" s="1" t="s">
        <v>1263</v>
      </c>
      <c r="G84" s="1" t="s">
        <v>1264</v>
      </c>
      <c r="H84" s="1" t="s">
        <v>1005</v>
      </c>
      <c r="I84" s="1" t="s">
        <v>853</v>
      </c>
      <c r="J84">
        <v>30346</v>
      </c>
      <c r="K84" s="1" t="s">
        <v>734</v>
      </c>
      <c r="L84" s="1" t="s">
        <v>1265</v>
      </c>
      <c r="M84">
        <v>172</v>
      </c>
      <c r="N84">
        <v>60</v>
      </c>
      <c r="O84">
        <v>33.5</v>
      </c>
      <c r="P84" s="1" t="s">
        <v>1266</v>
      </c>
      <c r="Q84" s="1" t="s">
        <v>1267</v>
      </c>
    </row>
    <row r="85" spans="1:17" x14ac:dyDescent="0.35">
      <c r="A85">
        <v>84</v>
      </c>
      <c r="B85" s="1" t="s">
        <v>729</v>
      </c>
      <c r="C85" s="1" t="s">
        <v>1268</v>
      </c>
      <c r="D85" s="1" t="s">
        <v>3724</v>
      </c>
      <c r="E85" s="1" t="s">
        <v>115</v>
      </c>
      <c r="F85" s="1" t="s">
        <v>116</v>
      </c>
      <c r="G85" s="1" t="s">
        <v>1269</v>
      </c>
      <c r="H85" s="1" t="s">
        <v>1270</v>
      </c>
      <c r="I85" s="1" t="s">
        <v>1062</v>
      </c>
      <c r="J85">
        <v>45407</v>
      </c>
      <c r="K85" s="1" t="s">
        <v>734</v>
      </c>
      <c r="L85" s="1" t="s">
        <v>1271</v>
      </c>
      <c r="M85">
        <v>215</v>
      </c>
      <c r="N85">
        <v>76</v>
      </c>
      <c r="O85">
        <v>26.1</v>
      </c>
      <c r="P85" s="1" t="s">
        <v>1272</v>
      </c>
      <c r="Q85" s="1" t="s">
        <v>1273</v>
      </c>
    </row>
    <row r="86" spans="1:17" x14ac:dyDescent="0.35">
      <c r="A86">
        <v>85</v>
      </c>
      <c r="B86" s="1" t="s">
        <v>728</v>
      </c>
      <c r="C86" s="1" t="s">
        <v>1274</v>
      </c>
      <c r="D86" s="1" t="s">
        <v>3725</v>
      </c>
      <c r="E86" s="1" t="s">
        <v>1275</v>
      </c>
      <c r="F86" s="1" t="s">
        <v>1276</v>
      </c>
      <c r="G86" s="1" t="s">
        <v>1277</v>
      </c>
      <c r="H86" s="1" t="s">
        <v>800</v>
      </c>
      <c r="I86" s="1" t="s">
        <v>889</v>
      </c>
      <c r="J86">
        <v>10001</v>
      </c>
      <c r="K86" s="1" t="s">
        <v>734</v>
      </c>
      <c r="L86" s="1" t="s">
        <v>1278</v>
      </c>
      <c r="M86">
        <v>139</v>
      </c>
      <c r="N86">
        <v>63</v>
      </c>
      <c r="O86">
        <v>24.5</v>
      </c>
      <c r="P86" s="1" t="s">
        <v>1279</v>
      </c>
      <c r="Q86" s="1" t="s">
        <v>622</v>
      </c>
    </row>
    <row r="87" spans="1:17" x14ac:dyDescent="0.35">
      <c r="A87">
        <v>86</v>
      </c>
      <c r="B87" s="1" t="s">
        <v>729</v>
      </c>
      <c r="C87" s="1" t="s">
        <v>1280</v>
      </c>
      <c r="D87" s="1" t="s">
        <v>3726</v>
      </c>
      <c r="E87" s="1" t="s">
        <v>117</v>
      </c>
      <c r="F87" s="1" t="s">
        <v>118</v>
      </c>
      <c r="G87" s="1" t="s">
        <v>1281</v>
      </c>
      <c r="H87" s="1" t="s">
        <v>1282</v>
      </c>
      <c r="I87" s="1" t="s">
        <v>772</v>
      </c>
      <c r="J87">
        <v>34746</v>
      </c>
      <c r="K87" s="1" t="s">
        <v>734</v>
      </c>
      <c r="L87" s="1" t="s">
        <v>1283</v>
      </c>
      <c r="M87">
        <v>204</v>
      </c>
      <c r="N87">
        <v>71</v>
      </c>
      <c r="O87">
        <v>28.4</v>
      </c>
      <c r="P87" s="1" t="s">
        <v>1284</v>
      </c>
      <c r="Q87" s="1" t="s">
        <v>1285</v>
      </c>
    </row>
    <row r="88" spans="1:17" x14ac:dyDescent="0.35">
      <c r="A88">
        <v>87</v>
      </c>
      <c r="B88" s="1" t="s">
        <v>729</v>
      </c>
      <c r="C88" s="1" t="s">
        <v>1286</v>
      </c>
      <c r="D88" s="1" t="s">
        <v>3727</v>
      </c>
      <c r="E88" s="1" t="s">
        <v>1287</v>
      </c>
      <c r="F88" s="1" t="s">
        <v>1288</v>
      </c>
      <c r="G88" s="1" t="s">
        <v>1289</v>
      </c>
      <c r="H88" s="1" t="s">
        <v>1290</v>
      </c>
      <c r="I88" s="1" t="s">
        <v>1291</v>
      </c>
      <c r="J88">
        <v>20031</v>
      </c>
      <c r="K88" s="1" t="s">
        <v>734</v>
      </c>
      <c r="L88" s="1" t="s">
        <v>1292</v>
      </c>
      <c r="M88">
        <v>172</v>
      </c>
      <c r="N88">
        <v>70</v>
      </c>
      <c r="O88">
        <v>24.6</v>
      </c>
      <c r="P88" s="1" t="s">
        <v>1293</v>
      </c>
      <c r="Q88" s="1" t="s">
        <v>1294</v>
      </c>
    </row>
    <row r="89" spans="1:17" x14ac:dyDescent="0.35">
      <c r="A89">
        <v>88</v>
      </c>
      <c r="B89" s="1" t="s">
        <v>729</v>
      </c>
      <c r="C89" s="1" t="s">
        <v>1295</v>
      </c>
      <c r="D89" s="1" t="s">
        <v>3728</v>
      </c>
      <c r="E89" s="1" t="s">
        <v>1296</v>
      </c>
      <c r="F89" s="1" t="s">
        <v>119</v>
      </c>
      <c r="G89" s="1" t="s">
        <v>1297</v>
      </c>
      <c r="H89" s="1" t="s">
        <v>1298</v>
      </c>
      <c r="I89" s="1" t="s">
        <v>1011</v>
      </c>
      <c r="J89">
        <v>56358</v>
      </c>
      <c r="K89" s="1" t="s">
        <v>734</v>
      </c>
      <c r="L89" s="1" t="s">
        <v>1299</v>
      </c>
      <c r="M89">
        <v>177</v>
      </c>
      <c r="N89">
        <v>67</v>
      </c>
      <c r="O89">
        <v>27.7</v>
      </c>
      <c r="P89" s="1" t="s">
        <v>1300</v>
      </c>
      <c r="Q89" s="1" t="s">
        <v>622</v>
      </c>
    </row>
    <row r="90" spans="1:17" x14ac:dyDescent="0.35">
      <c r="A90">
        <v>89</v>
      </c>
      <c r="B90" s="1" t="s">
        <v>729</v>
      </c>
      <c r="C90" s="1" t="s">
        <v>1301</v>
      </c>
      <c r="D90" s="1" t="s">
        <v>3729</v>
      </c>
      <c r="E90" s="1" t="s">
        <v>120</v>
      </c>
      <c r="F90" s="1" t="s">
        <v>121</v>
      </c>
      <c r="G90" s="1" t="s">
        <v>1302</v>
      </c>
      <c r="H90" s="1" t="s">
        <v>1303</v>
      </c>
      <c r="I90" s="1" t="s">
        <v>853</v>
      </c>
      <c r="J90">
        <v>30902</v>
      </c>
      <c r="K90" s="1" t="s">
        <v>734</v>
      </c>
      <c r="L90" s="1" t="s">
        <v>1304</v>
      </c>
      <c r="M90">
        <v>228</v>
      </c>
      <c r="N90">
        <v>76</v>
      </c>
      <c r="O90">
        <v>27.7</v>
      </c>
      <c r="P90" s="1" t="s">
        <v>1305</v>
      </c>
      <c r="Q90" s="1" t="s">
        <v>1306</v>
      </c>
    </row>
    <row r="91" spans="1:17" x14ac:dyDescent="0.35">
      <c r="A91">
        <v>90</v>
      </c>
      <c r="B91" s="1" t="s">
        <v>729</v>
      </c>
      <c r="C91" s="1" t="s">
        <v>1307</v>
      </c>
      <c r="D91" s="1" t="s">
        <v>3730</v>
      </c>
      <c r="E91" s="1" t="s">
        <v>122</v>
      </c>
      <c r="F91" s="1" t="s">
        <v>123</v>
      </c>
      <c r="G91" s="1" t="s">
        <v>1308</v>
      </c>
      <c r="H91" s="1" t="s">
        <v>1309</v>
      </c>
      <c r="I91" s="1" t="s">
        <v>1310</v>
      </c>
      <c r="J91">
        <v>85281</v>
      </c>
      <c r="K91" s="1" t="s">
        <v>734</v>
      </c>
      <c r="L91" s="1" t="s">
        <v>1311</v>
      </c>
      <c r="M91">
        <v>146</v>
      </c>
      <c r="N91">
        <v>69</v>
      </c>
      <c r="O91">
        <v>21.5</v>
      </c>
      <c r="P91" s="1" t="s">
        <v>1312</v>
      </c>
      <c r="Q91" s="1" t="s">
        <v>622</v>
      </c>
    </row>
    <row r="92" spans="1:17" x14ac:dyDescent="0.35">
      <c r="A92">
        <v>91</v>
      </c>
      <c r="B92" s="1" t="s">
        <v>729</v>
      </c>
      <c r="C92" s="1" t="s">
        <v>1313</v>
      </c>
      <c r="D92" s="1" t="s">
        <v>3731</v>
      </c>
      <c r="E92" s="1" t="s">
        <v>1314</v>
      </c>
      <c r="F92" s="1" t="s">
        <v>1315</v>
      </c>
      <c r="G92" s="1" t="s">
        <v>1316</v>
      </c>
      <c r="H92" s="1" t="s">
        <v>1317</v>
      </c>
      <c r="I92" s="1" t="s">
        <v>800</v>
      </c>
      <c r="J92">
        <v>14214</v>
      </c>
      <c r="K92" s="1" t="s">
        <v>734</v>
      </c>
      <c r="L92" s="1" t="s">
        <v>1318</v>
      </c>
      <c r="M92">
        <v>193</v>
      </c>
      <c r="N92">
        <v>67</v>
      </c>
      <c r="O92">
        <v>30.1</v>
      </c>
      <c r="P92" s="1" t="s">
        <v>1319</v>
      </c>
      <c r="Q92" s="1" t="s">
        <v>622</v>
      </c>
    </row>
    <row r="93" spans="1:17" x14ac:dyDescent="0.35">
      <c r="A93">
        <v>92</v>
      </c>
      <c r="B93" s="1" t="s">
        <v>728</v>
      </c>
      <c r="C93" s="1" t="s">
        <v>1320</v>
      </c>
      <c r="D93" s="1" t="s">
        <v>3732</v>
      </c>
      <c r="E93" s="1" t="s">
        <v>124</v>
      </c>
      <c r="F93" s="1" t="s">
        <v>125</v>
      </c>
      <c r="G93" s="1" t="s">
        <v>1321</v>
      </c>
      <c r="H93" s="1" t="s">
        <v>1322</v>
      </c>
      <c r="I93" s="1" t="s">
        <v>1323</v>
      </c>
      <c r="J93">
        <v>77002</v>
      </c>
      <c r="K93" s="1" t="s">
        <v>734</v>
      </c>
      <c r="L93" s="1" t="s">
        <v>1324</v>
      </c>
      <c r="M93">
        <v>219</v>
      </c>
      <c r="N93">
        <v>66</v>
      </c>
      <c r="O93">
        <v>35.299999999999997</v>
      </c>
      <c r="P93" s="1" t="s">
        <v>1325</v>
      </c>
      <c r="Q93" s="1" t="s">
        <v>622</v>
      </c>
    </row>
    <row r="94" spans="1:17" x14ac:dyDescent="0.35">
      <c r="A94">
        <v>93</v>
      </c>
      <c r="B94" s="1" t="s">
        <v>729</v>
      </c>
      <c r="C94" s="1" t="s">
        <v>1326</v>
      </c>
      <c r="D94" s="1" t="s">
        <v>3733</v>
      </c>
      <c r="E94" s="1" t="s">
        <v>126</v>
      </c>
      <c r="F94" s="1" t="s">
        <v>1327</v>
      </c>
      <c r="G94" s="1" t="s">
        <v>1328</v>
      </c>
      <c r="H94" s="1" t="s">
        <v>1329</v>
      </c>
      <c r="I94" s="1" t="s">
        <v>757</v>
      </c>
      <c r="J94">
        <v>8060</v>
      </c>
      <c r="K94" s="1" t="s">
        <v>734</v>
      </c>
      <c r="L94" s="1" t="s">
        <v>1330</v>
      </c>
      <c r="M94">
        <v>161</v>
      </c>
      <c r="N94">
        <v>67</v>
      </c>
      <c r="O94">
        <v>25.2</v>
      </c>
      <c r="P94" s="1" t="s">
        <v>1331</v>
      </c>
      <c r="Q94" s="1" t="s">
        <v>1332</v>
      </c>
    </row>
    <row r="95" spans="1:17" x14ac:dyDescent="0.35">
      <c r="A95">
        <v>94</v>
      </c>
      <c r="B95" s="1" t="s">
        <v>729</v>
      </c>
      <c r="C95" s="1" t="s">
        <v>1333</v>
      </c>
      <c r="D95" s="1" t="s">
        <v>3734</v>
      </c>
      <c r="E95" s="1" t="s">
        <v>127</v>
      </c>
      <c r="F95" s="1" t="s">
        <v>128</v>
      </c>
      <c r="G95" s="1" t="s">
        <v>1334</v>
      </c>
      <c r="H95" s="1" t="s">
        <v>1335</v>
      </c>
      <c r="I95" s="1" t="s">
        <v>1017</v>
      </c>
      <c r="J95">
        <v>33323</v>
      </c>
      <c r="K95" s="1" t="s">
        <v>734</v>
      </c>
      <c r="L95" s="1" t="s">
        <v>1336</v>
      </c>
      <c r="M95">
        <v>169</v>
      </c>
      <c r="N95">
        <v>71</v>
      </c>
      <c r="O95">
        <v>23.4</v>
      </c>
      <c r="P95" s="1" t="s">
        <v>1337</v>
      </c>
      <c r="Q95" s="1" t="s">
        <v>1338</v>
      </c>
    </row>
    <row r="96" spans="1:17" x14ac:dyDescent="0.35">
      <c r="A96">
        <v>95</v>
      </c>
      <c r="B96" s="1" t="s">
        <v>728</v>
      </c>
      <c r="C96" s="1" t="s">
        <v>1339</v>
      </c>
      <c r="D96" s="1" t="s">
        <v>3735</v>
      </c>
      <c r="E96" s="1" t="s">
        <v>129</v>
      </c>
      <c r="F96" s="1" t="s">
        <v>130</v>
      </c>
      <c r="G96" s="1" t="s">
        <v>1340</v>
      </c>
      <c r="H96" s="1" t="s">
        <v>1341</v>
      </c>
      <c r="I96" s="1" t="s">
        <v>772</v>
      </c>
      <c r="J96">
        <v>33106</v>
      </c>
      <c r="K96" s="1" t="s">
        <v>734</v>
      </c>
      <c r="L96" s="1" t="s">
        <v>1342</v>
      </c>
      <c r="M96">
        <v>145</v>
      </c>
      <c r="N96">
        <v>60</v>
      </c>
      <c r="O96">
        <v>28.1</v>
      </c>
      <c r="P96" s="1" t="s">
        <v>1343</v>
      </c>
      <c r="Q96" s="1" t="s">
        <v>1344</v>
      </c>
    </row>
    <row r="97" spans="1:17" x14ac:dyDescent="0.35">
      <c r="A97">
        <v>96</v>
      </c>
      <c r="B97" s="1" t="s">
        <v>729</v>
      </c>
      <c r="C97" s="1" t="s">
        <v>1345</v>
      </c>
      <c r="D97" s="1" t="s">
        <v>3736</v>
      </c>
      <c r="E97" s="1" t="s">
        <v>131</v>
      </c>
      <c r="F97" s="1" t="s">
        <v>1346</v>
      </c>
      <c r="G97" s="1" t="s">
        <v>1347</v>
      </c>
      <c r="H97" s="1" t="s">
        <v>1348</v>
      </c>
      <c r="I97" s="1" t="s">
        <v>1323</v>
      </c>
      <c r="J97">
        <v>79506</v>
      </c>
      <c r="K97" s="1" t="s">
        <v>734</v>
      </c>
      <c r="L97" s="1" t="s">
        <v>1349</v>
      </c>
      <c r="M97">
        <v>206</v>
      </c>
      <c r="N97">
        <v>72</v>
      </c>
      <c r="O97">
        <v>27.8</v>
      </c>
      <c r="P97" s="1" t="s">
        <v>1350</v>
      </c>
      <c r="Q97" s="1" t="s">
        <v>1351</v>
      </c>
    </row>
    <row r="98" spans="1:17" x14ac:dyDescent="0.35">
      <c r="A98">
        <v>97</v>
      </c>
      <c r="B98" s="1" t="s">
        <v>728</v>
      </c>
      <c r="C98" s="1" t="s">
        <v>1352</v>
      </c>
      <c r="D98" s="1" t="s">
        <v>3737</v>
      </c>
      <c r="E98" s="1" t="s">
        <v>1353</v>
      </c>
      <c r="F98" s="1" t="s">
        <v>1354</v>
      </c>
      <c r="G98" s="1" t="s">
        <v>1355</v>
      </c>
      <c r="H98" s="1" t="s">
        <v>1356</v>
      </c>
      <c r="I98" s="1" t="s">
        <v>966</v>
      </c>
      <c r="J98">
        <v>4769</v>
      </c>
      <c r="K98" s="1" t="s">
        <v>734</v>
      </c>
      <c r="L98" s="1" t="s">
        <v>1357</v>
      </c>
      <c r="M98">
        <v>212</v>
      </c>
      <c r="N98">
        <v>65</v>
      </c>
      <c r="O98">
        <v>35.200000000000003</v>
      </c>
      <c r="P98" s="1" t="s">
        <v>1358</v>
      </c>
      <c r="Q98" s="1" t="s">
        <v>1359</v>
      </c>
    </row>
    <row r="99" spans="1:17" x14ac:dyDescent="0.35">
      <c r="A99">
        <v>98</v>
      </c>
      <c r="B99" s="1" t="s">
        <v>729</v>
      </c>
      <c r="C99" s="1" t="s">
        <v>1360</v>
      </c>
      <c r="D99" s="1" t="s">
        <v>3738</v>
      </c>
      <c r="E99" s="1" t="s">
        <v>1361</v>
      </c>
      <c r="F99" s="1" t="s">
        <v>1362</v>
      </c>
      <c r="G99" s="1" t="s">
        <v>1363</v>
      </c>
      <c r="H99" s="1" t="s">
        <v>1364</v>
      </c>
      <c r="I99" s="1" t="s">
        <v>1365</v>
      </c>
      <c r="J99">
        <v>68324</v>
      </c>
      <c r="K99" s="1" t="s">
        <v>734</v>
      </c>
      <c r="L99" s="1" t="s">
        <v>1366</v>
      </c>
      <c r="M99">
        <v>139</v>
      </c>
      <c r="N99">
        <v>71</v>
      </c>
      <c r="O99">
        <v>19.3</v>
      </c>
      <c r="P99" s="1" t="s">
        <v>1367</v>
      </c>
      <c r="Q99" s="1" t="s">
        <v>622</v>
      </c>
    </row>
    <row r="100" spans="1:17" x14ac:dyDescent="0.35">
      <c r="A100">
        <v>99</v>
      </c>
      <c r="B100" s="1" t="s">
        <v>729</v>
      </c>
      <c r="C100" s="1" t="s">
        <v>1368</v>
      </c>
      <c r="D100" s="1" t="s">
        <v>3739</v>
      </c>
      <c r="E100" s="1" t="s">
        <v>132</v>
      </c>
      <c r="F100" s="1" t="s">
        <v>133</v>
      </c>
      <c r="G100" s="1" t="s">
        <v>1369</v>
      </c>
      <c r="H100" s="1" t="s">
        <v>1370</v>
      </c>
      <c r="I100" s="1" t="s">
        <v>1371</v>
      </c>
      <c r="J100">
        <v>99701</v>
      </c>
      <c r="K100" s="1" t="s">
        <v>734</v>
      </c>
      <c r="L100" s="1" t="s">
        <v>1372</v>
      </c>
      <c r="M100">
        <v>195</v>
      </c>
      <c r="N100">
        <v>74</v>
      </c>
      <c r="O100">
        <v>24.9</v>
      </c>
      <c r="P100" s="1" t="s">
        <v>1373</v>
      </c>
      <c r="Q100" s="1" t="s">
        <v>622</v>
      </c>
    </row>
    <row r="101" spans="1:17" x14ac:dyDescent="0.35">
      <c r="A101">
        <v>100</v>
      </c>
      <c r="B101" s="1" t="s">
        <v>729</v>
      </c>
      <c r="C101" s="1" t="s">
        <v>1374</v>
      </c>
      <c r="D101" s="1" t="s">
        <v>3740</v>
      </c>
      <c r="E101" s="1" t="s">
        <v>134</v>
      </c>
      <c r="F101" s="1" t="s">
        <v>135</v>
      </c>
      <c r="G101" s="1" t="s">
        <v>1375</v>
      </c>
      <c r="H101" s="1" t="s">
        <v>1251</v>
      </c>
      <c r="I101" s="1" t="s">
        <v>800</v>
      </c>
      <c r="J101">
        <v>11590</v>
      </c>
      <c r="K101" s="1" t="s">
        <v>734</v>
      </c>
      <c r="L101" s="1" t="s">
        <v>1376</v>
      </c>
      <c r="M101">
        <v>213</v>
      </c>
      <c r="N101">
        <v>71</v>
      </c>
      <c r="O101">
        <v>29.6</v>
      </c>
      <c r="P101" s="1" t="s">
        <v>1377</v>
      </c>
      <c r="Q101" s="1" t="s">
        <v>622</v>
      </c>
    </row>
    <row r="102" spans="1:17" x14ac:dyDescent="0.35">
      <c r="A102">
        <v>101</v>
      </c>
      <c r="B102" s="1" t="s">
        <v>729</v>
      </c>
      <c r="C102" s="1" t="s">
        <v>1378</v>
      </c>
      <c r="D102" s="1" t="s">
        <v>3741</v>
      </c>
      <c r="E102" s="1" t="s">
        <v>136</v>
      </c>
      <c r="F102" s="1" t="s">
        <v>137</v>
      </c>
      <c r="G102" s="1" t="s">
        <v>1379</v>
      </c>
      <c r="H102" s="1" t="s">
        <v>1380</v>
      </c>
      <c r="I102" s="1" t="s">
        <v>1381</v>
      </c>
      <c r="J102">
        <v>58416</v>
      </c>
      <c r="K102" s="1" t="s">
        <v>734</v>
      </c>
      <c r="L102" s="1" t="s">
        <v>1382</v>
      </c>
      <c r="M102">
        <v>138</v>
      </c>
      <c r="N102">
        <v>66</v>
      </c>
      <c r="O102">
        <v>22.3</v>
      </c>
      <c r="P102" s="1" t="s">
        <v>1383</v>
      </c>
      <c r="Q102" s="1" t="s">
        <v>1384</v>
      </c>
    </row>
    <row r="103" spans="1:17" x14ac:dyDescent="0.35">
      <c r="A103">
        <v>102</v>
      </c>
      <c r="B103" s="1" t="s">
        <v>729</v>
      </c>
      <c r="C103" s="1" t="s">
        <v>1385</v>
      </c>
      <c r="D103" s="1" t="s">
        <v>3742</v>
      </c>
      <c r="E103" s="1" t="s">
        <v>138</v>
      </c>
      <c r="F103" s="1" t="s">
        <v>139</v>
      </c>
      <c r="G103" s="1" t="s">
        <v>1386</v>
      </c>
      <c r="H103" s="1" t="s">
        <v>1387</v>
      </c>
      <c r="I103" s="1" t="s">
        <v>793</v>
      </c>
      <c r="J103">
        <v>65652</v>
      </c>
      <c r="K103" s="1" t="s">
        <v>734</v>
      </c>
      <c r="L103" s="1" t="s">
        <v>1388</v>
      </c>
      <c r="M103">
        <v>227</v>
      </c>
      <c r="N103">
        <v>72</v>
      </c>
      <c r="O103">
        <v>30.7</v>
      </c>
      <c r="P103" s="1" t="s">
        <v>1389</v>
      </c>
      <c r="Q103" s="1" t="s">
        <v>622</v>
      </c>
    </row>
    <row r="104" spans="1:17" x14ac:dyDescent="0.35">
      <c r="A104">
        <v>103</v>
      </c>
      <c r="B104" s="1" t="s">
        <v>728</v>
      </c>
      <c r="C104" s="1" t="s">
        <v>1390</v>
      </c>
      <c r="D104" s="1" t="s">
        <v>3743</v>
      </c>
      <c r="E104" s="1" t="s">
        <v>140</v>
      </c>
      <c r="F104" s="1" t="s">
        <v>141</v>
      </c>
      <c r="G104" s="1" t="s">
        <v>1391</v>
      </c>
      <c r="H104" s="1" t="s">
        <v>1392</v>
      </c>
      <c r="I104" s="1" t="s">
        <v>765</v>
      </c>
      <c r="J104">
        <v>36104</v>
      </c>
      <c r="K104" s="1" t="s">
        <v>734</v>
      </c>
      <c r="L104" s="1" t="s">
        <v>1393</v>
      </c>
      <c r="M104">
        <v>165</v>
      </c>
      <c r="N104">
        <v>61</v>
      </c>
      <c r="O104">
        <v>31.2</v>
      </c>
      <c r="P104" s="1" t="s">
        <v>1394</v>
      </c>
      <c r="Q104" s="1" t="s">
        <v>622</v>
      </c>
    </row>
    <row r="105" spans="1:17" x14ac:dyDescent="0.35">
      <c r="A105">
        <v>104</v>
      </c>
      <c r="B105" s="1" t="s">
        <v>729</v>
      </c>
      <c r="C105" s="1" t="s">
        <v>1395</v>
      </c>
      <c r="D105" s="1" t="s">
        <v>3744</v>
      </c>
      <c r="E105" s="1" t="s">
        <v>1396</v>
      </c>
      <c r="F105" s="1" t="s">
        <v>1397</v>
      </c>
      <c r="G105" s="1" t="s">
        <v>1398</v>
      </c>
      <c r="H105" s="1" t="s">
        <v>1399</v>
      </c>
      <c r="I105" s="1" t="s">
        <v>772</v>
      </c>
      <c r="J105">
        <v>32751</v>
      </c>
      <c r="K105" s="1" t="s">
        <v>734</v>
      </c>
      <c r="L105" s="1" t="s">
        <v>1400</v>
      </c>
      <c r="M105">
        <v>168</v>
      </c>
      <c r="N105">
        <v>69</v>
      </c>
      <c r="O105">
        <v>24.7</v>
      </c>
      <c r="P105" s="1" t="s">
        <v>1401</v>
      </c>
      <c r="Q105" s="1" t="s">
        <v>622</v>
      </c>
    </row>
    <row r="106" spans="1:17" x14ac:dyDescent="0.35">
      <c r="A106">
        <v>105</v>
      </c>
      <c r="B106" s="1" t="s">
        <v>728</v>
      </c>
      <c r="C106" s="1" t="s">
        <v>1402</v>
      </c>
      <c r="D106" s="1" t="s">
        <v>3745</v>
      </c>
      <c r="E106" s="1" t="s">
        <v>86</v>
      </c>
      <c r="F106" s="1" t="s">
        <v>142</v>
      </c>
      <c r="G106" s="1" t="s">
        <v>1403</v>
      </c>
      <c r="H106" s="1" t="s">
        <v>1404</v>
      </c>
      <c r="I106" s="1" t="s">
        <v>1310</v>
      </c>
      <c r="J106">
        <v>85012</v>
      </c>
      <c r="K106" s="1" t="s">
        <v>734</v>
      </c>
      <c r="L106" s="1" t="s">
        <v>1405</v>
      </c>
      <c r="M106">
        <v>201</v>
      </c>
      <c r="N106">
        <v>62</v>
      </c>
      <c r="O106">
        <v>36.700000000000003</v>
      </c>
      <c r="P106" s="1" t="s">
        <v>1406</v>
      </c>
      <c r="Q106" s="1" t="s">
        <v>622</v>
      </c>
    </row>
    <row r="107" spans="1:17" x14ac:dyDescent="0.35">
      <c r="A107">
        <v>106</v>
      </c>
      <c r="B107" s="1" t="s">
        <v>729</v>
      </c>
      <c r="C107" s="1" t="s">
        <v>1407</v>
      </c>
      <c r="D107" s="1" t="s">
        <v>3746</v>
      </c>
      <c r="E107" s="1" t="s">
        <v>143</v>
      </c>
      <c r="F107" s="1" t="s">
        <v>144</v>
      </c>
      <c r="G107" s="1" t="s">
        <v>1408</v>
      </c>
      <c r="H107" s="1" t="s">
        <v>145</v>
      </c>
      <c r="I107" s="1" t="s">
        <v>1119</v>
      </c>
      <c r="J107">
        <v>28328</v>
      </c>
      <c r="K107" s="1" t="s">
        <v>734</v>
      </c>
      <c r="L107" s="1" t="s">
        <v>1409</v>
      </c>
      <c r="M107">
        <v>222</v>
      </c>
      <c r="N107">
        <v>71</v>
      </c>
      <c r="O107">
        <v>31</v>
      </c>
      <c r="P107" s="1" t="s">
        <v>1410</v>
      </c>
      <c r="Q107" s="1" t="s">
        <v>622</v>
      </c>
    </row>
    <row r="108" spans="1:17" x14ac:dyDescent="0.35">
      <c r="A108">
        <v>107</v>
      </c>
      <c r="B108" s="1" t="s">
        <v>729</v>
      </c>
      <c r="C108" s="1" t="s">
        <v>1411</v>
      </c>
      <c r="D108" s="1" t="s">
        <v>3747</v>
      </c>
      <c r="E108" s="1" t="s">
        <v>146</v>
      </c>
      <c r="F108" s="1" t="s">
        <v>147</v>
      </c>
      <c r="G108" s="1" t="s">
        <v>1412</v>
      </c>
      <c r="H108" s="1" t="s">
        <v>1413</v>
      </c>
      <c r="I108" s="1" t="s">
        <v>1155</v>
      </c>
      <c r="J108">
        <v>47362</v>
      </c>
      <c r="K108" s="1" t="s">
        <v>734</v>
      </c>
      <c r="L108" s="1" t="s">
        <v>1414</v>
      </c>
      <c r="M108">
        <v>220</v>
      </c>
      <c r="N108">
        <v>67</v>
      </c>
      <c r="O108">
        <v>34.4</v>
      </c>
      <c r="P108" s="1" t="s">
        <v>1415</v>
      </c>
      <c r="Q108" s="1" t="s">
        <v>622</v>
      </c>
    </row>
    <row r="109" spans="1:17" x14ac:dyDescent="0.35">
      <c r="A109">
        <v>108</v>
      </c>
      <c r="B109" s="1" t="s">
        <v>729</v>
      </c>
      <c r="C109" s="1" t="s">
        <v>1416</v>
      </c>
      <c r="D109" s="1" t="s">
        <v>3748</v>
      </c>
      <c r="E109" s="1" t="s">
        <v>148</v>
      </c>
      <c r="F109" s="1" t="s">
        <v>149</v>
      </c>
      <c r="G109" s="1" t="s">
        <v>1417</v>
      </c>
      <c r="H109" s="1" t="s">
        <v>1418</v>
      </c>
      <c r="I109" s="1" t="s">
        <v>1291</v>
      </c>
      <c r="J109">
        <v>21771</v>
      </c>
      <c r="K109" s="1" t="s">
        <v>734</v>
      </c>
      <c r="L109" s="1" t="s">
        <v>1419</v>
      </c>
      <c r="M109">
        <v>167</v>
      </c>
      <c r="N109">
        <v>70</v>
      </c>
      <c r="O109">
        <v>24</v>
      </c>
      <c r="P109" s="1" t="s">
        <v>1420</v>
      </c>
      <c r="Q109" s="1" t="s">
        <v>1421</v>
      </c>
    </row>
    <row r="110" spans="1:17" x14ac:dyDescent="0.35">
      <c r="A110">
        <v>109</v>
      </c>
      <c r="B110" s="1" t="s">
        <v>728</v>
      </c>
      <c r="C110" s="1" t="s">
        <v>1422</v>
      </c>
      <c r="D110" s="1" t="s">
        <v>3749</v>
      </c>
      <c r="E110" s="1" t="s">
        <v>150</v>
      </c>
      <c r="F110" s="1" t="s">
        <v>151</v>
      </c>
      <c r="G110" s="1" t="s">
        <v>1423</v>
      </c>
      <c r="H110" s="1" t="s">
        <v>1424</v>
      </c>
      <c r="I110" s="1" t="s">
        <v>1425</v>
      </c>
      <c r="J110">
        <v>67427</v>
      </c>
      <c r="K110" s="1" t="s">
        <v>734</v>
      </c>
      <c r="L110" s="1" t="s">
        <v>1426</v>
      </c>
      <c r="M110">
        <v>192</v>
      </c>
      <c r="N110">
        <v>63</v>
      </c>
      <c r="O110">
        <v>33.9</v>
      </c>
      <c r="P110" s="1" t="s">
        <v>1427</v>
      </c>
      <c r="Q110" s="1" t="s">
        <v>622</v>
      </c>
    </row>
    <row r="111" spans="1:17" x14ac:dyDescent="0.35">
      <c r="A111">
        <v>110</v>
      </c>
      <c r="B111" s="1" t="s">
        <v>729</v>
      </c>
      <c r="C111" s="1" t="s">
        <v>1428</v>
      </c>
      <c r="D111" s="1" t="s">
        <v>3750</v>
      </c>
      <c r="E111" s="1" t="s">
        <v>73</v>
      </c>
      <c r="F111" s="1" t="s">
        <v>152</v>
      </c>
      <c r="G111" s="1" t="s">
        <v>1429</v>
      </c>
      <c r="H111" s="1" t="s">
        <v>1430</v>
      </c>
      <c r="I111" s="1" t="s">
        <v>1431</v>
      </c>
      <c r="J111">
        <v>39402</v>
      </c>
      <c r="K111" s="1" t="s">
        <v>734</v>
      </c>
      <c r="L111" s="1" t="s">
        <v>1432</v>
      </c>
      <c r="M111">
        <v>167</v>
      </c>
      <c r="N111">
        <v>72</v>
      </c>
      <c r="O111">
        <v>22.5</v>
      </c>
      <c r="P111" s="1" t="s">
        <v>1433</v>
      </c>
      <c r="Q111" s="1" t="s">
        <v>1434</v>
      </c>
    </row>
    <row r="112" spans="1:17" x14ac:dyDescent="0.35">
      <c r="A112">
        <v>111</v>
      </c>
      <c r="B112" s="1" t="s">
        <v>729</v>
      </c>
      <c r="C112" s="1" t="s">
        <v>1435</v>
      </c>
      <c r="D112" s="1" t="s">
        <v>3751</v>
      </c>
      <c r="E112" s="1" t="s">
        <v>1436</v>
      </c>
      <c r="F112" s="1" t="s">
        <v>1437</v>
      </c>
      <c r="G112" s="1" t="s">
        <v>1438</v>
      </c>
      <c r="H112" s="1" t="s">
        <v>1439</v>
      </c>
      <c r="I112" s="1" t="s">
        <v>1323</v>
      </c>
      <c r="J112">
        <v>75247</v>
      </c>
      <c r="K112" s="1" t="s">
        <v>734</v>
      </c>
      <c r="L112" s="1" t="s">
        <v>1440</v>
      </c>
      <c r="M112">
        <v>147</v>
      </c>
      <c r="N112">
        <v>68</v>
      </c>
      <c r="O112">
        <v>22.2</v>
      </c>
      <c r="P112" s="1" t="s">
        <v>1441</v>
      </c>
      <c r="Q112" s="1" t="s">
        <v>622</v>
      </c>
    </row>
    <row r="113" spans="1:17" x14ac:dyDescent="0.35">
      <c r="A113">
        <v>112</v>
      </c>
      <c r="B113" s="1" t="s">
        <v>728</v>
      </c>
      <c r="C113" s="1" t="s">
        <v>1442</v>
      </c>
      <c r="D113" s="1" t="s">
        <v>3752</v>
      </c>
      <c r="E113" s="1" t="s">
        <v>153</v>
      </c>
      <c r="F113" s="1" t="s">
        <v>154</v>
      </c>
      <c r="G113" s="1" t="s">
        <v>1443</v>
      </c>
      <c r="H113" s="1" t="s">
        <v>1444</v>
      </c>
      <c r="I113" s="1" t="s">
        <v>733</v>
      </c>
      <c r="J113">
        <v>91321</v>
      </c>
      <c r="K113" s="1" t="s">
        <v>734</v>
      </c>
      <c r="L113" s="1" t="s">
        <v>1445</v>
      </c>
      <c r="M113">
        <v>226</v>
      </c>
      <c r="N113">
        <v>74</v>
      </c>
      <c r="O113">
        <v>29</v>
      </c>
      <c r="P113" s="1" t="s">
        <v>1446</v>
      </c>
      <c r="Q113" s="1" t="s">
        <v>1447</v>
      </c>
    </row>
    <row r="114" spans="1:17" x14ac:dyDescent="0.35">
      <c r="A114">
        <v>113</v>
      </c>
      <c r="B114" s="1" t="s">
        <v>728</v>
      </c>
      <c r="C114" s="1" t="s">
        <v>1448</v>
      </c>
      <c r="D114" s="1" t="s">
        <v>3753</v>
      </c>
      <c r="E114" s="1" t="s">
        <v>1449</v>
      </c>
      <c r="F114" s="1" t="s">
        <v>1450</v>
      </c>
      <c r="G114" s="1" t="s">
        <v>1451</v>
      </c>
      <c r="H114" s="1" t="s">
        <v>1452</v>
      </c>
      <c r="I114" s="1" t="s">
        <v>821</v>
      </c>
      <c r="J114">
        <v>23602</v>
      </c>
      <c r="K114" s="1" t="s">
        <v>734</v>
      </c>
      <c r="L114" s="1" t="s">
        <v>1453</v>
      </c>
      <c r="M114">
        <v>172</v>
      </c>
      <c r="N114">
        <v>63</v>
      </c>
      <c r="O114">
        <v>30.5</v>
      </c>
      <c r="P114" s="1" t="s">
        <v>1454</v>
      </c>
      <c r="Q114" s="1" t="s">
        <v>622</v>
      </c>
    </row>
    <row r="115" spans="1:17" x14ac:dyDescent="0.35">
      <c r="A115">
        <v>114</v>
      </c>
      <c r="B115" s="1" t="s">
        <v>728</v>
      </c>
      <c r="C115" s="1" t="s">
        <v>1455</v>
      </c>
      <c r="D115" s="1" t="s">
        <v>3754</v>
      </c>
      <c r="E115" s="1" t="s">
        <v>1456</v>
      </c>
      <c r="F115" s="1" t="s">
        <v>1457</v>
      </c>
      <c r="G115" s="1" t="s">
        <v>1458</v>
      </c>
      <c r="H115" s="1" t="s">
        <v>1322</v>
      </c>
      <c r="I115" s="1" t="s">
        <v>1323</v>
      </c>
      <c r="J115">
        <v>77074</v>
      </c>
      <c r="K115" s="1" t="s">
        <v>734</v>
      </c>
      <c r="L115" s="1" t="s">
        <v>1459</v>
      </c>
      <c r="M115">
        <v>205</v>
      </c>
      <c r="N115">
        <v>63</v>
      </c>
      <c r="O115">
        <v>36.200000000000003</v>
      </c>
      <c r="P115" s="1" t="s">
        <v>1460</v>
      </c>
      <c r="Q115" s="1" t="s">
        <v>622</v>
      </c>
    </row>
    <row r="116" spans="1:17" x14ac:dyDescent="0.35">
      <c r="A116">
        <v>115</v>
      </c>
      <c r="B116" s="1" t="s">
        <v>729</v>
      </c>
      <c r="C116" s="1" t="s">
        <v>1461</v>
      </c>
      <c r="D116" s="1" t="s">
        <v>3755</v>
      </c>
      <c r="E116" s="1" t="s">
        <v>155</v>
      </c>
      <c r="F116" s="1" t="s">
        <v>156</v>
      </c>
      <c r="G116" s="1" t="s">
        <v>1462</v>
      </c>
      <c r="H116" s="1" t="s">
        <v>1463</v>
      </c>
      <c r="I116" s="1" t="s">
        <v>800</v>
      </c>
      <c r="J116">
        <v>10016</v>
      </c>
      <c r="K116" s="1" t="s">
        <v>734</v>
      </c>
      <c r="L116" s="1" t="s">
        <v>1464</v>
      </c>
      <c r="M116">
        <v>177</v>
      </c>
      <c r="N116">
        <v>68</v>
      </c>
      <c r="O116">
        <v>26.8</v>
      </c>
      <c r="P116" s="1" t="s">
        <v>1465</v>
      </c>
      <c r="Q116" s="1" t="s">
        <v>1466</v>
      </c>
    </row>
    <row r="117" spans="1:17" x14ac:dyDescent="0.35">
      <c r="A117">
        <v>116</v>
      </c>
      <c r="B117" s="1" t="s">
        <v>728</v>
      </c>
      <c r="C117" s="1" t="s">
        <v>1467</v>
      </c>
      <c r="D117" s="1" t="s">
        <v>3756</v>
      </c>
      <c r="E117" s="1" t="s">
        <v>124</v>
      </c>
      <c r="F117" s="1" t="s">
        <v>1468</v>
      </c>
      <c r="G117" s="1" t="s">
        <v>1469</v>
      </c>
      <c r="H117" s="1" t="s">
        <v>1470</v>
      </c>
      <c r="I117" s="1" t="s">
        <v>733</v>
      </c>
      <c r="J117">
        <v>95453</v>
      </c>
      <c r="K117" s="1" t="s">
        <v>734</v>
      </c>
      <c r="L117" s="1" t="s">
        <v>1471</v>
      </c>
      <c r="M117">
        <v>152</v>
      </c>
      <c r="N117">
        <v>64</v>
      </c>
      <c r="O117">
        <v>26</v>
      </c>
      <c r="P117" s="1" t="s">
        <v>1472</v>
      </c>
      <c r="Q117" s="1" t="s">
        <v>622</v>
      </c>
    </row>
    <row r="118" spans="1:17" x14ac:dyDescent="0.35">
      <c r="A118">
        <v>117</v>
      </c>
      <c r="B118" s="1" t="s">
        <v>729</v>
      </c>
      <c r="C118" s="1" t="s">
        <v>1473</v>
      </c>
      <c r="D118" s="1" t="s">
        <v>3757</v>
      </c>
      <c r="E118" s="1" t="s">
        <v>1474</v>
      </c>
      <c r="F118" s="1" t="s">
        <v>1475</v>
      </c>
      <c r="G118" s="1" t="s">
        <v>1476</v>
      </c>
      <c r="H118" s="1" t="s">
        <v>157</v>
      </c>
      <c r="I118" s="1" t="s">
        <v>1229</v>
      </c>
      <c r="J118">
        <v>41601</v>
      </c>
      <c r="K118" s="1" t="s">
        <v>734</v>
      </c>
      <c r="L118" s="1" t="s">
        <v>1477</v>
      </c>
      <c r="M118">
        <v>144</v>
      </c>
      <c r="N118">
        <v>69</v>
      </c>
      <c r="O118">
        <v>21.2</v>
      </c>
      <c r="P118" s="1" t="s">
        <v>1478</v>
      </c>
      <c r="Q118" s="1" t="s">
        <v>1479</v>
      </c>
    </row>
    <row r="119" spans="1:17" x14ac:dyDescent="0.35">
      <c r="A119">
        <v>118</v>
      </c>
      <c r="B119" s="1" t="s">
        <v>729</v>
      </c>
      <c r="C119" s="1" t="s">
        <v>1480</v>
      </c>
      <c r="D119" s="1" t="s">
        <v>3758</v>
      </c>
      <c r="E119" s="1" t="s">
        <v>1481</v>
      </c>
      <c r="F119" s="1" t="s">
        <v>158</v>
      </c>
      <c r="G119" s="1" t="s">
        <v>1482</v>
      </c>
      <c r="H119" s="1" t="s">
        <v>1483</v>
      </c>
      <c r="I119" s="1" t="s">
        <v>921</v>
      </c>
      <c r="J119">
        <v>70112</v>
      </c>
      <c r="K119" s="1" t="s">
        <v>734</v>
      </c>
      <c r="L119" s="1" t="s">
        <v>1484</v>
      </c>
      <c r="M119">
        <v>183</v>
      </c>
      <c r="N119">
        <v>67</v>
      </c>
      <c r="O119">
        <v>28.5</v>
      </c>
      <c r="P119" s="1" t="s">
        <v>1485</v>
      </c>
      <c r="Q119" s="1" t="s">
        <v>622</v>
      </c>
    </row>
    <row r="120" spans="1:17" x14ac:dyDescent="0.35">
      <c r="A120">
        <v>119</v>
      </c>
      <c r="B120" s="1" t="s">
        <v>729</v>
      </c>
      <c r="C120" s="1" t="s">
        <v>1486</v>
      </c>
      <c r="D120" s="1" t="s">
        <v>3759</v>
      </c>
      <c r="E120" s="1" t="s">
        <v>159</v>
      </c>
      <c r="F120" s="1" t="s">
        <v>160</v>
      </c>
      <c r="G120" s="1" t="s">
        <v>1487</v>
      </c>
      <c r="H120" s="1" t="s">
        <v>1488</v>
      </c>
      <c r="I120" s="1" t="s">
        <v>921</v>
      </c>
      <c r="J120">
        <v>70528</v>
      </c>
      <c r="K120" s="1" t="s">
        <v>734</v>
      </c>
      <c r="L120" s="1" t="s">
        <v>1489</v>
      </c>
      <c r="M120">
        <v>255</v>
      </c>
      <c r="N120">
        <v>72</v>
      </c>
      <c r="O120">
        <v>34.5</v>
      </c>
      <c r="P120" s="1" t="s">
        <v>1490</v>
      </c>
      <c r="Q120" s="1" t="s">
        <v>1491</v>
      </c>
    </row>
    <row r="121" spans="1:17" x14ac:dyDescent="0.35">
      <c r="A121">
        <v>120</v>
      </c>
      <c r="B121" s="1" t="s">
        <v>728</v>
      </c>
      <c r="C121" s="1" t="s">
        <v>1492</v>
      </c>
      <c r="D121" s="1" t="s">
        <v>3760</v>
      </c>
      <c r="E121" s="1" t="s">
        <v>1493</v>
      </c>
      <c r="F121" s="1" t="s">
        <v>1494</v>
      </c>
      <c r="G121" s="1" t="s">
        <v>1495</v>
      </c>
      <c r="H121" s="1" t="s">
        <v>1322</v>
      </c>
      <c r="I121" s="1" t="s">
        <v>1323</v>
      </c>
      <c r="J121">
        <v>77063</v>
      </c>
      <c r="K121" s="1" t="s">
        <v>734</v>
      </c>
      <c r="L121" s="1" t="s">
        <v>1496</v>
      </c>
      <c r="M121">
        <v>212</v>
      </c>
      <c r="N121">
        <v>70</v>
      </c>
      <c r="O121">
        <v>30.4</v>
      </c>
      <c r="P121" s="1" t="s">
        <v>1497</v>
      </c>
      <c r="Q121" s="1" t="s">
        <v>1498</v>
      </c>
    </row>
    <row r="122" spans="1:17" x14ac:dyDescent="0.35">
      <c r="A122">
        <v>121</v>
      </c>
      <c r="B122" s="1" t="s">
        <v>728</v>
      </c>
      <c r="C122" s="1" t="s">
        <v>1499</v>
      </c>
      <c r="D122" s="1" t="s">
        <v>3761</v>
      </c>
      <c r="E122" s="1" t="s">
        <v>161</v>
      </c>
      <c r="F122" s="1" t="s">
        <v>1500</v>
      </c>
      <c r="G122" s="1" t="s">
        <v>1501</v>
      </c>
      <c r="H122" s="1" t="s">
        <v>1502</v>
      </c>
      <c r="I122" s="1" t="s">
        <v>786</v>
      </c>
      <c r="J122">
        <v>94108</v>
      </c>
      <c r="K122" s="1" t="s">
        <v>734</v>
      </c>
      <c r="L122" s="1" t="s">
        <v>1503</v>
      </c>
      <c r="M122">
        <v>125</v>
      </c>
      <c r="N122">
        <v>63</v>
      </c>
      <c r="O122">
        <v>22.1</v>
      </c>
      <c r="P122" s="1" t="s">
        <v>1504</v>
      </c>
      <c r="Q122" s="1" t="s">
        <v>1505</v>
      </c>
    </row>
    <row r="123" spans="1:17" x14ac:dyDescent="0.35">
      <c r="A123">
        <v>122</v>
      </c>
      <c r="B123" s="1" t="s">
        <v>729</v>
      </c>
      <c r="C123" s="1" t="s">
        <v>1506</v>
      </c>
      <c r="D123" s="1" t="s">
        <v>3762</v>
      </c>
      <c r="E123" s="1" t="s">
        <v>162</v>
      </c>
      <c r="F123" s="1" t="s">
        <v>163</v>
      </c>
      <c r="G123" s="1" t="s">
        <v>1507</v>
      </c>
      <c r="H123" s="1" t="s">
        <v>1149</v>
      </c>
      <c r="I123" s="1" t="s">
        <v>800</v>
      </c>
      <c r="J123">
        <v>13221</v>
      </c>
      <c r="K123" s="1" t="s">
        <v>734</v>
      </c>
      <c r="L123" s="1" t="s">
        <v>1508</v>
      </c>
      <c r="M123">
        <v>231</v>
      </c>
      <c r="N123">
        <v>76</v>
      </c>
      <c r="O123">
        <v>28.1</v>
      </c>
      <c r="P123" s="1" t="s">
        <v>1509</v>
      </c>
      <c r="Q123" s="1" t="s">
        <v>622</v>
      </c>
    </row>
    <row r="124" spans="1:17" x14ac:dyDescent="0.35">
      <c r="A124">
        <v>123</v>
      </c>
      <c r="B124" s="1" t="s">
        <v>729</v>
      </c>
      <c r="C124" s="1" t="s">
        <v>1510</v>
      </c>
      <c r="D124" s="1" t="s">
        <v>3763</v>
      </c>
      <c r="E124" s="1" t="s">
        <v>1511</v>
      </c>
      <c r="F124" s="1" t="s">
        <v>158</v>
      </c>
      <c r="G124" s="1" t="s">
        <v>1512</v>
      </c>
      <c r="H124" s="1" t="s">
        <v>1513</v>
      </c>
      <c r="I124" s="1" t="s">
        <v>806</v>
      </c>
      <c r="J124">
        <v>49503</v>
      </c>
      <c r="K124" s="1" t="s">
        <v>734</v>
      </c>
      <c r="L124" s="1" t="s">
        <v>1514</v>
      </c>
      <c r="M124">
        <v>211</v>
      </c>
      <c r="N124">
        <v>69</v>
      </c>
      <c r="O124">
        <v>31.2</v>
      </c>
      <c r="P124" s="1" t="s">
        <v>1515</v>
      </c>
      <c r="Q124" s="1" t="s">
        <v>622</v>
      </c>
    </row>
    <row r="125" spans="1:17" x14ac:dyDescent="0.35">
      <c r="A125">
        <v>124</v>
      </c>
      <c r="B125" s="1" t="s">
        <v>729</v>
      </c>
      <c r="C125" s="1" t="s">
        <v>1516</v>
      </c>
      <c r="D125" s="1" t="s">
        <v>3764</v>
      </c>
      <c r="E125" s="1" t="s">
        <v>1517</v>
      </c>
      <c r="F125" s="1" t="s">
        <v>1518</v>
      </c>
      <c r="G125" s="1" t="s">
        <v>1519</v>
      </c>
      <c r="H125" s="1" t="s">
        <v>1520</v>
      </c>
      <c r="I125" s="1" t="s">
        <v>1017</v>
      </c>
      <c r="J125">
        <v>33634</v>
      </c>
      <c r="K125" s="1" t="s">
        <v>734</v>
      </c>
      <c r="L125" s="1" t="s">
        <v>1521</v>
      </c>
      <c r="M125">
        <v>194</v>
      </c>
      <c r="N125">
        <v>66</v>
      </c>
      <c r="O125">
        <v>31.2</v>
      </c>
      <c r="P125" s="1" t="s">
        <v>1522</v>
      </c>
      <c r="Q125" s="1" t="s">
        <v>1523</v>
      </c>
    </row>
    <row r="126" spans="1:17" x14ac:dyDescent="0.35">
      <c r="A126">
        <v>125</v>
      </c>
      <c r="B126" s="1" t="s">
        <v>729</v>
      </c>
      <c r="C126" s="1" t="s">
        <v>1524</v>
      </c>
      <c r="D126" s="1" t="s">
        <v>3765</v>
      </c>
      <c r="E126" s="1" t="s">
        <v>1525</v>
      </c>
      <c r="F126" s="1" t="s">
        <v>1526</v>
      </c>
      <c r="G126" s="1" t="s">
        <v>1527</v>
      </c>
      <c r="H126" s="1" t="s">
        <v>1528</v>
      </c>
      <c r="I126" s="1" t="s">
        <v>873</v>
      </c>
      <c r="J126">
        <v>2169</v>
      </c>
      <c r="K126" s="1" t="s">
        <v>734</v>
      </c>
      <c r="L126" s="1" t="s">
        <v>1529</v>
      </c>
      <c r="M126">
        <v>216</v>
      </c>
      <c r="N126">
        <v>69</v>
      </c>
      <c r="O126">
        <v>31.8</v>
      </c>
      <c r="P126" s="1" t="s">
        <v>1530</v>
      </c>
      <c r="Q126" s="1" t="s">
        <v>622</v>
      </c>
    </row>
    <row r="127" spans="1:17" x14ac:dyDescent="0.35">
      <c r="A127">
        <v>126</v>
      </c>
      <c r="B127" s="1" t="s">
        <v>728</v>
      </c>
      <c r="C127" s="1" t="s">
        <v>1531</v>
      </c>
      <c r="D127" s="1" t="s">
        <v>3766</v>
      </c>
      <c r="E127" s="1" t="s">
        <v>164</v>
      </c>
      <c r="F127" s="1" t="s">
        <v>165</v>
      </c>
      <c r="G127" s="1" t="s">
        <v>1532</v>
      </c>
      <c r="H127" s="1" t="s">
        <v>832</v>
      </c>
      <c r="I127" s="1" t="s">
        <v>833</v>
      </c>
      <c r="J127">
        <v>74119</v>
      </c>
      <c r="K127" s="1" t="s">
        <v>734</v>
      </c>
      <c r="L127" s="1" t="s">
        <v>1533</v>
      </c>
      <c r="M127">
        <v>204</v>
      </c>
      <c r="N127">
        <v>63</v>
      </c>
      <c r="O127">
        <v>36</v>
      </c>
      <c r="P127" s="1" t="s">
        <v>1534</v>
      </c>
      <c r="Q127" s="1" t="s">
        <v>1535</v>
      </c>
    </row>
    <row r="128" spans="1:17" x14ac:dyDescent="0.35">
      <c r="A128">
        <v>127</v>
      </c>
      <c r="B128" s="1" t="s">
        <v>729</v>
      </c>
      <c r="C128" s="1" t="s">
        <v>1536</v>
      </c>
      <c r="D128" s="1" t="s">
        <v>3767</v>
      </c>
      <c r="E128" s="1" t="s">
        <v>1537</v>
      </c>
      <c r="F128" s="1" t="s">
        <v>1538</v>
      </c>
      <c r="G128" s="1" t="s">
        <v>1539</v>
      </c>
      <c r="H128" s="1" t="s">
        <v>1540</v>
      </c>
      <c r="I128" s="1" t="s">
        <v>873</v>
      </c>
      <c r="J128">
        <v>2210</v>
      </c>
      <c r="K128" s="1" t="s">
        <v>734</v>
      </c>
      <c r="L128" s="1" t="s">
        <v>1541</v>
      </c>
      <c r="M128">
        <v>138</v>
      </c>
      <c r="N128">
        <v>68</v>
      </c>
      <c r="O128">
        <v>20.8</v>
      </c>
      <c r="P128" s="1" t="s">
        <v>1542</v>
      </c>
      <c r="Q128" s="1" t="s">
        <v>622</v>
      </c>
    </row>
    <row r="129" spans="1:17" x14ac:dyDescent="0.35">
      <c r="A129">
        <v>128</v>
      </c>
      <c r="B129" s="1" t="s">
        <v>728</v>
      </c>
      <c r="C129" s="1" t="s">
        <v>1543</v>
      </c>
      <c r="D129" s="1" t="s">
        <v>3768</v>
      </c>
      <c r="E129" s="1" t="s">
        <v>166</v>
      </c>
      <c r="F129" s="1" t="s">
        <v>167</v>
      </c>
      <c r="G129" s="1" t="s">
        <v>1544</v>
      </c>
      <c r="H129" s="1" t="s">
        <v>1545</v>
      </c>
      <c r="I129" s="1" t="s">
        <v>1546</v>
      </c>
      <c r="J129">
        <v>98541</v>
      </c>
      <c r="K129" s="1" t="s">
        <v>734</v>
      </c>
      <c r="L129" s="1" t="s">
        <v>1547</v>
      </c>
      <c r="M129">
        <v>171</v>
      </c>
      <c r="N129">
        <v>61</v>
      </c>
      <c r="O129">
        <v>32.200000000000003</v>
      </c>
      <c r="P129" s="1" t="s">
        <v>1548</v>
      </c>
      <c r="Q129" s="1" t="s">
        <v>1549</v>
      </c>
    </row>
    <row r="130" spans="1:17" x14ac:dyDescent="0.35">
      <c r="A130">
        <v>129</v>
      </c>
      <c r="B130" s="1" t="s">
        <v>729</v>
      </c>
      <c r="C130" s="1" t="s">
        <v>1550</v>
      </c>
      <c r="D130" s="1" t="s">
        <v>3769</v>
      </c>
      <c r="E130" s="1" t="s">
        <v>168</v>
      </c>
      <c r="F130" s="1" t="s">
        <v>1551</v>
      </c>
      <c r="G130" s="1" t="s">
        <v>1552</v>
      </c>
      <c r="H130" s="1" t="s">
        <v>1553</v>
      </c>
      <c r="I130" s="1" t="s">
        <v>1155</v>
      </c>
      <c r="J130">
        <v>46214</v>
      </c>
      <c r="K130" s="1" t="s">
        <v>734</v>
      </c>
      <c r="L130" s="1" t="s">
        <v>1554</v>
      </c>
      <c r="M130">
        <v>203</v>
      </c>
      <c r="N130">
        <v>72</v>
      </c>
      <c r="O130">
        <v>27.4</v>
      </c>
      <c r="P130" s="1" t="s">
        <v>1555</v>
      </c>
      <c r="Q130" s="1" t="s">
        <v>622</v>
      </c>
    </row>
    <row r="131" spans="1:17" x14ac:dyDescent="0.35">
      <c r="A131">
        <v>130</v>
      </c>
      <c r="B131" s="1" t="s">
        <v>728</v>
      </c>
      <c r="C131" s="1" t="s">
        <v>1556</v>
      </c>
      <c r="D131" s="1" t="s">
        <v>3770</v>
      </c>
      <c r="E131" s="1" t="s">
        <v>169</v>
      </c>
      <c r="F131" s="1" t="s">
        <v>170</v>
      </c>
      <c r="G131" s="1" t="s">
        <v>1557</v>
      </c>
      <c r="H131" s="1" t="s">
        <v>800</v>
      </c>
      <c r="I131" s="1" t="s">
        <v>889</v>
      </c>
      <c r="J131">
        <v>10004</v>
      </c>
      <c r="K131" s="1" t="s">
        <v>734</v>
      </c>
      <c r="L131" s="1" t="s">
        <v>1558</v>
      </c>
      <c r="M131">
        <v>204</v>
      </c>
      <c r="N131">
        <v>65</v>
      </c>
      <c r="O131">
        <v>33.799999999999997</v>
      </c>
      <c r="P131" s="1" t="s">
        <v>1559</v>
      </c>
      <c r="Q131" s="1" t="s">
        <v>1560</v>
      </c>
    </row>
    <row r="132" spans="1:17" x14ac:dyDescent="0.35">
      <c r="A132">
        <v>131</v>
      </c>
      <c r="B132" s="1" t="s">
        <v>729</v>
      </c>
      <c r="C132" s="1" t="s">
        <v>1561</v>
      </c>
      <c r="D132" s="1" t="s">
        <v>3771</v>
      </c>
      <c r="E132" s="1" t="s">
        <v>1562</v>
      </c>
      <c r="F132" s="1" t="s">
        <v>1563</v>
      </c>
      <c r="G132" s="1" t="s">
        <v>1564</v>
      </c>
      <c r="H132" s="1" t="s">
        <v>1565</v>
      </c>
      <c r="I132" s="1" t="s">
        <v>1566</v>
      </c>
      <c r="J132">
        <v>29420</v>
      </c>
      <c r="K132" s="1" t="s">
        <v>734</v>
      </c>
      <c r="L132" s="1" t="s">
        <v>1567</v>
      </c>
      <c r="M132">
        <v>218</v>
      </c>
      <c r="N132">
        <v>65</v>
      </c>
      <c r="O132">
        <v>36.200000000000003</v>
      </c>
      <c r="P132" s="1" t="s">
        <v>1568</v>
      </c>
      <c r="Q132" s="1" t="s">
        <v>1569</v>
      </c>
    </row>
    <row r="133" spans="1:17" x14ac:dyDescent="0.35">
      <c r="A133">
        <v>132</v>
      </c>
      <c r="B133" s="1" t="s">
        <v>728</v>
      </c>
      <c r="C133" s="1" t="s">
        <v>1570</v>
      </c>
      <c r="D133" s="1" t="s">
        <v>3772</v>
      </c>
      <c r="E133" s="1" t="s">
        <v>171</v>
      </c>
      <c r="F133" s="1" t="s">
        <v>172</v>
      </c>
      <c r="G133" s="1" t="s">
        <v>1571</v>
      </c>
      <c r="H133" s="1" t="s">
        <v>1572</v>
      </c>
      <c r="I133" s="1" t="s">
        <v>1573</v>
      </c>
      <c r="J133">
        <v>25962</v>
      </c>
      <c r="K133" s="1" t="s">
        <v>734</v>
      </c>
      <c r="L133" s="1" t="s">
        <v>1574</v>
      </c>
      <c r="M133">
        <v>207</v>
      </c>
      <c r="N133">
        <v>64</v>
      </c>
      <c r="O133">
        <v>35.4</v>
      </c>
      <c r="P133" s="1" t="s">
        <v>1575</v>
      </c>
      <c r="Q133" s="1" t="s">
        <v>1576</v>
      </c>
    </row>
    <row r="134" spans="1:17" x14ac:dyDescent="0.35">
      <c r="A134">
        <v>133</v>
      </c>
      <c r="B134" s="1" t="s">
        <v>728</v>
      </c>
      <c r="C134" s="1" t="s">
        <v>1577</v>
      </c>
      <c r="D134" s="1" t="s">
        <v>3773</v>
      </c>
      <c r="E134" s="1" t="s">
        <v>173</v>
      </c>
      <c r="F134" s="1" t="s">
        <v>174</v>
      </c>
      <c r="G134" s="1" t="s">
        <v>1578</v>
      </c>
      <c r="H134" s="1" t="s">
        <v>1579</v>
      </c>
      <c r="I134" s="1" t="s">
        <v>929</v>
      </c>
      <c r="J134">
        <v>18436</v>
      </c>
      <c r="K134" s="1" t="s">
        <v>734</v>
      </c>
      <c r="L134" s="1" t="s">
        <v>1580</v>
      </c>
      <c r="M134">
        <v>160</v>
      </c>
      <c r="N134">
        <v>59</v>
      </c>
      <c r="O134">
        <v>32.299999999999997</v>
      </c>
      <c r="P134" s="1" t="s">
        <v>1581</v>
      </c>
      <c r="Q134" s="1" t="s">
        <v>622</v>
      </c>
    </row>
    <row r="135" spans="1:17" x14ac:dyDescent="0.35">
      <c r="A135">
        <v>134</v>
      </c>
      <c r="B135" s="1" t="s">
        <v>728</v>
      </c>
      <c r="C135" s="1" t="s">
        <v>1582</v>
      </c>
      <c r="D135" s="1" t="s">
        <v>3774</v>
      </c>
      <c r="E135" s="1" t="s">
        <v>175</v>
      </c>
      <c r="F135" s="1" t="s">
        <v>176</v>
      </c>
      <c r="G135" s="1" t="s">
        <v>1583</v>
      </c>
      <c r="H135" s="1" t="s">
        <v>1584</v>
      </c>
      <c r="I135" s="1" t="s">
        <v>1566</v>
      </c>
      <c r="J135">
        <v>29210</v>
      </c>
      <c r="K135" s="1" t="s">
        <v>734</v>
      </c>
      <c r="L135" s="1" t="s">
        <v>1585</v>
      </c>
      <c r="M135">
        <v>200</v>
      </c>
      <c r="N135">
        <v>65</v>
      </c>
      <c r="O135">
        <v>33.200000000000003</v>
      </c>
      <c r="P135" s="1" t="s">
        <v>1586</v>
      </c>
      <c r="Q135" s="1" t="s">
        <v>622</v>
      </c>
    </row>
    <row r="136" spans="1:17" x14ac:dyDescent="0.35">
      <c r="A136">
        <v>135</v>
      </c>
      <c r="B136" s="1" t="s">
        <v>729</v>
      </c>
      <c r="C136" s="1" t="s">
        <v>1587</v>
      </c>
      <c r="D136" s="1" t="s">
        <v>3775</v>
      </c>
      <c r="E136" s="1" t="s">
        <v>177</v>
      </c>
      <c r="F136" s="1" t="s">
        <v>178</v>
      </c>
      <c r="G136" s="1" t="s">
        <v>1588</v>
      </c>
      <c r="H136" s="1" t="s">
        <v>1589</v>
      </c>
      <c r="I136" s="1" t="s">
        <v>800</v>
      </c>
      <c r="J136">
        <v>12207</v>
      </c>
      <c r="K136" s="1" t="s">
        <v>734</v>
      </c>
      <c r="L136" s="1" t="s">
        <v>1590</v>
      </c>
      <c r="M136">
        <v>155</v>
      </c>
      <c r="N136">
        <v>66</v>
      </c>
      <c r="O136">
        <v>25</v>
      </c>
      <c r="P136" s="1" t="s">
        <v>1591</v>
      </c>
      <c r="Q136" s="1" t="s">
        <v>622</v>
      </c>
    </row>
    <row r="137" spans="1:17" x14ac:dyDescent="0.35">
      <c r="A137">
        <v>136</v>
      </c>
      <c r="B137" s="1" t="s">
        <v>729</v>
      </c>
      <c r="C137" s="1" t="s">
        <v>1592</v>
      </c>
      <c r="D137" s="1" t="s">
        <v>3776</v>
      </c>
      <c r="E137" s="1" t="s">
        <v>179</v>
      </c>
      <c r="F137" s="1" t="s">
        <v>1593</v>
      </c>
      <c r="G137" s="1" t="s">
        <v>1594</v>
      </c>
      <c r="H137" s="1" t="s">
        <v>1595</v>
      </c>
      <c r="I137" s="1" t="s">
        <v>1062</v>
      </c>
      <c r="J137">
        <v>44115</v>
      </c>
      <c r="K137" s="1" t="s">
        <v>734</v>
      </c>
      <c r="L137" s="1" t="s">
        <v>1596</v>
      </c>
      <c r="M137">
        <v>153</v>
      </c>
      <c r="N137">
        <v>69</v>
      </c>
      <c r="O137">
        <v>22.6</v>
      </c>
      <c r="P137" s="1" t="s">
        <v>1597</v>
      </c>
      <c r="Q137" s="1" t="s">
        <v>622</v>
      </c>
    </row>
    <row r="138" spans="1:17" x14ac:dyDescent="0.35">
      <c r="A138">
        <v>137</v>
      </c>
      <c r="B138" s="1" t="s">
        <v>728</v>
      </c>
      <c r="C138" s="1" t="s">
        <v>1598</v>
      </c>
      <c r="D138" s="1" t="s">
        <v>3777</v>
      </c>
      <c r="E138" s="1" t="s">
        <v>1599</v>
      </c>
      <c r="F138" s="1" t="s">
        <v>1600</v>
      </c>
      <c r="G138" s="1" t="s">
        <v>1601</v>
      </c>
      <c r="H138" s="1" t="s">
        <v>1602</v>
      </c>
      <c r="I138" s="1" t="s">
        <v>733</v>
      </c>
      <c r="J138">
        <v>90017</v>
      </c>
      <c r="K138" s="1" t="s">
        <v>734</v>
      </c>
      <c r="L138" s="1" t="s">
        <v>1603</v>
      </c>
      <c r="M138">
        <v>180</v>
      </c>
      <c r="N138">
        <v>63</v>
      </c>
      <c r="O138">
        <v>31.8</v>
      </c>
      <c r="P138" s="1" t="s">
        <v>1604</v>
      </c>
      <c r="Q138" s="1" t="s">
        <v>1605</v>
      </c>
    </row>
    <row r="139" spans="1:17" x14ac:dyDescent="0.35">
      <c r="A139">
        <v>138</v>
      </c>
      <c r="B139" s="1" t="s">
        <v>728</v>
      </c>
      <c r="C139" s="1" t="s">
        <v>1606</v>
      </c>
      <c r="D139" s="1" t="s">
        <v>3778</v>
      </c>
      <c r="E139" s="1" t="s">
        <v>180</v>
      </c>
      <c r="F139" s="1" t="s">
        <v>181</v>
      </c>
      <c r="G139" s="1" t="s">
        <v>1607</v>
      </c>
      <c r="H139" s="1" t="s">
        <v>1608</v>
      </c>
      <c r="I139" s="1" t="s">
        <v>772</v>
      </c>
      <c r="J139">
        <v>33062</v>
      </c>
      <c r="K139" s="1" t="s">
        <v>734</v>
      </c>
      <c r="L139" s="1" t="s">
        <v>1609</v>
      </c>
      <c r="M139">
        <v>176</v>
      </c>
      <c r="N139">
        <v>60</v>
      </c>
      <c r="O139">
        <v>34.299999999999997</v>
      </c>
      <c r="P139" s="1" t="s">
        <v>1610</v>
      </c>
      <c r="Q139" s="1" t="s">
        <v>1611</v>
      </c>
    </row>
    <row r="140" spans="1:17" x14ac:dyDescent="0.35">
      <c r="A140">
        <v>139</v>
      </c>
      <c r="B140" s="1" t="s">
        <v>729</v>
      </c>
      <c r="C140" s="1" t="s">
        <v>1612</v>
      </c>
      <c r="D140" s="1" t="s">
        <v>3779</v>
      </c>
      <c r="E140" s="1" t="s">
        <v>182</v>
      </c>
      <c r="F140" s="1" t="s">
        <v>183</v>
      </c>
      <c r="G140" s="1" t="s">
        <v>1613</v>
      </c>
      <c r="H140" s="1" t="s">
        <v>1614</v>
      </c>
      <c r="I140" s="1" t="s">
        <v>821</v>
      </c>
      <c r="J140">
        <v>23220</v>
      </c>
      <c r="K140" s="1" t="s">
        <v>734</v>
      </c>
      <c r="L140" s="1" t="s">
        <v>1615</v>
      </c>
      <c r="M140">
        <v>172</v>
      </c>
      <c r="N140">
        <v>74</v>
      </c>
      <c r="O140">
        <v>22</v>
      </c>
      <c r="P140" s="1" t="s">
        <v>1616</v>
      </c>
      <c r="Q140" s="1" t="s">
        <v>1617</v>
      </c>
    </row>
    <row r="141" spans="1:17" x14ac:dyDescent="0.35">
      <c r="A141">
        <v>140</v>
      </c>
      <c r="B141" s="1" t="s">
        <v>728</v>
      </c>
      <c r="C141" s="1" t="s">
        <v>1618</v>
      </c>
      <c r="D141" s="1" t="s">
        <v>3780</v>
      </c>
      <c r="E141" s="1" t="s">
        <v>184</v>
      </c>
      <c r="F141" s="1" t="s">
        <v>137</v>
      </c>
      <c r="G141" s="1" t="s">
        <v>1619</v>
      </c>
      <c r="H141" s="1" t="s">
        <v>1620</v>
      </c>
      <c r="I141" s="1" t="s">
        <v>1062</v>
      </c>
      <c r="J141">
        <v>45202</v>
      </c>
      <c r="K141" s="1" t="s">
        <v>734</v>
      </c>
      <c r="L141" s="1" t="s">
        <v>1621</v>
      </c>
      <c r="M141">
        <v>157</v>
      </c>
      <c r="N141">
        <v>61</v>
      </c>
      <c r="O141">
        <v>29.6</v>
      </c>
      <c r="P141" s="1" t="s">
        <v>1622</v>
      </c>
      <c r="Q141" s="1" t="s">
        <v>622</v>
      </c>
    </row>
    <row r="142" spans="1:17" x14ac:dyDescent="0.35">
      <c r="A142">
        <v>141</v>
      </c>
      <c r="B142" s="1" t="s">
        <v>729</v>
      </c>
      <c r="C142" s="1" t="s">
        <v>1623</v>
      </c>
      <c r="D142" s="1" t="s">
        <v>3781</v>
      </c>
      <c r="E142" s="1" t="s">
        <v>185</v>
      </c>
      <c r="F142" s="1" t="s">
        <v>186</v>
      </c>
      <c r="G142" s="1" t="s">
        <v>1624</v>
      </c>
      <c r="H142" s="1" t="s">
        <v>1625</v>
      </c>
      <c r="I142" s="1" t="s">
        <v>914</v>
      </c>
      <c r="J142">
        <v>62522</v>
      </c>
      <c r="K142" s="1" t="s">
        <v>734</v>
      </c>
      <c r="L142" s="1" t="s">
        <v>1626</v>
      </c>
      <c r="M142">
        <v>215</v>
      </c>
      <c r="N142">
        <v>72</v>
      </c>
      <c r="O142">
        <v>29</v>
      </c>
      <c r="P142" s="1" t="s">
        <v>1627</v>
      </c>
      <c r="Q142" s="1" t="s">
        <v>1628</v>
      </c>
    </row>
    <row r="143" spans="1:17" x14ac:dyDescent="0.35">
      <c r="A143">
        <v>142</v>
      </c>
      <c r="B143" s="1" t="s">
        <v>728</v>
      </c>
      <c r="C143" s="1" t="s">
        <v>1629</v>
      </c>
      <c r="D143" s="1" t="s">
        <v>3782</v>
      </c>
      <c r="E143" s="1" t="s">
        <v>1630</v>
      </c>
      <c r="F143" s="1" t="s">
        <v>1631</v>
      </c>
      <c r="G143" s="1" t="s">
        <v>1632</v>
      </c>
      <c r="H143" s="1" t="s">
        <v>1439</v>
      </c>
      <c r="I143" s="1" t="s">
        <v>1323</v>
      </c>
      <c r="J143">
        <v>75207</v>
      </c>
      <c r="K143" s="1" t="s">
        <v>734</v>
      </c>
      <c r="L143" s="1" t="s">
        <v>1633</v>
      </c>
      <c r="M143">
        <v>111</v>
      </c>
      <c r="N143">
        <v>61</v>
      </c>
      <c r="O143">
        <v>20.8</v>
      </c>
      <c r="P143" s="1" t="s">
        <v>1634</v>
      </c>
      <c r="Q143" s="1" t="s">
        <v>1635</v>
      </c>
    </row>
    <row r="144" spans="1:17" x14ac:dyDescent="0.35">
      <c r="A144">
        <v>143</v>
      </c>
      <c r="B144" s="1" t="s">
        <v>729</v>
      </c>
      <c r="C144" s="1" t="s">
        <v>1636</v>
      </c>
      <c r="D144" s="1" t="s">
        <v>3783</v>
      </c>
      <c r="E144" s="1" t="s">
        <v>187</v>
      </c>
      <c r="F144" s="1" t="s">
        <v>188</v>
      </c>
      <c r="G144" s="1" t="s">
        <v>1637</v>
      </c>
      <c r="H144" s="1" t="s">
        <v>800</v>
      </c>
      <c r="I144" s="1" t="s">
        <v>800</v>
      </c>
      <c r="J144">
        <v>10001</v>
      </c>
      <c r="K144" s="1" t="s">
        <v>734</v>
      </c>
      <c r="L144" s="1" t="s">
        <v>1638</v>
      </c>
      <c r="M144">
        <v>151</v>
      </c>
      <c r="N144">
        <v>70</v>
      </c>
      <c r="O144">
        <v>21.6</v>
      </c>
      <c r="P144" s="1" t="s">
        <v>1639</v>
      </c>
      <c r="Q144" s="1" t="s">
        <v>1640</v>
      </c>
    </row>
    <row r="145" spans="1:17" x14ac:dyDescent="0.35">
      <c r="A145">
        <v>144</v>
      </c>
      <c r="B145" s="1" t="s">
        <v>728</v>
      </c>
      <c r="C145" s="1" t="s">
        <v>1641</v>
      </c>
      <c r="D145" s="1" t="s">
        <v>3784</v>
      </c>
      <c r="E145" s="1" t="s">
        <v>189</v>
      </c>
      <c r="F145" s="1" t="s">
        <v>190</v>
      </c>
      <c r="G145" s="1" t="s">
        <v>1642</v>
      </c>
      <c r="H145" s="1" t="s">
        <v>1643</v>
      </c>
      <c r="I145" s="1" t="s">
        <v>1546</v>
      </c>
      <c r="J145">
        <v>98109</v>
      </c>
      <c r="K145" s="1" t="s">
        <v>734</v>
      </c>
      <c r="L145" s="1" t="s">
        <v>1644</v>
      </c>
      <c r="M145">
        <v>132</v>
      </c>
      <c r="N145">
        <v>60</v>
      </c>
      <c r="O145">
        <v>25.6</v>
      </c>
      <c r="P145" s="1" t="s">
        <v>1645</v>
      </c>
      <c r="Q145" s="1" t="s">
        <v>1646</v>
      </c>
    </row>
    <row r="146" spans="1:17" x14ac:dyDescent="0.35">
      <c r="A146">
        <v>145</v>
      </c>
      <c r="B146" s="1" t="s">
        <v>729</v>
      </c>
      <c r="C146" s="1" t="s">
        <v>1647</v>
      </c>
      <c r="D146" s="1" t="s">
        <v>3785</v>
      </c>
      <c r="E146" s="1" t="s">
        <v>191</v>
      </c>
      <c r="F146" s="1" t="s">
        <v>1648</v>
      </c>
      <c r="G146" s="1" t="s">
        <v>1649</v>
      </c>
      <c r="H146" s="1" t="s">
        <v>1650</v>
      </c>
      <c r="I146" s="1" t="s">
        <v>1155</v>
      </c>
      <c r="J146">
        <v>46804</v>
      </c>
      <c r="K146" s="1" t="s">
        <v>734</v>
      </c>
      <c r="L146" s="1" t="s">
        <v>1651</v>
      </c>
      <c r="M146">
        <v>245</v>
      </c>
      <c r="N146">
        <v>71</v>
      </c>
      <c r="O146">
        <v>34.200000000000003</v>
      </c>
      <c r="P146" s="1" t="s">
        <v>1652</v>
      </c>
      <c r="Q146" s="1" t="s">
        <v>1653</v>
      </c>
    </row>
    <row r="147" spans="1:17" x14ac:dyDescent="0.35">
      <c r="A147">
        <v>146</v>
      </c>
      <c r="B147" s="1" t="s">
        <v>729</v>
      </c>
      <c r="C147" s="1" t="s">
        <v>1654</v>
      </c>
      <c r="D147" s="1" t="s">
        <v>3786</v>
      </c>
      <c r="E147" s="1" t="s">
        <v>192</v>
      </c>
      <c r="F147" s="1" t="s">
        <v>193</v>
      </c>
      <c r="G147" s="1" t="s">
        <v>1655</v>
      </c>
      <c r="H147" s="1" t="s">
        <v>1656</v>
      </c>
      <c r="I147" s="1" t="s">
        <v>929</v>
      </c>
      <c r="J147">
        <v>19403</v>
      </c>
      <c r="K147" s="1" t="s">
        <v>734</v>
      </c>
      <c r="L147" s="1" t="s">
        <v>1657</v>
      </c>
      <c r="M147">
        <v>171</v>
      </c>
      <c r="N147">
        <v>66</v>
      </c>
      <c r="O147">
        <v>27.6</v>
      </c>
      <c r="P147" s="1" t="s">
        <v>1658</v>
      </c>
      <c r="Q147" s="1" t="s">
        <v>622</v>
      </c>
    </row>
    <row r="148" spans="1:17" x14ac:dyDescent="0.35">
      <c r="A148">
        <v>147</v>
      </c>
      <c r="B148" s="1" t="s">
        <v>729</v>
      </c>
      <c r="C148" s="1" t="s">
        <v>1659</v>
      </c>
      <c r="D148" s="1" t="s">
        <v>3787</v>
      </c>
      <c r="E148" s="1" t="s">
        <v>194</v>
      </c>
      <c r="F148" s="1" t="s">
        <v>195</v>
      </c>
      <c r="G148" s="1" t="s">
        <v>1660</v>
      </c>
      <c r="H148" s="1" t="s">
        <v>1661</v>
      </c>
      <c r="I148" s="1" t="s">
        <v>1155</v>
      </c>
      <c r="J148">
        <v>46312</v>
      </c>
      <c r="K148" s="1" t="s">
        <v>734</v>
      </c>
      <c r="L148" s="1" t="s">
        <v>1662</v>
      </c>
      <c r="M148">
        <v>186</v>
      </c>
      <c r="N148">
        <v>70</v>
      </c>
      <c r="O148">
        <v>26.7</v>
      </c>
      <c r="P148" s="1" t="s">
        <v>1663</v>
      </c>
      <c r="Q148" s="1" t="s">
        <v>622</v>
      </c>
    </row>
    <row r="149" spans="1:17" x14ac:dyDescent="0.35">
      <c r="A149">
        <v>148</v>
      </c>
      <c r="B149" s="1" t="s">
        <v>729</v>
      </c>
      <c r="C149" s="1" t="s">
        <v>1664</v>
      </c>
      <c r="D149" s="1" t="s">
        <v>3788</v>
      </c>
      <c r="E149" s="1" t="s">
        <v>1665</v>
      </c>
      <c r="F149" s="1" t="s">
        <v>1666</v>
      </c>
      <c r="G149" s="1" t="s">
        <v>1667</v>
      </c>
      <c r="H149" s="1" t="s">
        <v>1668</v>
      </c>
      <c r="I149" s="1" t="s">
        <v>733</v>
      </c>
      <c r="J149">
        <v>90025</v>
      </c>
      <c r="K149" s="1" t="s">
        <v>734</v>
      </c>
      <c r="L149" s="1" t="s">
        <v>1669</v>
      </c>
      <c r="M149">
        <v>192</v>
      </c>
      <c r="N149">
        <v>66</v>
      </c>
      <c r="O149">
        <v>30.9</v>
      </c>
      <c r="P149" s="1" t="s">
        <v>1670</v>
      </c>
      <c r="Q149" s="1" t="s">
        <v>1671</v>
      </c>
    </row>
    <row r="150" spans="1:17" x14ac:dyDescent="0.35">
      <c r="A150">
        <v>149</v>
      </c>
      <c r="B150" s="1" t="s">
        <v>728</v>
      </c>
      <c r="C150" s="1" t="s">
        <v>1672</v>
      </c>
      <c r="D150" s="1" t="s">
        <v>3789</v>
      </c>
      <c r="E150" s="1" t="s">
        <v>1673</v>
      </c>
      <c r="F150" s="1" t="s">
        <v>1674</v>
      </c>
      <c r="G150" s="1" t="s">
        <v>1675</v>
      </c>
      <c r="H150" s="1" t="s">
        <v>1676</v>
      </c>
      <c r="I150" s="1" t="s">
        <v>889</v>
      </c>
      <c r="J150">
        <v>11227</v>
      </c>
      <c r="K150" s="1" t="s">
        <v>734</v>
      </c>
      <c r="L150" s="1" t="s">
        <v>1677</v>
      </c>
      <c r="M150">
        <v>199</v>
      </c>
      <c r="N150">
        <v>67</v>
      </c>
      <c r="O150">
        <v>31.1</v>
      </c>
      <c r="P150" s="1" t="s">
        <v>1678</v>
      </c>
      <c r="Q150" s="1" t="s">
        <v>1679</v>
      </c>
    </row>
    <row r="151" spans="1:17" x14ac:dyDescent="0.35">
      <c r="A151">
        <v>150</v>
      </c>
      <c r="B151" s="1" t="s">
        <v>729</v>
      </c>
      <c r="C151" s="1" t="s">
        <v>1680</v>
      </c>
      <c r="D151" s="1" t="s">
        <v>3790</v>
      </c>
      <c r="E151" s="1" t="s">
        <v>1681</v>
      </c>
      <c r="F151" s="1" t="s">
        <v>1682</v>
      </c>
      <c r="G151" s="1" t="s">
        <v>1683</v>
      </c>
      <c r="H151" s="1" t="s">
        <v>1684</v>
      </c>
      <c r="I151" s="1" t="s">
        <v>1323</v>
      </c>
      <c r="J151">
        <v>78058</v>
      </c>
      <c r="K151" s="1" t="s">
        <v>734</v>
      </c>
      <c r="L151" s="1" t="s">
        <v>1685</v>
      </c>
      <c r="M151">
        <v>171</v>
      </c>
      <c r="N151">
        <v>71</v>
      </c>
      <c r="O151">
        <v>23.8</v>
      </c>
      <c r="P151" s="1" t="s">
        <v>1686</v>
      </c>
      <c r="Q151" s="1" t="s">
        <v>1687</v>
      </c>
    </row>
    <row r="152" spans="1:17" x14ac:dyDescent="0.35">
      <c r="A152">
        <v>151</v>
      </c>
      <c r="B152" s="1" t="s">
        <v>729</v>
      </c>
      <c r="C152" s="1" t="s">
        <v>1688</v>
      </c>
      <c r="D152" s="1" t="s">
        <v>3791</v>
      </c>
      <c r="E152" s="1" t="s">
        <v>196</v>
      </c>
      <c r="F152" s="1" t="s">
        <v>197</v>
      </c>
      <c r="G152" s="1" t="s">
        <v>1689</v>
      </c>
      <c r="H152" s="1" t="s">
        <v>1690</v>
      </c>
      <c r="I152" s="1" t="s">
        <v>772</v>
      </c>
      <c r="J152">
        <v>33838</v>
      </c>
      <c r="K152" s="1" t="s">
        <v>734</v>
      </c>
      <c r="L152" s="1" t="s">
        <v>1691</v>
      </c>
      <c r="M152">
        <v>227</v>
      </c>
      <c r="N152">
        <v>71</v>
      </c>
      <c r="O152">
        <v>31.6</v>
      </c>
      <c r="P152" s="1" t="s">
        <v>1692</v>
      </c>
      <c r="Q152" s="1" t="s">
        <v>1693</v>
      </c>
    </row>
    <row r="153" spans="1:17" x14ac:dyDescent="0.35">
      <c r="A153">
        <v>152</v>
      </c>
      <c r="B153" s="1" t="s">
        <v>728</v>
      </c>
      <c r="C153" s="1" t="s">
        <v>1694</v>
      </c>
      <c r="D153" s="1" t="s">
        <v>3792</v>
      </c>
      <c r="E153" s="1" t="s">
        <v>198</v>
      </c>
      <c r="F153" s="1" t="s">
        <v>199</v>
      </c>
      <c r="G153" s="1" t="s">
        <v>1695</v>
      </c>
      <c r="H153" s="1" t="s">
        <v>1696</v>
      </c>
      <c r="I153" s="1" t="s">
        <v>733</v>
      </c>
      <c r="J153">
        <v>95610</v>
      </c>
      <c r="K153" s="1" t="s">
        <v>734</v>
      </c>
      <c r="L153" s="1" t="s">
        <v>1697</v>
      </c>
      <c r="M153">
        <v>220</v>
      </c>
      <c r="N153">
        <v>66</v>
      </c>
      <c r="O153">
        <v>35.4</v>
      </c>
      <c r="P153" s="1" t="s">
        <v>1698</v>
      </c>
      <c r="Q153" s="1" t="s">
        <v>1699</v>
      </c>
    </row>
    <row r="154" spans="1:17" x14ac:dyDescent="0.35">
      <c r="A154">
        <v>153</v>
      </c>
      <c r="B154" s="1" t="s">
        <v>729</v>
      </c>
      <c r="C154" s="1" t="s">
        <v>1700</v>
      </c>
      <c r="D154" s="1" t="s">
        <v>3793</v>
      </c>
      <c r="E154" s="1" t="s">
        <v>200</v>
      </c>
      <c r="F154" s="1" t="s">
        <v>201</v>
      </c>
      <c r="G154" s="1" t="s">
        <v>1701</v>
      </c>
      <c r="H154" s="1" t="s">
        <v>800</v>
      </c>
      <c r="I154" s="1" t="s">
        <v>889</v>
      </c>
      <c r="J154">
        <v>10004</v>
      </c>
      <c r="K154" s="1" t="s">
        <v>734</v>
      </c>
      <c r="L154" s="1" t="s">
        <v>1702</v>
      </c>
      <c r="M154">
        <v>213</v>
      </c>
      <c r="N154">
        <v>66</v>
      </c>
      <c r="O154">
        <v>34.200000000000003</v>
      </c>
      <c r="P154" s="1" t="s">
        <v>1703</v>
      </c>
      <c r="Q154" s="1" t="s">
        <v>622</v>
      </c>
    </row>
    <row r="155" spans="1:17" x14ac:dyDescent="0.35">
      <c r="A155">
        <v>154</v>
      </c>
      <c r="B155" s="1" t="s">
        <v>729</v>
      </c>
      <c r="C155" s="1" t="s">
        <v>1704</v>
      </c>
      <c r="D155" s="1" t="s">
        <v>3794</v>
      </c>
      <c r="E155" s="1" t="s">
        <v>185</v>
      </c>
      <c r="F155" s="1" t="s">
        <v>1705</v>
      </c>
      <c r="G155" s="1" t="s">
        <v>1706</v>
      </c>
      <c r="H155" s="1" t="s">
        <v>1707</v>
      </c>
      <c r="I155" s="1" t="s">
        <v>779</v>
      </c>
      <c r="J155">
        <v>89509</v>
      </c>
      <c r="K155" s="1" t="s">
        <v>734</v>
      </c>
      <c r="L155" s="1" t="s">
        <v>1708</v>
      </c>
      <c r="M155">
        <v>178</v>
      </c>
      <c r="N155">
        <v>68</v>
      </c>
      <c r="O155">
        <v>27</v>
      </c>
      <c r="P155" s="1" t="s">
        <v>1709</v>
      </c>
      <c r="Q155" s="1" t="s">
        <v>622</v>
      </c>
    </row>
    <row r="156" spans="1:17" x14ac:dyDescent="0.35">
      <c r="A156">
        <v>155</v>
      </c>
      <c r="B156" s="1" t="s">
        <v>728</v>
      </c>
      <c r="C156" s="1" t="s">
        <v>1710</v>
      </c>
      <c r="D156" s="1" t="s">
        <v>3795</v>
      </c>
      <c r="E156" s="1" t="s">
        <v>202</v>
      </c>
      <c r="F156" s="1" t="s">
        <v>203</v>
      </c>
      <c r="G156" s="1" t="s">
        <v>1711</v>
      </c>
      <c r="H156" s="1" t="s">
        <v>1712</v>
      </c>
      <c r="I156" s="1" t="s">
        <v>979</v>
      </c>
      <c r="J156">
        <v>53711</v>
      </c>
      <c r="K156" s="1" t="s">
        <v>734</v>
      </c>
      <c r="L156" s="1" t="s">
        <v>1713</v>
      </c>
      <c r="M156">
        <v>138</v>
      </c>
      <c r="N156">
        <v>67</v>
      </c>
      <c r="O156">
        <v>21.6</v>
      </c>
      <c r="P156" s="1" t="s">
        <v>1714</v>
      </c>
      <c r="Q156" s="1" t="s">
        <v>622</v>
      </c>
    </row>
    <row r="157" spans="1:17" x14ac:dyDescent="0.35">
      <c r="A157">
        <v>156</v>
      </c>
      <c r="B157" s="1" t="s">
        <v>728</v>
      </c>
      <c r="C157" s="1" t="s">
        <v>1715</v>
      </c>
      <c r="D157" s="1" t="s">
        <v>3796</v>
      </c>
      <c r="E157" s="1" t="s">
        <v>1716</v>
      </c>
      <c r="F157" s="1" t="s">
        <v>1717</v>
      </c>
      <c r="G157" s="1" t="s">
        <v>1718</v>
      </c>
      <c r="H157" s="1" t="s">
        <v>1719</v>
      </c>
      <c r="I157" s="1" t="s">
        <v>741</v>
      </c>
      <c r="J157">
        <v>62201</v>
      </c>
      <c r="K157" s="1" t="s">
        <v>734</v>
      </c>
      <c r="L157" s="1" t="s">
        <v>1720</v>
      </c>
      <c r="M157">
        <v>194</v>
      </c>
      <c r="N157">
        <v>66</v>
      </c>
      <c r="O157">
        <v>31.2</v>
      </c>
      <c r="P157" s="1" t="s">
        <v>1721</v>
      </c>
      <c r="Q157" s="1" t="s">
        <v>1722</v>
      </c>
    </row>
    <row r="158" spans="1:17" x14ac:dyDescent="0.35">
      <c r="A158">
        <v>157</v>
      </c>
      <c r="B158" s="1" t="s">
        <v>729</v>
      </c>
      <c r="C158" s="1" t="s">
        <v>1723</v>
      </c>
      <c r="D158" s="1" t="s">
        <v>3797</v>
      </c>
      <c r="E158" s="1" t="s">
        <v>1724</v>
      </c>
      <c r="F158" s="1" t="s">
        <v>1725</v>
      </c>
      <c r="G158" s="1" t="s">
        <v>1726</v>
      </c>
      <c r="H158" s="1" t="s">
        <v>1727</v>
      </c>
      <c r="I158" s="1" t="s">
        <v>1011</v>
      </c>
      <c r="J158">
        <v>55113</v>
      </c>
      <c r="K158" s="1" t="s">
        <v>734</v>
      </c>
      <c r="L158" s="1" t="s">
        <v>1728</v>
      </c>
      <c r="M158">
        <v>173</v>
      </c>
      <c r="N158">
        <v>68</v>
      </c>
      <c r="O158">
        <v>26.3</v>
      </c>
      <c r="P158" s="1" t="s">
        <v>1729</v>
      </c>
      <c r="Q158" s="1" t="s">
        <v>622</v>
      </c>
    </row>
    <row r="159" spans="1:17" x14ac:dyDescent="0.35">
      <c r="A159">
        <v>158</v>
      </c>
      <c r="B159" s="1" t="s">
        <v>728</v>
      </c>
      <c r="C159" s="1" t="s">
        <v>1730</v>
      </c>
      <c r="D159" s="1" t="s">
        <v>3798</v>
      </c>
      <c r="E159" s="1" t="s">
        <v>204</v>
      </c>
      <c r="F159" s="1" t="s">
        <v>205</v>
      </c>
      <c r="G159" s="1" t="s">
        <v>1731</v>
      </c>
      <c r="H159" s="1" t="s">
        <v>1732</v>
      </c>
      <c r="I159" s="1" t="s">
        <v>979</v>
      </c>
      <c r="J159">
        <v>53014</v>
      </c>
      <c r="K159" s="1" t="s">
        <v>734</v>
      </c>
      <c r="L159" s="1" t="s">
        <v>1733</v>
      </c>
      <c r="M159">
        <v>185</v>
      </c>
      <c r="N159">
        <v>60</v>
      </c>
      <c r="O159">
        <v>36</v>
      </c>
      <c r="P159" s="1" t="s">
        <v>1734</v>
      </c>
      <c r="Q159" s="1" t="s">
        <v>622</v>
      </c>
    </row>
    <row r="160" spans="1:17" x14ac:dyDescent="0.35">
      <c r="A160">
        <v>159</v>
      </c>
      <c r="B160" s="1" t="s">
        <v>729</v>
      </c>
      <c r="C160" s="1" t="s">
        <v>1735</v>
      </c>
      <c r="D160" s="1" t="s">
        <v>3799</v>
      </c>
      <c r="E160" s="1" t="s">
        <v>206</v>
      </c>
      <c r="F160" s="1" t="s">
        <v>207</v>
      </c>
      <c r="G160" s="1" t="s">
        <v>1736</v>
      </c>
      <c r="H160" s="1" t="s">
        <v>832</v>
      </c>
      <c r="I160" s="1" t="s">
        <v>833</v>
      </c>
      <c r="J160">
        <v>74136</v>
      </c>
      <c r="K160" s="1" t="s">
        <v>734</v>
      </c>
      <c r="L160" s="1" t="s">
        <v>1737</v>
      </c>
      <c r="M160">
        <v>143</v>
      </c>
      <c r="N160">
        <v>73</v>
      </c>
      <c r="O160">
        <v>18.8</v>
      </c>
      <c r="P160" s="1" t="s">
        <v>1738</v>
      </c>
      <c r="Q160" s="1" t="s">
        <v>622</v>
      </c>
    </row>
    <row r="161" spans="1:17" x14ac:dyDescent="0.35">
      <c r="A161">
        <v>160</v>
      </c>
      <c r="B161" s="1" t="s">
        <v>728</v>
      </c>
      <c r="C161" s="1" t="s">
        <v>1739</v>
      </c>
      <c r="D161" s="1" t="s">
        <v>3800</v>
      </c>
      <c r="E161" s="1" t="s">
        <v>208</v>
      </c>
      <c r="F161" s="1" t="s">
        <v>209</v>
      </c>
      <c r="G161" s="1" t="s">
        <v>1740</v>
      </c>
      <c r="H161" s="1" t="s">
        <v>1741</v>
      </c>
      <c r="I161" s="1" t="s">
        <v>1119</v>
      </c>
      <c r="J161">
        <v>28779</v>
      </c>
      <c r="K161" s="1" t="s">
        <v>734</v>
      </c>
      <c r="L161" s="1" t="s">
        <v>1742</v>
      </c>
      <c r="M161">
        <v>150</v>
      </c>
      <c r="N161">
        <v>66</v>
      </c>
      <c r="O161">
        <v>24.1</v>
      </c>
      <c r="P161" s="1" t="s">
        <v>1743</v>
      </c>
      <c r="Q161" s="1" t="s">
        <v>622</v>
      </c>
    </row>
    <row r="162" spans="1:17" x14ac:dyDescent="0.35">
      <c r="A162">
        <v>161</v>
      </c>
      <c r="B162" s="1" t="s">
        <v>729</v>
      </c>
      <c r="C162" s="1" t="s">
        <v>1744</v>
      </c>
      <c r="D162" s="1" t="s">
        <v>3801</v>
      </c>
      <c r="E162" s="1" t="s">
        <v>210</v>
      </c>
      <c r="F162" s="1" t="s">
        <v>211</v>
      </c>
      <c r="G162" s="1" t="s">
        <v>1745</v>
      </c>
      <c r="H162" s="1" t="s">
        <v>1404</v>
      </c>
      <c r="I162" s="1" t="s">
        <v>1310</v>
      </c>
      <c r="J162">
        <v>85023</v>
      </c>
      <c r="K162" s="1" t="s">
        <v>734</v>
      </c>
      <c r="L162" s="1" t="s">
        <v>1746</v>
      </c>
      <c r="M162">
        <v>196</v>
      </c>
      <c r="N162">
        <v>75</v>
      </c>
      <c r="O162">
        <v>24.4</v>
      </c>
      <c r="P162" s="1" t="s">
        <v>1747</v>
      </c>
      <c r="Q162" s="1" t="s">
        <v>622</v>
      </c>
    </row>
    <row r="163" spans="1:17" x14ac:dyDescent="0.35">
      <c r="A163">
        <v>162</v>
      </c>
      <c r="B163" s="1" t="s">
        <v>729</v>
      </c>
      <c r="C163" s="1" t="s">
        <v>1748</v>
      </c>
      <c r="D163" s="1" t="s">
        <v>3802</v>
      </c>
      <c r="E163" s="1" t="s">
        <v>1749</v>
      </c>
      <c r="F163" s="1" t="s">
        <v>1750</v>
      </c>
      <c r="G163" s="1" t="s">
        <v>1751</v>
      </c>
      <c r="H163" s="1" t="s">
        <v>1752</v>
      </c>
      <c r="I163" s="1" t="s">
        <v>861</v>
      </c>
      <c r="J163">
        <v>59522</v>
      </c>
      <c r="K163" s="1" t="s">
        <v>734</v>
      </c>
      <c r="L163" s="1" t="s">
        <v>1753</v>
      </c>
      <c r="M163">
        <v>224</v>
      </c>
      <c r="N163">
        <v>67</v>
      </c>
      <c r="O163">
        <v>35</v>
      </c>
      <c r="P163" s="1" t="s">
        <v>1754</v>
      </c>
      <c r="Q163" s="1" t="s">
        <v>1755</v>
      </c>
    </row>
    <row r="164" spans="1:17" x14ac:dyDescent="0.35">
      <c r="A164">
        <v>163</v>
      </c>
      <c r="B164" s="1" t="s">
        <v>728</v>
      </c>
      <c r="C164" s="1" t="s">
        <v>1756</v>
      </c>
      <c r="D164" s="1" t="s">
        <v>3803</v>
      </c>
      <c r="E164" s="1" t="s">
        <v>1757</v>
      </c>
      <c r="F164" s="1" t="s">
        <v>1758</v>
      </c>
      <c r="G164" s="1" t="s">
        <v>1759</v>
      </c>
      <c r="H164" s="1" t="s">
        <v>1760</v>
      </c>
      <c r="I164" s="1" t="s">
        <v>786</v>
      </c>
      <c r="J164">
        <v>95814</v>
      </c>
      <c r="K164" s="1" t="s">
        <v>734</v>
      </c>
      <c r="L164" s="1" t="s">
        <v>1761</v>
      </c>
      <c r="M164">
        <v>202</v>
      </c>
      <c r="N164">
        <v>63</v>
      </c>
      <c r="O164">
        <v>35.700000000000003</v>
      </c>
      <c r="P164" s="1" t="s">
        <v>1762</v>
      </c>
      <c r="Q164" s="1" t="s">
        <v>622</v>
      </c>
    </row>
    <row r="165" spans="1:17" x14ac:dyDescent="0.35">
      <c r="A165">
        <v>164</v>
      </c>
      <c r="B165" s="1" t="s">
        <v>728</v>
      </c>
      <c r="C165" s="1" t="s">
        <v>1763</v>
      </c>
      <c r="D165" s="1" t="s">
        <v>3804</v>
      </c>
      <c r="E165" s="1" t="s">
        <v>212</v>
      </c>
      <c r="F165" s="1" t="s">
        <v>213</v>
      </c>
      <c r="G165" s="1" t="s">
        <v>1764</v>
      </c>
      <c r="H165" s="1" t="s">
        <v>1765</v>
      </c>
      <c r="I165" s="1" t="s">
        <v>1566</v>
      </c>
      <c r="J165">
        <v>29180</v>
      </c>
      <c r="K165" s="1" t="s">
        <v>734</v>
      </c>
      <c r="L165" s="1" t="s">
        <v>1766</v>
      </c>
      <c r="M165">
        <v>135</v>
      </c>
      <c r="N165">
        <v>69</v>
      </c>
      <c r="O165">
        <v>19.8</v>
      </c>
      <c r="P165" s="1" t="s">
        <v>1767</v>
      </c>
      <c r="Q165" s="1" t="s">
        <v>1768</v>
      </c>
    </row>
    <row r="166" spans="1:17" x14ac:dyDescent="0.35">
      <c r="A166">
        <v>165</v>
      </c>
      <c r="B166" s="1" t="s">
        <v>728</v>
      </c>
      <c r="C166" s="1" t="s">
        <v>1769</v>
      </c>
      <c r="D166" s="1" t="s">
        <v>3805</v>
      </c>
      <c r="E166" s="1" t="s">
        <v>1770</v>
      </c>
      <c r="F166" s="1" t="s">
        <v>214</v>
      </c>
      <c r="G166" s="1" t="s">
        <v>1771</v>
      </c>
      <c r="H166" s="1" t="s">
        <v>1772</v>
      </c>
      <c r="I166" s="1" t="s">
        <v>1425</v>
      </c>
      <c r="J166">
        <v>66061</v>
      </c>
      <c r="K166" s="1" t="s">
        <v>734</v>
      </c>
      <c r="L166" s="1" t="s">
        <v>1773</v>
      </c>
      <c r="M166">
        <v>194</v>
      </c>
      <c r="N166">
        <v>63</v>
      </c>
      <c r="O166">
        <v>34.299999999999997</v>
      </c>
      <c r="P166" s="1" t="s">
        <v>1774</v>
      </c>
      <c r="Q166" s="1" t="s">
        <v>1775</v>
      </c>
    </row>
    <row r="167" spans="1:17" x14ac:dyDescent="0.35">
      <c r="A167">
        <v>166</v>
      </c>
      <c r="B167" s="1" t="s">
        <v>729</v>
      </c>
      <c r="C167" s="1" t="s">
        <v>1776</v>
      </c>
      <c r="D167" s="1" t="s">
        <v>3806</v>
      </c>
      <c r="E167" s="1" t="s">
        <v>1777</v>
      </c>
      <c r="F167" s="1" t="s">
        <v>1778</v>
      </c>
      <c r="G167" s="1" t="s">
        <v>1779</v>
      </c>
      <c r="H167" s="1" t="s">
        <v>1780</v>
      </c>
      <c r="I167" s="1" t="s">
        <v>1431</v>
      </c>
      <c r="J167">
        <v>39194</v>
      </c>
      <c r="K167" s="1" t="s">
        <v>734</v>
      </c>
      <c r="L167" s="1" t="s">
        <v>1781</v>
      </c>
      <c r="M167">
        <v>199</v>
      </c>
      <c r="N167">
        <v>70</v>
      </c>
      <c r="O167">
        <v>28.5</v>
      </c>
      <c r="P167" s="1" t="s">
        <v>1782</v>
      </c>
      <c r="Q167" s="1" t="s">
        <v>622</v>
      </c>
    </row>
    <row r="168" spans="1:17" x14ac:dyDescent="0.35">
      <c r="A168">
        <v>167</v>
      </c>
      <c r="B168" s="1" t="s">
        <v>729</v>
      </c>
      <c r="C168" s="1" t="s">
        <v>1783</v>
      </c>
      <c r="D168" s="1" t="s">
        <v>3807</v>
      </c>
      <c r="E168" s="1" t="s">
        <v>215</v>
      </c>
      <c r="F168" s="1" t="s">
        <v>1784</v>
      </c>
      <c r="G168" s="1" t="s">
        <v>1785</v>
      </c>
      <c r="H168" s="1" t="s">
        <v>1786</v>
      </c>
      <c r="I168" s="1" t="s">
        <v>1323</v>
      </c>
      <c r="J168">
        <v>75601</v>
      </c>
      <c r="K168" s="1" t="s">
        <v>734</v>
      </c>
      <c r="L168" s="1" t="s">
        <v>1787</v>
      </c>
      <c r="M168">
        <v>226</v>
      </c>
      <c r="N168">
        <v>70</v>
      </c>
      <c r="O168">
        <v>32.299999999999997</v>
      </c>
      <c r="P168" s="1" t="s">
        <v>1788</v>
      </c>
      <c r="Q168" s="1" t="s">
        <v>1789</v>
      </c>
    </row>
    <row r="169" spans="1:17" x14ac:dyDescent="0.35">
      <c r="A169">
        <v>168</v>
      </c>
      <c r="B169" s="1" t="s">
        <v>728</v>
      </c>
      <c r="C169" s="1" t="s">
        <v>1790</v>
      </c>
      <c r="D169" s="1" t="s">
        <v>3808</v>
      </c>
      <c r="E169" s="1" t="s">
        <v>216</v>
      </c>
      <c r="F169" s="1" t="s">
        <v>217</v>
      </c>
      <c r="G169" s="1" t="s">
        <v>1791</v>
      </c>
      <c r="H169" s="1" t="s">
        <v>1792</v>
      </c>
      <c r="I169" s="1" t="s">
        <v>873</v>
      </c>
      <c r="J169">
        <v>1730</v>
      </c>
      <c r="K169" s="1" t="s">
        <v>734</v>
      </c>
      <c r="L169" s="1" t="s">
        <v>1793</v>
      </c>
      <c r="M169">
        <v>210</v>
      </c>
      <c r="N169">
        <v>65</v>
      </c>
      <c r="O169">
        <v>34.9</v>
      </c>
      <c r="P169" s="1" t="s">
        <v>1794</v>
      </c>
      <c r="Q169" s="1" t="s">
        <v>1795</v>
      </c>
    </row>
    <row r="170" spans="1:17" x14ac:dyDescent="0.35">
      <c r="A170">
        <v>169</v>
      </c>
      <c r="B170" s="1" t="s">
        <v>728</v>
      </c>
      <c r="C170" s="1" t="s">
        <v>1796</v>
      </c>
      <c r="D170" s="1" t="s">
        <v>3809</v>
      </c>
      <c r="E170" s="1" t="s">
        <v>218</v>
      </c>
      <c r="F170" s="1" t="s">
        <v>1797</v>
      </c>
      <c r="G170" s="1" t="s">
        <v>1798</v>
      </c>
      <c r="H170" s="1" t="s">
        <v>1799</v>
      </c>
      <c r="I170" s="1" t="s">
        <v>733</v>
      </c>
      <c r="J170">
        <v>94306</v>
      </c>
      <c r="K170" s="1" t="s">
        <v>734</v>
      </c>
      <c r="L170" s="1" t="s">
        <v>1800</v>
      </c>
      <c r="M170">
        <v>119</v>
      </c>
      <c r="N170">
        <v>67</v>
      </c>
      <c r="O170">
        <v>18.600000000000001</v>
      </c>
      <c r="P170" s="1" t="s">
        <v>1801</v>
      </c>
      <c r="Q170" s="1" t="s">
        <v>1802</v>
      </c>
    </row>
    <row r="171" spans="1:17" x14ac:dyDescent="0.35">
      <c r="A171">
        <v>170</v>
      </c>
      <c r="B171" s="1" t="s">
        <v>729</v>
      </c>
      <c r="C171" s="1" t="s">
        <v>1803</v>
      </c>
      <c r="D171" s="1" t="s">
        <v>3810</v>
      </c>
      <c r="E171" s="1" t="s">
        <v>219</v>
      </c>
      <c r="F171" s="1" t="s">
        <v>220</v>
      </c>
      <c r="G171" s="1" t="s">
        <v>1804</v>
      </c>
      <c r="H171" s="1" t="s">
        <v>1805</v>
      </c>
      <c r="I171" s="1" t="s">
        <v>1245</v>
      </c>
      <c r="J171">
        <v>19020</v>
      </c>
      <c r="K171" s="1" t="s">
        <v>734</v>
      </c>
      <c r="L171" s="1" t="s">
        <v>1806</v>
      </c>
      <c r="M171">
        <v>141</v>
      </c>
      <c r="N171">
        <v>70</v>
      </c>
      <c r="O171">
        <v>20.2</v>
      </c>
      <c r="P171" s="1" t="s">
        <v>1807</v>
      </c>
      <c r="Q171" s="1" t="s">
        <v>1808</v>
      </c>
    </row>
    <row r="172" spans="1:17" x14ac:dyDescent="0.35">
      <c r="A172">
        <v>171</v>
      </c>
      <c r="B172" s="1" t="s">
        <v>729</v>
      </c>
      <c r="C172" s="1" t="s">
        <v>1809</v>
      </c>
      <c r="D172" s="1" t="s">
        <v>3811</v>
      </c>
      <c r="E172" s="1" t="s">
        <v>1810</v>
      </c>
      <c r="F172" s="1" t="s">
        <v>1811</v>
      </c>
      <c r="G172" s="1" t="s">
        <v>1812</v>
      </c>
      <c r="H172" s="1" t="s">
        <v>1676</v>
      </c>
      <c r="I172" s="1" t="s">
        <v>800</v>
      </c>
      <c r="J172">
        <v>11227</v>
      </c>
      <c r="K172" s="1" t="s">
        <v>734</v>
      </c>
      <c r="L172" s="1" t="s">
        <v>1813</v>
      </c>
      <c r="M172">
        <v>216</v>
      </c>
      <c r="N172">
        <v>67</v>
      </c>
      <c r="O172">
        <v>33.700000000000003</v>
      </c>
      <c r="P172" s="1" t="s">
        <v>1814</v>
      </c>
      <c r="Q172" s="1" t="s">
        <v>1815</v>
      </c>
    </row>
    <row r="173" spans="1:17" x14ac:dyDescent="0.35">
      <c r="A173">
        <v>172</v>
      </c>
      <c r="B173" s="1" t="s">
        <v>728</v>
      </c>
      <c r="C173" s="1" t="s">
        <v>1816</v>
      </c>
      <c r="D173" s="1" t="s">
        <v>3812</v>
      </c>
      <c r="E173" s="1" t="s">
        <v>1817</v>
      </c>
      <c r="F173" s="1" t="s">
        <v>1818</v>
      </c>
      <c r="G173" s="1" t="s">
        <v>1819</v>
      </c>
      <c r="H173" s="1" t="s">
        <v>1820</v>
      </c>
      <c r="I173" s="1" t="s">
        <v>914</v>
      </c>
      <c r="J173">
        <v>60525</v>
      </c>
      <c r="K173" s="1" t="s">
        <v>734</v>
      </c>
      <c r="L173" s="1" t="s">
        <v>1821</v>
      </c>
      <c r="M173">
        <v>107</v>
      </c>
      <c r="N173">
        <v>59</v>
      </c>
      <c r="O173">
        <v>21.5</v>
      </c>
      <c r="P173" s="1" t="s">
        <v>1822</v>
      </c>
      <c r="Q173" s="1" t="s">
        <v>1823</v>
      </c>
    </row>
    <row r="174" spans="1:17" x14ac:dyDescent="0.35">
      <c r="A174">
        <v>173</v>
      </c>
      <c r="B174" s="1" t="s">
        <v>729</v>
      </c>
      <c r="C174" s="1" t="s">
        <v>1824</v>
      </c>
      <c r="D174" s="1" t="s">
        <v>3813</v>
      </c>
      <c r="E174" s="1" t="s">
        <v>221</v>
      </c>
      <c r="F174" s="1" t="s">
        <v>222</v>
      </c>
      <c r="G174" s="1" t="s">
        <v>1825</v>
      </c>
      <c r="H174" s="1" t="s">
        <v>1826</v>
      </c>
      <c r="I174" s="1" t="s">
        <v>1080</v>
      </c>
      <c r="J174">
        <v>52240</v>
      </c>
      <c r="K174" s="1" t="s">
        <v>734</v>
      </c>
      <c r="L174" s="1" t="s">
        <v>1827</v>
      </c>
      <c r="M174">
        <v>178</v>
      </c>
      <c r="N174">
        <v>71</v>
      </c>
      <c r="O174">
        <v>24.8</v>
      </c>
      <c r="P174" s="1" t="s">
        <v>1828</v>
      </c>
      <c r="Q174" s="1" t="s">
        <v>1829</v>
      </c>
    </row>
    <row r="175" spans="1:17" x14ac:dyDescent="0.35">
      <c r="A175">
        <v>174</v>
      </c>
      <c r="B175" s="1" t="s">
        <v>728</v>
      </c>
      <c r="C175" s="1" t="s">
        <v>1830</v>
      </c>
      <c r="D175" s="1" t="s">
        <v>3814</v>
      </c>
      <c r="E175" s="1" t="s">
        <v>223</v>
      </c>
      <c r="F175" s="1" t="s">
        <v>1831</v>
      </c>
      <c r="G175" s="1" t="s">
        <v>1832</v>
      </c>
      <c r="H175" s="1" t="s">
        <v>1833</v>
      </c>
      <c r="I175" s="1" t="s">
        <v>806</v>
      </c>
      <c r="J175">
        <v>48057</v>
      </c>
      <c r="K175" s="1" t="s">
        <v>734</v>
      </c>
      <c r="L175" s="1" t="s">
        <v>1834</v>
      </c>
      <c r="M175">
        <v>156</v>
      </c>
      <c r="N175">
        <v>69</v>
      </c>
      <c r="O175">
        <v>22.9</v>
      </c>
      <c r="P175" s="1" t="s">
        <v>1835</v>
      </c>
      <c r="Q175" s="1" t="s">
        <v>622</v>
      </c>
    </row>
    <row r="176" spans="1:17" x14ac:dyDescent="0.35">
      <c r="A176">
        <v>175</v>
      </c>
      <c r="B176" s="1" t="s">
        <v>728</v>
      </c>
      <c r="C176" s="1" t="s">
        <v>1836</v>
      </c>
      <c r="D176" s="1" t="s">
        <v>3815</v>
      </c>
      <c r="E176" s="1" t="s">
        <v>1837</v>
      </c>
      <c r="F176" s="1" t="s">
        <v>1838</v>
      </c>
      <c r="G176" s="1" t="s">
        <v>1839</v>
      </c>
      <c r="H176" s="1" t="s">
        <v>1840</v>
      </c>
      <c r="I176" s="1" t="s">
        <v>1546</v>
      </c>
      <c r="J176">
        <v>99218</v>
      </c>
      <c r="K176" s="1" t="s">
        <v>734</v>
      </c>
      <c r="L176" s="1" t="s">
        <v>1841</v>
      </c>
      <c r="M176">
        <v>148</v>
      </c>
      <c r="N176">
        <v>61</v>
      </c>
      <c r="O176">
        <v>27.9</v>
      </c>
      <c r="P176" s="1" t="s">
        <v>1842</v>
      </c>
      <c r="Q176" s="1" t="s">
        <v>1843</v>
      </c>
    </row>
    <row r="177" spans="1:17" x14ac:dyDescent="0.35">
      <c r="A177">
        <v>176</v>
      </c>
      <c r="B177" s="1" t="s">
        <v>728</v>
      </c>
      <c r="C177" s="1" t="s">
        <v>1844</v>
      </c>
      <c r="D177" s="1" t="s">
        <v>3816</v>
      </c>
      <c r="E177" s="1" t="s">
        <v>224</v>
      </c>
      <c r="F177" s="1" t="s">
        <v>225</v>
      </c>
      <c r="G177" s="1" t="s">
        <v>1845</v>
      </c>
      <c r="H177" s="1" t="s">
        <v>1846</v>
      </c>
      <c r="I177" s="1" t="s">
        <v>914</v>
      </c>
      <c r="J177">
        <v>62650</v>
      </c>
      <c r="K177" s="1" t="s">
        <v>734</v>
      </c>
      <c r="L177" s="1" t="s">
        <v>1847</v>
      </c>
      <c r="M177">
        <v>164</v>
      </c>
      <c r="N177">
        <v>60</v>
      </c>
      <c r="O177">
        <v>31.9</v>
      </c>
      <c r="P177" s="1" t="s">
        <v>1848</v>
      </c>
      <c r="Q177" s="1" t="s">
        <v>622</v>
      </c>
    </row>
    <row r="178" spans="1:17" x14ac:dyDescent="0.35">
      <c r="A178">
        <v>177</v>
      </c>
      <c r="B178" s="1" t="s">
        <v>728</v>
      </c>
      <c r="C178" s="1" t="s">
        <v>1849</v>
      </c>
      <c r="D178" s="1" t="s">
        <v>3817</v>
      </c>
      <c r="E178" s="1" t="s">
        <v>1850</v>
      </c>
      <c r="F178" s="1" t="s">
        <v>1851</v>
      </c>
      <c r="G178" s="1" t="s">
        <v>1852</v>
      </c>
      <c r="H178" s="1" t="s">
        <v>1853</v>
      </c>
      <c r="I178" s="1" t="s">
        <v>873</v>
      </c>
      <c r="J178">
        <v>1852</v>
      </c>
      <c r="K178" s="1" t="s">
        <v>734</v>
      </c>
      <c r="L178" s="1" t="s">
        <v>1854</v>
      </c>
      <c r="M178">
        <v>146</v>
      </c>
      <c r="N178">
        <v>65</v>
      </c>
      <c r="O178">
        <v>24.2</v>
      </c>
      <c r="P178" s="1" t="s">
        <v>1855</v>
      </c>
      <c r="Q178" s="1" t="s">
        <v>622</v>
      </c>
    </row>
    <row r="179" spans="1:17" x14ac:dyDescent="0.35">
      <c r="A179">
        <v>178</v>
      </c>
      <c r="B179" s="1" t="s">
        <v>728</v>
      </c>
      <c r="C179" s="1" t="s">
        <v>1856</v>
      </c>
      <c r="D179" s="1" t="s">
        <v>3818</v>
      </c>
      <c r="E179" s="1" t="s">
        <v>226</v>
      </c>
      <c r="F179" s="1" t="s">
        <v>1857</v>
      </c>
      <c r="G179" s="1" t="s">
        <v>1858</v>
      </c>
      <c r="H179" s="1" t="s">
        <v>1602</v>
      </c>
      <c r="I179" s="1" t="s">
        <v>786</v>
      </c>
      <c r="J179">
        <v>90014</v>
      </c>
      <c r="K179" s="1" t="s">
        <v>734</v>
      </c>
      <c r="L179" s="1" t="s">
        <v>1859</v>
      </c>
      <c r="M179">
        <v>204</v>
      </c>
      <c r="N179">
        <v>63</v>
      </c>
      <c r="O179">
        <v>36.1</v>
      </c>
      <c r="P179" s="1" t="s">
        <v>1860</v>
      </c>
      <c r="Q179" s="1" t="s">
        <v>1861</v>
      </c>
    </row>
    <row r="180" spans="1:17" x14ac:dyDescent="0.35">
      <c r="A180">
        <v>179</v>
      </c>
      <c r="B180" s="1" t="s">
        <v>728</v>
      </c>
      <c r="C180" s="1" t="s">
        <v>1862</v>
      </c>
      <c r="D180" s="1" t="s">
        <v>3819</v>
      </c>
      <c r="E180" s="1" t="s">
        <v>227</v>
      </c>
      <c r="F180" s="1" t="s">
        <v>228</v>
      </c>
      <c r="G180" s="1" t="s">
        <v>1863</v>
      </c>
      <c r="H180" s="1" t="s">
        <v>1864</v>
      </c>
      <c r="I180" s="1" t="s">
        <v>741</v>
      </c>
      <c r="J180">
        <v>60631</v>
      </c>
      <c r="K180" s="1" t="s">
        <v>734</v>
      </c>
      <c r="L180" s="1" t="s">
        <v>1865</v>
      </c>
      <c r="M180">
        <v>198</v>
      </c>
      <c r="N180">
        <v>65</v>
      </c>
      <c r="O180">
        <v>32.799999999999997</v>
      </c>
      <c r="P180" s="1" t="s">
        <v>1866</v>
      </c>
      <c r="Q180" s="1" t="s">
        <v>1867</v>
      </c>
    </row>
    <row r="181" spans="1:17" x14ac:dyDescent="0.35">
      <c r="A181">
        <v>180</v>
      </c>
      <c r="B181" s="1" t="s">
        <v>729</v>
      </c>
      <c r="C181" s="1" t="s">
        <v>1868</v>
      </c>
      <c r="D181" s="1" t="s">
        <v>3820</v>
      </c>
      <c r="E181" s="1" t="s">
        <v>1869</v>
      </c>
      <c r="F181" s="1" t="s">
        <v>1870</v>
      </c>
      <c r="G181" s="1" t="s">
        <v>1871</v>
      </c>
      <c r="H181" s="1" t="s">
        <v>1872</v>
      </c>
      <c r="I181" s="1" t="s">
        <v>1080</v>
      </c>
      <c r="J181">
        <v>50158</v>
      </c>
      <c r="K181" s="1" t="s">
        <v>734</v>
      </c>
      <c r="L181" s="1" t="s">
        <v>1873</v>
      </c>
      <c r="M181">
        <v>143</v>
      </c>
      <c r="N181">
        <v>71</v>
      </c>
      <c r="O181">
        <v>19.899999999999999</v>
      </c>
      <c r="P181" s="1" t="s">
        <v>1874</v>
      </c>
      <c r="Q181" s="1" t="s">
        <v>1875</v>
      </c>
    </row>
    <row r="182" spans="1:17" x14ac:dyDescent="0.35">
      <c r="A182">
        <v>181</v>
      </c>
      <c r="B182" s="1" t="s">
        <v>728</v>
      </c>
      <c r="C182" s="1" t="s">
        <v>1876</v>
      </c>
      <c r="D182" s="1" t="s">
        <v>3821</v>
      </c>
      <c r="E182" s="1" t="s">
        <v>229</v>
      </c>
      <c r="F182" s="1" t="s">
        <v>230</v>
      </c>
      <c r="G182" s="1" t="s">
        <v>1877</v>
      </c>
      <c r="H182" s="1" t="s">
        <v>1878</v>
      </c>
      <c r="I182" s="1" t="s">
        <v>921</v>
      </c>
      <c r="J182">
        <v>71201</v>
      </c>
      <c r="K182" s="1" t="s">
        <v>734</v>
      </c>
      <c r="L182" s="1" t="s">
        <v>1879</v>
      </c>
      <c r="M182">
        <v>177</v>
      </c>
      <c r="N182">
        <v>66</v>
      </c>
      <c r="O182">
        <v>28.4</v>
      </c>
      <c r="P182" s="1" t="s">
        <v>1880</v>
      </c>
      <c r="Q182" s="1" t="s">
        <v>1881</v>
      </c>
    </row>
    <row r="183" spans="1:17" x14ac:dyDescent="0.35">
      <c r="A183">
        <v>182</v>
      </c>
      <c r="B183" s="1" t="s">
        <v>728</v>
      </c>
      <c r="C183" s="1" t="s">
        <v>1882</v>
      </c>
      <c r="D183" s="1" t="s">
        <v>3822</v>
      </c>
      <c r="E183" s="1" t="s">
        <v>231</v>
      </c>
      <c r="F183" s="1" t="s">
        <v>232</v>
      </c>
      <c r="G183" s="1" t="s">
        <v>1883</v>
      </c>
      <c r="H183" s="1" t="s">
        <v>1884</v>
      </c>
      <c r="I183" s="1" t="s">
        <v>938</v>
      </c>
      <c r="J183">
        <v>81637</v>
      </c>
      <c r="K183" s="1" t="s">
        <v>734</v>
      </c>
      <c r="L183" s="1" t="s">
        <v>1885</v>
      </c>
      <c r="M183">
        <v>131</v>
      </c>
      <c r="N183">
        <v>59</v>
      </c>
      <c r="O183">
        <v>26.3</v>
      </c>
      <c r="P183" s="1" t="s">
        <v>1886</v>
      </c>
      <c r="Q183" s="1" t="s">
        <v>622</v>
      </c>
    </row>
    <row r="184" spans="1:17" x14ac:dyDescent="0.35">
      <c r="A184">
        <v>183</v>
      </c>
      <c r="B184" s="1" t="s">
        <v>729</v>
      </c>
      <c r="C184" s="1" t="s">
        <v>1887</v>
      </c>
      <c r="D184" s="1" t="s">
        <v>3823</v>
      </c>
      <c r="E184" s="1" t="s">
        <v>233</v>
      </c>
      <c r="F184" s="1" t="s">
        <v>234</v>
      </c>
      <c r="G184" s="1" t="s">
        <v>1888</v>
      </c>
      <c r="H184" s="1" t="s">
        <v>1889</v>
      </c>
      <c r="I184" s="1" t="s">
        <v>757</v>
      </c>
      <c r="J184">
        <v>7304</v>
      </c>
      <c r="K184" s="1" t="s">
        <v>734</v>
      </c>
      <c r="L184" s="1" t="s">
        <v>1890</v>
      </c>
      <c r="M184">
        <v>231</v>
      </c>
      <c r="N184">
        <v>69</v>
      </c>
      <c r="O184">
        <v>34</v>
      </c>
      <c r="P184" s="1" t="s">
        <v>1891</v>
      </c>
      <c r="Q184" s="1" t="s">
        <v>1892</v>
      </c>
    </row>
    <row r="185" spans="1:17" x14ac:dyDescent="0.35">
      <c r="A185">
        <v>184</v>
      </c>
      <c r="B185" s="1" t="s">
        <v>729</v>
      </c>
      <c r="C185" s="1" t="s">
        <v>1893</v>
      </c>
      <c r="D185" s="1" t="s">
        <v>3824</v>
      </c>
      <c r="E185" s="1" t="s">
        <v>235</v>
      </c>
      <c r="F185" s="1" t="s">
        <v>236</v>
      </c>
      <c r="G185" s="1" t="s">
        <v>1894</v>
      </c>
      <c r="H185" s="1" t="s">
        <v>1895</v>
      </c>
      <c r="I185" s="1" t="s">
        <v>733</v>
      </c>
      <c r="J185">
        <v>92335</v>
      </c>
      <c r="K185" s="1" t="s">
        <v>734</v>
      </c>
      <c r="L185" s="1" t="s">
        <v>1896</v>
      </c>
      <c r="M185">
        <v>208</v>
      </c>
      <c r="N185">
        <v>71</v>
      </c>
      <c r="O185">
        <v>29</v>
      </c>
      <c r="P185" s="1" t="s">
        <v>1897</v>
      </c>
      <c r="Q185" s="1" t="s">
        <v>1898</v>
      </c>
    </row>
    <row r="186" spans="1:17" x14ac:dyDescent="0.35">
      <c r="A186">
        <v>185</v>
      </c>
      <c r="B186" s="1" t="s">
        <v>728</v>
      </c>
      <c r="C186" s="1" t="s">
        <v>1899</v>
      </c>
      <c r="D186" s="1" t="s">
        <v>3825</v>
      </c>
      <c r="E186" s="1" t="s">
        <v>1900</v>
      </c>
      <c r="F186" s="1" t="s">
        <v>1901</v>
      </c>
      <c r="G186" s="1" t="s">
        <v>1902</v>
      </c>
      <c r="H186" s="1" t="s">
        <v>1903</v>
      </c>
      <c r="I186" s="1" t="s">
        <v>1017</v>
      </c>
      <c r="J186">
        <v>32174</v>
      </c>
      <c r="K186" s="1" t="s">
        <v>734</v>
      </c>
      <c r="L186" s="1" t="s">
        <v>1904</v>
      </c>
      <c r="M186">
        <v>129</v>
      </c>
      <c r="N186">
        <v>65</v>
      </c>
      <c r="O186">
        <v>21.4</v>
      </c>
      <c r="P186" s="1" t="s">
        <v>1905</v>
      </c>
      <c r="Q186" s="1" t="s">
        <v>622</v>
      </c>
    </row>
    <row r="187" spans="1:17" x14ac:dyDescent="0.35">
      <c r="A187">
        <v>186</v>
      </c>
      <c r="B187" s="1" t="s">
        <v>729</v>
      </c>
      <c r="C187" s="1" t="s">
        <v>1906</v>
      </c>
      <c r="D187" s="1" t="s">
        <v>3826</v>
      </c>
      <c r="E187" s="1" t="s">
        <v>1907</v>
      </c>
      <c r="F187" s="1" t="s">
        <v>1908</v>
      </c>
      <c r="G187" s="1" t="s">
        <v>1909</v>
      </c>
      <c r="H187" s="1" t="s">
        <v>1910</v>
      </c>
      <c r="I187" s="1" t="s">
        <v>806</v>
      </c>
      <c r="J187">
        <v>48731</v>
      </c>
      <c r="K187" s="1" t="s">
        <v>734</v>
      </c>
      <c r="L187" s="1" t="s">
        <v>1911</v>
      </c>
      <c r="M187">
        <v>126</v>
      </c>
      <c r="N187">
        <v>64</v>
      </c>
      <c r="O187">
        <v>21.5</v>
      </c>
      <c r="P187" s="1" t="s">
        <v>1912</v>
      </c>
      <c r="Q187" s="1" t="s">
        <v>622</v>
      </c>
    </row>
    <row r="188" spans="1:17" x14ac:dyDescent="0.35">
      <c r="A188">
        <v>187</v>
      </c>
      <c r="B188" s="1" t="s">
        <v>728</v>
      </c>
      <c r="C188" s="1" t="s">
        <v>1913</v>
      </c>
      <c r="D188" s="1" t="s">
        <v>3827</v>
      </c>
      <c r="E188" s="1" t="s">
        <v>237</v>
      </c>
      <c r="F188" s="1" t="s">
        <v>238</v>
      </c>
      <c r="G188" s="1" t="s">
        <v>1914</v>
      </c>
      <c r="H188" s="1" t="s">
        <v>1915</v>
      </c>
      <c r="I188" s="1" t="s">
        <v>1916</v>
      </c>
      <c r="J188">
        <v>2908</v>
      </c>
      <c r="K188" s="1" t="s">
        <v>734</v>
      </c>
      <c r="L188" s="1" t="s">
        <v>1917</v>
      </c>
      <c r="M188">
        <v>143</v>
      </c>
      <c r="N188">
        <v>65</v>
      </c>
      <c r="O188">
        <v>23.8</v>
      </c>
      <c r="P188" s="1" t="s">
        <v>1918</v>
      </c>
      <c r="Q188" s="1" t="s">
        <v>622</v>
      </c>
    </row>
    <row r="189" spans="1:17" x14ac:dyDescent="0.35">
      <c r="A189">
        <v>188</v>
      </c>
      <c r="B189" s="1" t="s">
        <v>729</v>
      </c>
      <c r="C189" s="1" t="s">
        <v>1919</v>
      </c>
      <c r="D189" s="1" t="s">
        <v>3828</v>
      </c>
      <c r="E189" s="1" t="s">
        <v>1920</v>
      </c>
      <c r="F189" s="1" t="s">
        <v>239</v>
      </c>
      <c r="G189" s="1" t="s">
        <v>1921</v>
      </c>
      <c r="H189" s="1" t="s">
        <v>1864</v>
      </c>
      <c r="I189" s="1" t="s">
        <v>914</v>
      </c>
      <c r="J189">
        <v>60605</v>
      </c>
      <c r="K189" s="1" t="s">
        <v>734</v>
      </c>
      <c r="L189" s="1" t="s">
        <v>1922</v>
      </c>
      <c r="M189">
        <v>134</v>
      </c>
      <c r="N189">
        <v>67</v>
      </c>
      <c r="O189">
        <v>20.8</v>
      </c>
      <c r="P189" s="1" t="s">
        <v>1923</v>
      </c>
      <c r="Q189" s="1" t="s">
        <v>1924</v>
      </c>
    </row>
    <row r="190" spans="1:17" x14ac:dyDescent="0.35">
      <c r="A190">
        <v>189</v>
      </c>
      <c r="B190" s="1" t="s">
        <v>729</v>
      </c>
      <c r="C190" s="1" t="s">
        <v>1925</v>
      </c>
      <c r="D190" s="1" t="s">
        <v>3829</v>
      </c>
      <c r="E190" s="1" t="s">
        <v>837</v>
      </c>
      <c r="F190" s="1" t="s">
        <v>1926</v>
      </c>
      <c r="G190" s="1" t="s">
        <v>1927</v>
      </c>
      <c r="H190" s="1" t="s">
        <v>800</v>
      </c>
      <c r="I190" s="1" t="s">
        <v>889</v>
      </c>
      <c r="J190">
        <v>10011</v>
      </c>
      <c r="K190" s="1" t="s">
        <v>734</v>
      </c>
      <c r="L190" s="1" t="s">
        <v>1928</v>
      </c>
      <c r="M190">
        <v>158</v>
      </c>
      <c r="N190">
        <v>67</v>
      </c>
      <c r="O190">
        <v>24.6</v>
      </c>
      <c r="P190" s="1" t="s">
        <v>1929</v>
      </c>
      <c r="Q190" s="1" t="s">
        <v>622</v>
      </c>
    </row>
    <row r="191" spans="1:17" x14ac:dyDescent="0.35">
      <c r="A191">
        <v>190</v>
      </c>
      <c r="B191" s="1" t="s">
        <v>728</v>
      </c>
      <c r="C191" s="1" t="s">
        <v>1930</v>
      </c>
      <c r="D191" s="1" t="s">
        <v>3830</v>
      </c>
      <c r="E191" s="1" t="s">
        <v>240</v>
      </c>
      <c r="F191" s="1" t="s">
        <v>241</v>
      </c>
      <c r="G191" s="1" t="s">
        <v>1931</v>
      </c>
      <c r="H191" s="1" t="s">
        <v>1760</v>
      </c>
      <c r="I191" s="1" t="s">
        <v>733</v>
      </c>
      <c r="J191">
        <v>95817</v>
      </c>
      <c r="K191" s="1" t="s">
        <v>734</v>
      </c>
      <c r="L191" s="1" t="s">
        <v>1932</v>
      </c>
      <c r="M191">
        <v>178</v>
      </c>
      <c r="N191">
        <v>62</v>
      </c>
      <c r="O191">
        <v>32.4</v>
      </c>
      <c r="P191" s="1" t="s">
        <v>1933</v>
      </c>
      <c r="Q191" s="1" t="s">
        <v>622</v>
      </c>
    </row>
    <row r="192" spans="1:17" x14ac:dyDescent="0.35">
      <c r="A192">
        <v>191</v>
      </c>
      <c r="B192" s="1" t="s">
        <v>729</v>
      </c>
      <c r="C192" s="1" t="s">
        <v>1934</v>
      </c>
      <c r="D192" s="1" t="s">
        <v>3831</v>
      </c>
      <c r="E192" s="1" t="s">
        <v>242</v>
      </c>
      <c r="F192" s="1" t="s">
        <v>243</v>
      </c>
      <c r="G192" s="1" t="s">
        <v>1935</v>
      </c>
      <c r="H192" s="1" t="s">
        <v>1936</v>
      </c>
      <c r="I192" s="1" t="s">
        <v>929</v>
      </c>
      <c r="J192">
        <v>15044</v>
      </c>
      <c r="K192" s="1" t="s">
        <v>734</v>
      </c>
      <c r="L192" s="1" t="s">
        <v>1937</v>
      </c>
      <c r="M192">
        <v>213</v>
      </c>
      <c r="N192">
        <v>67</v>
      </c>
      <c r="O192">
        <v>33.4</v>
      </c>
      <c r="P192" s="1" t="s">
        <v>1938</v>
      </c>
      <c r="Q192" s="1" t="s">
        <v>622</v>
      </c>
    </row>
    <row r="193" spans="1:17" x14ac:dyDescent="0.35">
      <c r="A193">
        <v>192</v>
      </c>
      <c r="B193" s="1" t="s">
        <v>728</v>
      </c>
      <c r="C193" s="1" t="s">
        <v>1939</v>
      </c>
      <c r="D193" s="1" t="s">
        <v>3832</v>
      </c>
      <c r="E193" s="1" t="s">
        <v>1940</v>
      </c>
      <c r="F193" s="1" t="s">
        <v>1941</v>
      </c>
      <c r="G193" s="1" t="s">
        <v>1942</v>
      </c>
      <c r="H193" s="1" t="s">
        <v>1864</v>
      </c>
      <c r="I193" s="1" t="s">
        <v>741</v>
      </c>
      <c r="J193">
        <v>60607</v>
      </c>
      <c r="K193" s="1" t="s">
        <v>734</v>
      </c>
      <c r="L193" s="1" t="s">
        <v>1943</v>
      </c>
      <c r="M193">
        <v>113</v>
      </c>
      <c r="N193">
        <v>60</v>
      </c>
      <c r="O193">
        <v>22</v>
      </c>
      <c r="P193" s="1" t="s">
        <v>1944</v>
      </c>
      <c r="Q193" s="1" t="s">
        <v>622</v>
      </c>
    </row>
    <row r="194" spans="1:17" x14ac:dyDescent="0.35">
      <c r="A194">
        <v>193</v>
      </c>
      <c r="B194" s="1" t="s">
        <v>728</v>
      </c>
      <c r="C194" s="1" t="s">
        <v>1945</v>
      </c>
      <c r="D194" s="1" t="s">
        <v>3833</v>
      </c>
      <c r="E194" s="1" t="s">
        <v>1946</v>
      </c>
      <c r="F194" s="1" t="s">
        <v>1947</v>
      </c>
      <c r="G194" s="1" t="s">
        <v>1948</v>
      </c>
      <c r="H194" s="1" t="s">
        <v>1949</v>
      </c>
      <c r="I194" s="1" t="s">
        <v>889</v>
      </c>
      <c r="J194">
        <v>11530</v>
      </c>
      <c r="K194" s="1" t="s">
        <v>734</v>
      </c>
      <c r="L194" s="1" t="s">
        <v>1950</v>
      </c>
      <c r="M194">
        <v>189</v>
      </c>
      <c r="N194">
        <v>63</v>
      </c>
      <c r="O194">
        <v>33.4</v>
      </c>
      <c r="P194" s="1" t="s">
        <v>1951</v>
      </c>
      <c r="Q194" s="1" t="s">
        <v>1952</v>
      </c>
    </row>
    <row r="195" spans="1:17" x14ac:dyDescent="0.35">
      <c r="A195">
        <v>194</v>
      </c>
      <c r="B195" s="1" t="s">
        <v>729</v>
      </c>
      <c r="C195" s="1" t="s">
        <v>1953</v>
      </c>
      <c r="D195" s="1" t="s">
        <v>3834</v>
      </c>
      <c r="E195" s="1" t="s">
        <v>244</v>
      </c>
      <c r="F195" s="1" t="s">
        <v>1954</v>
      </c>
      <c r="G195" s="1" t="s">
        <v>1955</v>
      </c>
      <c r="H195" s="1" t="s">
        <v>1956</v>
      </c>
      <c r="I195" s="1" t="s">
        <v>1191</v>
      </c>
      <c r="J195">
        <v>6516</v>
      </c>
      <c r="K195" s="1" t="s">
        <v>734</v>
      </c>
      <c r="L195" s="1" t="s">
        <v>1957</v>
      </c>
      <c r="M195">
        <v>204</v>
      </c>
      <c r="N195">
        <v>69</v>
      </c>
      <c r="O195">
        <v>30.1</v>
      </c>
      <c r="P195" s="1" t="s">
        <v>1958</v>
      </c>
      <c r="Q195" s="1" t="s">
        <v>622</v>
      </c>
    </row>
    <row r="196" spans="1:17" x14ac:dyDescent="0.35">
      <c r="A196">
        <v>195</v>
      </c>
      <c r="B196" s="1" t="s">
        <v>729</v>
      </c>
      <c r="C196" s="1" t="s">
        <v>1959</v>
      </c>
      <c r="D196" s="1" t="s">
        <v>3835</v>
      </c>
      <c r="E196" s="1" t="s">
        <v>245</v>
      </c>
      <c r="F196" s="1" t="s">
        <v>75</v>
      </c>
      <c r="G196" s="1" t="s">
        <v>1960</v>
      </c>
      <c r="H196" s="1" t="s">
        <v>1961</v>
      </c>
      <c r="I196" s="1" t="s">
        <v>757</v>
      </c>
      <c r="J196">
        <v>8525</v>
      </c>
      <c r="K196" s="1" t="s">
        <v>734</v>
      </c>
      <c r="L196" s="1" t="s">
        <v>1962</v>
      </c>
      <c r="M196">
        <v>164</v>
      </c>
      <c r="N196">
        <v>70</v>
      </c>
      <c r="O196">
        <v>23.5</v>
      </c>
      <c r="P196" s="1" t="s">
        <v>1963</v>
      </c>
      <c r="Q196" s="1" t="s">
        <v>1964</v>
      </c>
    </row>
    <row r="197" spans="1:17" x14ac:dyDescent="0.35">
      <c r="A197">
        <v>196</v>
      </c>
      <c r="B197" s="1" t="s">
        <v>728</v>
      </c>
      <c r="C197" s="1" t="s">
        <v>1965</v>
      </c>
      <c r="D197" s="1" t="s">
        <v>3836</v>
      </c>
      <c r="E197" s="1" t="s">
        <v>246</v>
      </c>
      <c r="F197" s="1" t="s">
        <v>110</v>
      </c>
      <c r="G197" s="1" t="s">
        <v>1966</v>
      </c>
      <c r="H197" s="1" t="s">
        <v>1483</v>
      </c>
      <c r="I197" s="1" t="s">
        <v>921</v>
      </c>
      <c r="J197">
        <v>70113</v>
      </c>
      <c r="K197" s="1" t="s">
        <v>734</v>
      </c>
      <c r="L197" s="1" t="s">
        <v>1967</v>
      </c>
      <c r="M197">
        <v>182</v>
      </c>
      <c r="N197">
        <v>67</v>
      </c>
      <c r="O197">
        <v>28.4</v>
      </c>
      <c r="P197" s="1" t="s">
        <v>1968</v>
      </c>
      <c r="Q197" s="1" t="s">
        <v>1969</v>
      </c>
    </row>
    <row r="198" spans="1:17" x14ac:dyDescent="0.35">
      <c r="A198">
        <v>197</v>
      </c>
      <c r="B198" s="1" t="s">
        <v>728</v>
      </c>
      <c r="C198" s="1" t="s">
        <v>1970</v>
      </c>
      <c r="D198" s="1" t="s">
        <v>3837</v>
      </c>
      <c r="E198" s="1" t="s">
        <v>247</v>
      </c>
      <c r="F198" s="1" t="s">
        <v>248</v>
      </c>
      <c r="G198" s="1" t="s">
        <v>1971</v>
      </c>
      <c r="H198" s="1" t="s">
        <v>1972</v>
      </c>
      <c r="I198" s="1" t="s">
        <v>1323</v>
      </c>
      <c r="J198">
        <v>78702</v>
      </c>
      <c r="K198" s="1" t="s">
        <v>734</v>
      </c>
      <c r="L198" s="1" t="s">
        <v>1973</v>
      </c>
      <c r="M198">
        <v>172</v>
      </c>
      <c r="N198">
        <v>63</v>
      </c>
      <c r="O198">
        <v>30.4</v>
      </c>
      <c r="P198" s="1" t="s">
        <v>1974</v>
      </c>
      <c r="Q198" s="1" t="s">
        <v>1975</v>
      </c>
    </row>
    <row r="199" spans="1:17" x14ac:dyDescent="0.35">
      <c r="A199">
        <v>198</v>
      </c>
      <c r="B199" s="1" t="s">
        <v>729</v>
      </c>
      <c r="C199" s="1" t="s">
        <v>1976</v>
      </c>
      <c r="D199" s="1" t="s">
        <v>3838</v>
      </c>
      <c r="E199" s="1" t="s">
        <v>1977</v>
      </c>
      <c r="F199" s="1" t="s">
        <v>1978</v>
      </c>
      <c r="G199" s="1" t="s">
        <v>1979</v>
      </c>
      <c r="H199" s="1" t="s">
        <v>1980</v>
      </c>
      <c r="I199" s="1" t="s">
        <v>806</v>
      </c>
      <c r="J199">
        <v>49735</v>
      </c>
      <c r="K199" s="1" t="s">
        <v>734</v>
      </c>
      <c r="L199" s="1" t="s">
        <v>1981</v>
      </c>
      <c r="M199">
        <v>224</v>
      </c>
      <c r="N199">
        <v>70</v>
      </c>
      <c r="O199">
        <v>32</v>
      </c>
      <c r="P199" s="1" t="s">
        <v>1982</v>
      </c>
      <c r="Q199" s="1" t="s">
        <v>622</v>
      </c>
    </row>
    <row r="200" spans="1:17" x14ac:dyDescent="0.35">
      <c r="A200">
        <v>199</v>
      </c>
      <c r="B200" s="1" t="s">
        <v>728</v>
      </c>
      <c r="C200" s="1" t="s">
        <v>1983</v>
      </c>
      <c r="D200" s="1" t="s">
        <v>3839</v>
      </c>
      <c r="E200" s="1" t="s">
        <v>249</v>
      </c>
      <c r="F200" s="1" t="s">
        <v>250</v>
      </c>
      <c r="G200" s="1" t="s">
        <v>1984</v>
      </c>
      <c r="H200" s="1" t="s">
        <v>1228</v>
      </c>
      <c r="I200" s="1" t="s">
        <v>1229</v>
      </c>
      <c r="J200">
        <v>40507</v>
      </c>
      <c r="K200" s="1" t="s">
        <v>734</v>
      </c>
      <c r="L200" s="1" t="s">
        <v>1985</v>
      </c>
      <c r="M200">
        <v>109</v>
      </c>
      <c r="N200">
        <v>62</v>
      </c>
      <c r="O200">
        <v>19.8</v>
      </c>
      <c r="P200" s="1" t="s">
        <v>1986</v>
      </c>
      <c r="Q200" s="1" t="s">
        <v>622</v>
      </c>
    </row>
    <row r="201" spans="1:17" x14ac:dyDescent="0.35">
      <c r="A201">
        <v>200</v>
      </c>
      <c r="B201" s="1" t="s">
        <v>729</v>
      </c>
      <c r="C201" s="1" t="s">
        <v>1987</v>
      </c>
      <c r="D201" s="1" t="s">
        <v>3840</v>
      </c>
      <c r="E201" s="1" t="s">
        <v>1988</v>
      </c>
      <c r="F201" s="1" t="s">
        <v>251</v>
      </c>
      <c r="G201" s="1" t="s">
        <v>1989</v>
      </c>
      <c r="H201" s="1" t="s">
        <v>1990</v>
      </c>
      <c r="I201" s="1" t="s">
        <v>765</v>
      </c>
      <c r="J201">
        <v>35062</v>
      </c>
      <c r="K201" s="1" t="s">
        <v>734</v>
      </c>
      <c r="L201" s="1" t="s">
        <v>1991</v>
      </c>
      <c r="M201">
        <v>169</v>
      </c>
      <c r="N201">
        <v>70</v>
      </c>
      <c r="O201">
        <v>24.1</v>
      </c>
      <c r="P201" s="1" t="s">
        <v>1992</v>
      </c>
      <c r="Q201" s="1" t="s">
        <v>622</v>
      </c>
    </row>
    <row r="202" spans="1:17" x14ac:dyDescent="0.35">
      <c r="A202">
        <v>201</v>
      </c>
      <c r="B202" s="1" t="s">
        <v>729</v>
      </c>
      <c r="C202" s="1" t="s">
        <v>1993</v>
      </c>
      <c r="D202" s="1" t="s">
        <v>3841</v>
      </c>
      <c r="E202" s="1" t="s">
        <v>52</v>
      </c>
      <c r="F202" s="1" t="s">
        <v>252</v>
      </c>
      <c r="G202" s="1" t="s">
        <v>1994</v>
      </c>
      <c r="H202" s="1" t="s">
        <v>1995</v>
      </c>
      <c r="I202" s="1" t="s">
        <v>757</v>
      </c>
      <c r="J202">
        <v>8110</v>
      </c>
      <c r="K202" s="1" t="s">
        <v>734</v>
      </c>
      <c r="L202" s="1" t="s">
        <v>1996</v>
      </c>
      <c r="M202">
        <v>187</v>
      </c>
      <c r="N202">
        <v>69</v>
      </c>
      <c r="O202">
        <v>27.5</v>
      </c>
      <c r="P202" s="1" t="s">
        <v>1997</v>
      </c>
      <c r="Q202" s="1" t="s">
        <v>1998</v>
      </c>
    </row>
    <row r="203" spans="1:17" x14ac:dyDescent="0.35">
      <c r="A203">
        <v>202</v>
      </c>
      <c r="B203" s="1" t="s">
        <v>729</v>
      </c>
      <c r="C203" s="1" t="s">
        <v>1999</v>
      </c>
      <c r="D203" s="1" t="s">
        <v>3842</v>
      </c>
      <c r="E203" s="1" t="s">
        <v>2000</v>
      </c>
      <c r="F203" s="1" t="s">
        <v>2001</v>
      </c>
      <c r="G203" s="1" t="s">
        <v>2002</v>
      </c>
      <c r="H203" s="1" t="s">
        <v>2003</v>
      </c>
      <c r="I203" s="1" t="s">
        <v>2004</v>
      </c>
      <c r="J203">
        <v>3833</v>
      </c>
      <c r="K203" s="1" t="s">
        <v>734</v>
      </c>
      <c r="L203" s="1" t="s">
        <v>2005</v>
      </c>
      <c r="M203">
        <v>173</v>
      </c>
      <c r="N203">
        <v>73</v>
      </c>
      <c r="O203">
        <v>22.8</v>
      </c>
      <c r="P203" s="1" t="s">
        <v>2006</v>
      </c>
      <c r="Q203" s="1" t="s">
        <v>622</v>
      </c>
    </row>
    <row r="204" spans="1:17" x14ac:dyDescent="0.35">
      <c r="A204">
        <v>203</v>
      </c>
      <c r="B204" s="1" t="s">
        <v>728</v>
      </c>
      <c r="C204" s="1" t="s">
        <v>2007</v>
      </c>
      <c r="D204" s="1" t="s">
        <v>3843</v>
      </c>
      <c r="E204" s="1" t="s">
        <v>2008</v>
      </c>
      <c r="F204" s="1" t="s">
        <v>2009</v>
      </c>
      <c r="G204" s="1" t="s">
        <v>2010</v>
      </c>
      <c r="H204" s="1" t="s">
        <v>2011</v>
      </c>
      <c r="I204" s="1" t="s">
        <v>2012</v>
      </c>
      <c r="J204">
        <v>97204</v>
      </c>
      <c r="K204" s="1" t="s">
        <v>734</v>
      </c>
      <c r="L204" s="1" t="s">
        <v>2013</v>
      </c>
      <c r="M204">
        <v>139</v>
      </c>
      <c r="N204">
        <v>61</v>
      </c>
      <c r="O204">
        <v>26.1</v>
      </c>
      <c r="P204" s="1" t="s">
        <v>2014</v>
      </c>
      <c r="Q204" s="1" t="s">
        <v>622</v>
      </c>
    </row>
    <row r="205" spans="1:17" x14ac:dyDescent="0.35">
      <c r="A205">
        <v>204</v>
      </c>
      <c r="B205" s="1" t="s">
        <v>728</v>
      </c>
      <c r="C205" s="1" t="s">
        <v>2015</v>
      </c>
      <c r="D205" s="1" t="s">
        <v>3844</v>
      </c>
      <c r="E205" s="1" t="s">
        <v>2016</v>
      </c>
      <c r="F205" s="1" t="s">
        <v>1978</v>
      </c>
      <c r="G205" s="1" t="s">
        <v>2017</v>
      </c>
      <c r="H205" s="1" t="s">
        <v>2018</v>
      </c>
      <c r="I205" s="1" t="s">
        <v>793</v>
      </c>
      <c r="J205">
        <v>63301</v>
      </c>
      <c r="K205" s="1" t="s">
        <v>734</v>
      </c>
      <c r="L205" s="1" t="s">
        <v>2019</v>
      </c>
      <c r="M205">
        <v>193</v>
      </c>
      <c r="N205">
        <v>60</v>
      </c>
      <c r="O205">
        <v>37.6</v>
      </c>
      <c r="P205" s="1" t="s">
        <v>2020</v>
      </c>
      <c r="Q205" s="1" t="s">
        <v>2021</v>
      </c>
    </row>
    <row r="206" spans="1:17" x14ac:dyDescent="0.35">
      <c r="A206">
        <v>205</v>
      </c>
      <c r="B206" s="1" t="s">
        <v>729</v>
      </c>
      <c r="C206" s="1" t="s">
        <v>2022</v>
      </c>
      <c r="D206" s="1" t="s">
        <v>3845</v>
      </c>
      <c r="E206" s="1" t="s">
        <v>253</v>
      </c>
      <c r="F206" s="1" t="s">
        <v>254</v>
      </c>
      <c r="G206" s="1" t="s">
        <v>2023</v>
      </c>
      <c r="H206" s="1" t="s">
        <v>2024</v>
      </c>
      <c r="I206" s="1" t="s">
        <v>833</v>
      </c>
      <c r="J206">
        <v>73102</v>
      </c>
      <c r="K206" s="1" t="s">
        <v>734</v>
      </c>
      <c r="L206" s="1" t="s">
        <v>2025</v>
      </c>
      <c r="M206">
        <v>223</v>
      </c>
      <c r="N206">
        <v>69</v>
      </c>
      <c r="O206">
        <v>32.9</v>
      </c>
      <c r="P206" s="1" t="s">
        <v>2026</v>
      </c>
      <c r="Q206" s="1" t="s">
        <v>622</v>
      </c>
    </row>
    <row r="207" spans="1:17" x14ac:dyDescent="0.35">
      <c r="A207">
        <v>206</v>
      </c>
      <c r="B207" s="1" t="s">
        <v>729</v>
      </c>
      <c r="C207" s="1" t="s">
        <v>2027</v>
      </c>
      <c r="D207" s="1" t="s">
        <v>3846</v>
      </c>
      <c r="E207" s="1" t="s">
        <v>2028</v>
      </c>
      <c r="F207" s="1" t="s">
        <v>1048</v>
      </c>
      <c r="G207" s="1" t="s">
        <v>2029</v>
      </c>
      <c r="H207" s="1" t="s">
        <v>2030</v>
      </c>
      <c r="I207" s="1" t="s">
        <v>800</v>
      </c>
      <c r="J207">
        <v>14150</v>
      </c>
      <c r="K207" s="1" t="s">
        <v>734</v>
      </c>
      <c r="L207" s="1" t="s">
        <v>2031</v>
      </c>
      <c r="M207">
        <v>181</v>
      </c>
      <c r="N207">
        <v>67</v>
      </c>
      <c r="O207">
        <v>28.3</v>
      </c>
      <c r="P207" s="1" t="s">
        <v>2032</v>
      </c>
      <c r="Q207" s="1" t="s">
        <v>2033</v>
      </c>
    </row>
    <row r="208" spans="1:17" x14ac:dyDescent="0.35">
      <c r="A208">
        <v>207</v>
      </c>
      <c r="B208" s="1" t="s">
        <v>728</v>
      </c>
      <c r="C208" s="1" t="s">
        <v>2034</v>
      </c>
      <c r="D208" s="1" t="s">
        <v>3847</v>
      </c>
      <c r="E208" s="1" t="s">
        <v>255</v>
      </c>
      <c r="F208" s="1" t="s">
        <v>256</v>
      </c>
      <c r="G208" s="1" t="s">
        <v>2035</v>
      </c>
      <c r="H208" s="1" t="s">
        <v>2036</v>
      </c>
      <c r="I208" s="1" t="s">
        <v>1323</v>
      </c>
      <c r="J208">
        <v>79014</v>
      </c>
      <c r="K208" s="1" t="s">
        <v>734</v>
      </c>
      <c r="L208" s="1" t="s">
        <v>2037</v>
      </c>
      <c r="M208">
        <v>130</v>
      </c>
      <c r="N208">
        <v>62</v>
      </c>
      <c r="O208">
        <v>23.7</v>
      </c>
      <c r="P208" s="1" t="s">
        <v>2038</v>
      </c>
      <c r="Q208" s="1" t="s">
        <v>2039</v>
      </c>
    </row>
    <row r="209" spans="1:17" x14ac:dyDescent="0.35">
      <c r="A209">
        <v>208</v>
      </c>
      <c r="B209" s="1" t="s">
        <v>728</v>
      </c>
      <c r="C209" s="1" t="s">
        <v>2040</v>
      </c>
      <c r="D209" s="1" t="s">
        <v>3848</v>
      </c>
      <c r="E209" s="1" t="s">
        <v>257</v>
      </c>
      <c r="F209" s="1" t="s">
        <v>830</v>
      </c>
      <c r="G209" s="1" t="s">
        <v>2041</v>
      </c>
      <c r="H209" s="1" t="s">
        <v>2042</v>
      </c>
      <c r="I209" s="1" t="s">
        <v>806</v>
      </c>
      <c r="J209">
        <v>48607</v>
      </c>
      <c r="K209" s="1" t="s">
        <v>734</v>
      </c>
      <c r="L209" s="1" t="s">
        <v>2043</v>
      </c>
      <c r="M209">
        <v>120</v>
      </c>
      <c r="N209">
        <v>61</v>
      </c>
      <c r="O209">
        <v>22.5</v>
      </c>
      <c r="P209" s="1" t="s">
        <v>2044</v>
      </c>
      <c r="Q209" s="1" t="s">
        <v>2045</v>
      </c>
    </row>
    <row r="210" spans="1:17" x14ac:dyDescent="0.35">
      <c r="A210">
        <v>209</v>
      </c>
      <c r="B210" s="1" t="s">
        <v>728</v>
      </c>
      <c r="C210" s="1" t="s">
        <v>2046</v>
      </c>
      <c r="D210" s="1" t="s">
        <v>3849</v>
      </c>
      <c r="E210" s="1" t="s">
        <v>258</v>
      </c>
      <c r="F210" s="1" t="s">
        <v>259</v>
      </c>
      <c r="G210" s="1" t="s">
        <v>2047</v>
      </c>
      <c r="H210" s="1" t="s">
        <v>2048</v>
      </c>
      <c r="I210" s="1" t="s">
        <v>1323</v>
      </c>
      <c r="J210">
        <v>76011</v>
      </c>
      <c r="K210" s="1" t="s">
        <v>734</v>
      </c>
      <c r="L210" s="1" t="s">
        <v>2049</v>
      </c>
      <c r="M210">
        <v>122</v>
      </c>
      <c r="N210">
        <v>68</v>
      </c>
      <c r="O210">
        <v>18.399999999999999</v>
      </c>
      <c r="P210" s="1" t="s">
        <v>2050</v>
      </c>
      <c r="Q210" s="1" t="s">
        <v>622</v>
      </c>
    </row>
    <row r="211" spans="1:17" x14ac:dyDescent="0.35">
      <c r="A211">
        <v>210</v>
      </c>
      <c r="B211" s="1" t="s">
        <v>728</v>
      </c>
      <c r="C211" s="1" t="s">
        <v>623</v>
      </c>
      <c r="D211" s="1" t="s">
        <v>3850</v>
      </c>
      <c r="E211" s="1" t="s">
        <v>260</v>
      </c>
      <c r="F211" s="1" t="s">
        <v>261</v>
      </c>
      <c r="G211" s="1" t="s">
        <v>262</v>
      </c>
      <c r="H211" s="1" t="s">
        <v>262</v>
      </c>
      <c r="I211" s="1" t="s">
        <v>262</v>
      </c>
      <c r="J211">
        <v>0</v>
      </c>
      <c r="K211" s="1" t="s">
        <v>262</v>
      </c>
      <c r="L211" s="1" t="s">
        <v>263</v>
      </c>
      <c r="M211">
        <v>144</v>
      </c>
      <c r="N211">
        <v>62</v>
      </c>
      <c r="O211">
        <v>26.2</v>
      </c>
      <c r="P211" s="1" t="s">
        <v>19</v>
      </c>
      <c r="Q211" s="1" t="s">
        <v>622</v>
      </c>
    </row>
    <row r="212" spans="1:17" x14ac:dyDescent="0.35">
      <c r="A212">
        <v>211</v>
      </c>
      <c r="B212" s="1" t="s">
        <v>728</v>
      </c>
      <c r="C212" s="1" t="s">
        <v>2051</v>
      </c>
      <c r="D212" s="1" t="s">
        <v>3851</v>
      </c>
      <c r="E212" s="1" t="s">
        <v>264</v>
      </c>
      <c r="F212" s="1" t="s">
        <v>265</v>
      </c>
      <c r="G212" s="1" t="s">
        <v>2052</v>
      </c>
      <c r="H212" s="1" t="s">
        <v>2053</v>
      </c>
      <c r="I212" s="1" t="s">
        <v>1062</v>
      </c>
      <c r="J212">
        <v>44691</v>
      </c>
      <c r="K212" s="1" t="s">
        <v>734</v>
      </c>
      <c r="L212" s="1" t="s">
        <v>2054</v>
      </c>
      <c r="M212">
        <v>49</v>
      </c>
      <c r="N212">
        <v>63</v>
      </c>
      <c r="O212">
        <v>19.100000000000001</v>
      </c>
      <c r="P212" s="1" t="s">
        <v>2055</v>
      </c>
      <c r="Q212" s="1" t="s">
        <v>2056</v>
      </c>
    </row>
    <row r="213" spans="1:17" x14ac:dyDescent="0.35">
      <c r="A213">
        <v>212</v>
      </c>
      <c r="B213" s="1" t="s">
        <v>728</v>
      </c>
      <c r="C213" s="1" t="s">
        <v>2057</v>
      </c>
      <c r="D213" s="1" t="s">
        <v>3852</v>
      </c>
      <c r="E213" s="1" t="s">
        <v>266</v>
      </c>
      <c r="F213" s="1" t="s">
        <v>267</v>
      </c>
      <c r="G213" s="1" t="s">
        <v>2058</v>
      </c>
      <c r="H213" s="1" t="s">
        <v>2059</v>
      </c>
      <c r="I213" s="1" t="s">
        <v>1011</v>
      </c>
      <c r="J213">
        <v>55114</v>
      </c>
      <c r="K213" s="1" t="s">
        <v>734</v>
      </c>
      <c r="L213" s="1" t="s">
        <v>2060</v>
      </c>
      <c r="M213">
        <v>152</v>
      </c>
      <c r="N213">
        <v>73</v>
      </c>
      <c r="O213">
        <v>19.899999999999999</v>
      </c>
      <c r="P213" s="1" t="s">
        <v>2061</v>
      </c>
      <c r="Q213" s="1" t="s">
        <v>622</v>
      </c>
    </row>
    <row r="214" spans="1:17" x14ac:dyDescent="0.35">
      <c r="A214">
        <v>213</v>
      </c>
      <c r="B214" s="1" t="s">
        <v>729</v>
      </c>
      <c r="C214" s="1" t="s">
        <v>2062</v>
      </c>
      <c r="D214" s="1" t="s">
        <v>3853</v>
      </c>
      <c r="E214" s="1" t="s">
        <v>268</v>
      </c>
      <c r="F214" s="1" t="s">
        <v>269</v>
      </c>
      <c r="G214" s="1" t="s">
        <v>2063</v>
      </c>
      <c r="H214" s="1" t="s">
        <v>2064</v>
      </c>
      <c r="I214" s="1" t="s">
        <v>1119</v>
      </c>
      <c r="J214">
        <v>28202</v>
      </c>
      <c r="K214" s="1" t="s">
        <v>734</v>
      </c>
      <c r="L214" s="1" t="s">
        <v>2065</v>
      </c>
      <c r="M214">
        <v>169</v>
      </c>
      <c r="N214">
        <v>71</v>
      </c>
      <c r="O214">
        <v>23.4</v>
      </c>
      <c r="P214" s="1" t="s">
        <v>2066</v>
      </c>
      <c r="Q214" s="1" t="s">
        <v>622</v>
      </c>
    </row>
    <row r="215" spans="1:17" x14ac:dyDescent="0.35">
      <c r="A215">
        <v>214</v>
      </c>
      <c r="B215" s="1" t="s">
        <v>728</v>
      </c>
      <c r="C215" s="1" t="s">
        <v>2067</v>
      </c>
      <c r="D215" s="1" t="s">
        <v>3854</v>
      </c>
      <c r="E215" s="1" t="s">
        <v>2068</v>
      </c>
      <c r="F215" s="1" t="s">
        <v>2069</v>
      </c>
      <c r="G215" s="1" t="s">
        <v>2070</v>
      </c>
      <c r="H215" s="1" t="s">
        <v>800</v>
      </c>
      <c r="I215" s="1" t="s">
        <v>889</v>
      </c>
      <c r="J215">
        <v>10013</v>
      </c>
      <c r="K215" s="1" t="s">
        <v>734</v>
      </c>
      <c r="L215" s="1" t="s">
        <v>2071</v>
      </c>
      <c r="M215">
        <v>132</v>
      </c>
      <c r="N215">
        <v>69</v>
      </c>
      <c r="O215">
        <v>19.399999999999999</v>
      </c>
      <c r="P215" s="1" t="s">
        <v>2072</v>
      </c>
      <c r="Q215" s="1" t="s">
        <v>2073</v>
      </c>
    </row>
    <row r="216" spans="1:17" x14ac:dyDescent="0.35">
      <c r="A216">
        <v>215</v>
      </c>
      <c r="B216" s="1" t="s">
        <v>728</v>
      </c>
      <c r="C216" s="1" t="s">
        <v>2074</v>
      </c>
      <c r="D216" s="1" t="s">
        <v>3855</v>
      </c>
      <c r="E216" s="1" t="s">
        <v>270</v>
      </c>
      <c r="F216" s="1" t="s">
        <v>2075</v>
      </c>
      <c r="G216" s="1" t="s">
        <v>2076</v>
      </c>
      <c r="H216" s="1" t="s">
        <v>1190</v>
      </c>
      <c r="I216" s="1" t="s">
        <v>2077</v>
      </c>
      <c r="J216">
        <v>5047</v>
      </c>
      <c r="K216" s="1" t="s">
        <v>734</v>
      </c>
      <c r="L216" s="1" t="s">
        <v>2078</v>
      </c>
      <c r="M216">
        <v>127</v>
      </c>
      <c r="N216">
        <v>65</v>
      </c>
      <c r="O216">
        <v>21.1</v>
      </c>
      <c r="P216" s="1" t="s">
        <v>2079</v>
      </c>
      <c r="Q216" s="1" t="s">
        <v>622</v>
      </c>
    </row>
    <row r="217" spans="1:17" x14ac:dyDescent="0.35">
      <c r="A217">
        <v>216</v>
      </c>
      <c r="B217" s="1" t="s">
        <v>729</v>
      </c>
      <c r="C217" s="1" t="s">
        <v>2080</v>
      </c>
      <c r="D217" s="1" t="s">
        <v>3856</v>
      </c>
      <c r="E217" s="1" t="s">
        <v>185</v>
      </c>
      <c r="F217" s="1" t="s">
        <v>2081</v>
      </c>
      <c r="G217" s="1" t="s">
        <v>2082</v>
      </c>
      <c r="H217" s="1" t="s">
        <v>800</v>
      </c>
      <c r="I217" s="1" t="s">
        <v>889</v>
      </c>
      <c r="J217">
        <v>12345</v>
      </c>
      <c r="K217" s="1" t="s">
        <v>734</v>
      </c>
      <c r="L217" s="1" t="s">
        <v>2083</v>
      </c>
      <c r="M217">
        <v>180</v>
      </c>
      <c r="N217">
        <v>72</v>
      </c>
      <c r="O217">
        <v>24.4</v>
      </c>
      <c r="P217" s="1" t="s">
        <v>2084</v>
      </c>
      <c r="Q217" s="1" t="s">
        <v>622</v>
      </c>
    </row>
    <row r="218" spans="1:17" x14ac:dyDescent="0.35">
      <c r="A218">
        <v>217</v>
      </c>
      <c r="B218" s="1" t="s">
        <v>728</v>
      </c>
      <c r="C218" s="1" t="s">
        <v>2085</v>
      </c>
      <c r="D218" s="1" t="s">
        <v>3857</v>
      </c>
      <c r="E218" s="1" t="s">
        <v>271</v>
      </c>
      <c r="F218" s="1" t="s">
        <v>272</v>
      </c>
      <c r="G218" s="1" t="s">
        <v>2086</v>
      </c>
      <c r="H218" s="1" t="s">
        <v>1463</v>
      </c>
      <c r="I218" s="1" t="s">
        <v>800</v>
      </c>
      <c r="J218">
        <v>10016</v>
      </c>
      <c r="K218" s="1" t="s">
        <v>734</v>
      </c>
      <c r="L218" s="1" t="s">
        <v>2087</v>
      </c>
      <c r="M218">
        <v>171</v>
      </c>
      <c r="N218">
        <v>67</v>
      </c>
      <c r="O218">
        <v>26.6</v>
      </c>
      <c r="P218" s="1" t="s">
        <v>2088</v>
      </c>
      <c r="Q218" s="1" t="s">
        <v>2089</v>
      </c>
    </row>
    <row r="219" spans="1:17" x14ac:dyDescent="0.35">
      <c r="A219">
        <v>218</v>
      </c>
      <c r="B219" s="1" t="s">
        <v>729</v>
      </c>
      <c r="C219" s="1" t="s">
        <v>2090</v>
      </c>
      <c r="D219" s="1" t="s">
        <v>3858</v>
      </c>
      <c r="E219" s="1" t="s">
        <v>273</v>
      </c>
      <c r="F219" s="1" t="s">
        <v>274</v>
      </c>
      <c r="G219" s="1" t="s">
        <v>2091</v>
      </c>
      <c r="H219" s="1" t="s">
        <v>1183</v>
      </c>
      <c r="I219" s="1" t="s">
        <v>853</v>
      </c>
      <c r="J219">
        <v>30601</v>
      </c>
      <c r="K219" s="1" t="s">
        <v>734</v>
      </c>
      <c r="L219" s="1" t="s">
        <v>2092</v>
      </c>
      <c r="M219">
        <v>217</v>
      </c>
      <c r="N219">
        <v>67</v>
      </c>
      <c r="O219">
        <v>33.9</v>
      </c>
      <c r="P219" s="1" t="s">
        <v>2093</v>
      </c>
      <c r="Q219" s="1" t="s">
        <v>622</v>
      </c>
    </row>
    <row r="220" spans="1:17" x14ac:dyDescent="0.35">
      <c r="A220">
        <v>219</v>
      </c>
      <c r="B220" s="1" t="s">
        <v>728</v>
      </c>
      <c r="C220" s="1" t="s">
        <v>2094</v>
      </c>
      <c r="D220" s="1" t="s">
        <v>3859</v>
      </c>
      <c r="E220" s="1" t="s">
        <v>275</v>
      </c>
      <c r="F220" s="1" t="s">
        <v>276</v>
      </c>
      <c r="G220" s="1" t="s">
        <v>2095</v>
      </c>
      <c r="H220" s="1" t="s">
        <v>2096</v>
      </c>
      <c r="I220" s="1" t="s">
        <v>813</v>
      </c>
      <c r="J220">
        <v>37766</v>
      </c>
      <c r="K220" s="1" t="s">
        <v>734</v>
      </c>
      <c r="L220" s="1" t="s">
        <v>2097</v>
      </c>
      <c r="M220">
        <v>123</v>
      </c>
      <c r="N220">
        <v>64</v>
      </c>
      <c r="O220">
        <v>21</v>
      </c>
      <c r="P220" s="1" t="s">
        <v>2098</v>
      </c>
      <c r="Q220" s="1" t="s">
        <v>2099</v>
      </c>
    </row>
    <row r="221" spans="1:17" x14ac:dyDescent="0.35">
      <c r="A221">
        <v>220</v>
      </c>
      <c r="B221" s="1" t="s">
        <v>729</v>
      </c>
      <c r="C221" s="1" t="s">
        <v>623</v>
      </c>
      <c r="D221" s="1" t="s">
        <v>3860</v>
      </c>
      <c r="E221" s="1" t="s">
        <v>277</v>
      </c>
      <c r="F221" s="1" t="s">
        <v>278</v>
      </c>
      <c r="G221" s="1" t="s">
        <v>262</v>
      </c>
      <c r="H221" s="1" t="s">
        <v>262</v>
      </c>
      <c r="I221" s="1" t="s">
        <v>262</v>
      </c>
      <c r="J221">
        <v>0</v>
      </c>
      <c r="K221" s="1" t="s">
        <v>262</v>
      </c>
      <c r="L221" s="1" t="s">
        <v>279</v>
      </c>
      <c r="M221">
        <v>238</v>
      </c>
      <c r="N221">
        <v>69</v>
      </c>
      <c r="O221">
        <v>35.1</v>
      </c>
      <c r="P221" s="1" t="s">
        <v>19</v>
      </c>
      <c r="Q221" s="1" t="s">
        <v>622</v>
      </c>
    </row>
    <row r="222" spans="1:17" x14ac:dyDescent="0.35">
      <c r="A222">
        <v>221</v>
      </c>
      <c r="B222" s="1" t="s">
        <v>729</v>
      </c>
      <c r="C222" s="1" t="s">
        <v>2100</v>
      </c>
      <c r="D222" s="1" t="s">
        <v>3861</v>
      </c>
      <c r="E222" s="1" t="s">
        <v>280</v>
      </c>
      <c r="F222" s="1" t="s">
        <v>281</v>
      </c>
      <c r="G222" s="1" t="s">
        <v>2101</v>
      </c>
      <c r="H222" s="1" t="s">
        <v>2102</v>
      </c>
      <c r="I222" s="1" t="s">
        <v>786</v>
      </c>
      <c r="J222">
        <v>94612</v>
      </c>
      <c r="K222" s="1" t="s">
        <v>734</v>
      </c>
      <c r="L222" s="1" t="s">
        <v>2103</v>
      </c>
      <c r="M222">
        <v>184</v>
      </c>
      <c r="N222">
        <v>65</v>
      </c>
      <c r="O222">
        <v>30.5</v>
      </c>
      <c r="P222" s="1" t="s">
        <v>2104</v>
      </c>
      <c r="Q222" s="1" t="s">
        <v>622</v>
      </c>
    </row>
    <row r="223" spans="1:17" x14ac:dyDescent="0.35">
      <c r="A223">
        <v>222</v>
      </c>
      <c r="B223" s="1" t="s">
        <v>729</v>
      </c>
      <c r="C223" s="1" t="s">
        <v>2105</v>
      </c>
      <c r="D223" s="1" t="s">
        <v>3862</v>
      </c>
      <c r="E223" s="1" t="s">
        <v>282</v>
      </c>
      <c r="F223" s="1" t="s">
        <v>2106</v>
      </c>
      <c r="G223" s="1" t="s">
        <v>2107</v>
      </c>
      <c r="H223" s="1" t="s">
        <v>2011</v>
      </c>
      <c r="I223" s="1" t="s">
        <v>929</v>
      </c>
      <c r="J223">
        <v>97205</v>
      </c>
      <c r="K223" s="1" t="s">
        <v>734</v>
      </c>
      <c r="L223" s="1" t="s">
        <v>2108</v>
      </c>
      <c r="M223">
        <v>182</v>
      </c>
      <c r="N223">
        <v>70</v>
      </c>
      <c r="O223">
        <v>26</v>
      </c>
      <c r="P223" s="1" t="s">
        <v>2109</v>
      </c>
      <c r="Q223" s="1" t="s">
        <v>622</v>
      </c>
    </row>
    <row r="224" spans="1:17" x14ac:dyDescent="0.35">
      <c r="A224">
        <v>223</v>
      </c>
      <c r="B224" s="1" t="s">
        <v>728</v>
      </c>
      <c r="C224" s="1" t="s">
        <v>2110</v>
      </c>
      <c r="D224" s="1" t="s">
        <v>3863</v>
      </c>
      <c r="E224" s="1" t="s">
        <v>283</v>
      </c>
      <c r="F224" s="1" t="s">
        <v>2111</v>
      </c>
      <c r="G224" s="1" t="s">
        <v>2112</v>
      </c>
      <c r="H224" s="1" t="s">
        <v>2113</v>
      </c>
      <c r="I224" s="1" t="s">
        <v>1229</v>
      </c>
      <c r="J224">
        <v>40244</v>
      </c>
      <c r="K224" s="1" t="s">
        <v>734</v>
      </c>
      <c r="L224" s="1" t="s">
        <v>2114</v>
      </c>
      <c r="M224">
        <v>225</v>
      </c>
      <c r="N224">
        <v>68</v>
      </c>
      <c r="O224">
        <v>34.200000000000003</v>
      </c>
      <c r="P224" s="1" t="s">
        <v>2115</v>
      </c>
      <c r="Q224" s="1" t="s">
        <v>2116</v>
      </c>
    </row>
    <row r="225" spans="1:17" x14ac:dyDescent="0.35">
      <c r="A225">
        <v>224</v>
      </c>
      <c r="B225" s="1" t="s">
        <v>728</v>
      </c>
      <c r="C225" s="1" t="s">
        <v>2117</v>
      </c>
      <c r="D225" s="1" t="s">
        <v>3864</v>
      </c>
      <c r="E225" s="1" t="s">
        <v>2118</v>
      </c>
      <c r="F225" s="1" t="s">
        <v>2119</v>
      </c>
      <c r="G225" s="1" t="s">
        <v>2120</v>
      </c>
      <c r="H225" s="1" t="s">
        <v>2121</v>
      </c>
      <c r="I225" s="1" t="s">
        <v>2122</v>
      </c>
      <c r="J225">
        <v>83234</v>
      </c>
      <c r="K225" s="1" t="s">
        <v>734</v>
      </c>
      <c r="L225" s="1" t="s">
        <v>2123</v>
      </c>
      <c r="M225">
        <v>203</v>
      </c>
      <c r="N225">
        <v>63</v>
      </c>
      <c r="O225">
        <v>35.799999999999997</v>
      </c>
      <c r="P225" s="1" t="s">
        <v>2124</v>
      </c>
      <c r="Q225" s="1" t="s">
        <v>622</v>
      </c>
    </row>
    <row r="226" spans="1:17" x14ac:dyDescent="0.35">
      <c r="A226">
        <v>225</v>
      </c>
      <c r="B226" s="1" t="s">
        <v>728</v>
      </c>
      <c r="C226" s="1" t="s">
        <v>2125</v>
      </c>
      <c r="D226" s="1" t="s">
        <v>3865</v>
      </c>
      <c r="E226" s="1" t="s">
        <v>284</v>
      </c>
      <c r="F226" s="1" t="s">
        <v>2126</v>
      </c>
      <c r="G226" s="1" t="s">
        <v>2127</v>
      </c>
      <c r="H226" s="1" t="s">
        <v>2128</v>
      </c>
      <c r="I226" s="1" t="s">
        <v>2077</v>
      </c>
      <c r="J226">
        <v>5301</v>
      </c>
      <c r="K226" s="1" t="s">
        <v>734</v>
      </c>
      <c r="L226" s="1" t="s">
        <v>2129</v>
      </c>
      <c r="M226">
        <v>172</v>
      </c>
      <c r="N226">
        <v>62</v>
      </c>
      <c r="O226">
        <v>31.3</v>
      </c>
      <c r="P226" s="1" t="s">
        <v>2130</v>
      </c>
      <c r="Q226" s="1" t="s">
        <v>2131</v>
      </c>
    </row>
    <row r="227" spans="1:17" x14ac:dyDescent="0.35">
      <c r="A227">
        <v>226</v>
      </c>
      <c r="B227" s="1" t="s">
        <v>728</v>
      </c>
      <c r="C227" s="1" t="s">
        <v>2132</v>
      </c>
      <c r="D227" s="1" t="s">
        <v>3866</v>
      </c>
      <c r="E227" s="1" t="s">
        <v>2133</v>
      </c>
      <c r="F227" s="1" t="s">
        <v>2134</v>
      </c>
      <c r="G227" s="1" t="s">
        <v>2135</v>
      </c>
      <c r="H227" s="1" t="s">
        <v>2136</v>
      </c>
      <c r="I227" s="1" t="s">
        <v>2137</v>
      </c>
      <c r="J227">
        <v>20024</v>
      </c>
      <c r="K227" s="1" t="s">
        <v>734</v>
      </c>
      <c r="L227" s="1" t="s">
        <v>2138</v>
      </c>
      <c r="M227">
        <v>123</v>
      </c>
      <c r="N227">
        <v>62</v>
      </c>
      <c r="O227">
        <v>22.4</v>
      </c>
      <c r="P227" s="1" t="s">
        <v>2139</v>
      </c>
      <c r="Q227" s="1" t="s">
        <v>622</v>
      </c>
    </row>
    <row r="228" spans="1:17" x14ac:dyDescent="0.35">
      <c r="A228">
        <v>227</v>
      </c>
      <c r="B228" s="1" t="s">
        <v>729</v>
      </c>
      <c r="C228" s="1" t="s">
        <v>2140</v>
      </c>
      <c r="D228" s="1" t="s">
        <v>3867</v>
      </c>
      <c r="E228" s="1" t="s">
        <v>2141</v>
      </c>
      <c r="F228" s="1" t="s">
        <v>285</v>
      </c>
      <c r="G228" s="1" t="s">
        <v>2142</v>
      </c>
      <c r="H228" s="1" t="s">
        <v>2143</v>
      </c>
      <c r="I228" s="1" t="s">
        <v>800</v>
      </c>
      <c r="J228">
        <v>10603</v>
      </c>
      <c r="K228" s="1" t="s">
        <v>734</v>
      </c>
      <c r="L228" s="1" t="s">
        <v>2144</v>
      </c>
      <c r="M228">
        <v>190</v>
      </c>
      <c r="N228">
        <v>72</v>
      </c>
      <c r="O228">
        <v>25.7</v>
      </c>
      <c r="P228" s="1" t="s">
        <v>2145</v>
      </c>
      <c r="Q228" s="1" t="s">
        <v>622</v>
      </c>
    </row>
    <row r="229" spans="1:17" x14ac:dyDescent="0.35">
      <c r="A229">
        <v>228</v>
      </c>
      <c r="B229" s="1" t="s">
        <v>728</v>
      </c>
      <c r="C229" s="1" t="s">
        <v>2146</v>
      </c>
      <c r="D229" s="1" t="s">
        <v>3868</v>
      </c>
      <c r="E229" s="1" t="s">
        <v>286</v>
      </c>
      <c r="F229" s="1" t="s">
        <v>287</v>
      </c>
      <c r="G229" s="1" t="s">
        <v>2147</v>
      </c>
      <c r="H229" s="1" t="s">
        <v>2148</v>
      </c>
      <c r="I229" s="1" t="s">
        <v>1365</v>
      </c>
      <c r="J229">
        <v>68124</v>
      </c>
      <c r="K229" s="1" t="s">
        <v>734</v>
      </c>
      <c r="L229" s="1" t="s">
        <v>2149</v>
      </c>
      <c r="M229">
        <v>188</v>
      </c>
      <c r="N229">
        <v>60</v>
      </c>
      <c r="O229">
        <v>36.700000000000003</v>
      </c>
      <c r="P229" s="1" t="s">
        <v>2150</v>
      </c>
      <c r="Q229" s="1" t="s">
        <v>2151</v>
      </c>
    </row>
    <row r="230" spans="1:17" x14ac:dyDescent="0.35">
      <c r="A230">
        <v>229</v>
      </c>
      <c r="B230" s="1" t="s">
        <v>728</v>
      </c>
      <c r="C230" s="1" t="s">
        <v>2152</v>
      </c>
      <c r="D230" s="1" t="s">
        <v>3869</v>
      </c>
      <c r="E230" s="1" t="s">
        <v>288</v>
      </c>
      <c r="F230" s="1" t="s">
        <v>289</v>
      </c>
      <c r="G230" s="1" t="s">
        <v>2153</v>
      </c>
      <c r="H230" s="1" t="s">
        <v>1760</v>
      </c>
      <c r="I230" s="1" t="s">
        <v>733</v>
      </c>
      <c r="J230">
        <v>95826</v>
      </c>
      <c r="K230" s="1" t="s">
        <v>734</v>
      </c>
      <c r="L230" s="1" t="s">
        <v>2154</v>
      </c>
      <c r="M230">
        <v>187</v>
      </c>
      <c r="N230">
        <v>62</v>
      </c>
      <c r="O230">
        <v>34.1</v>
      </c>
      <c r="P230" s="1" t="s">
        <v>2155</v>
      </c>
      <c r="Q230" s="1" t="s">
        <v>622</v>
      </c>
    </row>
    <row r="231" spans="1:17" x14ac:dyDescent="0.35">
      <c r="A231">
        <v>230</v>
      </c>
      <c r="B231" s="1" t="s">
        <v>729</v>
      </c>
      <c r="C231" s="1" t="s">
        <v>2080</v>
      </c>
      <c r="D231" s="1" t="s">
        <v>3856</v>
      </c>
      <c r="E231" s="1" t="s">
        <v>185</v>
      </c>
      <c r="F231" s="1" t="s">
        <v>2081</v>
      </c>
      <c r="G231" s="1" t="s">
        <v>2082</v>
      </c>
      <c r="H231" s="1" t="s">
        <v>800</v>
      </c>
      <c r="I231" s="1" t="s">
        <v>889</v>
      </c>
      <c r="J231">
        <v>12345</v>
      </c>
      <c r="K231" s="1" t="s">
        <v>734</v>
      </c>
      <c r="L231" s="1" t="s">
        <v>2083</v>
      </c>
      <c r="M231">
        <v>180</v>
      </c>
      <c r="N231">
        <v>72</v>
      </c>
      <c r="O231">
        <v>24.4</v>
      </c>
      <c r="P231" s="1" t="s">
        <v>2084</v>
      </c>
      <c r="Q231" s="1" t="s">
        <v>622</v>
      </c>
    </row>
    <row r="232" spans="1:17" x14ac:dyDescent="0.35">
      <c r="A232">
        <v>231</v>
      </c>
      <c r="B232" s="1" t="s">
        <v>728</v>
      </c>
      <c r="C232" s="1" t="s">
        <v>623</v>
      </c>
      <c r="D232" s="1" t="s">
        <v>3870</v>
      </c>
      <c r="E232" s="1" t="s">
        <v>175</v>
      </c>
      <c r="F232" s="1" t="s">
        <v>290</v>
      </c>
      <c r="G232" s="1" t="s">
        <v>262</v>
      </c>
      <c r="H232" s="1" t="s">
        <v>262</v>
      </c>
      <c r="I232" s="1" t="s">
        <v>262</v>
      </c>
      <c r="J232">
        <v>0</v>
      </c>
      <c r="K232" s="1" t="s">
        <v>262</v>
      </c>
      <c r="L232" s="1" t="s">
        <v>291</v>
      </c>
      <c r="M232">
        <v>166</v>
      </c>
      <c r="N232">
        <v>63</v>
      </c>
      <c r="O232">
        <v>29.4</v>
      </c>
      <c r="P232" s="1" t="s">
        <v>19</v>
      </c>
      <c r="Q232" s="1" t="s">
        <v>622</v>
      </c>
    </row>
    <row r="233" spans="1:17" x14ac:dyDescent="0.35">
      <c r="A233">
        <v>232</v>
      </c>
      <c r="B233" s="1" t="s">
        <v>728</v>
      </c>
      <c r="C233" s="1" t="s">
        <v>2156</v>
      </c>
      <c r="D233" s="1" t="s">
        <v>3871</v>
      </c>
      <c r="E233" s="1" t="s">
        <v>292</v>
      </c>
      <c r="F233" s="1" t="s">
        <v>293</v>
      </c>
      <c r="G233" s="1" t="s">
        <v>2157</v>
      </c>
      <c r="H233" s="1" t="s">
        <v>2158</v>
      </c>
      <c r="I233" s="1" t="s">
        <v>1119</v>
      </c>
      <c r="J233">
        <v>27839</v>
      </c>
      <c r="K233" s="1" t="s">
        <v>734</v>
      </c>
      <c r="L233" s="1" t="s">
        <v>2159</v>
      </c>
      <c r="M233">
        <v>218</v>
      </c>
      <c r="N233">
        <v>67</v>
      </c>
      <c r="O233">
        <v>34.1</v>
      </c>
      <c r="P233" s="1" t="s">
        <v>2160</v>
      </c>
      <c r="Q233" s="1" t="s">
        <v>622</v>
      </c>
    </row>
    <row r="234" spans="1:17" x14ac:dyDescent="0.35">
      <c r="A234">
        <v>233</v>
      </c>
      <c r="B234" s="1" t="s">
        <v>728</v>
      </c>
      <c r="C234" s="1" t="s">
        <v>2161</v>
      </c>
      <c r="D234" s="1" t="s">
        <v>3872</v>
      </c>
      <c r="E234" s="1" t="s">
        <v>2162</v>
      </c>
      <c r="F234" s="1" t="s">
        <v>2163</v>
      </c>
      <c r="G234" s="1" t="s">
        <v>2164</v>
      </c>
      <c r="H234" s="1" t="s">
        <v>1125</v>
      </c>
      <c r="I234" s="1" t="s">
        <v>786</v>
      </c>
      <c r="J234">
        <v>92123</v>
      </c>
      <c r="K234" s="1" t="s">
        <v>734</v>
      </c>
      <c r="L234" s="1" t="s">
        <v>2165</v>
      </c>
      <c r="M234">
        <v>127</v>
      </c>
      <c r="N234">
        <v>59</v>
      </c>
      <c r="O234">
        <v>25.6</v>
      </c>
      <c r="P234" s="1" t="s">
        <v>2166</v>
      </c>
      <c r="Q234" s="1" t="s">
        <v>622</v>
      </c>
    </row>
    <row r="235" spans="1:17" x14ac:dyDescent="0.35">
      <c r="A235">
        <v>234</v>
      </c>
      <c r="B235" s="1" t="s">
        <v>728</v>
      </c>
      <c r="C235" s="1" t="s">
        <v>2167</v>
      </c>
      <c r="D235" s="1" t="s">
        <v>3873</v>
      </c>
      <c r="E235" s="1" t="s">
        <v>294</v>
      </c>
      <c r="F235" s="1" t="s">
        <v>295</v>
      </c>
      <c r="G235" s="1" t="s">
        <v>2168</v>
      </c>
      <c r="H235" s="1" t="s">
        <v>1483</v>
      </c>
      <c r="I235" s="1" t="s">
        <v>921</v>
      </c>
      <c r="J235">
        <v>70112</v>
      </c>
      <c r="K235" s="1" t="s">
        <v>734</v>
      </c>
      <c r="L235" s="1" t="s">
        <v>2169</v>
      </c>
      <c r="M235">
        <v>156</v>
      </c>
      <c r="N235">
        <v>61</v>
      </c>
      <c r="O235">
        <v>29.3</v>
      </c>
      <c r="P235" s="1" t="s">
        <v>2170</v>
      </c>
      <c r="Q235" s="1" t="s">
        <v>622</v>
      </c>
    </row>
    <row r="236" spans="1:17" x14ac:dyDescent="0.35">
      <c r="A236">
        <v>235</v>
      </c>
      <c r="B236" s="1" t="s">
        <v>728</v>
      </c>
      <c r="C236" s="1" t="s">
        <v>623</v>
      </c>
      <c r="D236" s="1" t="s">
        <v>3874</v>
      </c>
      <c r="E236" s="1" t="s">
        <v>296</v>
      </c>
      <c r="F236" s="1" t="s">
        <v>297</v>
      </c>
      <c r="G236" s="1" t="s">
        <v>262</v>
      </c>
      <c r="H236" s="1" t="s">
        <v>262</v>
      </c>
      <c r="I236" s="1" t="s">
        <v>262</v>
      </c>
      <c r="J236">
        <v>0</v>
      </c>
      <c r="K236" s="1" t="s">
        <v>262</v>
      </c>
      <c r="L236" s="1" t="s">
        <v>298</v>
      </c>
      <c r="M236">
        <v>200</v>
      </c>
      <c r="N236">
        <v>65</v>
      </c>
      <c r="O236">
        <v>33.200000000000003</v>
      </c>
      <c r="P236" s="1" t="s">
        <v>19</v>
      </c>
      <c r="Q236" s="1" t="s">
        <v>622</v>
      </c>
    </row>
    <row r="237" spans="1:17" x14ac:dyDescent="0.35">
      <c r="A237">
        <v>236</v>
      </c>
      <c r="B237" s="1" t="s">
        <v>728</v>
      </c>
      <c r="C237" s="1" t="s">
        <v>2171</v>
      </c>
      <c r="D237" s="1" t="s">
        <v>3875</v>
      </c>
      <c r="E237" s="1" t="s">
        <v>299</v>
      </c>
      <c r="F237" s="1" t="s">
        <v>99</v>
      </c>
      <c r="G237" s="1" t="s">
        <v>2172</v>
      </c>
      <c r="H237" s="1" t="s">
        <v>2173</v>
      </c>
      <c r="I237" s="1" t="s">
        <v>1229</v>
      </c>
      <c r="J237">
        <v>41844</v>
      </c>
      <c r="K237" s="1" t="s">
        <v>734</v>
      </c>
      <c r="L237" s="1" t="s">
        <v>2174</v>
      </c>
      <c r="M237">
        <v>113</v>
      </c>
      <c r="N237">
        <v>61</v>
      </c>
      <c r="O237">
        <v>21.2</v>
      </c>
      <c r="P237" s="1" t="s">
        <v>2175</v>
      </c>
      <c r="Q237" s="1" t="s">
        <v>2176</v>
      </c>
    </row>
    <row r="238" spans="1:17" x14ac:dyDescent="0.35">
      <c r="A238">
        <v>237</v>
      </c>
      <c r="B238" s="1" t="s">
        <v>728</v>
      </c>
      <c r="C238" s="1" t="s">
        <v>2177</v>
      </c>
      <c r="D238" s="1" t="s">
        <v>3876</v>
      </c>
      <c r="E238" s="1" t="s">
        <v>300</v>
      </c>
      <c r="F238" s="1" t="s">
        <v>301</v>
      </c>
      <c r="G238" s="1" t="s">
        <v>2178</v>
      </c>
      <c r="H238" s="1" t="s">
        <v>2179</v>
      </c>
      <c r="I238" s="1" t="s">
        <v>938</v>
      </c>
      <c r="J238">
        <v>80010</v>
      </c>
      <c r="K238" s="1" t="s">
        <v>734</v>
      </c>
      <c r="L238" s="1" t="s">
        <v>2180</v>
      </c>
      <c r="M238">
        <v>200</v>
      </c>
      <c r="N238">
        <v>62</v>
      </c>
      <c r="O238">
        <v>36.5</v>
      </c>
      <c r="P238" s="1" t="s">
        <v>2181</v>
      </c>
      <c r="Q238" s="1" t="s">
        <v>2182</v>
      </c>
    </row>
    <row r="239" spans="1:17" x14ac:dyDescent="0.35">
      <c r="A239">
        <v>238</v>
      </c>
      <c r="B239" s="1" t="s">
        <v>729</v>
      </c>
      <c r="C239" s="1" t="s">
        <v>2080</v>
      </c>
      <c r="D239" s="1" t="s">
        <v>3856</v>
      </c>
      <c r="E239" s="1" t="s">
        <v>185</v>
      </c>
      <c r="F239" s="1" t="s">
        <v>2081</v>
      </c>
      <c r="G239" s="1" t="s">
        <v>2082</v>
      </c>
      <c r="H239" s="1" t="s">
        <v>800</v>
      </c>
      <c r="I239" s="1" t="s">
        <v>889</v>
      </c>
      <c r="J239">
        <v>12345</v>
      </c>
      <c r="K239" s="1" t="s">
        <v>734</v>
      </c>
      <c r="L239" s="1" t="s">
        <v>2083</v>
      </c>
      <c r="M239">
        <v>180</v>
      </c>
      <c r="N239">
        <v>72</v>
      </c>
      <c r="O239">
        <v>24.4</v>
      </c>
      <c r="P239" s="1" t="s">
        <v>2084</v>
      </c>
      <c r="Q239" s="1" t="s">
        <v>622</v>
      </c>
    </row>
    <row r="240" spans="1:17" x14ac:dyDescent="0.35">
      <c r="A240">
        <v>239</v>
      </c>
      <c r="B240" s="1" t="s">
        <v>729</v>
      </c>
      <c r="C240" s="1" t="s">
        <v>2183</v>
      </c>
      <c r="D240" s="1" t="s">
        <v>3877</v>
      </c>
      <c r="E240" s="1" t="s">
        <v>302</v>
      </c>
      <c r="F240" s="1" t="s">
        <v>303</v>
      </c>
      <c r="G240" s="1" t="s">
        <v>2184</v>
      </c>
      <c r="H240" s="1" t="s">
        <v>1244</v>
      </c>
      <c r="I240" s="1" t="s">
        <v>929</v>
      </c>
      <c r="J240">
        <v>19139</v>
      </c>
      <c r="K240" s="1" t="s">
        <v>734</v>
      </c>
      <c r="L240" s="1" t="s">
        <v>2185</v>
      </c>
      <c r="M240">
        <v>188</v>
      </c>
      <c r="N240">
        <v>78</v>
      </c>
      <c r="O240">
        <v>21.6</v>
      </c>
      <c r="P240" s="1" t="s">
        <v>2186</v>
      </c>
      <c r="Q240" s="1" t="s">
        <v>622</v>
      </c>
    </row>
    <row r="241" spans="1:17" x14ac:dyDescent="0.35">
      <c r="A241">
        <v>240</v>
      </c>
      <c r="B241" s="1" t="s">
        <v>729</v>
      </c>
      <c r="C241" s="1" t="s">
        <v>2187</v>
      </c>
      <c r="D241" s="1" t="s">
        <v>3878</v>
      </c>
      <c r="E241" s="1" t="s">
        <v>304</v>
      </c>
      <c r="F241" s="1" t="s">
        <v>305</v>
      </c>
      <c r="G241" s="1" t="s">
        <v>2188</v>
      </c>
      <c r="H241" s="1" t="s">
        <v>2189</v>
      </c>
      <c r="I241" s="1" t="s">
        <v>1431</v>
      </c>
      <c r="J241">
        <v>39501</v>
      </c>
      <c r="K241" s="1" t="s">
        <v>734</v>
      </c>
      <c r="L241" s="1" t="s">
        <v>2190</v>
      </c>
      <c r="M241">
        <v>215</v>
      </c>
      <c r="N241">
        <v>69</v>
      </c>
      <c r="O241">
        <v>31.7</v>
      </c>
      <c r="P241" s="1" t="s">
        <v>2191</v>
      </c>
      <c r="Q241" s="1" t="s">
        <v>2192</v>
      </c>
    </row>
    <row r="242" spans="1:17" x14ac:dyDescent="0.35">
      <c r="A242">
        <v>241</v>
      </c>
      <c r="B242" s="1" t="s">
        <v>728</v>
      </c>
      <c r="C242" s="1" t="s">
        <v>2193</v>
      </c>
      <c r="D242" s="1" t="s">
        <v>3879</v>
      </c>
      <c r="E242" s="1" t="s">
        <v>2194</v>
      </c>
      <c r="F242" s="1" t="s">
        <v>2195</v>
      </c>
      <c r="G242" s="1" t="s">
        <v>2196</v>
      </c>
      <c r="H242" s="1" t="s">
        <v>2197</v>
      </c>
      <c r="I242" s="1" t="s">
        <v>765</v>
      </c>
      <c r="J242">
        <v>35806</v>
      </c>
      <c r="K242" s="1" t="s">
        <v>734</v>
      </c>
      <c r="L242" s="1" t="s">
        <v>2198</v>
      </c>
      <c r="M242">
        <v>198</v>
      </c>
      <c r="N242">
        <v>63</v>
      </c>
      <c r="O242">
        <v>35.1</v>
      </c>
      <c r="P242" s="1" t="s">
        <v>2199</v>
      </c>
      <c r="Q242" s="1" t="s">
        <v>622</v>
      </c>
    </row>
    <row r="243" spans="1:17" x14ac:dyDescent="0.35">
      <c r="A243">
        <v>242</v>
      </c>
      <c r="B243" s="1" t="s">
        <v>728</v>
      </c>
      <c r="C243" s="1" t="s">
        <v>2200</v>
      </c>
      <c r="D243" s="1" t="s">
        <v>3880</v>
      </c>
      <c r="E243" s="1" t="s">
        <v>306</v>
      </c>
      <c r="F243" s="1" t="s">
        <v>307</v>
      </c>
      <c r="G243" s="1" t="s">
        <v>2201</v>
      </c>
      <c r="H243" s="1" t="s">
        <v>2048</v>
      </c>
      <c r="I243" s="1" t="s">
        <v>813</v>
      </c>
      <c r="J243">
        <v>38002</v>
      </c>
      <c r="K243" s="1" t="s">
        <v>734</v>
      </c>
      <c r="L243" s="1" t="s">
        <v>2202</v>
      </c>
      <c r="M243">
        <v>140</v>
      </c>
      <c r="N243">
        <v>60</v>
      </c>
      <c r="O243">
        <v>27.3</v>
      </c>
      <c r="P243" s="1" t="s">
        <v>2203</v>
      </c>
      <c r="Q243" s="1" t="s">
        <v>2204</v>
      </c>
    </row>
    <row r="244" spans="1:17" x14ac:dyDescent="0.35">
      <c r="A244">
        <v>243</v>
      </c>
      <c r="B244" s="1" t="s">
        <v>729</v>
      </c>
      <c r="C244" s="1" t="s">
        <v>623</v>
      </c>
      <c r="D244" s="1" t="s">
        <v>3881</v>
      </c>
      <c r="E244" s="1" t="s">
        <v>185</v>
      </c>
      <c r="F244" s="1" t="s">
        <v>308</v>
      </c>
      <c r="G244" s="1" t="s">
        <v>262</v>
      </c>
      <c r="H244" s="1" t="s">
        <v>262</v>
      </c>
      <c r="I244" s="1" t="s">
        <v>262</v>
      </c>
      <c r="J244">
        <v>0</v>
      </c>
      <c r="K244" s="1" t="s">
        <v>262</v>
      </c>
      <c r="L244" s="1" t="s">
        <v>309</v>
      </c>
      <c r="M244">
        <v>206</v>
      </c>
      <c r="N244">
        <v>74</v>
      </c>
      <c r="O244">
        <v>26.4</v>
      </c>
      <c r="P244" s="1" t="s">
        <v>19</v>
      </c>
      <c r="Q244" s="1" t="s">
        <v>622</v>
      </c>
    </row>
    <row r="245" spans="1:17" x14ac:dyDescent="0.35">
      <c r="A245">
        <v>244</v>
      </c>
      <c r="B245" s="1" t="s">
        <v>729</v>
      </c>
      <c r="C245" s="1" t="s">
        <v>2205</v>
      </c>
      <c r="D245" s="1" t="s">
        <v>3882</v>
      </c>
      <c r="E245" s="1" t="s">
        <v>252</v>
      </c>
      <c r="F245" s="1" t="s">
        <v>310</v>
      </c>
      <c r="G245" s="1" t="s">
        <v>2206</v>
      </c>
      <c r="H245" s="1" t="s">
        <v>2207</v>
      </c>
      <c r="I245" s="1" t="s">
        <v>979</v>
      </c>
      <c r="J245">
        <v>54880</v>
      </c>
      <c r="K245" s="1" t="s">
        <v>734</v>
      </c>
      <c r="L245" s="1" t="s">
        <v>2208</v>
      </c>
      <c r="M245">
        <v>212</v>
      </c>
      <c r="N245">
        <v>67</v>
      </c>
      <c r="O245">
        <v>33.200000000000003</v>
      </c>
      <c r="P245" s="1" t="s">
        <v>2209</v>
      </c>
      <c r="Q245" s="1" t="s">
        <v>2210</v>
      </c>
    </row>
    <row r="246" spans="1:17" x14ac:dyDescent="0.35">
      <c r="A246">
        <v>245</v>
      </c>
      <c r="B246" s="1" t="s">
        <v>729</v>
      </c>
      <c r="C246" s="1" t="s">
        <v>2080</v>
      </c>
      <c r="D246" s="1" t="s">
        <v>3856</v>
      </c>
      <c r="E246" s="1" t="s">
        <v>185</v>
      </c>
      <c r="F246" s="1" t="s">
        <v>2081</v>
      </c>
      <c r="G246" s="1" t="s">
        <v>2082</v>
      </c>
      <c r="H246" s="1" t="s">
        <v>800</v>
      </c>
      <c r="I246" s="1" t="s">
        <v>889</v>
      </c>
      <c r="J246">
        <v>12345</v>
      </c>
      <c r="K246" s="1" t="s">
        <v>734</v>
      </c>
      <c r="L246" s="1" t="s">
        <v>2083</v>
      </c>
      <c r="M246">
        <v>180</v>
      </c>
      <c r="N246">
        <v>72</v>
      </c>
      <c r="O246">
        <v>24.4</v>
      </c>
      <c r="P246" s="1" t="s">
        <v>2084</v>
      </c>
      <c r="Q246" s="1" t="s">
        <v>622</v>
      </c>
    </row>
    <row r="247" spans="1:17" x14ac:dyDescent="0.35">
      <c r="A247">
        <v>246</v>
      </c>
      <c r="B247" s="1" t="s">
        <v>728</v>
      </c>
      <c r="C247" s="1" t="s">
        <v>2211</v>
      </c>
      <c r="D247" s="1" t="s">
        <v>3883</v>
      </c>
      <c r="E247" s="1" t="s">
        <v>2212</v>
      </c>
      <c r="F247" s="1" t="s">
        <v>2213</v>
      </c>
      <c r="G247" s="1" t="s">
        <v>2214</v>
      </c>
      <c r="H247" s="1" t="s">
        <v>2215</v>
      </c>
      <c r="I247" s="1" t="s">
        <v>741</v>
      </c>
      <c r="J247">
        <v>61101</v>
      </c>
      <c r="K247" s="1" t="s">
        <v>734</v>
      </c>
      <c r="L247" s="1" t="s">
        <v>2216</v>
      </c>
      <c r="M247">
        <v>207</v>
      </c>
      <c r="N247">
        <v>62</v>
      </c>
      <c r="O247">
        <v>37.700000000000003</v>
      </c>
      <c r="P247" s="1" t="s">
        <v>2217</v>
      </c>
      <c r="Q247" s="1" t="s">
        <v>2218</v>
      </c>
    </row>
    <row r="248" spans="1:17" x14ac:dyDescent="0.35">
      <c r="A248">
        <v>247</v>
      </c>
      <c r="B248" s="1" t="s">
        <v>728</v>
      </c>
      <c r="C248" s="1" t="s">
        <v>2219</v>
      </c>
      <c r="D248" s="1" t="s">
        <v>3884</v>
      </c>
      <c r="E248" s="1" t="s">
        <v>311</v>
      </c>
      <c r="F248" s="1" t="s">
        <v>2220</v>
      </c>
      <c r="G248" s="1" t="s">
        <v>2221</v>
      </c>
      <c r="H248" s="1" t="s">
        <v>2222</v>
      </c>
      <c r="I248" s="1" t="s">
        <v>733</v>
      </c>
      <c r="J248">
        <v>92704</v>
      </c>
      <c r="K248" s="1" t="s">
        <v>734</v>
      </c>
      <c r="L248" s="1" t="s">
        <v>2223</v>
      </c>
      <c r="M248">
        <v>233</v>
      </c>
      <c r="N248">
        <v>66</v>
      </c>
      <c r="O248">
        <v>37.5</v>
      </c>
      <c r="P248" s="1" t="s">
        <v>2224</v>
      </c>
      <c r="Q248" s="1" t="s">
        <v>2225</v>
      </c>
    </row>
    <row r="249" spans="1:17" x14ac:dyDescent="0.35">
      <c r="A249">
        <v>248</v>
      </c>
      <c r="B249" s="1" t="s">
        <v>729</v>
      </c>
      <c r="C249" s="1" t="s">
        <v>2226</v>
      </c>
      <c r="D249" s="1" t="s">
        <v>3885</v>
      </c>
      <c r="E249" s="1" t="s">
        <v>2227</v>
      </c>
      <c r="F249" s="1" t="s">
        <v>2228</v>
      </c>
      <c r="G249" s="1" t="s">
        <v>2229</v>
      </c>
      <c r="H249" s="1" t="s">
        <v>800</v>
      </c>
      <c r="I249" s="1" t="s">
        <v>889</v>
      </c>
      <c r="J249">
        <v>10011</v>
      </c>
      <c r="K249" s="1" t="s">
        <v>734</v>
      </c>
      <c r="L249" s="1" t="s">
        <v>2230</v>
      </c>
      <c r="M249">
        <v>211</v>
      </c>
      <c r="N249">
        <v>73</v>
      </c>
      <c r="O249">
        <v>27.8</v>
      </c>
      <c r="P249" s="1" t="s">
        <v>2231</v>
      </c>
      <c r="Q249" s="1" t="s">
        <v>2232</v>
      </c>
    </row>
    <row r="250" spans="1:17" x14ac:dyDescent="0.35">
      <c r="A250">
        <v>249</v>
      </c>
      <c r="B250" s="1" t="s">
        <v>728</v>
      </c>
      <c r="C250" s="1" t="s">
        <v>2233</v>
      </c>
      <c r="D250" s="1" t="s">
        <v>3886</v>
      </c>
      <c r="E250" s="1" t="s">
        <v>312</v>
      </c>
      <c r="F250" s="1" t="s">
        <v>313</v>
      </c>
      <c r="G250" s="1" t="s">
        <v>2234</v>
      </c>
      <c r="H250" s="1" t="s">
        <v>2235</v>
      </c>
      <c r="I250" s="1" t="s">
        <v>749</v>
      </c>
      <c r="J250">
        <v>68859</v>
      </c>
      <c r="K250" s="1" t="s">
        <v>734</v>
      </c>
      <c r="L250" s="1" t="s">
        <v>2236</v>
      </c>
      <c r="M250">
        <v>182</v>
      </c>
      <c r="N250">
        <v>64</v>
      </c>
      <c r="O250">
        <v>31.1</v>
      </c>
      <c r="P250" s="1" t="s">
        <v>2237</v>
      </c>
      <c r="Q250" s="1" t="s">
        <v>622</v>
      </c>
    </row>
    <row r="251" spans="1:17" x14ac:dyDescent="0.35">
      <c r="A251">
        <v>250</v>
      </c>
      <c r="B251" s="1" t="s">
        <v>729</v>
      </c>
      <c r="C251" s="1" t="s">
        <v>623</v>
      </c>
      <c r="D251" s="1" t="s">
        <v>3887</v>
      </c>
      <c r="E251" s="1" t="s">
        <v>314</v>
      </c>
      <c r="F251" s="1" t="s">
        <v>315</v>
      </c>
      <c r="G251" s="1" t="s">
        <v>262</v>
      </c>
      <c r="H251" s="1" t="s">
        <v>262</v>
      </c>
      <c r="I251" s="1" t="s">
        <v>262</v>
      </c>
      <c r="J251">
        <v>0</v>
      </c>
      <c r="K251" s="1" t="s">
        <v>262</v>
      </c>
      <c r="L251" s="1" t="s">
        <v>316</v>
      </c>
      <c r="M251">
        <v>147</v>
      </c>
      <c r="N251">
        <v>69</v>
      </c>
      <c r="O251">
        <v>21.6</v>
      </c>
      <c r="P251" s="1" t="s">
        <v>19</v>
      </c>
      <c r="Q251" s="1" t="s">
        <v>622</v>
      </c>
    </row>
    <row r="252" spans="1:17" x14ac:dyDescent="0.35">
      <c r="A252">
        <v>251</v>
      </c>
      <c r="B252" s="1" t="s">
        <v>728</v>
      </c>
      <c r="C252" s="1" t="s">
        <v>2238</v>
      </c>
      <c r="D252" s="1" t="s">
        <v>3888</v>
      </c>
      <c r="E252" s="1" t="s">
        <v>317</v>
      </c>
      <c r="F252" s="1" t="s">
        <v>318</v>
      </c>
      <c r="G252" s="1" t="s">
        <v>2239</v>
      </c>
      <c r="H252" s="1" t="s">
        <v>2240</v>
      </c>
      <c r="I252" s="1" t="s">
        <v>1291</v>
      </c>
      <c r="J252">
        <v>21222</v>
      </c>
      <c r="K252" s="1" t="s">
        <v>734</v>
      </c>
      <c r="L252" s="1" t="s">
        <v>2241</v>
      </c>
      <c r="M252">
        <v>207</v>
      </c>
      <c r="N252">
        <v>64</v>
      </c>
      <c r="O252">
        <v>35.4</v>
      </c>
      <c r="P252" s="1" t="s">
        <v>2242</v>
      </c>
      <c r="Q252" s="1" t="s">
        <v>2243</v>
      </c>
    </row>
    <row r="253" spans="1:17" x14ac:dyDescent="0.35">
      <c r="A253">
        <v>252</v>
      </c>
      <c r="B253" s="1" t="s">
        <v>729</v>
      </c>
      <c r="C253" s="1" t="s">
        <v>2080</v>
      </c>
      <c r="D253" s="1" t="s">
        <v>3856</v>
      </c>
      <c r="E253" s="1" t="s">
        <v>185</v>
      </c>
      <c r="F253" s="1" t="s">
        <v>2081</v>
      </c>
      <c r="G253" s="1" t="s">
        <v>2082</v>
      </c>
      <c r="H253" s="1" t="s">
        <v>800</v>
      </c>
      <c r="I253" s="1" t="s">
        <v>889</v>
      </c>
      <c r="J253">
        <v>12345</v>
      </c>
      <c r="K253" s="1" t="s">
        <v>734</v>
      </c>
      <c r="L253" s="1" t="s">
        <v>2083</v>
      </c>
      <c r="M253">
        <v>180</v>
      </c>
      <c r="N253">
        <v>72</v>
      </c>
      <c r="O253">
        <v>24.4</v>
      </c>
      <c r="P253" s="1" t="s">
        <v>2084</v>
      </c>
      <c r="Q253" s="1" t="s">
        <v>622</v>
      </c>
    </row>
    <row r="254" spans="1:17" x14ac:dyDescent="0.35">
      <c r="A254">
        <v>253</v>
      </c>
      <c r="B254" s="1" t="s">
        <v>729</v>
      </c>
      <c r="C254" s="1" t="s">
        <v>2244</v>
      </c>
      <c r="D254" s="1" t="s">
        <v>3889</v>
      </c>
      <c r="E254" s="1" t="s">
        <v>2245</v>
      </c>
      <c r="F254" s="1" t="s">
        <v>2246</v>
      </c>
      <c r="G254" s="1" t="s">
        <v>2247</v>
      </c>
      <c r="H254" s="1" t="s">
        <v>1792</v>
      </c>
      <c r="I254" s="1" t="s">
        <v>873</v>
      </c>
      <c r="J254">
        <v>1730</v>
      </c>
      <c r="K254" s="1" t="s">
        <v>734</v>
      </c>
      <c r="L254" s="1" t="s">
        <v>2248</v>
      </c>
      <c r="M254">
        <v>225</v>
      </c>
      <c r="N254">
        <v>70</v>
      </c>
      <c r="O254">
        <v>32.200000000000003</v>
      </c>
      <c r="P254" s="1" t="s">
        <v>2249</v>
      </c>
      <c r="Q254" s="1" t="s">
        <v>2250</v>
      </c>
    </row>
    <row r="255" spans="1:17" x14ac:dyDescent="0.35">
      <c r="A255">
        <v>254</v>
      </c>
      <c r="B255" s="1" t="s">
        <v>728</v>
      </c>
      <c r="C255" s="1" t="s">
        <v>2251</v>
      </c>
      <c r="D255" s="1" t="s">
        <v>3890</v>
      </c>
      <c r="E255" s="1" t="s">
        <v>319</v>
      </c>
      <c r="F255" s="1" t="s">
        <v>320</v>
      </c>
      <c r="G255" s="1" t="s">
        <v>2252</v>
      </c>
      <c r="H255" s="1" t="s">
        <v>2253</v>
      </c>
      <c r="I255" s="1" t="s">
        <v>772</v>
      </c>
      <c r="J255">
        <v>32810</v>
      </c>
      <c r="K255" s="1" t="s">
        <v>734</v>
      </c>
      <c r="L255" s="1" t="s">
        <v>2254</v>
      </c>
      <c r="M255">
        <v>117</v>
      </c>
      <c r="N255">
        <v>64</v>
      </c>
      <c r="O255">
        <v>20.100000000000001</v>
      </c>
      <c r="P255" s="1" t="s">
        <v>2255</v>
      </c>
      <c r="Q255" s="1" t="s">
        <v>2256</v>
      </c>
    </row>
    <row r="256" spans="1:17" x14ac:dyDescent="0.35">
      <c r="A256">
        <v>255</v>
      </c>
      <c r="B256" s="1" t="s">
        <v>729</v>
      </c>
      <c r="C256" s="1" t="s">
        <v>2257</v>
      </c>
      <c r="D256" s="1" t="s">
        <v>3891</v>
      </c>
      <c r="E256" s="1" t="s">
        <v>321</v>
      </c>
      <c r="F256" s="1" t="s">
        <v>322</v>
      </c>
      <c r="G256" s="1" t="s">
        <v>2258</v>
      </c>
      <c r="H256" s="1" t="s">
        <v>1042</v>
      </c>
      <c r="I256" s="1" t="s">
        <v>929</v>
      </c>
      <c r="J256">
        <v>15205</v>
      </c>
      <c r="K256" s="1" t="s">
        <v>734</v>
      </c>
      <c r="L256" s="1" t="s">
        <v>2259</v>
      </c>
      <c r="M256">
        <v>201</v>
      </c>
      <c r="N256">
        <v>70</v>
      </c>
      <c r="O256">
        <v>28.8</v>
      </c>
      <c r="P256" s="1" t="s">
        <v>2260</v>
      </c>
      <c r="Q256" s="1" t="s">
        <v>2261</v>
      </c>
    </row>
    <row r="257" spans="1:17" x14ac:dyDescent="0.35">
      <c r="A257">
        <v>256</v>
      </c>
      <c r="B257" s="1" t="s">
        <v>728</v>
      </c>
      <c r="C257" s="1" t="s">
        <v>2262</v>
      </c>
      <c r="D257" s="1" t="s">
        <v>3892</v>
      </c>
      <c r="E257" s="1" t="s">
        <v>323</v>
      </c>
      <c r="F257" s="1" t="s">
        <v>324</v>
      </c>
      <c r="G257" s="1" t="s">
        <v>2263</v>
      </c>
      <c r="H257" s="1" t="s">
        <v>2264</v>
      </c>
      <c r="I257" s="1" t="s">
        <v>979</v>
      </c>
      <c r="J257">
        <v>54739</v>
      </c>
      <c r="K257" s="1" t="s">
        <v>734</v>
      </c>
      <c r="L257" s="1" t="s">
        <v>2265</v>
      </c>
      <c r="M257">
        <v>188</v>
      </c>
      <c r="N257">
        <v>60</v>
      </c>
      <c r="O257">
        <v>36.5</v>
      </c>
      <c r="P257" s="1" t="s">
        <v>2266</v>
      </c>
      <c r="Q257" s="1" t="s">
        <v>622</v>
      </c>
    </row>
    <row r="258" spans="1:17" x14ac:dyDescent="0.35">
      <c r="A258">
        <v>257</v>
      </c>
      <c r="B258" s="1" t="s">
        <v>728</v>
      </c>
      <c r="C258" s="1" t="s">
        <v>2267</v>
      </c>
      <c r="D258" s="1" t="s">
        <v>3893</v>
      </c>
      <c r="E258" s="1" t="s">
        <v>325</v>
      </c>
      <c r="F258" s="1" t="s">
        <v>326</v>
      </c>
      <c r="G258" s="1" t="s">
        <v>2268</v>
      </c>
      <c r="H258" s="1" t="s">
        <v>2269</v>
      </c>
      <c r="I258" s="1" t="s">
        <v>929</v>
      </c>
      <c r="J258">
        <v>17881</v>
      </c>
      <c r="K258" s="1" t="s">
        <v>734</v>
      </c>
      <c r="L258" s="1" t="s">
        <v>2270</v>
      </c>
      <c r="M258">
        <v>129</v>
      </c>
      <c r="N258">
        <v>67</v>
      </c>
      <c r="O258">
        <v>20.2</v>
      </c>
      <c r="P258" s="1" t="s">
        <v>2271</v>
      </c>
      <c r="Q258" s="1" t="s">
        <v>622</v>
      </c>
    </row>
    <row r="259" spans="1:17" x14ac:dyDescent="0.35">
      <c r="A259">
        <v>258</v>
      </c>
      <c r="B259" s="1" t="s">
        <v>729</v>
      </c>
      <c r="C259" s="1" t="s">
        <v>623</v>
      </c>
      <c r="D259" s="1" t="s">
        <v>3894</v>
      </c>
      <c r="E259" s="1" t="s">
        <v>327</v>
      </c>
      <c r="F259" s="1" t="s">
        <v>328</v>
      </c>
      <c r="G259" s="1" t="s">
        <v>262</v>
      </c>
      <c r="H259" s="1" t="s">
        <v>262</v>
      </c>
      <c r="I259" s="1" t="s">
        <v>262</v>
      </c>
      <c r="J259">
        <v>0</v>
      </c>
      <c r="K259" s="1" t="s">
        <v>262</v>
      </c>
      <c r="L259" s="1" t="s">
        <v>329</v>
      </c>
      <c r="M259">
        <v>232</v>
      </c>
      <c r="N259">
        <v>69</v>
      </c>
      <c r="O259">
        <v>34.200000000000003</v>
      </c>
      <c r="P259" s="1" t="s">
        <v>19</v>
      </c>
      <c r="Q259" s="1" t="s">
        <v>622</v>
      </c>
    </row>
    <row r="260" spans="1:17" x14ac:dyDescent="0.35">
      <c r="A260">
        <v>259</v>
      </c>
      <c r="B260" s="1" t="s">
        <v>729</v>
      </c>
      <c r="C260" s="1" t="s">
        <v>2272</v>
      </c>
      <c r="D260" s="1" t="s">
        <v>3895</v>
      </c>
      <c r="E260" s="1" t="s">
        <v>330</v>
      </c>
      <c r="F260" s="1" t="s">
        <v>331</v>
      </c>
      <c r="G260" s="1" t="s">
        <v>2273</v>
      </c>
      <c r="H260" s="1" t="s">
        <v>778</v>
      </c>
      <c r="I260" s="1" t="s">
        <v>733</v>
      </c>
      <c r="J260">
        <v>91502</v>
      </c>
      <c r="K260" s="1" t="s">
        <v>734</v>
      </c>
      <c r="L260" s="1" t="s">
        <v>2274</v>
      </c>
      <c r="M260">
        <v>138</v>
      </c>
      <c r="N260">
        <v>66</v>
      </c>
      <c r="O260">
        <v>22.3</v>
      </c>
      <c r="P260" s="1" t="s">
        <v>2275</v>
      </c>
      <c r="Q260" s="1" t="s">
        <v>622</v>
      </c>
    </row>
    <row r="261" spans="1:17" x14ac:dyDescent="0.35">
      <c r="A261">
        <v>260</v>
      </c>
      <c r="B261" s="1" t="s">
        <v>728</v>
      </c>
      <c r="C261" s="1" t="s">
        <v>2276</v>
      </c>
      <c r="D261" s="1" t="s">
        <v>3896</v>
      </c>
      <c r="E261" s="1" t="s">
        <v>332</v>
      </c>
      <c r="F261" s="1" t="s">
        <v>333</v>
      </c>
      <c r="G261" s="1" t="s">
        <v>2277</v>
      </c>
      <c r="H261" s="1" t="s">
        <v>1520</v>
      </c>
      <c r="I261" s="1" t="s">
        <v>1017</v>
      </c>
      <c r="J261">
        <v>33610</v>
      </c>
      <c r="K261" s="1" t="s">
        <v>734</v>
      </c>
      <c r="L261" s="1" t="s">
        <v>2278</v>
      </c>
      <c r="M261">
        <v>167</v>
      </c>
      <c r="N261">
        <v>61</v>
      </c>
      <c r="O261">
        <v>31.5</v>
      </c>
      <c r="P261" s="1" t="s">
        <v>2279</v>
      </c>
      <c r="Q261" s="1" t="s">
        <v>2280</v>
      </c>
    </row>
    <row r="262" spans="1:17" x14ac:dyDescent="0.35">
      <c r="A262">
        <v>261</v>
      </c>
      <c r="B262" s="1" t="s">
        <v>728</v>
      </c>
      <c r="C262" s="1" t="s">
        <v>2281</v>
      </c>
      <c r="D262" s="1" t="s">
        <v>3897</v>
      </c>
      <c r="E262" s="1" t="s">
        <v>2282</v>
      </c>
      <c r="F262" s="1" t="s">
        <v>2283</v>
      </c>
      <c r="G262" s="1" t="s">
        <v>2284</v>
      </c>
      <c r="H262" s="1" t="s">
        <v>2285</v>
      </c>
      <c r="I262" s="1" t="s">
        <v>786</v>
      </c>
      <c r="J262">
        <v>94509</v>
      </c>
      <c r="K262" s="1" t="s">
        <v>734</v>
      </c>
      <c r="L262" s="1" t="s">
        <v>2286</v>
      </c>
      <c r="M262">
        <v>207</v>
      </c>
      <c r="N262">
        <v>66</v>
      </c>
      <c r="O262">
        <v>33.299999999999997</v>
      </c>
      <c r="P262" s="1" t="s">
        <v>2287</v>
      </c>
      <c r="Q262" s="1" t="s">
        <v>622</v>
      </c>
    </row>
    <row r="263" spans="1:17" x14ac:dyDescent="0.35">
      <c r="A263">
        <v>262</v>
      </c>
      <c r="B263" s="1" t="s">
        <v>729</v>
      </c>
      <c r="C263" s="1" t="s">
        <v>2288</v>
      </c>
      <c r="D263" s="1" t="s">
        <v>3898</v>
      </c>
      <c r="E263" s="1" t="s">
        <v>334</v>
      </c>
      <c r="F263" s="1" t="s">
        <v>335</v>
      </c>
      <c r="G263" s="1" t="s">
        <v>2289</v>
      </c>
      <c r="H263" s="1" t="s">
        <v>1540</v>
      </c>
      <c r="I263" s="1" t="s">
        <v>873</v>
      </c>
      <c r="J263">
        <v>2110</v>
      </c>
      <c r="K263" s="1" t="s">
        <v>734</v>
      </c>
      <c r="L263" s="1" t="s">
        <v>2290</v>
      </c>
      <c r="M263">
        <v>193</v>
      </c>
      <c r="N263">
        <v>74</v>
      </c>
      <c r="O263">
        <v>24.7</v>
      </c>
      <c r="P263" s="1" t="s">
        <v>2291</v>
      </c>
      <c r="Q263" s="1" t="s">
        <v>622</v>
      </c>
    </row>
    <row r="264" spans="1:17" x14ac:dyDescent="0.35">
      <c r="A264">
        <v>263</v>
      </c>
      <c r="B264" s="1" t="s">
        <v>728</v>
      </c>
      <c r="C264" s="1" t="s">
        <v>2292</v>
      </c>
      <c r="D264" s="1" t="s">
        <v>3899</v>
      </c>
      <c r="E264" s="1" t="s">
        <v>169</v>
      </c>
      <c r="F264" s="1" t="s">
        <v>336</v>
      </c>
      <c r="G264" s="1" t="s">
        <v>2293</v>
      </c>
      <c r="H264" s="1" t="s">
        <v>1322</v>
      </c>
      <c r="I264" s="1" t="s">
        <v>1323</v>
      </c>
      <c r="J264">
        <v>77092</v>
      </c>
      <c r="K264" s="1" t="s">
        <v>734</v>
      </c>
      <c r="L264" s="1" t="s">
        <v>2294</v>
      </c>
      <c r="M264">
        <v>194</v>
      </c>
      <c r="N264">
        <v>68</v>
      </c>
      <c r="O264">
        <v>29.5</v>
      </c>
      <c r="P264" s="1" t="s">
        <v>2295</v>
      </c>
      <c r="Q264" s="1" t="s">
        <v>2296</v>
      </c>
    </row>
    <row r="265" spans="1:17" x14ac:dyDescent="0.35">
      <c r="A265">
        <v>264</v>
      </c>
      <c r="B265" s="1" t="s">
        <v>728</v>
      </c>
      <c r="C265" s="1" t="s">
        <v>2297</v>
      </c>
      <c r="D265" s="1" t="s">
        <v>3900</v>
      </c>
      <c r="E265" s="1" t="s">
        <v>337</v>
      </c>
      <c r="F265" s="1" t="s">
        <v>2298</v>
      </c>
      <c r="G265" s="1" t="s">
        <v>2299</v>
      </c>
      <c r="H265" s="1" t="s">
        <v>800</v>
      </c>
      <c r="I265" s="1" t="s">
        <v>889</v>
      </c>
      <c r="J265">
        <v>10036</v>
      </c>
      <c r="K265" s="1" t="s">
        <v>734</v>
      </c>
      <c r="L265" s="1" t="s">
        <v>2300</v>
      </c>
      <c r="M265">
        <v>172</v>
      </c>
      <c r="N265">
        <v>61</v>
      </c>
      <c r="O265">
        <v>32.5</v>
      </c>
      <c r="P265" s="1" t="s">
        <v>2301</v>
      </c>
      <c r="Q265" s="1" t="s">
        <v>622</v>
      </c>
    </row>
    <row r="266" spans="1:17" x14ac:dyDescent="0.35">
      <c r="A266">
        <v>265</v>
      </c>
      <c r="B266" s="1" t="s">
        <v>728</v>
      </c>
      <c r="C266" s="1" t="s">
        <v>623</v>
      </c>
      <c r="D266" s="1" t="s">
        <v>3901</v>
      </c>
      <c r="E266" s="1" t="s">
        <v>338</v>
      </c>
      <c r="F266" s="1" t="s">
        <v>339</v>
      </c>
      <c r="G266" s="1" t="s">
        <v>262</v>
      </c>
      <c r="H266" s="1" t="s">
        <v>262</v>
      </c>
      <c r="I266" s="1" t="s">
        <v>262</v>
      </c>
      <c r="J266">
        <v>0</v>
      </c>
      <c r="K266" s="1" t="s">
        <v>262</v>
      </c>
      <c r="L266" s="1" t="s">
        <v>340</v>
      </c>
      <c r="M266">
        <v>159</v>
      </c>
      <c r="N266">
        <v>63</v>
      </c>
      <c r="O266">
        <v>28.1</v>
      </c>
      <c r="P266" s="1" t="s">
        <v>19</v>
      </c>
      <c r="Q266" s="1" t="s">
        <v>622</v>
      </c>
    </row>
    <row r="267" spans="1:17" x14ac:dyDescent="0.35">
      <c r="A267">
        <v>266</v>
      </c>
      <c r="B267" s="1" t="s">
        <v>728</v>
      </c>
      <c r="C267" s="1" t="s">
        <v>2302</v>
      </c>
      <c r="D267" s="1" t="s">
        <v>3902</v>
      </c>
      <c r="E267" s="1" t="s">
        <v>2303</v>
      </c>
      <c r="F267" s="1" t="s">
        <v>2304</v>
      </c>
      <c r="G267" s="1" t="s">
        <v>2305</v>
      </c>
      <c r="H267" s="1" t="s">
        <v>2306</v>
      </c>
      <c r="I267" s="1" t="s">
        <v>806</v>
      </c>
      <c r="J267">
        <v>48647</v>
      </c>
      <c r="K267" s="1" t="s">
        <v>734</v>
      </c>
      <c r="L267" s="1" t="s">
        <v>2307</v>
      </c>
      <c r="M267">
        <v>120</v>
      </c>
      <c r="N267">
        <v>69</v>
      </c>
      <c r="O267">
        <v>17.7</v>
      </c>
      <c r="P267" s="1" t="s">
        <v>2308</v>
      </c>
      <c r="Q267" s="1" t="s">
        <v>622</v>
      </c>
    </row>
    <row r="268" spans="1:17" x14ac:dyDescent="0.35">
      <c r="A268">
        <v>267</v>
      </c>
      <c r="B268" s="1" t="s">
        <v>728</v>
      </c>
      <c r="C268" s="1" t="s">
        <v>2309</v>
      </c>
      <c r="D268" s="1" t="s">
        <v>3903</v>
      </c>
      <c r="E268" s="1" t="s">
        <v>341</v>
      </c>
      <c r="F268" s="1" t="s">
        <v>342</v>
      </c>
      <c r="G268" s="1" t="s">
        <v>2310</v>
      </c>
      <c r="H268" s="1" t="s">
        <v>2311</v>
      </c>
      <c r="I268" s="1" t="s">
        <v>1229</v>
      </c>
      <c r="J268">
        <v>41858</v>
      </c>
      <c r="K268" s="1" t="s">
        <v>734</v>
      </c>
      <c r="L268" s="1" t="s">
        <v>2312</v>
      </c>
      <c r="M268">
        <v>187</v>
      </c>
      <c r="N268">
        <v>61</v>
      </c>
      <c r="O268">
        <v>35.299999999999997</v>
      </c>
      <c r="P268" s="1" t="s">
        <v>2313</v>
      </c>
      <c r="Q268" s="1" t="s">
        <v>622</v>
      </c>
    </row>
    <row r="269" spans="1:17" x14ac:dyDescent="0.35">
      <c r="A269">
        <v>268</v>
      </c>
      <c r="B269" s="1" t="s">
        <v>728</v>
      </c>
      <c r="C269" s="1" t="s">
        <v>2314</v>
      </c>
      <c r="D269" s="1" t="s">
        <v>3904</v>
      </c>
      <c r="E269" s="1" t="s">
        <v>343</v>
      </c>
      <c r="F269" s="1" t="s">
        <v>2315</v>
      </c>
      <c r="G269" s="1" t="s">
        <v>2316</v>
      </c>
      <c r="H269" s="1" t="s">
        <v>2317</v>
      </c>
      <c r="I269" s="1" t="s">
        <v>1425</v>
      </c>
      <c r="J269">
        <v>67401</v>
      </c>
      <c r="K269" s="1" t="s">
        <v>734</v>
      </c>
      <c r="L269" s="1" t="s">
        <v>2318</v>
      </c>
      <c r="M269">
        <v>146</v>
      </c>
      <c r="N269">
        <v>61</v>
      </c>
      <c r="O269">
        <v>27.5</v>
      </c>
      <c r="P269" s="1" t="s">
        <v>2319</v>
      </c>
      <c r="Q269" s="1" t="s">
        <v>622</v>
      </c>
    </row>
    <row r="270" spans="1:17" x14ac:dyDescent="0.35">
      <c r="A270">
        <v>269</v>
      </c>
      <c r="B270" s="1" t="s">
        <v>728</v>
      </c>
      <c r="C270" s="1" t="s">
        <v>2320</v>
      </c>
      <c r="D270" s="1" t="s">
        <v>3905</v>
      </c>
      <c r="E270" s="1" t="s">
        <v>2321</v>
      </c>
      <c r="F270" s="1" t="s">
        <v>2322</v>
      </c>
      <c r="G270" s="1" t="s">
        <v>2323</v>
      </c>
      <c r="H270" s="1" t="s">
        <v>2324</v>
      </c>
      <c r="I270" s="1" t="s">
        <v>786</v>
      </c>
      <c r="J270">
        <v>94070</v>
      </c>
      <c r="K270" s="1" t="s">
        <v>734</v>
      </c>
      <c r="L270" s="1" t="s">
        <v>2325</v>
      </c>
      <c r="M270">
        <v>132</v>
      </c>
      <c r="N270">
        <v>59</v>
      </c>
      <c r="O270">
        <v>26.7</v>
      </c>
      <c r="P270" s="1" t="s">
        <v>2326</v>
      </c>
      <c r="Q270" s="1" t="s">
        <v>2327</v>
      </c>
    </row>
    <row r="271" spans="1:17" x14ac:dyDescent="0.35">
      <c r="A271">
        <v>270</v>
      </c>
      <c r="B271" s="1" t="s">
        <v>728</v>
      </c>
      <c r="C271" s="1" t="s">
        <v>623</v>
      </c>
      <c r="D271" s="1" t="s">
        <v>3906</v>
      </c>
      <c r="E271" s="1" t="s">
        <v>344</v>
      </c>
      <c r="F271" s="1" t="s">
        <v>345</v>
      </c>
      <c r="G271" s="1" t="s">
        <v>262</v>
      </c>
      <c r="H271" s="1" t="s">
        <v>262</v>
      </c>
      <c r="I271" s="1" t="s">
        <v>262</v>
      </c>
      <c r="J271">
        <v>0</v>
      </c>
      <c r="K271" s="1" t="s">
        <v>262</v>
      </c>
      <c r="L271" s="1" t="s">
        <v>346</v>
      </c>
      <c r="M271">
        <v>176</v>
      </c>
      <c r="N271">
        <v>61</v>
      </c>
      <c r="O271">
        <v>33.1</v>
      </c>
      <c r="P271" s="1" t="s">
        <v>19</v>
      </c>
      <c r="Q271" s="1" t="s">
        <v>622</v>
      </c>
    </row>
    <row r="272" spans="1:17" x14ac:dyDescent="0.35">
      <c r="A272">
        <v>271</v>
      </c>
      <c r="B272" s="1" t="s">
        <v>728</v>
      </c>
      <c r="C272" s="1" t="s">
        <v>2328</v>
      </c>
      <c r="D272" s="1" t="s">
        <v>3907</v>
      </c>
      <c r="E272" s="1" t="s">
        <v>347</v>
      </c>
      <c r="F272" s="1" t="s">
        <v>2329</v>
      </c>
      <c r="G272" s="1" t="s">
        <v>2330</v>
      </c>
      <c r="H272" s="1" t="s">
        <v>2331</v>
      </c>
      <c r="I272" s="1" t="s">
        <v>741</v>
      </c>
      <c r="J272">
        <v>62040</v>
      </c>
      <c r="K272" s="1" t="s">
        <v>734</v>
      </c>
      <c r="L272" s="1" t="s">
        <v>2332</v>
      </c>
      <c r="M272">
        <v>109</v>
      </c>
      <c r="N272">
        <v>61</v>
      </c>
      <c r="O272">
        <v>20.399999999999999</v>
      </c>
      <c r="P272" s="1" t="s">
        <v>2333</v>
      </c>
      <c r="Q272" s="1" t="s">
        <v>622</v>
      </c>
    </row>
    <row r="273" spans="1:17" x14ac:dyDescent="0.35">
      <c r="A273">
        <v>272</v>
      </c>
      <c r="B273" s="1" t="s">
        <v>729</v>
      </c>
      <c r="C273" s="1" t="s">
        <v>2334</v>
      </c>
      <c r="D273" s="1" t="s">
        <v>3908</v>
      </c>
      <c r="E273" s="1" t="s">
        <v>348</v>
      </c>
      <c r="F273" s="1" t="s">
        <v>349</v>
      </c>
      <c r="G273" s="1" t="s">
        <v>2335</v>
      </c>
      <c r="H273" s="1" t="s">
        <v>2336</v>
      </c>
      <c r="I273" s="1" t="s">
        <v>1323</v>
      </c>
      <c r="J273">
        <v>78539</v>
      </c>
      <c r="K273" s="1" t="s">
        <v>734</v>
      </c>
      <c r="L273" s="1" t="s">
        <v>2337</v>
      </c>
      <c r="M273">
        <v>143</v>
      </c>
      <c r="N273">
        <v>70</v>
      </c>
      <c r="O273">
        <v>20.399999999999999</v>
      </c>
      <c r="P273" s="1" t="s">
        <v>2338</v>
      </c>
      <c r="Q273" s="1" t="s">
        <v>622</v>
      </c>
    </row>
    <row r="274" spans="1:17" x14ac:dyDescent="0.35">
      <c r="A274">
        <v>273</v>
      </c>
      <c r="B274" s="1" t="s">
        <v>728</v>
      </c>
      <c r="C274" s="1" t="s">
        <v>2339</v>
      </c>
      <c r="D274" s="1" t="s">
        <v>3909</v>
      </c>
      <c r="E274" s="1" t="s">
        <v>350</v>
      </c>
      <c r="F274" s="1" t="s">
        <v>2340</v>
      </c>
      <c r="G274" s="1" t="s">
        <v>2341</v>
      </c>
      <c r="H274" s="1" t="s">
        <v>1270</v>
      </c>
      <c r="I274" s="1" t="s">
        <v>1062</v>
      </c>
      <c r="J274">
        <v>45402</v>
      </c>
      <c r="K274" s="1" t="s">
        <v>734</v>
      </c>
      <c r="L274" s="1" t="s">
        <v>2342</v>
      </c>
      <c r="M274">
        <v>169</v>
      </c>
      <c r="N274">
        <v>60</v>
      </c>
      <c r="O274">
        <v>32.9</v>
      </c>
      <c r="P274" s="1" t="s">
        <v>2343</v>
      </c>
      <c r="Q274" s="1" t="s">
        <v>622</v>
      </c>
    </row>
    <row r="275" spans="1:17" x14ac:dyDescent="0.35">
      <c r="A275">
        <v>274</v>
      </c>
      <c r="B275" s="1" t="s">
        <v>728</v>
      </c>
      <c r="C275" s="1" t="s">
        <v>2344</v>
      </c>
      <c r="D275" s="1" t="s">
        <v>3910</v>
      </c>
      <c r="E275" s="1" t="s">
        <v>351</v>
      </c>
      <c r="F275" s="1" t="s">
        <v>2345</v>
      </c>
      <c r="G275" s="1" t="s">
        <v>2346</v>
      </c>
      <c r="H275" s="1" t="s">
        <v>2347</v>
      </c>
      <c r="I275" s="1" t="s">
        <v>1431</v>
      </c>
      <c r="J275">
        <v>39362</v>
      </c>
      <c r="K275" s="1" t="s">
        <v>734</v>
      </c>
      <c r="L275" s="1" t="s">
        <v>2348</v>
      </c>
      <c r="M275">
        <v>215</v>
      </c>
      <c r="N275">
        <v>66</v>
      </c>
      <c r="O275">
        <v>34.700000000000003</v>
      </c>
      <c r="P275" s="1" t="s">
        <v>2349</v>
      </c>
      <c r="Q275" s="1" t="s">
        <v>2350</v>
      </c>
    </row>
    <row r="276" spans="1:17" x14ac:dyDescent="0.35">
      <c r="A276">
        <v>275</v>
      </c>
      <c r="B276" s="1" t="s">
        <v>728</v>
      </c>
      <c r="C276" s="1" t="s">
        <v>2351</v>
      </c>
      <c r="D276" s="1" t="s">
        <v>3911</v>
      </c>
      <c r="E276" s="1" t="s">
        <v>352</v>
      </c>
      <c r="F276" s="1" t="s">
        <v>353</v>
      </c>
      <c r="G276" s="1" t="s">
        <v>2352</v>
      </c>
      <c r="H276" s="1" t="s">
        <v>2353</v>
      </c>
      <c r="I276" s="1" t="s">
        <v>1062</v>
      </c>
      <c r="J276">
        <v>43081</v>
      </c>
      <c r="K276" s="1" t="s">
        <v>734</v>
      </c>
      <c r="L276" s="1" t="s">
        <v>2354</v>
      </c>
      <c r="M276">
        <v>203</v>
      </c>
      <c r="N276">
        <v>68</v>
      </c>
      <c r="O276">
        <v>30.8</v>
      </c>
      <c r="P276" s="1" t="s">
        <v>2355</v>
      </c>
      <c r="Q276" s="1" t="s">
        <v>2356</v>
      </c>
    </row>
    <row r="277" spans="1:17" x14ac:dyDescent="0.35">
      <c r="A277">
        <v>276</v>
      </c>
      <c r="B277" s="1" t="s">
        <v>729</v>
      </c>
      <c r="C277" s="1" t="s">
        <v>2357</v>
      </c>
      <c r="D277" s="1" t="s">
        <v>3912</v>
      </c>
      <c r="E277" s="1" t="s">
        <v>354</v>
      </c>
      <c r="F277" s="1" t="s">
        <v>355</v>
      </c>
      <c r="G277" s="1" t="s">
        <v>2358</v>
      </c>
      <c r="H277" s="1" t="s">
        <v>1055</v>
      </c>
      <c r="I277" s="1" t="s">
        <v>741</v>
      </c>
      <c r="J277">
        <v>60148</v>
      </c>
      <c r="K277" s="1" t="s">
        <v>734</v>
      </c>
      <c r="L277" s="1" t="s">
        <v>2359</v>
      </c>
      <c r="M277">
        <v>159</v>
      </c>
      <c r="N277">
        <v>69</v>
      </c>
      <c r="O277">
        <v>23.4</v>
      </c>
      <c r="P277" s="1" t="s">
        <v>2360</v>
      </c>
      <c r="Q277" s="1" t="s">
        <v>622</v>
      </c>
    </row>
    <row r="278" spans="1:17" x14ac:dyDescent="0.35">
      <c r="A278">
        <v>277</v>
      </c>
      <c r="B278" s="1" t="s">
        <v>729</v>
      </c>
      <c r="C278" s="1" t="s">
        <v>2361</v>
      </c>
      <c r="D278" s="1" t="s">
        <v>3913</v>
      </c>
      <c r="E278" s="1" t="s">
        <v>356</v>
      </c>
      <c r="F278" s="1" t="s">
        <v>357</v>
      </c>
      <c r="G278" s="1" t="s">
        <v>2362</v>
      </c>
      <c r="H278" s="1" t="s">
        <v>2363</v>
      </c>
      <c r="I278" s="1" t="s">
        <v>2122</v>
      </c>
      <c r="J278">
        <v>83836</v>
      </c>
      <c r="K278" s="1" t="s">
        <v>734</v>
      </c>
      <c r="L278" s="1" t="s">
        <v>2364</v>
      </c>
      <c r="M278">
        <v>224</v>
      </c>
      <c r="N278">
        <v>70</v>
      </c>
      <c r="O278">
        <v>32</v>
      </c>
      <c r="P278" s="1" t="s">
        <v>2365</v>
      </c>
      <c r="Q278" s="1" t="s">
        <v>622</v>
      </c>
    </row>
    <row r="279" spans="1:17" x14ac:dyDescent="0.35">
      <c r="A279">
        <v>278</v>
      </c>
      <c r="B279" s="1" t="s">
        <v>729</v>
      </c>
      <c r="C279" s="1" t="s">
        <v>2080</v>
      </c>
      <c r="D279" s="1" t="s">
        <v>3856</v>
      </c>
      <c r="E279" s="1" t="s">
        <v>185</v>
      </c>
      <c r="F279" s="1" t="s">
        <v>2081</v>
      </c>
      <c r="G279" s="1" t="s">
        <v>2082</v>
      </c>
      <c r="H279" s="1" t="s">
        <v>800</v>
      </c>
      <c r="I279" s="1" t="s">
        <v>889</v>
      </c>
      <c r="J279">
        <v>12345</v>
      </c>
      <c r="K279" s="1" t="s">
        <v>734</v>
      </c>
      <c r="L279" s="1" t="s">
        <v>2083</v>
      </c>
      <c r="M279">
        <v>180</v>
      </c>
      <c r="N279">
        <v>72</v>
      </c>
      <c r="O279">
        <v>24.4</v>
      </c>
      <c r="P279" s="1" t="s">
        <v>2084</v>
      </c>
      <c r="Q279" s="1" t="s">
        <v>622</v>
      </c>
    </row>
    <row r="280" spans="1:17" x14ac:dyDescent="0.35">
      <c r="A280">
        <v>279</v>
      </c>
      <c r="B280" s="1" t="s">
        <v>728</v>
      </c>
      <c r="C280" s="1" t="s">
        <v>623</v>
      </c>
      <c r="D280" s="1" t="s">
        <v>3914</v>
      </c>
      <c r="E280" s="1" t="s">
        <v>358</v>
      </c>
      <c r="F280" s="1" t="s">
        <v>359</v>
      </c>
      <c r="G280" s="1" t="s">
        <v>262</v>
      </c>
      <c r="H280" s="1" t="s">
        <v>262</v>
      </c>
      <c r="I280" s="1" t="s">
        <v>262</v>
      </c>
      <c r="J280">
        <v>0</v>
      </c>
      <c r="K280" s="1" t="s">
        <v>262</v>
      </c>
      <c r="L280" s="1" t="s">
        <v>360</v>
      </c>
      <c r="M280">
        <v>125</v>
      </c>
      <c r="N280">
        <v>69</v>
      </c>
      <c r="O280">
        <v>18.399999999999999</v>
      </c>
      <c r="P280" s="1" t="s">
        <v>19</v>
      </c>
      <c r="Q280" s="1" t="s">
        <v>622</v>
      </c>
    </row>
    <row r="281" spans="1:17" x14ac:dyDescent="0.35">
      <c r="A281">
        <v>280</v>
      </c>
      <c r="B281" s="1" t="s">
        <v>728</v>
      </c>
      <c r="C281" s="1" t="s">
        <v>2366</v>
      </c>
      <c r="D281" s="1" t="s">
        <v>3915</v>
      </c>
      <c r="E281" s="1" t="s">
        <v>361</v>
      </c>
      <c r="F281" s="1" t="s">
        <v>362</v>
      </c>
      <c r="G281" s="1" t="s">
        <v>2367</v>
      </c>
      <c r="H281" s="1" t="s">
        <v>2368</v>
      </c>
      <c r="I281" s="1" t="s">
        <v>1573</v>
      </c>
      <c r="J281">
        <v>26814</v>
      </c>
      <c r="K281" s="1" t="s">
        <v>734</v>
      </c>
      <c r="L281" s="1" t="s">
        <v>2369</v>
      </c>
      <c r="M281">
        <v>201</v>
      </c>
      <c r="N281">
        <v>62</v>
      </c>
      <c r="O281">
        <v>36.700000000000003</v>
      </c>
      <c r="P281" s="1" t="s">
        <v>2370</v>
      </c>
      <c r="Q281" s="1" t="s">
        <v>2371</v>
      </c>
    </row>
    <row r="282" spans="1:17" x14ac:dyDescent="0.35">
      <c r="A282">
        <v>281</v>
      </c>
      <c r="B282" s="1" t="s">
        <v>729</v>
      </c>
      <c r="C282" s="1" t="s">
        <v>2372</v>
      </c>
      <c r="D282" s="1" t="s">
        <v>3916</v>
      </c>
      <c r="E282" s="1" t="s">
        <v>363</v>
      </c>
      <c r="F282" s="1" t="s">
        <v>364</v>
      </c>
      <c r="G282" s="1" t="s">
        <v>2373</v>
      </c>
      <c r="H282" s="1" t="s">
        <v>2374</v>
      </c>
      <c r="I282" s="1" t="s">
        <v>1323</v>
      </c>
      <c r="J282">
        <v>78258</v>
      </c>
      <c r="K282" s="1" t="s">
        <v>734</v>
      </c>
      <c r="L282" s="1" t="s">
        <v>2375</v>
      </c>
      <c r="M282">
        <v>129</v>
      </c>
      <c r="N282">
        <v>67</v>
      </c>
      <c r="O282">
        <v>20.100000000000001</v>
      </c>
      <c r="P282" s="1" t="s">
        <v>2376</v>
      </c>
      <c r="Q282" s="1" t="s">
        <v>2377</v>
      </c>
    </row>
    <row r="283" spans="1:17" x14ac:dyDescent="0.35">
      <c r="A283">
        <v>282</v>
      </c>
      <c r="B283" s="1" t="s">
        <v>729</v>
      </c>
      <c r="C283" s="1" t="s">
        <v>2378</v>
      </c>
      <c r="D283" s="1" t="s">
        <v>3917</v>
      </c>
      <c r="E283" s="1" t="s">
        <v>2379</v>
      </c>
      <c r="F283" s="1" t="s">
        <v>365</v>
      </c>
      <c r="G283" s="1" t="s">
        <v>2380</v>
      </c>
      <c r="H283" s="1" t="s">
        <v>826</v>
      </c>
      <c r="I283" s="1" t="s">
        <v>765</v>
      </c>
      <c r="J283">
        <v>35203</v>
      </c>
      <c r="K283" s="1" t="s">
        <v>734</v>
      </c>
      <c r="L283" s="1" t="s">
        <v>2381</v>
      </c>
      <c r="M283">
        <v>215</v>
      </c>
      <c r="N283">
        <v>69</v>
      </c>
      <c r="O283">
        <v>31.6</v>
      </c>
      <c r="P283" s="1" t="s">
        <v>2382</v>
      </c>
      <c r="Q283" s="1" t="s">
        <v>2383</v>
      </c>
    </row>
    <row r="284" spans="1:17" x14ac:dyDescent="0.35">
      <c r="A284">
        <v>283</v>
      </c>
      <c r="B284" s="1" t="s">
        <v>728</v>
      </c>
      <c r="C284" s="1" t="s">
        <v>1570</v>
      </c>
      <c r="D284" s="1" t="s">
        <v>3918</v>
      </c>
      <c r="E284" s="1" t="s">
        <v>29</v>
      </c>
      <c r="F284" s="1" t="s">
        <v>172</v>
      </c>
      <c r="G284" s="1" t="s">
        <v>1571</v>
      </c>
      <c r="H284" s="1" t="s">
        <v>1572</v>
      </c>
      <c r="I284" s="1" t="s">
        <v>1573</v>
      </c>
      <c r="J284">
        <v>25962</v>
      </c>
      <c r="K284" s="1" t="s">
        <v>734</v>
      </c>
      <c r="L284" s="1" t="s">
        <v>1574</v>
      </c>
      <c r="M284">
        <v>207</v>
      </c>
      <c r="N284">
        <v>64</v>
      </c>
      <c r="O284">
        <v>35.4</v>
      </c>
      <c r="P284" s="1" t="s">
        <v>1575</v>
      </c>
      <c r="Q284" s="1" t="s">
        <v>1576</v>
      </c>
    </row>
    <row r="285" spans="1:17" x14ac:dyDescent="0.35">
      <c r="A285">
        <v>284</v>
      </c>
      <c r="B285" s="1" t="s">
        <v>729</v>
      </c>
      <c r="C285" s="1" t="s">
        <v>2384</v>
      </c>
      <c r="D285" s="1" t="s">
        <v>3919</v>
      </c>
      <c r="E285" s="1" t="s">
        <v>2385</v>
      </c>
      <c r="F285" s="1" t="s">
        <v>2386</v>
      </c>
      <c r="G285" s="1" t="s">
        <v>2387</v>
      </c>
      <c r="H285" s="1" t="s">
        <v>1864</v>
      </c>
      <c r="I285" s="1" t="s">
        <v>914</v>
      </c>
      <c r="J285">
        <v>60605</v>
      </c>
      <c r="K285" s="1" t="s">
        <v>734</v>
      </c>
      <c r="L285" s="1" t="s">
        <v>2388</v>
      </c>
      <c r="M285">
        <v>246</v>
      </c>
      <c r="N285">
        <v>68</v>
      </c>
      <c r="O285">
        <v>37.299999999999997</v>
      </c>
      <c r="P285" s="1" t="s">
        <v>2389</v>
      </c>
      <c r="Q285" s="1" t="s">
        <v>622</v>
      </c>
    </row>
    <row r="286" spans="1:17" x14ac:dyDescent="0.35">
      <c r="A286">
        <v>285</v>
      </c>
      <c r="B286" s="1" t="s">
        <v>729</v>
      </c>
      <c r="C286" s="1" t="s">
        <v>2390</v>
      </c>
      <c r="D286" s="1" t="s">
        <v>3920</v>
      </c>
      <c r="E286" s="1" t="s">
        <v>366</v>
      </c>
      <c r="F286" s="1" t="s">
        <v>367</v>
      </c>
      <c r="G286" s="1" t="s">
        <v>2391</v>
      </c>
      <c r="H286" s="1" t="s">
        <v>997</v>
      </c>
      <c r="I286" s="1" t="s">
        <v>873</v>
      </c>
      <c r="J286">
        <v>2081</v>
      </c>
      <c r="K286" s="1" t="s">
        <v>734</v>
      </c>
      <c r="L286" s="1" t="s">
        <v>2392</v>
      </c>
      <c r="M286">
        <v>187</v>
      </c>
      <c r="N286">
        <v>75</v>
      </c>
      <c r="O286">
        <v>23.3</v>
      </c>
      <c r="P286" s="1" t="s">
        <v>2393</v>
      </c>
      <c r="Q286" s="1" t="s">
        <v>2394</v>
      </c>
    </row>
    <row r="287" spans="1:17" x14ac:dyDescent="0.35">
      <c r="A287">
        <v>286</v>
      </c>
      <c r="B287" s="1" t="s">
        <v>729</v>
      </c>
      <c r="C287" s="1" t="s">
        <v>2395</v>
      </c>
      <c r="D287" s="1" t="s">
        <v>3921</v>
      </c>
      <c r="E287" s="1" t="s">
        <v>2396</v>
      </c>
      <c r="F287" s="1" t="s">
        <v>2397</v>
      </c>
      <c r="G287" s="1" t="s">
        <v>2398</v>
      </c>
      <c r="H287" s="1" t="s">
        <v>2024</v>
      </c>
      <c r="I287" s="1" t="s">
        <v>833</v>
      </c>
      <c r="J287">
        <v>73102</v>
      </c>
      <c r="K287" s="1" t="s">
        <v>734</v>
      </c>
      <c r="L287" s="1" t="s">
        <v>2399</v>
      </c>
      <c r="M287">
        <v>161</v>
      </c>
      <c r="N287">
        <v>72</v>
      </c>
      <c r="O287">
        <v>21.8</v>
      </c>
      <c r="P287" s="1" t="s">
        <v>2400</v>
      </c>
      <c r="Q287" s="1" t="s">
        <v>622</v>
      </c>
    </row>
    <row r="288" spans="1:17" x14ac:dyDescent="0.35">
      <c r="A288">
        <v>287</v>
      </c>
      <c r="B288" s="1" t="s">
        <v>729</v>
      </c>
      <c r="C288" s="1" t="s">
        <v>623</v>
      </c>
      <c r="D288" s="1" t="s">
        <v>3922</v>
      </c>
      <c r="E288" s="1" t="s">
        <v>368</v>
      </c>
      <c r="F288" s="1" t="s">
        <v>369</v>
      </c>
      <c r="G288" s="1" t="s">
        <v>262</v>
      </c>
      <c r="H288" s="1" t="s">
        <v>262</v>
      </c>
      <c r="I288" s="1" t="s">
        <v>262</v>
      </c>
      <c r="J288">
        <v>0</v>
      </c>
      <c r="K288" s="1" t="s">
        <v>262</v>
      </c>
      <c r="L288" s="1" t="s">
        <v>370</v>
      </c>
      <c r="M288">
        <v>156</v>
      </c>
      <c r="N288">
        <v>68</v>
      </c>
      <c r="O288">
        <v>23.6</v>
      </c>
      <c r="P288" s="1" t="s">
        <v>19</v>
      </c>
      <c r="Q288" s="1" t="s">
        <v>622</v>
      </c>
    </row>
    <row r="289" spans="1:17" x14ac:dyDescent="0.35">
      <c r="A289">
        <v>288</v>
      </c>
      <c r="B289" s="1" t="s">
        <v>729</v>
      </c>
      <c r="C289" s="1" t="s">
        <v>2401</v>
      </c>
      <c r="D289" s="1" t="s">
        <v>3923</v>
      </c>
      <c r="E289" s="1" t="s">
        <v>371</v>
      </c>
      <c r="F289" s="1" t="s">
        <v>372</v>
      </c>
      <c r="G289" s="1" t="s">
        <v>2402</v>
      </c>
      <c r="H289" s="1" t="s">
        <v>1125</v>
      </c>
      <c r="I289" s="1" t="s">
        <v>786</v>
      </c>
      <c r="J289">
        <v>92111</v>
      </c>
      <c r="K289" s="1" t="s">
        <v>734</v>
      </c>
      <c r="L289" s="1" t="s">
        <v>2403</v>
      </c>
      <c r="M289">
        <v>150</v>
      </c>
      <c r="N289">
        <v>72</v>
      </c>
      <c r="O289">
        <v>20.3</v>
      </c>
      <c r="P289" s="1" t="s">
        <v>2404</v>
      </c>
      <c r="Q289" s="1" t="s">
        <v>622</v>
      </c>
    </row>
    <row r="290" spans="1:17" x14ac:dyDescent="0.35">
      <c r="A290">
        <v>289</v>
      </c>
      <c r="B290" s="1" t="s">
        <v>729</v>
      </c>
      <c r="C290" s="1" t="s">
        <v>2405</v>
      </c>
      <c r="D290" s="1" t="s">
        <v>3924</v>
      </c>
      <c r="E290" s="1" t="s">
        <v>373</v>
      </c>
      <c r="F290" s="1" t="s">
        <v>374</v>
      </c>
      <c r="G290" s="1" t="s">
        <v>2406</v>
      </c>
      <c r="H290" s="1" t="s">
        <v>2407</v>
      </c>
      <c r="I290" s="1" t="s">
        <v>733</v>
      </c>
      <c r="J290">
        <v>95060</v>
      </c>
      <c r="K290" s="1" t="s">
        <v>734</v>
      </c>
      <c r="L290" s="1" t="s">
        <v>2408</v>
      </c>
      <c r="M290">
        <v>195</v>
      </c>
      <c r="N290">
        <v>70</v>
      </c>
      <c r="O290">
        <v>27.9</v>
      </c>
      <c r="P290" s="1" t="s">
        <v>2409</v>
      </c>
      <c r="Q290" s="1" t="s">
        <v>2410</v>
      </c>
    </row>
    <row r="291" spans="1:17" x14ac:dyDescent="0.35">
      <c r="A291">
        <v>290</v>
      </c>
      <c r="B291" s="1" t="s">
        <v>728</v>
      </c>
      <c r="C291" s="1" t="s">
        <v>2411</v>
      </c>
      <c r="D291" s="1" t="s">
        <v>3925</v>
      </c>
      <c r="E291" s="1" t="s">
        <v>375</v>
      </c>
      <c r="F291" s="1" t="s">
        <v>376</v>
      </c>
      <c r="G291" s="1" t="s">
        <v>2412</v>
      </c>
      <c r="H291" s="1" t="s">
        <v>2413</v>
      </c>
      <c r="I291" s="1" t="s">
        <v>921</v>
      </c>
      <c r="J291">
        <v>70065</v>
      </c>
      <c r="K291" s="1" t="s">
        <v>734</v>
      </c>
      <c r="L291" s="1" t="s">
        <v>2414</v>
      </c>
      <c r="M291">
        <v>171</v>
      </c>
      <c r="N291">
        <v>64</v>
      </c>
      <c r="O291">
        <v>29.2</v>
      </c>
      <c r="P291" s="1" t="s">
        <v>2415</v>
      </c>
      <c r="Q291" s="1" t="s">
        <v>622</v>
      </c>
    </row>
    <row r="292" spans="1:17" x14ac:dyDescent="0.35">
      <c r="A292">
        <v>291</v>
      </c>
      <c r="B292" s="1" t="s">
        <v>728</v>
      </c>
      <c r="C292" s="1" t="s">
        <v>2416</v>
      </c>
      <c r="D292" s="1" t="s">
        <v>3926</v>
      </c>
      <c r="E292" s="1" t="s">
        <v>377</v>
      </c>
      <c r="F292" s="1" t="s">
        <v>2417</v>
      </c>
      <c r="G292" s="1" t="s">
        <v>2418</v>
      </c>
      <c r="H292" s="1" t="s">
        <v>1792</v>
      </c>
      <c r="I292" s="1" t="s">
        <v>873</v>
      </c>
      <c r="J292">
        <v>1730</v>
      </c>
      <c r="K292" s="1" t="s">
        <v>734</v>
      </c>
      <c r="L292" s="1" t="s">
        <v>2419</v>
      </c>
      <c r="M292">
        <v>153</v>
      </c>
      <c r="N292">
        <v>59</v>
      </c>
      <c r="O292">
        <v>30.8</v>
      </c>
      <c r="P292" s="1" t="s">
        <v>2420</v>
      </c>
      <c r="Q292" s="1" t="s">
        <v>2421</v>
      </c>
    </row>
    <row r="293" spans="1:17" x14ac:dyDescent="0.35">
      <c r="A293">
        <v>292</v>
      </c>
      <c r="B293" s="1" t="s">
        <v>729</v>
      </c>
      <c r="C293" s="1" t="s">
        <v>2422</v>
      </c>
      <c r="D293" s="1" t="s">
        <v>3927</v>
      </c>
      <c r="E293" s="1" t="s">
        <v>378</v>
      </c>
      <c r="F293" s="1" t="s">
        <v>2423</v>
      </c>
      <c r="G293" s="1" t="s">
        <v>2424</v>
      </c>
      <c r="H293" s="1" t="s">
        <v>2425</v>
      </c>
      <c r="I293" s="1" t="s">
        <v>1245</v>
      </c>
      <c r="J293">
        <v>19934</v>
      </c>
      <c r="K293" s="1" t="s">
        <v>734</v>
      </c>
      <c r="L293" s="1" t="s">
        <v>2426</v>
      </c>
      <c r="M293">
        <v>204</v>
      </c>
      <c r="N293">
        <v>74</v>
      </c>
      <c r="O293">
        <v>26.2</v>
      </c>
      <c r="P293" s="1" t="s">
        <v>2427</v>
      </c>
      <c r="Q293" s="1" t="s">
        <v>2428</v>
      </c>
    </row>
    <row r="294" spans="1:17" x14ac:dyDescent="0.35">
      <c r="A294">
        <v>293</v>
      </c>
      <c r="B294" s="1" t="s">
        <v>729</v>
      </c>
      <c r="C294" s="1" t="s">
        <v>2429</v>
      </c>
      <c r="D294" s="1" t="s">
        <v>3928</v>
      </c>
      <c r="E294" s="1" t="s">
        <v>379</v>
      </c>
      <c r="F294" s="1" t="s">
        <v>380</v>
      </c>
      <c r="G294" s="1" t="s">
        <v>2430</v>
      </c>
      <c r="H294" s="1" t="s">
        <v>2431</v>
      </c>
      <c r="I294" s="1" t="s">
        <v>741</v>
      </c>
      <c r="J294">
        <v>60924</v>
      </c>
      <c r="K294" s="1" t="s">
        <v>734</v>
      </c>
      <c r="L294" s="1" t="s">
        <v>2432</v>
      </c>
      <c r="M294">
        <v>143</v>
      </c>
      <c r="N294">
        <v>64</v>
      </c>
      <c r="O294">
        <v>24.5</v>
      </c>
      <c r="P294" s="1" t="s">
        <v>2433</v>
      </c>
      <c r="Q294" s="1" t="s">
        <v>622</v>
      </c>
    </row>
    <row r="295" spans="1:17" x14ac:dyDescent="0.35">
      <c r="A295">
        <v>294</v>
      </c>
      <c r="B295" s="1" t="s">
        <v>729</v>
      </c>
      <c r="C295" s="1" t="s">
        <v>2434</v>
      </c>
      <c r="D295" s="1" t="s">
        <v>3929</v>
      </c>
      <c r="E295" s="1" t="s">
        <v>381</v>
      </c>
      <c r="F295" s="1" t="s">
        <v>382</v>
      </c>
      <c r="G295" s="1" t="s">
        <v>2435</v>
      </c>
      <c r="H295" s="1" t="s">
        <v>2436</v>
      </c>
      <c r="I295" s="1" t="s">
        <v>733</v>
      </c>
      <c r="J295">
        <v>94597</v>
      </c>
      <c r="K295" s="1" t="s">
        <v>734</v>
      </c>
      <c r="L295" s="1" t="s">
        <v>2437</v>
      </c>
      <c r="M295">
        <v>180</v>
      </c>
      <c r="N295">
        <v>71</v>
      </c>
      <c r="O295">
        <v>25</v>
      </c>
      <c r="P295" s="1" t="s">
        <v>2438</v>
      </c>
      <c r="Q295" s="1" t="s">
        <v>622</v>
      </c>
    </row>
    <row r="296" spans="1:17" x14ac:dyDescent="0.35">
      <c r="A296">
        <v>295</v>
      </c>
      <c r="B296" s="1" t="s">
        <v>728</v>
      </c>
      <c r="C296" s="1" t="s">
        <v>2439</v>
      </c>
      <c r="D296" s="1" t="s">
        <v>3930</v>
      </c>
      <c r="E296" s="1" t="s">
        <v>383</v>
      </c>
      <c r="F296" s="1" t="s">
        <v>157</v>
      </c>
      <c r="G296" s="1" t="s">
        <v>2440</v>
      </c>
      <c r="H296" s="1" t="s">
        <v>2441</v>
      </c>
      <c r="I296" s="1" t="s">
        <v>873</v>
      </c>
      <c r="J296">
        <v>2142</v>
      </c>
      <c r="K296" s="1" t="s">
        <v>734</v>
      </c>
      <c r="L296" s="1" t="s">
        <v>2442</v>
      </c>
      <c r="M296">
        <v>160</v>
      </c>
      <c r="N296">
        <v>60</v>
      </c>
      <c r="O296">
        <v>31.2</v>
      </c>
      <c r="P296" s="1" t="s">
        <v>2443</v>
      </c>
      <c r="Q296" s="1" t="s">
        <v>622</v>
      </c>
    </row>
    <row r="297" spans="1:17" x14ac:dyDescent="0.35">
      <c r="A297">
        <v>296</v>
      </c>
      <c r="B297" s="1" t="s">
        <v>729</v>
      </c>
      <c r="C297" s="1" t="s">
        <v>2444</v>
      </c>
      <c r="D297" s="1" t="s">
        <v>3931</v>
      </c>
      <c r="E297" s="1" t="s">
        <v>384</v>
      </c>
      <c r="F297" s="1" t="s">
        <v>250</v>
      </c>
      <c r="G297" s="1" t="s">
        <v>2445</v>
      </c>
      <c r="H297" s="1" t="s">
        <v>1760</v>
      </c>
      <c r="I297" s="1" t="s">
        <v>733</v>
      </c>
      <c r="J297">
        <v>95814</v>
      </c>
      <c r="K297" s="1" t="s">
        <v>734</v>
      </c>
      <c r="L297" s="1" t="s">
        <v>2446</v>
      </c>
      <c r="M297">
        <v>180</v>
      </c>
      <c r="N297">
        <v>67</v>
      </c>
      <c r="O297">
        <v>28.2</v>
      </c>
      <c r="P297" s="1" t="s">
        <v>2447</v>
      </c>
      <c r="Q297" s="1" t="s">
        <v>622</v>
      </c>
    </row>
    <row r="298" spans="1:17" x14ac:dyDescent="0.35">
      <c r="A298">
        <v>297</v>
      </c>
      <c r="B298" s="1" t="s">
        <v>728</v>
      </c>
      <c r="C298" s="1" t="s">
        <v>623</v>
      </c>
      <c r="D298" s="1" t="s">
        <v>3932</v>
      </c>
      <c r="E298" s="1" t="s">
        <v>385</v>
      </c>
      <c r="F298" s="1" t="s">
        <v>214</v>
      </c>
      <c r="G298" s="1" t="s">
        <v>262</v>
      </c>
      <c r="H298" s="1" t="s">
        <v>262</v>
      </c>
      <c r="I298" s="1" t="s">
        <v>262</v>
      </c>
      <c r="J298">
        <v>0</v>
      </c>
      <c r="K298" s="1" t="s">
        <v>262</v>
      </c>
      <c r="L298" s="1" t="s">
        <v>386</v>
      </c>
      <c r="M298">
        <v>182</v>
      </c>
      <c r="N298">
        <v>63</v>
      </c>
      <c r="O298">
        <v>32.1</v>
      </c>
      <c r="P298" s="1" t="s">
        <v>19</v>
      </c>
      <c r="Q298" s="1" t="s">
        <v>622</v>
      </c>
    </row>
    <row r="299" spans="1:17" x14ac:dyDescent="0.35">
      <c r="A299">
        <v>298</v>
      </c>
      <c r="B299" s="1" t="s">
        <v>729</v>
      </c>
      <c r="C299" s="1" t="s">
        <v>2448</v>
      </c>
      <c r="D299" s="1" t="s">
        <v>3933</v>
      </c>
      <c r="E299" s="1" t="s">
        <v>2449</v>
      </c>
      <c r="F299" s="1" t="s">
        <v>2450</v>
      </c>
      <c r="G299" s="1" t="s">
        <v>2451</v>
      </c>
      <c r="H299" s="1" t="s">
        <v>2452</v>
      </c>
      <c r="I299" s="1" t="s">
        <v>929</v>
      </c>
      <c r="J299">
        <v>15205</v>
      </c>
      <c r="K299" s="1" t="s">
        <v>734</v>
      </c>
      <c r="L299" s="1" t="s">
        <v>2453</v>
      </c>
      <c r="M299">
        <v>158</v>
      </c>
      <c r="N299">
        <v>67</v>
      </c>
      <c r="O299">
        <v>24.6</v>
      </c>
      <c r="P299" s="1" t="s">
        <v>2454</v>
      </c>
      <c r="Q299" s="1" t="s">
        <v>2455</v>
      </c>
    </row>
    <row r="300" spans="1:17" x14ac:dyDescent="0.35">
      <c r="A300">
        <v>299</v>
      </c>
      <c r="B300" s="1" t="s">
        <v>729</v>
      </c>
      <c r="C300" s="1" t="s">
        <v>2456</v>
      </c>
      <c r="D300" s="1" t="s">
        <v>3934</v>
      </c>
      <c r="E300" s="1" t="s">
        <v>2457</v>
      </c>
      <c r="F300" s="1" t="s">
        <v>2458</v>
      </c>
      <c r="G300" s="1" t="s">
        <v>2459</v>
      </c>
      <c r="H300" s="1" t="s">
        <v>2460</v>
      </c>
      <c r="I300" s="1" t="s">
        <v>1323</v>
      </c>
      <c r="J300">
        <v>78476</v>
      </c>
      <c r="K300" s="1" t="s">
        <v>734</v>
      </c>
      <c r="L300" s="1" t="s">
        <v>2461</v>
      </c>
      <c r="M300">
        <v>183</v>
      </c>
      <c r="N300">
        <v>69</v>
      </c>
      <c r="O300">
        <v>26.9</v>
      </c>
      <c r="P300" s="1" t="s">
        <v>2462</v>
      </c>
      <c r="Q300" s="1" t="s">
        <v>2463</v>
      </c>
    </row>
    <row r="301" spans="1:17" x14ac:dyDescent="0.35">
      <c r="A301">
        <v>300</v>
      </c>
      <c r="B301" s="1" t="s">
        <v>728</v>
      </c>
      <c r="C301" s="1" t="s">
        <v>2464</v>
      </c>
      <c r="D301" s="1" t="s">
        <v>3935</v>
      </c>
      <c r="E301" s="1" t="s">
        <v>387</v>
      </c>
      <c r="F301" s="1" t="s">
        <v>388</v>
      </c>
      <c r="G301" s="1" t="s">
        <v>2465</v>
      </c>
      <c r="H301" s="1" t="s">
        <v>2466</v>
      </c>
      <c r="I301" s="1" t="s">
        <v>2122</v>
      </c>
      <c r="J301">
        <v>83823</v>
      </c>
      <c r="K301" s="1" t="s">
        <v>734</v>
      </c>
      <c r="L301" s="1" t="s">
        <v>2467</v>
      </c>
      <c r="M301">
        <v>193</v>
      </c>
      <c r="N301">
        <v>69</v>
      </c>
      <c r="O301">
        <v>28.4</v>
      </c>
      <c r="P301" s="1" t="s">
        <v>2468</v>
      </c>
      <c r="Q301" s="1" t="s">
        <v>2469</v>
      </c>
    </row>
    <row r="302" spans="1:17" x14ac:dyDescent="0.35">
      <c r="A302">
        <v>301</v>
      </c>
      <c r="B302" s="1" t="s">
        <v>728</v>
      </c>
      <c r="C302" s="1" t="s">
        <v>2470</v>
      </c>
      <c r="D302" s="1" t="s">
        <v>3936</v>
      </c>
      <c r="E302" s="1" t="s">
        <v>389</v>
      </c>
      <c r="F302" s="1" t="s">
        <v>390</v>
      </c>
      <c r="G302" s="1" t="s">
        <v>2471</v>
      </c>
      <c r="H302" s="1" t="s">
        <v>2472</v>
      </c>
      <c r="I302" s="1" t="s">
        <v>853</v>
      </c>
      <c r="J302">
        <v>31901</v>
      </c>
      <c r="K302" s="1" t="s">
        <v>734</v>
      </c>
      <c r="L302" s="1" t="s">
        <v>2473</v>
      </c>
      <c r="M302">
        <v>182</v>
      </c>
      <c r="N302">
        <v>61</v>
      </c>
      <c r="O302">
        <v>34.299999999999997</v>
      </c>
      <c r="P302" s="1" t="s">
        <v>2474</v>
      </c>
      <c r="Q302" s="1" t="s">
        <v>2475</v>
      </c>
    </row>
    <row r="303" spans="1:17" x14ac:dyDescent="0.35">
      <c r="A303">
        <v>302</v>
      </c>
      <c r="B303" s="1" t="s">
        <v>728</v>
      </c>
      <c r="C303" s="1" t="s">
        <v>2476</v>
      </c>
      <c r="D303" s="1" t="s">
        <v>3937</v>
      </c>
      <c r="E303" s="1" t="s">
        <v>391</v>
      </c>
      <c r="F303" s="1" t="s">
        <v>392</v>
      </c>
      <c r="G303" s="1" t="s">
        <v>2477</v>
      </c>
      <c r="H303" s="1" t="s">
        <v>800</v>
      </c>
      <c r="I303" s="1" t="s">
        <v>889</v>
      </c>
      <c r="J303">
        <v>10004</v>
      </c>
      <c r="K303" s="1" t="s">
        <v>734</v>
      </c>
      <c r="L303" s="1" t="s">
        <v>2478</v>
      </c>
      <c r="M303">
        <v>155</v>
      </c>
      <c r="N303">
        <v>65</v>
      </c>
      <c r="O303">
        <v>25.7</v>
      </c>
      <c r="P303" s="1" t="s">
        <v>2479</v>
      </c>
      <c r="Q303" s="1" t="s">
        <v>622</v>
      </c>
    </row>
    <row r="304" spans="1:17" x14ac:dyDescent="0.35">
      <c r="A304">
        <v>303</v>
      </c>
      <c r="B304" s="1" t="s">
        <v>729</v>
      </c>
      <c r="C304" s="1" t="s">
        <v>2480</v>
      </c>
      <c r="D304" s="1" t="s">
        <v>3938</v>
      </c>
      <c r="E304" s="1" t="s">
        <v>393</v>
      </c>
      <c r="F304" s="1" t="s">
        <v>394</v>
      </c>
      <c r="G304" s="1" t="s">
        <v>2481</v>
      </c>
      <c r="H304" s="1" t="s">
        <v>1430</v>
      </c>
      <c r="I304" s="1" t="s">
        <v>1431</v>
      </c>
      <c r="J304">
        <v>39401</v>
      </c>
      <c r="K304" s="1" t="s">
        <v>734</v>
      </c>
      <c r="L304" s="1" t="s">
        <v>2482</v>
      </c>
      <c r="M304">
        <v>202</v>
      </c>
      <c r="N304">
        <v>70</v>
      </c>
      <c r="O304">
        <v>28.9</v>
      </c>
      <c r="P304" s="1" t="s">
        <v>2483</v>
      </c>
      <c r="Q304" s="1" t="s">
        <v>622</v>
      </c>
    </row>
    <row r="305" spans="1:17" x14ac:dyDescent="0.35">
      <c r="A305">
        <v>304</v>
      </c>
      <c r="B305" s="1" t="s">
        <v>728</v>
      </c>
      <c r="C305" s="1" t="s">
        <v>2484</v>
      </c>
      <c r="D305" s="1" t="s">
        <v>3939</v>
      </c>
      <c r="E305" s="1" t="s">
        <v>395</v>
      </c>
      <c r="F305" s="1" t="s">
        <v>396</v>
      </c>
      <c r="G305" s="1" t="s">
        <v>2485</v>
      </c>
      <c r="H305" s="1" t="s">
        <v>2486</v>
      </c>
      <c r="I305" s="1" t="s">
        <v>806</v>
      </c>
      <c r="J305">
        <v>48219</v>
      </c>
      <c r="K305" s="1" t="s">
        <v>734</v>
      </c>
      <c r="L305" s="1" t="s">
        <v>2487</v>
      </c>
      <c r="M305">
        <v>150</v>
      </c>
      <c r="N305">
        <v>61</v>
      </c>
      <c r="O305">
        <v>28.3</v>
      </c>
      <c r="P305" s="1" t="s">
        <v>2488</v>
      </c>
      <c r="Q305" s="1" t="s">
        <v>622</v>
      </c>
    </row>
    <row r="306" spans="1:17" x14ac:dyDescent="0.35">
      <c r="A306">
        <v>305</v>
      </c>
      <c r="B306" s="1" t="s">
        <v>728</v>
      </c>
      <c r="C306" s="1" t="s">
        <v>2489</v>
      </c>
      <c r="D306" s="1" t="s">
        <v>3940</v>
      </c>
      <c r="E306" s="1" t="s">
        <v>2490</v>
      </c>
      <c r="F306" s="1" t="s">
        <v>1901</v>
      </c>
      <c r="G306" s="1" t="s">
        <v>2491</v>
      </c>
      <c r="H306" s="1" t="s">
        <v>2113</v>
      </c>
      <c r="I306" s="1" t="s">
        <v>1229</v>
      </c>
      <c r="J306">
        <v>40202</v>
      </c>
      <c r="K306" s="1" t="s">
        <v>734</v>
      </c>
      <c r="L306" s="1" t="s">
        <v>2492</v>
      </c>
      <c r="M306">
        <v>142</v>
      </c>
      <c r="N306">
        <v>67</v>
      </c>
      <c r="O306">
        <v>22.2</v>
      </c>
      <c r="P306" s="1" t="s">
        <v>2493</v>
      </c>
      <c r="Q306" s="1" t="s">
        <v>2494</v>
      </c>
    </row>
    <row r="307" spans="1:17" x14ac:dyDescent="0.35">
      <c r="A307">
        <v>306</v>
      </c>
      <c r="B307" s="1" t="s">
        <v>728</v>
      </c>
      <c r="C307" s="1" t="s">
        <v>2495</v>
      </c>
      <c r="D307" s="1" t="s">
        <v>3941</v>
      </c>
      <c r="E307" s="1" t="s">
        <v>397</v>
      </c>
      <c r="F307" s="1" t="s">
        <v>398</v>
      </c>
      <c r="G307" s="1" t="s">
        <v>2496</v>
      </c>
      <c r="H307" s="1" t="s">
        <v>2497</v>
      </c>
      <c r="I307" s="1" t="s">
        <v>800</v>
      </c>
      <c r="J307">
        <v>13901</v>
      </c>
      <c r="K307" s="1" t="s">
        <v>734</v>
      </c>
      <c r="L307" s="1" t="s">
        <v>2498</v>
      </c>
      <c r="M307">
        <v>189</v>
      </c>
      <c r="N307">
        <v>65</v>
      </c>
      <c r="O307">
        <v>31.4</v>
      </c>
      <c r="P307" s="1" t="s">
        <v>2499</v>
      </c>
      <c r="Q307" s="1" t="s">
        <v>622</v>
      </c>
    </row>
    <row r="308" spans="1:17" x14ac:dyDescent="0.35">
      <c r="A308">
        <v>307</v>
      </c>
      <c r="B308" s="1" t="s">
        <v>729</v>
      </c>
      <c r="C308" s="1" t="s">
        <v>2500</v>
      </c>
      <c r="D308" s="1" t="s">
        <v>3942</v>
      </c>
      <c r="E308" s="1" t="s">
        <v>399</v>
      </c>
      <c r="F308" s="1" t="s">
        <v>400</v>
      </c>
      <c r="G308" s="1" t="s">
        <v>2501</v>
      </c>
      <c r="H308" s="1" t="s">
        <v>2502</v>
      </c>
      <c r="I308" s="1" t="s">
        <v>749</v>
      </c>
      <c r="J308">
        <v>68418</v>
      </c>
      <c r="K308" s="1" t="s">
        <v>734</v>
      </c>
      <c r="L308" s="1" t="s">
        <v>2503</v>
      </c>
      <c r="M308">
        <v>125</v>
      </c>
      <c r="N308">
        <v>67</v>
      </c>
      <c r="O308">
        <v>19.399999999999999</v>
      </c>
      <c r="P308" s="1" t="s">
        <v>2504</v>
      </c>
      <c r="Q308" s="1" t="s">
        <v>2505</v>
      </c>
    </row>
    <row r="309" spans="1:17" x14ac:dyDescent="0.35">
      <c r="A309">
        <v>308</v>
      </c>
      <c r="B309" s="1" t="s">
        <v>728</v>
      </c>
      <c r="C309" s="1" t="s">
        <v>2506</v>
      </c>
      <c r="D309" s="1" t="s">
        <v>3943</v>
      </c>
      <c r="E309" s="1" t="s">
        <v>401</v>
      </c>
      <c r="F309" s="1" t="s">
        <v>2507</v>
      </c>
      <c r="G309" s="1" t="s">
        <v>2508</v>
      </c>
      <c r="H309" s="1" t="s">
        <v>2189</v>
      </c>
      <c r="I309" s="1" t="s">
        <v>1431</v>
      </c>
      <c r="J309">
        <v>39501</v>
      </c>
      <c r="K309" s="1" t="s">
        <v>734</v>
      </c>
      <c r="L309" s="1" t="s">
        <v>2509</v>
      </c>
      <c r="M309">
        <v>113</v>
      </c>
      <c r="N309">
        <v>65</v>
      </c>
      <c r="O309">
        <v>18.7</v>
      </c>
      <c r="P309" s="1" t="s">
        <v>2510</v>
      </c>
      <c r="Q309" s="1" t="s">
        <v>2511</v>
      </c>
    </row>
    <row r="310" spans="1:17" x14ac:dyDescent="0.35">
      <c r="A310">
        <v>309</v>
      </c>
      <c r="B310" s="1" t="s">
        <v>729</v>
      </c>
      <c r="C310" s="1" t="s">
        <v>2512</v>
      </c>
      <c r="D310" s="1" t="s">
        <v>3944</v>
      </c>
      <c r="E310" s="1" t="s">
        <v>402</v>
      </c>
      <c r="F310" s="1" t="s">
        <v>199</v>
      </c>
      <c r="G310" s="1" t="s">
        <v>2513</v>
      </c>
      <c r="H310" s="1" t="s">
        <v>2514</v>
      </c>
      <c r="I310" s="1" t="s">
        <v>800</v>
      </c>
      <c r="J310">
        <v>11743</v>
      </c>
      <c r="K310" s="1" t="s">
        <v>734</v>
      </c>
      <c r="L310" s="1" t="s">
        <v>2515</v>
      </c>
      <c r="M310">
        <v>179</v>
      </c>
      <c r="N310">
        <v>73</v>
      </c>
      <c r="O310">
        <v>23.6</v>
      </c>
      <c r="P310" s="1" t="s">
        <v>2516</v>
      </c>
      <c r="Q310" s="1" t="s">
        <v>2517</v>
      </c>
    </row>
    <row r="311" spans="1:17" x14ac:dyDescent="0.35">
      <c r="A311">
        <v>310</v>
      </c>
      <c r="B311" s="1" t="s">
        <v>729</v>
      </c>
      <c r="C311" s="1" t="s">
        <v>2518</v>
      </c>
      <c r="D311" s="1" t="s">
        <v>3945</v>
      </c>
      <c r="E311" s="1" t="s">
        <v>403</v>
      </c>
      <c r="F311" s="1" t="s">
        <v>404</v>
      </c>
      <c r="G311" s="1" t="s">
        <v>2519</v>
      </c>
      <c r="H311" s="1" t="s">
        <v>826</v>
      </c>
      <c r="I311" s="1" t="s">
        <v>765</v>
      </c>
      <c r="J311">
        <v>35203</v>
      </c>
      <c r="K311" s="1" t="s">
        <v>734</v>
      </c>
      <c r="L311" s="1" t="s">
        <v>2520</v>
      </c>
      <c r="M311">
        <v>131</v>
      </c>
      <c r="N311">
        <v>68</v>
      </c>
      <c r="O311">
        <v>19.899999999999999</v>
      </c>
      <c r="P311" s="1" t="s">
        <v>2521</v>
      </c>
      <c r="Q311" s="1" t="s">
        <v>2522</v>
      </c>
    </row>
    <row r="312" spans="1:17" x14ac:dyDescent="0.35">
      <c r="A312">
        <v>311</v>
      </c>
      <c r="B312" s="1" t="s">
        <v>729</v>
      </c>
      <c r="C312" s="1" t="s">
        <v>2523</v>
      </c>
      <c r="D312" s="1" t="s">
        <v>3946</v>
      </c>
      <c r="E312" s="1" t="s">
        <v>405</v>
      </c>
      <c r="F312" s="1" t="s">
        <v>406</v>
      </c>
      <c r="G312" s="1" t="s">
        <v>2524</v>
      </c>
      <c r="H312" s="1" t="s">
        <v>2525</v>
      </c>
      <c r="I312" s="1" t="s">
        <v>1425</v>
      </c>
      <c r="J312">
        <v>66219</v>
      </c>
      <c r="K312" s="1" t="s">
        <v>734</v>
      </c>
      <c r="L312" s="1" t="s">
        <v>2526</v>
      </c>
      <c r="M312">
        <v>194</v>
      </c>
      <c r="N312">
        <v>69</v>
      </c>
      <c r="O312">
        <v>28.6</v>
      </c>
      <c r="P312" s="1" t="s">
        <v>2527</v>
      </c>
      <c r="Q312" s="1" t="s">
        <v>622</v>
      </c>
    </row>
    <row r="313" spans="1:17" x14ac:dyDescent="0.35">
      <c r="A313">
        <v>312</v>
      </c>
      <c r="B313" s="1" t="s">
        <v>728</v>
      </c>
      <c r="C313" s="1" t="s">
        <v>2528</v>
      </c>
      <c r="D313" s="1" t="s">
        <v>3947</v>
      </c>
      <c r="E313" s="1" t="s">
        <v>407</v>
      </c>
      <c r="F313" s="1" t="s">
        <v>2529</v>
      </c>
      <c r="G313" s="1" t="s">
        <v>2530</v>
      </c>
      <c r="H313" s="1" t="s">
        <v>1244</v>
      </c>
      <c r="I313" s="1" t="s">
        <v>1431</v>
      </c>
      <c r="J313">
        <v>39350</v>
      </c>
      <c r="K313" s="1" t="s">
        <v>734</v>
      </c>
      <c r="L313" s="1" t="s">
        <v>2531</v>
      </c>
      <c r="M313">
        <v>172</v>
      </c>
      <c r="N313">
        <v>63</v>
      </c>
      <c r="O313">
        <v>30.4</v>
      </c>
      <c r="P313" s="1" t="s">
        <v>2532</v>
      </c>
      <c r="Q313" s="1" t="s">
        <v>622</v>
      </c>
    </row>
    <row r="314" spans="1:17" x14ac:dyDescent="0.35">
      <c r="A314">
        <v>313</v>
      </c>
      <c r="B314" s="1" t="s">
        <v>728</v>
      </c>
      <c r="C314" s="1" t="s">
        <v>2533</v>
      </c>
      <c r="D314" s="1" t="s">
        <v>3948</v>
      </c>
      <c r="E314" s="1" t="s">
        <v>2534</v>
      </c>
      <c r="F314" s="1" t="s">
        <v>2535</v>
      </c>
      <c r="G314" s="1" t="s">
        <v>2536</v>
      </c>
      <c r="H314" s="1" t="s">
        <v>1602</v>
      </c>
      <c r="I314" s="1" t="s">
        <v>786</v>
      </c>
      <c r="J314">
        <v>90017</v>
      </c>
      <c r="K314" s="1" t="s">
        <v>734</v>
      </c>
      <c r="L314" s="1" t="s">
        <v>2537</v>
      </c>
      <c r="M314">
        <v>191</v>
      </c>
      <c r="N314">
        <v>62</v>
      </c>
      <c r="O314">
        <v>34.9</v>
      </c>
      <c r="P314" s="1" t="s">
        <v>2538</v>
      </c>
      <c r="Q314" s="1" t="s">
        <v>622</v>
      </c>
    </row>
    <row r="315" spans="1:17" x14ac:dyDescent="0.35">
      <c r="A315">
        <v>314</v>
      </c>
      <c r="B315" s="1" t="s">
        <v>728</v>
      </c>
      <c r="C315" s="1" t="s">
        <v>2539</v>
      </c>
      <c r="D315" s="1" t="s">
        <v>3949</v>
      </c>
      <c r="E315" s="1" t="s">
        <v>408</v>
      </c>
      <c r="F315" s="1" t="s">
        <v>409</v>
      </c>
      <c r="G315" s="1" t="s">
        <v>2540</v>
      </c>
      <c r="H315" s="1" t="s">
        <v>2541</v>
      </c>
      <c r="I315" s="1" t="s">
        <v>765</v>
      </c>
      <c r="J315">
        <v>36502</v>
      </c>
      <c r="K315" s="1" t="s">
        <v>734</v>
      </c>
      <c r="L315" s="1" t="s">
        <v>2542</v>
      </c>
      <c r="M315">
        <v>189</v>
      </c>
      <c r="N315">
        <v>67</v>
      </c>
      <c r="O315">
        <v>29.5</v>
      </c>
      <c r="P315" s="1" t="s">
        <v>2543</v>
      </c>
      <c r="Q315" s="1" t="s">
        <v>2544</v>
      </c>
    </row>
    <row r="316" spans="1:17" x14ac:dyDescent="0.35">
      <c r="A316">
        <v>315</v>
      </c>
      <c r="B316" s="1" t="s">
        <v>729</v>
      </c>
      <c r="C316" s="1" t="s">
        <v>2545</v>
      </c>
      <c r="D316" s="1" t="s">
        <v>3950</v>
      </c>
      <c r="E316" s="1" t="s">
        <v>410</v>
      </c>
      <c r="F316" s="1" t="s">
        <v>411</v>
      </c>
      <c r="G316" s="1" t="s">
        <v>2546</v>
      </c>
      <c r="H316" s="1" t="s">
        <v>2547</v>
      </c>
      <c r="I316" s="1" t="s">
        <v>757</v>
      </c>
      <c r="J316">
        <v>8876</v>
      </c>
      <c r="K316" s="1" t="s">
        <v>734</v>
      </c>
      <c r="L316" s="1" t="s">
        <v>2548</v>
      </c>
      <c r="M316">
        <v>213</v>
      </c>
      <c r="N316">
        <v>69</v>
      </c>
      <c r="O316">
        <v>31.3</v>
      </c>
      <c r="P316" s="1" t="s">
        <v>2549</v>
      </c>
      <c r="Q316" s="1" t="s">
        <v>2550</v>
      </c>
    </row>
    <row r="317" spans="1:17" x14ac:dyDescent="0.35">
      <c r="A317">
        <v>316</v>
      </c>
      <c r="B317" s="1" t="s">
        <v>729</v>
      </c>
      <c r="C317" s="1" t="s">
        <v>2551</v>
      </c>
      <c r="D317" s="1" t="s">
        <v>3951</v>
      </c>
      <c r="E317" s="1" t="s">
        <v>412</v>
      </c>
      <c r="F317" s="1" t="s">
        <v>413</v>
      </c>
      <c r="G317" s="1" t="s">
        <v>2552</v>
      </c>
      <c r="H317" s="1" t="s">
        <v>2374</v>
      </c>
      <c r="I317" s="1" t="s">
        <v>1323</v>
      </c>
      <c r="J317">
        <v>78217</v>
      </c>
      <c r="K317" s="1" t="s">
        <v>734</v>
      </c>
      <c r="L317" s="1" t="s">
        <v>2553</v>
      </c>
      <c r="M317">
        <v>212</v>
      </c>
      <c r="N317">
        <v>74</v>
      </c>
      <c r="O317">
        <v>27.2</v>
      </c>
      <c r="P317" s="1" t="s">
        <v>2554</v>
      </c>
      <c r="Q317" s="1" t="s">
        <v>622</v>
      </c>
    </row>
    <row r="318" spans="1:17" x14ac:dyDescent="0.35">
      <c r="A318">
        <v>317</v>
      </c>
      <c r="B318" s="1" t="s">
        <v>728</v>
      </c>
      <c r="C318" s="1" t="s">
        <v>2555</v>
      </c>
      <c r="D318" s="1" t="s">
        <v>3952</v>
      </c>
      <c r="E318" s="1" t="s">
        <v>2556</v>
      </c>
      <c r="F318" s="1" t="s">
        <v>2557</v>
      </c>
      <c r="G318" s="1" t="s">
        <v>2558</v>
      </c>
      <c r="H318" s="1" t="s">
        <v>2559</v>
      </c>
      <c r="I318" s="1" t="s">
        <v>873</v>
      </c>
      <c r="J318">
        <v>1002</v>
      </c>
      <c r="K318" s="1" t="s">
        <v>734</v>
      </c>
      <c r="L318" s="1" t="s">
        <v>2560</v>
      </c>
      <c r="M318">
        <v>163</v>
      </c>
      <c r="N318">
        <v>61</v>
      </c>
      <c r="O318">
        <v>30.6</v>
      </c>
      <c r="P318" s="1" t="s">
        <v>2561</v>
      </c>
      <c r="Q318" s="1" t="s">
        <v>2562</v>
      </c>
    </row>
    <row r="319" spans="1:17" x14ac:dyDescent="0.35">
      <c r="A319">
        <v>318</v>
      </c>
      <c r="B319" s="1" t="s">
        <v>728</v>
      </c>
      <c r="C319" s="1" t="s">
        <v>2563</v>
      </c>
      <c r="D319" s="1" t="s">
        <v>3953</v>
      </c>
      <c r="E319" s="1" t="s">
        <v>2564</v>
      </c>
      <c r="F319" s="1" t="s">
        <v>1947</v>
      </c>
      <c r="G319" s="1" t="s">
        <v>2565</v>
      </c>
      <c r="H319" s="1" t="s">
        <v>1099</v>
      </c>
      <c r="I319" s="1" t="s">
        <v>779</v>
      </c>
      <c r="J319">
        <v>89110</v>
      </c>
      <c r="K319" s="1" t="s">
        <v>734</v>
      </c>
      <c r="L319" s="1" t="s">
        <v>2566</v>
      </c>
      <c r="M319">
        <v>106</v>
      </c>
      <c r="N319">
        <v>63</v>
      </c>
      <c r="O319">
        <v>18.8</v>
      </c>
      <c r="P319" s="1" t="s">
        <v>2567</v>
      </c>
      <c r="Q319" s="1" t="s">
        <v>622</v>
      </c>
    </row>
    <row r="320" spans="1:17" x14ac:dyDescent="0.35">
      <c r="A320">
        <v>319</v>
      </c>
      <c r="B320" s="1" t="s">
        <v>729</v>
      </c>
      <c r="C320" s="1" t="s">
        <v>2568</v>
      </c>
      <c r="D320" s="1" t="s">
        <v>3954</v>
      </c>
      <c r="E320" s="1" t="s">
        <v>2569</v>
      </c>
      <c r="F320" s="1" t="s">
        <v>414</v>
      </c>
      <c r="G320" s="1" t="s">
        <v>2570</v>
      </c>
      <c r="H320" s="1" t="s">
        <v>1949</v>
      </c>
      <c r="I320" s="1" t="s">
        <v>800</v>
      </c>
      <c r="J320">
        <v>11530</v>
      </c>
      <c r="K320" s="1" t="s">
        <v>734</v>
      </c>
      <c r="L320" s="1" t="s">
        <v>2571</v>
      </c>
      <c r="M320">
        <v>163</v>
      </c>
      <c r="N320">
        <v>70</v>
      </c>
      <c r="O320">
        <v>23.4</v>
      </c>
      <c r="P320" s="1" t="s">
        <v>2572</v>
      </c>
      <c r="Q320" s="1" t="s">
        <v>622</v>
      </c>
    </row>
    <row r="321" spans="1:17" x14ac:dyDescent="0.35">
      <c r="A321">
        <v>320</v>
      </c>
      <c r="B321" s="1" t="s">
        <v>728</v>
      </c>
      <c r="C321" s="1" t="s">
        <v>2573</v>
      </c>
      <c r="D321" s="1" t="s">
        <v>3955</v>
      </c>
      <c r="E321" s="1" t="s">
        <v>2574</v>
      </c>
      <c r="F321" s="1" t="s">
        <v>2575</v>
      </c>
      <c r="G321" s="1" t="s">
        <v>2576</v>
      </c>
      <c r="H321" s="1" t="s">
        <v>2577</v>
      </c>
      <c r="I321" s="1" t="s">
        <v>1381</v>
      </c>
      <c r="J321">
        <v>58102</v>
      </c>
      <c r="K321" s="1" t="s">
        <v>734</v>
      </c>
      <c r="L321" s="1" t="s">
        <v>2578</v>
      </c>
      <c r="M321">
        <v>155</v>
      </c>
      <c r="N321">
        <v>69</v>
      </c>
      <c r="O321">
        <v>22.9</v>
      </c>
      <c r="P321" s="1" t="s">
        <v>2579</v>
      </c>
      <c r="Q321" s="1" t="s">
        <v>2580</v>
      </c>
    </row>
    <row r="322" spans="1:17" x14ac:dyDescent="0.35">
      <c r="A322">
        <v>321</v>
      </c>
      <c r="B322" s="1" t="s">
        <v>729</v>
      </c>
      <c r="C322" s="1" t="s">
        <v>2581</v>
      </c>
      <c r="D322" s="1" t="s">
        <v>3956</v>
      </c>
      <c r="E322" s="1" t="s">
        <v>415</v>
      </c>
      <c r="F322" s="1" t="s">
        <v>416</v>
      </c>
      <c r="G322" s="1" t="s">
        <v>2582</v>
      </c>
      <c r="H322" s="1" t="s">
        <v>1173</v>
      </c>
      <c r="I322" s="1" t="s">
        <v>979</v>
      </c>
      <c r="J322">
        <v>53202</v>
      </c>
      <c r="K322" s="1" t="s">
        <v>734</v>
      </c>
      <c r="L322" s="1" t="s">
        <v>2583</v>
      </c>
      <c r="M322">
        <v>151</v>
      </c>
      <c r="N322">
        <v>70</v>
      </c>
      <c r="O322">
        <v>21.6</v>
      </c>
      <c r="P322" s="1" t="s">
        <v>2584</v>
      </c>
      <c r="Q322" s="1" t="s">
        <v>2585</v>
      </c>
    </row>
    <row r="323" spans="1:17" x14ac:dyDescent="0.35">
      <c r="A323">
        <v>322</v>
      </c>
      <c r="B323" s="1" t="s">
        <v>728</v>
      </c>
      <c r="C323" s="1" t="s">
        <v>2586</v>
      </c>
      <c r="D323" s="1" t="s">
        <v>3957</v>
      </c>
      <c r="E323" s="1" t="s">
        <v>417</v>
      </c>
      <c r="F323" s="1" t="s">
        <v>418</v>
      </c>
      <c r="G323" s="1" t="s">
        <v>2587</v>
      </c>
      <c r="H323" s="1" t="s">
        <v>1483</v>
      </c>
      <c r="I323" s="1" t="s">
        <v>921</v>
      </c>
      <c r="J323">
        <v>70112</v>
      </c>
      <c r="K323" s="1" t="s">
        <v>734</v>
      </c>
      <c r="L323" s="1" t="s">
        <v>2588</v>
      </c>
      <c r="M323">
        <v>119</v>
      </c>
      <c r="N323">
        <v>68</v>
      </c>
      <c r="O323">
        <v>18</v>
      </c>
      <c r="P323" s="1" t="s">
        <v>2589</v>
      </c>
      <c r="Q323" s="1" t="s">
        <v>622</v>
      </c>
    </row>
    <row r="324" spans="1:17" x14ac:dyDescent="0.35">
      <c r="A324">
        <v>323</v>
      </c>
      <c r="B324" s="1" t="s">
        <v>729</v>
      </c>
      <c r="C324" s="1" t="s">
        <v>2590</v>
      </c>
      <c r="D324" s="1" t="s">
        <v>3958</v>
      </c>
      <c r="E324" s="1" t="s">
        <v>2591</v>
      </c>
      <c r="F324" s="1" t="s">
        <v>845</v>
      </c>
      <c r="G324" s="1" t="s">
        <v>2592</v>
      </c>
      <c r="H324" s="1" t="s">
        <v>1732</v>
      </c>
      <c r="I324" s="1" t="s">
        <v>1323</v>
      </c>
      <c r="J324">
        <v>76632</v>
      </c>
      <c r="K324" s="1" t="s">
        <v>734</v>
      </c>
      <c r="L324" s="1" t="s">
        <v>2593</v>
      </c>
      <c r="M324">
        <v>219</v>
      </c>
      <c r="N324">
        <v>66</v>
      </c>
      <c r="O324">
        <v>35.299999999999997</v>
      </c>
      <c r="P324" s="1" t="s">
        <v>2594</v>
      </c>
      <c r="Q324" s="1" t="s">
        <v>2595</v>
      </c>
    </row>
    <row r="325" spans="1:17" x14ac:dyDescent="0.35">
      <c r="A325">
        <v>324</v>
      </c>
      <c r="B325" s="1" t="s">
        <v>728</v>
      </c>
      <c r="C325" s="1" t="s">
        <v>2596</v>
      </c>
      <c r="D325" s="1" t="s">
        <v>3959</v>
      </c>
      <c r="E325" s="1" t="s">
        <v>2597</v>
      </c>
      <c r="F325" s="1" t="s">
        <v>2598</v>
      </c>
      <c r="G325" s="1" t="s">
        <v>2599</v>
      </c>
      <c r="H325" s="1" t="s">
        <v>1620</v>
      </c>
      <c r="I325" s="1" t="s">
        <v>1062</v>
      </c>
      <c r="J325">
        <v>45236</v>
      </c>
      <c r="K325" s="1" t="s">
        <v>734</v>
      </c>
      <c r="L325" s="1" t="s">
        <v>2600</v>
      </c>
      <c r="M325">
        <v>144</v>
      </c>
      <c r="N325">
        <v>61</v>
      </c>
      <c r="O325">
        <v>27.2</v>
      </c>
      <c r="P325" s="1" t="s">
        <v>2601</v>
      </c>
      <c r="Q325" s="1" t="s">
        <v>622</v>
      </c>
    </row>
    <row r="326" spans="1:17" x14ac:dyDescent="0.35">
      <c r="A326">
        <v>325</v>
      </c>
      <c r="B326" s="1" t="s">
        <v>729</v>
      </c>
      <c r="C326" s="1" t="s">
        <v>2602</v>
      </c>
      <c r="D326" s="1" t="s">
        <v>3960</v>
      </c>
      <c r="E326" s="1" t="s">
        <v>419</v>
      </c>
      <c r="F326" s="1" t="s">
        <v>420</v>
      </c>
      <c r="G326" s="1" t="s">
        <v>2603</v>
      </c>
      <c r="H326" s="1" t="s">
        <v>2136</v>
      </c>
      <c r="I326" s="1" t="s">
        <v>2137</v>
      </c>
      <c r="J326">
        <v>20009</v>
      </c>
      <c r="K326" s="1" t="s">
        <v>734</v>
      </c>
      <c r="L326" s="1" t="s">
        <v>2604</v>
      </c>
      <c r="M326">
        <v>166</v>
      </c>
      <c r="N326">
        <v>72</v>
      </c>
      <c r="O326">
        <v>22.4</v>
      </c>
      <c r="P326" s="1" t="s">
        <v>2605</v>
      </c>
      <c r="Q326" s="1" t="s">
        <v>2606</v>
      </c>
    </row>
    <row r="327" spans="1:17" x14ac:dyDescent="0.35">
      <c r="A327">
        <v>326</v>
      </c>
      <c r="B327" s="1" t="s">
        <v>728</v>
      </c>
      <c r="C327" s="1" t="s">
        <v>2607</v>
      </c>
      <c r="D327" s="1" t="s">
        <v>3961</v>
      </c>
      <c r="E327" s="1" t="s">
        <v>332</v>
      </c>
      <c r="F327" s="1" t="s">
        <v>2608</v>
      </c>
      <c r="G327" s="1" t="s">
        <v>2609</v>
      </c>
      <c r="H327" s="1" t="s">
        <v>1864</v>
      </c>
      <c r="I327" s="1" t="s">
        <v>741</v>
      </c>
      <c r="J327">
        <v>60601</v>
      </c>
      <c r="K327" s="1" t="s">
        <v>734</v>
      </c>
      <c r="L327" s="1" t="s">
        <v>2610</v>
      </c>
      <c r="M327">
        <v>173</v>
      </c>
      <c r="N327">
        <v>63</v>
      </c>
      <c r="O327">
        <v>30.6</v>
      </c>
      <c r="P327" s="1" t="s">
        <v>2611</v>
      </c>
      <c r="Q327" s="1" t="s">
        <v>622</v>
      </c>
    </row>
    <row r="328" spans="1:17" x14ac:dyDescent="0.35">
      <c r="A328">
        <v>327</v>
      </c>
      <c r="B328" s="1" t="s">
        <v>728</v>
      </c>
      <c r="C328" s="1" t="s">
        <v>2612</v>
      </c>
      <c r="D328" s="1" t="s">
        <v>3962</v>
      </c>
      <c r="E328" s="1" t="s">
        <v>421</v>
      </c>
      <c r="F328" s="1" t="s">
        <v>422</v>
      </c>
      <c r="G328" s="1" t="s">
        <v>2613</v>
      </c>
      <c r="H328" s="1" t="s">
        <v>2614</v>
      </c>
      <c r="I328" s="1" t="s">
        <v>800</v>
      </c>
      <c r="J328">
        <v>12303</v>
      </c>
      <c r="K328" s="1" t="s">
        <v>734</v>
      </c>
      <c r="L328" s="1" t="s">
        <v>2615</v>
      </c>
      <c r="M328">
        <v>114</v>
      </c>
      <c r="N328">
        <v>62</v>
      </c>
      <c r="O328">
        <v>20.8</v>
      </c>
      <c r="P328" s="1" t="s">
        <v>2616</v>
      </c>
      <c r="Q328" s="1" t="s">
        <v>2617</v>
      </c>
    </row>
    <row r="329" spans="1:17" x14ac:dyDescent="0.35">
      <c r="A329">
        <v>328</v>
      </c>
      <c r="B329" s="1" t="s">
        <v>729</v>
      </c>
      <c r="C329" s="1" t="s">
        <v>2618</v>
      </c>
      <c r="D329" s="1" t="s">
        <v>3963</v>
      </c>
      <c r="E329" s="1" t="s">
        <v>2619</v>
      </c>
      <c r="F329" s="1" t="s">
        <v>2620</v>
      </c>
      <c r="G329" s="1" t="s">
        <v>2621</v>
      </c>
      <c r="H329" s="1" t="s">
        <v>2622</v>
      </c>
      <c r="I329" s="1" t="s">
        <v>757</v>
      </c>
      <c r="J329">
        <v>7109</v>
      </c>
      <c r="K329" s="1" t="s">
        <v>734</v>
      </c>
      <c r="L329" s="1" t="s">
        <v>2623</v>
      </c>
      <c r="M329">
        <v>215</v>
      </c>
      <c r="N329">
        <v>68</v>
      </c>
      <c r="O329">
        <v>32.6</v>
      </c>
      <c r="P329" s="1" t="s">
        <v>2624</v>
      </c>
      <c r="Q329" s="1" t="s">
        <v>2625</v>
      </c>
    </row>
    <row r="330" spans="1:17" x14ac:dyDescent="0.35">
      <c r="A330">
        <v>329</v>
      </c>
      <c r="B330" s="1" t="s">
        <v>728</v>
      </c>
      <c r="C330" s="1" t="s">
        <v>2626</v>
      </c>
      <c r="D330" s="1" t="s">
        <v>3964</v>
      </c>
      <c r="E330" s="1" t="s">
        <v>423</v>
      </c>
      <c r="F330" s="1" t="s">
        <v>424</v>
      </c>
      <c r="G330" s="1" t="s">
        <v>2627</v>
      </c>
      <c r="H330" s="1" t="s">
        <v>1221</v>
      </c>
      <c r="I330" s="1" t="s">
        <v>1011</v>
      </c>
      <c r="J330">
        <v>55402</v>
      </c>
      <c r="K330" s="1" t="s">
        <v>734</v>
      </c>
      <c r="L330" s="1" t="s">
        <v>2628</v>
      </c>
      <c r="M330">
        <v>152</v>
      </c>
      <c r="N330">
        <v>65</v>
      </c>
      <c r="O330">
        <v>25.3</v>
      </c>
      <c r="P330" s="1" t="s">
        <v>2629</v>
      </c>
      <c r="Q330" s="1" t="s">
        <v>622</v>
      </c>
    </row>
    <row r="331" spans="1:17" x14ac:dyDescent="0.35">
      <c r="A331">
        <v>330</v>
      </c>
      <c r="B331" s="1" t="s">
        <v>728</v>
      </c>
      <c r="C331" s="1" t="s">
        <v>2630</v>
      </c>
      <c r="D331" s="1" t="s">
        <v>3965</v>
      </c>
      <c r="E331" s="1" t="s">
        <v>425</v>
      </c>
      <c r="F331" s="1" t="s">
        <v>426</v>
      </c>
      <c r="G331" s="1" t="s">
        <v>2631</v>
      </c>
      <c r="H331" s="1" t="s">
        <v>1520</v>
      </c>
      <c r="I331" s="1" t="s">
        <v>772</v>
      </c>
      <c r="J331">
        <v>33624</v>
      </c>
      <c r="K331" s="1" t="s">
        <v>734</v>
      </c>
      <c r="L331" s="1" t="s">
        <v>2632</v>
      </c>
      <c r="M331">
        <v>173</v>
      </c>
      <c r="N331">
        <v>66</v>
      </c>
      <c r="O331">
        <v>27.9</v>
      </c>
      <c r="P331" s="1" t="s">
        <v>2633</v>
      </c>
      <c r="Q331" s="1" t="s">
        <v>622</v>
      </c>
    </row>
    <row r="332" spans="1:17" x14ac:dyDescent="0.35">
      <c r="A332">
        <v>331</v>
      </c>
      <c r="B332" s="1" t="s">
        <v>729</v>
      </c>
      <c r="C332" s="1" t="s">
        <v>2634</v>
      </c>
      <c r="D332" s="1" t="s">
        <v>3966</v>
      </c>
      <c r="E332" s="1" t="s">
        <v>427</v>
      </c>
      <c r="F332" s="1" t="s">
        <v>2635</v>
      </c>
      <c r="G332" s="1" t="s">
        <v>2636</v>
      </c>
      <c r="H332" s="1" t="s">
        <v>2637</v>
      </c>
      <c r="I332" s="1" t="s">
        <v>1566</v>
      </c>
      <c r="J332">
        <v>29902</v>
      </c>
      <c r="K332" s="1" t="s">
        <v>734</v>
      </c>
      <c r="L332" s="1" t="s">
        <v>2638</v>
      </c>
      <c r="M332">
        <v>154</v>
      </c>
      <c r="N332">
        <v>72</v>
      </c>
      <c r="O332">
        <v>20.9</v>
      </c>
      <c r="P332" s="1" t="s">
        <v>2639</v>
      </c>
      <c r="Q332" s="1" t="s">
        <v>622</v>
      </c>
    </row>
    <row r="333" spans="1:17" x14ac:dyDescent="0.35">
      <c r="A333">
        <v>332</v>
      </c>
      <c r="B333" s="1" t="s">
        <v>729</v>
      </c>
      <c r="C333" s="1" t="s">
        <v>2640</v>
      </c>
      <c r="D333" s="1" t="s">
        <v>3967</v>
      </c>
      <c r="E333" s="1" t="s">
        <v>428</v>
      </c>
      <c r="F333" s="1" t="s">
        <v>429</v>
      </c>
      <c r="G333" s="1" t="s">
        <v>2641</v>
      </c>
      <c r="H333" s="1" t="s">
        <v>2642</v>
      </c>
      <c r="I333" s="1" t="s">
        <v>786</v>
      </c>
      <c r="J333">
        <v>92618</v>
      </c>
      <c r="K333" s="1" t="s">
        <v>734</v>
      </c>
      <c r="L333" s="1" t="s">
        <v>2643</v>
      </c>
      <c r="M333">
        <v>151</v>
      </c>
      <c r="N333">
        <v>70</v>
      </c>
      <c r="O333">
        <v>21.6</v>
      </c>
      <c r="P333" s="1" t="s">
        <v>2644</v>
      </c>
      <c r="Q333" s="1" t="s">
        <v>622</v>
      </c>
    </row>
    <row r="334" spans="1:17" x14ac:dyDescent="0.35">
      <c r="A334">
        <v>333</v>
      </c>
      <c r="B334" s="1" t="s">
        <v>729</v>
      </c>
      <c r="C334" s="1" t="s">
        <v>2645</v>
      </c>
      <c r="D334" s="1" t="s">
        <v>3968</v>
      </c>
      <c r="E334" s="1" t="s">
        <v>330</v>
      </c>
      <c r="F334" s="1" t="s">
        <v>2646</v>
      </c>
      <c r="G334" s="1" t="s">
        <v>2647</v>
      </c>
      <c r="H334" s="1" t="s">
        <v>2648</v>
      </c>
      <c r="I334" s="1" t="s">
        <v>813</v>
      </c>
      <c r="J334">
        <v>37138</v>
      </c>
      <c r="K334" s="1" t="s">
        <v>734</v>
      </c>
      <c r="L334" s="1" t="s">
        <v>2649</v>
      </c>
      <c r="M334">
        <v>224</v>
      </c>
      <c r="N334">
        <v>67</v>
      </c>
      <c r="O334">
        <v>35.1</v>
      </c>
      <c r="P334" s="1" t="s">
        <v>2650</v>
      </c>
      <c r="Q334" s="1" t="s">
        <v>622</v>
      </c>
    </row>
    <row r="335" spans="1:17" x14ac:dyDescent="0.35">
      <c r="A335">
        <v>334</v>
      </c>
      <c r="B335" s="1" t="s">
        <v>729</v>
      </c>
      <c r="C335" s="1" t="s">
        <v>2651</v>
      </c>
      <c r="D335" s="1" t="s">
        <v>3969</v>
      </c>
      <c r="E335" s="1" t="s">
        <v>430</v>
      </c>
      <c r="F335" s="1" t="s">
        <v>431</v>
      </c>
      <c r="G335" s="1" t="s">
        <v>2652</v>
      </c>
      <c r="H335" s="1" t="s">
        <v>2653</v>
      </c>
      <c r="I335" s="1" t="s">
        <v>1155</v>
      </c>
      <c r="J335">
        <v>46773</v>
      </c>
      <c r="K335" s="1" t="s">
        <v>734</v>
      </c>
      <c r="L335" s="1" t="s">
        <v>2654</v>
      </c>
      <c r="M335">
        <v>175</v>
      </c>
      <c r="N335">
        <v>69</v>
      </c>
      <c r="O335">
        <v>25.7</v>
      </c>
      <c r="P335" s="1" t="s">
        <v>2655</v>
      </c>
      <c r="Q335" s="1" t="s">
        <v>622</v>
      </c>
    </row>
    <row r="336" spans="1:17" x14ac:dyDescent="0.35">
      <c r="A336">
        <v>335</v>
      </c>
      <c r="B336" s="1" t="s">
        <v>729</v>
      </c>
      <c r="C336" s="1" t="s">
        <v>2656</v>
      </c>
      <c r="D336" s="1" t="s">
        <v>3970</v>
      </c>
      <c r="E336" s="1" t="s">
        <v>432</v>
      </c>
      <c r="F336" s="1" t="s">
        <v>433</v>
      </c>
      <c r="G336" s="1" t="s">
        <v>2657</v>
      </c>
      <c r="H336" s="1" t="s">
        <v>2658</v>
      </c>
      <c r="I336" s="1" t="s">
        <v>914</v>
      </c>
      <c r="J336">
        <v>60103</v>
      </c>
      <c r="K336" s="1" t="s">
        <v>734</v>
      </c>
      <c r="L336" s="1" t="s">
        <v>2659</v>
      </c>
      <c r="M336">
        <v>196</v>
      </c>
      <c r="N336">
        <v>65</v>
      </c>
      <c r="O336">
        <v>32.6</v>
      </c>
      <c r="P336" s="1" t="s">
        <v>2660</v>
      </c>
      <c r="Q336" s="1" t="s">
        <v>2661</v>
      </c>
    </row>
    <row r="337" spans="1:17" x14ac:dyDescent="0.35">
      <c r="A337">
        <v>336</v>
      </c>
      <c r="B337" s="1" t="s">
        <v>728</v>
      </c>
      <c r="C337" s="1" t="s">
        <v>2662</v>
      </c>
      <c r="D337" s="1" t="s">
        <v>3971</v>
      </c>
      <c r="E337" s="1" t="s">
        <v>434</v>
      </c>
      <c r="F337" s="1" t="s">
        <v>435</v>
      </c>
      <c r="G337" s="1" t="s">
        <v>2663</v>
      </c>
      <c r="H337" s="1" t="s">
        <v>2664</v>
      </c>
      <c r="I337" s="1" t="s">
        <v>1155</v>
      </c>
      <c r="J337">
        <v>47933</v>
      </c>
      <c r="K337" s="1" t="s">
        <v>734</v>
      </c>
      <c r="L337" s="1" t="s">
        <v>2665</v>
      </c>
      <c r="M337">
        <v>103</v>
      </c>
      <c r="N337">
        <v>59</v>
      </c>
      <c r="O337">
        <v>20.7</v>
      </c>
      <c r="P337" s="1" t="s">
        <v>2666</v>
      </c>
      <c r="Q337" s="1" t="s">
        <v>2667</v>
      </c>
    </row>
    <row r="338" spans="1:17" x14ac:dyDescent="0.35">
      <c r="A338">
        <v>337</v>
      </c>
      <c r="B338" s="1" t="s">
        <v>728</v>
      </c>
      <c r="C338" s="1" t="s">
        <v>2668</v>
      </c>
      <c r="D338" s="1" t="s">
        <v>3972</v>
      </c>
      <c r="E338" s="1" t="s">
        <v>2669</v>
      </c>
      <c r="F338" s="1" t="s">
        <v>406</v>
      </c>
      <c r="G338" s="1" t="s">
        <v>2670</v>
      </c>
      <c r="H338" s="1" t="s">
        <v>2671</v>
      </c>
      <c r="I338" s="1" t="s">
        <v>806</v>
      </c>
      <c r="J338">
        <v>48342</v>
      </c>
      <c r="K338" s="1" t="s">
        <v>734</v>
      </c>
      <c r="L338" s="1" t="s">
        <v>2672</v>
      </c>
      <c r="M338">
        <v>165</v>
      </c>
      <c r="N338">
        <v>67</v>
      </c>
      <c r="O338">
        <v>25.8</v>
      </c>
      <c r="P338" s="1" t="s">
        <v>2673</v>
      </c>
      <c r="Q338" s="1" t="s">
        <v>2674</v>
      </c>
    </row>
    <row r="339" spans="1:17" x14ac:dyDescent="0.35">
      <c r="A339">
        <v>338</v>
      </c>
      <c r="B339" s="1" t="s">
        <v>729</v>
      </c>
      <c r="C339" s="1" t="s">
        <v>2675</v>
      </c>
      <c r="D339" s="1" t="s">
        <v>3973</v>
      </c>
      <c r="E339" s="1" t="s">
        <v>2676</v>
      </c>
      <c r="F339" s="1" t="s">
        <v>436</v>
      </c>
      <c r="G339" s="1" t="s">
        <v>2677</v>
      </c>
      <c r="H339" s="1" t="s">
        <v>2678</v>
      </c>
      <c r="I339" s="1" t="s">
        <v>2122</v>
      </c>
      <c r="J339">
        <v>83642</v>
      </c>
      <c r="K339" s="1" t="s">
        <v>734</v>
      </c>
      <c r="L339" s="1" t="s">
        <v>2679</v>
      </c>
      <c r="M339">
        <v>210</v>
      </c>
      <c r="N339">
        <v>65</v>
      </c>
      <c r="O339">
        <v>34.799999999999997</v>
      </c>
      <c r="P339" s="1" t="s">
        <v>2680</v>
      </c>
      <c r="Q339" s="1" t="s">
        <v>2681</v>
      </c>
    </row>
    <row r="340" spans="1:17" x14ac:dyDescent="0.35">
      <c r="A340">
        <v>339</v>
      </c>
      <c r="B340" s="1" t="s">
        <v>728</v>
      </c>
      <c r="C340" s="1" t="s">
        <v>2682</v>
      </c>
      <c r="D340" s="1" t="s">
        <v>3974</v>
      </c>
      <c r="E340" s="1" t="s">
        <v>2683</v>
      </c>
      <c r="F340" s="1" t="s">
        <v>2684</v>
      </c>
      <c r="G340" s="1" t="s">
        <v>2685</v>
      </c>
      <c r="H340" s="1" t="s">
        <v>1197</v>
      </c>
      <c r="I340" s="1" t="s">
        <v>921</v>
      </c>
      <c r="J340">
        <v>70001</v>
      </c>
      <c r="K340" s="1" t="s">
        <v>734</v>
      </c>
      <c r="L340" s="1" t="s">
        <v>2686</v>
      </c>
      <c r="M340">
        <v>115</v>
      </c>
      <c r="N340">
        <v>67</v>
      </c>
      <c r="O340">
        <v>17.899999999999999</v>
      </c>
      <c r="P340" s="1" t="s">
        <v>2687</v>
      </c>
      <c r="Q340" s="1" t="s">
        <v>622</v>
      </c>
    </row>
    <row r="341" spans="1:17" x14ac:dyDescent="0.35">
      <c r="A341">
        <v>340</v>
      </c>
      <c r="B341" s="1" t="s">
        <v>729</v>
      </c>
      <c r="C341" s="1" t="s">
        <v>2688</v>
      </c>
      <c r="D341" s="1" t="s">
        <v>3975</v>
      </c>
      <c r="E341" s="1" t="s">
        <v>2689</v>
      </c>
      <c r="F341" s="1" t="s">
        <v>2690</v>
      </c>
      <c r="G341" s="1" t="s">
        <v>2691</v>
      </c>
      <c r="H341" s="1" t="s">
        <v>2692</v>
      </c>
      <c r="I341" s="1" t="s">
        <v>1011</v>
      </c>
      <c r="J341">
        <v>55124</v>
      </c>
      <c r="K341" s="1" t="s">
        <v>734</v>
      </c>
      <c r="L341" s="1" t="s">
        <v>2693</v>
      </c>
      <c r="M341">
        <v>229</v>
      </c>
      <c r="N341">
        <v>67</v>
      </c>
      <c r="O341">
        <v>35.9</v>
      </c>
      <c r="P341" s="1" t="s">
        <v>2694</v>
      </c>
      <c r="Q341" s="1" t="s">
        <v>622</v>
      </c>
    </row>
    <row r="342" spans="1:17" x14ac:dyDescent="0.35">
      <c r="A342">
        <v>341</v>
      </c>
      <c r="B342" s="1" t="s">
        <v>728</v>
      </c>
      <c r="C342" s="1" t="s">
        <v>2695</v>
      </c>
      <c r="D342" s="1" t="s">
        <v>3976</v>
      </c>
      <c r="E342" s="1" t="s">
        <v>437</v>
      </c>
      <c r="F342" s="1" t="s">
        <v>438</v>
      </c>
      <c r="G342" s="1" t="s">
        <v>2696</v>
      </c>
      <c r="H342" s="1" t="s">
        <v>2697</v>
      </c>
      <c r="I342" s="1" t="s">
        <v>733</v>
      </c>
      <c r="J342">
        <v>93550</v>
      </c>
      <c r="K342" s="1" t="s">
        <v>734</v>
      </c>
      <c r="L342" s="1" t="s">
        <v>2698</v>
      </c>
      <c r="M342">
        <v>177</v>
      </c>
      <c r="N342">
        <v>64</v>
      </c>
      <c r="O342">
        <v>30.4</v>
      </c>
      <c r="P342" s="1" t="s">
        <v>2699</v>
      </c>
      <c r="Q342" s="1" t="s">
        <v>2700</v>
      </c>
    </row>
    <row r="343" spans="1:17" x14ac:dyDescent="0.35">
      <c r="A343">
        <v>342</v>
      </c>
      <c r="B343" s="1" t="s">
        <v>728</v>
      </c>
      <c r="C343" s="1" t="s">
        <v>2701</v>
      </c>
      <c r="D343" s="1" t="s">
        <v>3977</v>
      </c>
      <c r="E343" s="1" t="s">
        <v>300</v>
      </c>
      <c r="F343" s="1" t="s">
        <v>2702</v>
      </c>
      <c r="G343" s="1" t="s">
        <v>2703</v>
      </c>
      <c r="H343" s="1" t="s">
        <v>2704</v>
      </c>
      <c r="I343" s="1" t="s">
        <v>786</v>
      </c>
      <c r="J343">
        <v>93632</v>
      </c>
      <c r="K343" s="1" t="s">
        <v>734</v>
      </c>
      <c r="L343" s="1" t="s">
        <v>2705</v>
      </c>
      <c r="M343">
        <v>121</v>
      </c>
      <c r="N343">
        <v>67</v>
      </c>
      <c r="O343">
        <v>18.8</v>
      </c>
      <c r="P343" s="1" t="s">
        <v>2706</v>
      </c>
      <c r="Q343" s="1" t="s">
        <v>622</v>
      </c>
    </row>
    <row r="344" spans="1:17" x14ac:dyDescent="0.35">
      <c r="A344">
        <v>343</v>
      </c>
      <c r="B344" s="1" t="s">
        <v>728</v>
      </c>
      <c r="C344" s="1" t="s">
        <v>2707</v>
      </c>
      <c r="D344" s="1" t="s">
        <v>3978</v>
      </c>
      <c r="E344" s="1" t="s">
        <v>439</v>
      </c>
      <c r="F344" s="1" t="s">
        <v>2708</v>
      </c>
      <c r="G344" s="1" t="s">
        <v>2709</v>
      </c>
      <c r="H344" s="1" t="s">
        <v>1190</v>
      </c>
      <c r="I344" s="1" t="s">
        <v>1191</v>
      </c>
      <c r="J344">
        <v>6182</v>
      </c>
      <c r="K344" s="1" t="s">
        <v>734</v>
      </c>
      <c r="L344" s="1" t="s">
        <v>2710</v>
      </c>
      <c r="M344">
        <v>128</v>
      </c>
      <c r="N344">
        <v>61</v>
      </c>
      <c r="O344">
        <v>24</v>
      </c>
      <c r="P344" s="1" t="s">
        <v>2711</v>
      </c>
      <c r="Q344" s="1" t="s">
        <v>622</v>
      </c>
    </row>
    <row r="345" spans="1:17" x14ac:dyDescent="0.35">
      <c r="A345">
        <v>344</v>
      </c>
      <c r="B345" s="1" t="s">
        <v>728</v>
      </c>
      <c r="C345" s="1" t="s">
        <v>2712</v>
      </c>
      <c r="D345" s="1" t="s">
        <v>3979</v>
      </c>
      <c r="E345" s="1" t="s">
        <v>440</v>
      </c>
      <c r="F345" s="1" t="s">
        <v>219</v>
      </c>
      <c r="G345" s="1" t="s">
        <v>2713</v>
      </c>
      <c r="H345" s="1" t="s">
        <v>2714</v>
      </c>
      <c r="I345" s="1" t="s">
        <v>1191</v>
      </c>
      <c r="J345">
        <v>6901</v>
      </c>
      <c r="K345" s="1" t="s">
        <v>734</v>
      </c>
      <c r="L345" s="1" t="s">
        <v>2715</v>
      </c>
      <c r="M345">
        <v>141</v>
      </c>
      <c r="N345">
        <v>65</v>
      </c>
      <c r="O345">
        <v>23.4</v>
      </c>
      <c r="P345" s="1" t="s">
        <v>2716</v>
      </c>
      <c r="Q345" s="1" t="s">
        <v>2717</v>
      </c>
    </row>
    <row r="346" spans="1:17" x14ac:dyDescent="0.35">
      <c r="A346">
        <v>345</v>
      </c>
      <c r="B346" s="1" t="s">
        <v>728</v>
      </c>
      <c r="C346" s="1" t="s">
        <v>2718</v>
      </c>
      <c r="D346" s="1" t="s">
        <v>3980</v>
      </c>
      <c r="E346" s="1" t="s">
        <v>441</v>
      </c>
      <c r="F346" s="1" t="s">
        <v>442</v>
      </c>
      <c r="G346" s="1" t="s">
        <v>2719</v>
      </c>
      <c r="H346" s="1" t="s">
        <v>1005</v>
      </c>
      <c r="I346" s="1" t="s">
        <v>853</v>
      </c>
      <c r="J346">
        <v>30303</v>
      </c>
      <c r="K346" s="1" t="s">
        <v>734</v>
      </c>
      <c r="L346" s="1" t="s">
        <v>2720</v>
      </c>
      <c r="M346">
        <v>182</v>
      </c>
      <c r="N346">
        <v>63</v>
      </c>
      <c r="O346">
        <v>32.1</v>
      </c>
      <c r="P346" s="1" t="s">
        <v>2721</v>
      </c>
      <c r="Q346" s="1" t="s">
        <v>2722</v>
      </c>
    </row>
    <row r="347" spans="1:17" x14ac:dyDescent="0.35">
      <c r="A347">
        <v>346</v>
      </c>
      <c r="B347" s="1" t="s">
        <v>728</v>
      </c>
      <c r="C347" s="1" t="s">
        <v>2723</v>
      </c>
      <c r="D347" s="1" t="s">
        <v>3981</v>
      </c>
      <c r="E347" s="1" t="s">
        <v>443</v>
      </c>
      <c r="F347" s="1" t="s">
        <v>444</v>
      </c>
      <c r="G347" s="1" t="s">
        <v>2724</v>
      </c>
      <c r="H347" s="1" t="s">
        <v>2725</v>
      </c>
      <c r="I347" s="1" t="s">
        <v>1155</v>
      </c>
      <c r="J347">
        <v>47957</v>
      </c>
      <c r="K347" s="1" t="s">
        <v>734</v>
      </c>
      <c r="L347" s="1" t="s">
        <v>2726</v>
      </c>
      <c r="M347">
        <v>135</v>
      </c>
      <c r="N347">
        <v>61</v>
      </c>
      <c r="O347">
        <v>25.4</v>
      </c>
      <c r="P347" s="1" t="s">
        <v>2727</v>
      </c>
      <c r="Q347" s="1" t="s">
        <v>2728</v>
      </c>
    </row>
    <row r="348" spans="1:17" x14ac:dyDescent="0.35">
      <c r="A348">
        <v>347</v>
      </c>
      <c r="B348" s="1" t="s">
        <v>728</v>
      </c>
      <c r="C348" s="1" t="s">
        <v>2729</v>
      </c>
      <c r="D348" s="1" t="s">
        <v>3982</v>
      </c>
      <c r="E348" s="1" t="s">
        <v>445</v>
      </c>
      <c r="F348" s="1" t="s">
        <v>446</v>
      </c>
      <c r="G348" s="1" t="s">
        <v>2730</v>
      </c>
      <c r="H348" s="1" t="s">
        <v>2497</v>
      </c>
      <c r="I348" s="1" t="s">
        <v>889</v>
      </c>
      <c r="J348">
        <v>13904</v>
      </c>
      <c r="K348" s="1" t="s">
        <v>734</v>
      </c>
      <c r="L348" s="1" t="s">
        <v>2731</v>
      </c>
      <c r="M348">
        <v>167</v>
      </c>
      <c r="N348">
        <v>60</v>
      </c>
      <c r="O348">
        <v>32.5</v>
      </c>
      <c r="P348" s="1" t="s">
        <v>2732</v>
      </c>
      <c r="Q348" s="1" t="s">
        <v>622</v>
      </c>
    </row>
    <row r="349" spans="1:17" x14ac:dyDescent="0.35">
      <c r="A349">
        <v>348</v>
      </c>
      <c r="B349" s="1" t="s">
        <v>728</v>
      </c>
      <c r="C349" s="1" t="s">
        <v>2733</v>
      </c>
      <c r="D349" s="1" t="s">
        <v>3983</v>
      </c>
      <c r="E349" s="1" t="s">
        <v>2734</v>
      </c>
      <c r="F349" s="1" t="s">
        <v>2735</v>
      </c>
      <c r="G349" s="1" t="s">
        <v>2736</v>
      </c>
      <c r="H349" s="1" t="s">
        <v>1125</v>
      </c>
      <c r="I349" s="1" t="s">
        <v>786</v>
      </c>
      <c r="J349">
        <v>92109</v>
      </c>
      <c r="K349" s="1" t="s">
        <v>734</v>
      </c>
      <c r="L349" s="1" t="s">
        <v>2737</v>
      </c>
      <c r="M349">
        <v>184</v>
      </c>
      <c r="N349">
        <v>63</v>
      </c>
      <c r="O349">
        <v>32.5</v>
      </c>
      <c r="P349" s="1" t="s">
        <v>2738</v>
      </c>
      <c r="Q349" s="1" t="s">
        <v>2739</v>
      </c>
    </row>
    <row r="350" spans="1:17" x14ac:dyDescent="0.35">
      <c r="A350">
        <v>349</v>
      </c>
      <c r="B350" s="1" t="s">
        <v>729</v>
      </c>
      <c r="C350" s="1" t="s">
        <v>2740</v>
      </c>
      <c r="D350" s="1" t="s">
        <v>3984</v>
      </c>
      <c r="E350" s="1" t="s">
        <v>447</v>
      </c>
      <c r="F350" s="1" t="s">
        <v>2741</v>
      </c>
      <c r="G350" s="1" t="s">
        <v>2742</v>
      </c>
      <c r="H350" s="1" t="s">
        <v>2743</v>
      </c>
      <c r="I350" s="1" t="s">
        <v>979</v>
      </c>
      <c r="J350">
        <v>53574</v>
      </c>
      <c r="K350" s="1" t="s">
        <v>734</v>
      </c>
      <c r="L350" s="1" t="s">
        <v>2744</v>
      </c>
      <c r="M350">
        <v>198</v>
      </c>
      <c r="N350">
        <v>69</v>
      </c>
      <c r="O350">
        <v>29.1</v>
      </c>
      <c r="P350" s="1" t="s">
        <v>2745</v>
      </c>
      <c r="Q350" s="1" t="s">
        <v>622</v>
      </c>
    </row>
    <row r="351" spans="1:17" x14ac:dyDescent="0.35">
      <c r="A351">
        <v>350</v>
      </c>
      <c r="B351" s="1" t="s">
        <v>729</v>
      </c>
      <c r="C351" s="1" t="s">
        <v>2746</v>
      </c>
      <c r="D351" s="1" t="s">
        <v>3985</v>
      </c>
      <c r="E351" s="1" t="s">
        <v>448</v>
      </c>
      <c r="F351" s="1" t="s">
        <v>449</v>
      </c>
      <c r="G351" s="1" t="s">
        <v>2747</v>
      </c>
      <c r="H351" s="1" t="s">
        <v>2748</v>
      </c>
      <c r="I351" s="1" t="s">
        <v>1546</v>
      </c>
      <c r="J351">
        <v>98361</v>
      </c>
      <c r="K351" s="1" t="s">
        <v>734</v>
      </c>
      <c r="L351" s="1" t="s">
        <v>2749</v>
      </c>
      <c r="M351">
        <v>162</v>
      </c>
      <c r="N351">
        <v>73</v>
      </c>
      <c r="O351">
        <v>21.3</v>
      </c>
      <c r="P351" s="1" t="s">
        <v>2750</v>
      </c>
      <c r="Q351" s="1" t="s">
        <v>622</v>
      </c>
    </row>
    <row r="352" spans="1:17" x14ac:dyDescent="0.35">
      <c r="A352">
        <v>351</v>
      </c>
      <c r="B352" s="1" t="s">
        <v>729</v>
      </c>
      <c r="C352" s="1" t="s">
        <v>2751</v>
      </c>
      <c r="D352" s="1" t="s">
        <v>3986</v>
      </c>
      <c r="E352" s="1" t="s">
        <v>2752</v>
      </c>
      <c r="F352" s="1" t="s">
        <v>2557</v>
      </c>
      <c r="G352" s="1" t="s">
        <v>2753</v>
      </c>
      <c r="H352" s="1" t="s">
        <v>2754</v>
      </c>
      <c r="I352" s="1" t="s">
        <v>1323</v>
      </c>
      <c r="J352">
        <v>75235</v>
      </c>
      <c r="K352" s="1" t="s">
        <v>734</v>
      </c>
      <c r="L352" s="1" t="s">
        <v>2755</v>
      </c>
      <c r="M352">
        <v>119</v>
      </c>
      <c r="N352">
        <v>65</v>
      </c>
      <c r="O352">
        <v>19.8</v>
      </c>
      <c r="P352" s="1" t="s">
        <v>2756</v>
      </c>
      <c r="Q352" s="1" t="s">
        <v>622</v>
      </c>
    </row>
    <row r="353" spans="1:17" x14ac:dyDescent="0.35">
      <c r="A353">
        <v>352</v>
      </c>
      <c r="B353" s="1" t="s">
        <v>728</v>
      </c>
      <c r="C353" s="1" t="s">
        <v>2757</v>
      </c>
      <c r="D353" s="1" t="s">
        <v>3987</v>
      </c>
      <c r="E353" s="1" t="s">
        <v>450</v>
      </c>
      <c r="F353" s="1" t="s">
        <v>451</v>
      </c>
      <c r="G353" s="1" t="s">
        <v>2758</v>
      </c>
      <c r="H353" s="1" t="s">
        <v>2759</v>
      </c>
      <c r="I353" s="1" t="s">
        <v>813</v>
      </c>
      <c r="J353">
        <v>37403</v>
      </c>
      <c r="K353" s="1" t="s">
        <v>734</v>
      </c>
      <c r="L353" s="1" t="s">
        <v>2760</v>
      </c>
      <c r="M353">
        <v>198</v>
      </c>
      <c r="N353">
        <v>65</v>
      </c>
      <c r="O353">
        <v>32.9</v>
      </c>
      <c r="P353" s="1" t="s">
        <v>2761</v>
      </c>
      <c r="Q353" s="1" t="s">
        <v>2762</v>
      </c>
    </row>
    <row r="354" spans="1:17" x14ac:dyDescent="0.35">
      <c r="A354">
        <v>353</v>
      </c>
      <c r="B354" s="1" t="s">
        <v>729</v>
      </c>
      <c r="C354" s="1" t="s">
        <v>2763</v>
      </c>
      <c r="D354" s="1" t="s">
        <v>3988</v>
      </c>
      <c r="E354" s="1" t="s">
        <v>2764</v>
      </c>
      <c r="F354" s="1" t="s">
        <v>2765</v>
      </c>
      <c r="G354" s="1" t="s">
        <v>2766</v>
      </c>
      <c r="H354" s="1" t="s">
        <v>2767</v>
      </c>
      <c r="I354" s="1" t="s">
        <v>853</v>
      </c>
      <c r="J354">
        <v>31401</v>
      </c>
      <c r="K354" s="1" t="s">
        <v>734</v>
      </c>
      <c r="L354" s="1" t="s">
        <v>2768</v>
      </c>
      <c r="M354">
        <v>228</v>
      </c>
      <c r="N354">
        <v>67</v>
      </c>
      <c r="O354">
        <v>35.700000000000003</v>
      </c>
      <c r="P354" s="1" t="s">
        <v>2769</v>
      </c>
      <c r="Q354" s="1" t="s">
        <v>2770</v>
      </c>
    </row>
    <row r="355" spans="1:17" x14ac:dyDescent="0.35">
      <c r="A355">
        <v>354</v>
      </c>
      <c r="B355" s="1" t="s">
        <v>729</v>
      </c>
      <c r="C355" s="1" t="s">
        <v>2771</v>
      </c>
      <c r="D355" s="1" t="s">
        <v>3989</v>
      </c>
      <c r="E355" s="1" t="s">
        <v>452</v>
      </c>
      <c r="F355" s="1" t="s">
        <v>453</v>
      </c>
      <c r="G355" s="1" t="s">
        <v>2772</v>
      </c>
      <c r="H355" s="1" t="s">
        <v>2773</v>
      </c>
      <c r="I355" s="1" t="s">
        <v>853</v>
      </c>
      <c r="J355">
        <v>31022</v>
      </c>
      <c r="K355" s="1" t="s">
        <v>734</v>
      </c>
      <c r="L355" s="1" t="s">
        <v>2774</v>
      </c>
      <c r="M355">
        <v>137</v>
      </c>
      <c r="N355">
        <v>69</v>
      </c>
      <c r="O355">
        <v>20.2</v>
      </c>
      <c r="P355" s="1" t="s">
        <v>2775</v>
      </c>
      <c r="Q355" s="1" t="s">
        <v>622</v>
      </c>
    </row>
    <row r="356" spans="1:17" x14ac:dyDescent="0.35">
      <c r="A356">
        <v>355</v>
      </c>
      <c r="B356" s="1" t="s">
        <v>728</v>
      </c>
      <c r="C356" s="1" t="s">
        <v>2776</v>
      </c>
      <c r="D356" s="1" t="s">
        <v>3990</v>
      </c>
      <c r="E356" s="1" t="s">
        <v>2777</v>
      </c>
      <c r="F356" s="1" t="s">
        <v>2778</v>
      </c>
      <c r="G356" s="1" t="s">
        <v>2779</v>
      </c>
      <c r="H356" s="1" t="s">
        <v>2780</v>
      </c>
      <c r="I356" s="1" t="s">
        <v>757</v>
      </c>
      <c r="J356">
        <v>7102</v>
      </c>
      <c r="K356" s="1" t="s">
        <v>734</v>
      </c>
      <c r="L356" s="1" t="s">
        <v>2781</v>
      </c>
      <c r="M356">
        <v>131</v>
      </c>
      <c r="N356">
        <v>62</v>
      </c>
      <c r="O356">
        <v>23.8</v>
      </c>
      <c r="P356" s="1" t="s">
        <v>2782</v>
      </c>
      <c r="Q356" s="1" t="s">
        <v>2783</v>
      </c>
    </row>
    <row r="357" spans="1:17" x14ac:dyDescent="0.35">
      <c r="A357">
        <v>356</v>
      </c>
      <c r="B357" s="1" t="s">
        <v>728</v>
      </c>
      <c r="C357" s="1" t="s">
        <v>2784</v>
      </c>
      <c r="D357" s="1" t="s">
        <v>3991</v>
      </c>
      <c r="E357" s="1" t="s">
        <v>454</v>
      </c>
      <c r="F357" s="1" t="s">
        <v>455</v>
      </c>
      <c r="G357" s="1" t="s">
        <v>2785</v>
      </c>
      <c r="H357" s="1" t="s">
        <v>1915</v>
      </c>
      <c r="I357" s="1" t="s">
        <v>1916</v>
      </c>
      <c r="J357">
        <v>2905</v>
      </c>
      <c r="K357" s="1" t="s">
        <v>734</v>
      </c>
      <c r="L357" s="1" t="s">
        <v>2786</v>
      </c>
      <c r="M357">
        <v>183</v>
      </c>
      <c r="N357">
        <v>59</v>
      </c>
      <c r="O357">
        <v>36.9</v>
      </c>
      <c r="P357" s="1" t="s">
        <v>2787</v>
      </c>
      <c r="Q357" s="1" t="s">
        <v>622</v>
      </c>
    </row>
    <row r="358" spans="1:17" x14ac:dyDescent="0.35">
      <c r="A358">
        <v>357</v>
      </c>
      <c r="B358" s="1" t="s">
        <v>728</v>
      </c>
      <c r="C358" s="1" t="s">
        <v>2788</v>
      </c>
      <c r="D358" s="1" t="s">
        <v>3992</v>
      </c>
      <c r="E358" s="1" t="s">
        <v>456</v>
      </c>
      <c r="F358" s="1" t="s">
        <v>457</v>
      </c>
      <c r="G358" s="1" t="s">
        <v>2789</v>
      </c>
      <c r="H358" s="1" t="s">
        <v>2790</v>
      </c>
      <c r="I358" s="1" t="s">
        <v>921</v>
      </c>
      <c r="J358">
        <v>70449</v>
      </c>
      <c r="K358" s="1" t="s">
        <v>734</v>
      </c>
      <c r="L358" s="1" t="s">
        <v>2791</v>
      </c>
      <c r="M358">
        <v>149</v>
      </c>
      <c r="N358">
        <v>64</v>
      </c>
      <c r="O358">
        <v>25.5</v>
      </c>
      <c r="P358" s="1" t="s">
        <v>2792</v>
      </c>
      <c r="Q358" s="1" t="s">
        <v>622</v>
      </c>
    </row>
    <row r="359" spans="1:17" x14ac:dyDescent="0.35">
      <c r="A359">
        <v>358</v>
      </c>
      <c r="B359" s="1" t="s">
        <v>728</v>
      </c>
      <c r="C359" s="1" t="s">
        <v>2793</v>
      </c>
      <c r="D359" s="1" t="s">
        <v>3993</v>
      </c>
      <c r="E359" s="1" t="s">
        <v>458</v>
      </c>
      <c r="F359" s="1" t="s">
        <v>459</v>
      </c>
      <c r="G359" s="1" t="s">
        <v>2794</v>
      </c>
      <c r="H359" s="1" t="s">
        <v>2795</v>
      </c>
      <c r="I359" s="1" t="s">
        <v>1062</v>
      </c>
      <c r="J359">
        <v>43311</v>
      </c>
      <c r="K359" s="1" t="s">
        <v>734</v>
      </c>
      <c r="L359" s="1" t="s">
        <v>2796</v>
      </c>
      <c r="M359">
        <v>188</v>
      </c>
      <c r="N359">
        <v>69</v>
      </c>
      <c r="O359">
        <v>27.7</v>
      </c>
      <c r="P359" s="1" t="s">
        <v>2797</v>
      </c>
      <c r="Q359" s="1" t="s">
        <v>2798</v>
      </c>
    </row>
    <row r="360" spans="1:17" x14ac:dyDescent="0.35">
      <c r="A360">
        <v>359</v>
      </c>
      <c r="B360" s="1" t="s">
        <v>728</v>
      </c>
      <c r="C360" s="1" t="s">
        <v>2799</v>
      </c>
      <c r="D360" s="1" t="s">
        <v>3994</v>
      </c>
      <c r="E360" s="1" t="s">
        <v>460</v>
      </c>
      <c r="F360" s="1" t="s">
        <v>461</v>
      </c>
      <c r="G360" s="1" t="s">
        <v>2800</v>
      </c>
      <c r="H360" s="1" t="s">
        <v>2801</v>
      </c>
      <c r="I360" s="1" t="s">
        <v>1191</v>
      </c>
      <c r="J360">
        <v>6450</v>
      </c>
      <c r="K360" s="1" t="s">
        <v>734</v>
      </c>
      <c r="L360" s="1" t="s">
        <v>2802</v>
      </c>
      <c r="M360">
        <v>161</v>
      </c>
      <c r="N360">
        <v>63</v>
      </c>
      <c r="O360">
        <v>28.5</v>
      </c>
      <c r="P360" s="1" t="s">
        <v>2803</v>
      </c>
      <c r="Q360" s="1" t="s">
        <v>622</v>
      </c>
    </row>
    <row r="361" spans="1:17" x14ac:dyDescent="0.35">
      <c r="A361">
        <v>360</v>
      </c>
      <c r="B361" s="1" t="s">
        <v>728</v>
      </c>
      <c r="C361" s="1" t="s">
        <v>2804</v>
      </c>
      <c r="D361" s="1" t="s">
        <v>3995</v>
      </c>
      <c r="E361" s="1" t="s">
        <v>462</v>
      </c>
      <c r="F361" s="1" t="s">
        <v>463</v>
      </c>
      <c r="G361" s="1" t="s">
        <v>2805</v>
      </c>
      <c r="H361" s="1" t="s">
        <v>2806</v>
      </c>
      <c r="I361" s="1" t="s">
        <v>1323</v>
      </c>
      <c r="J361">
        <v>76552</v>
      </c>
      <c r="K361" s="1" t="s">
        <v>734</v>
      </c>
      <c r="L361" s="1" t="s">
        <v>2807</v>
      </c>
      <c r="M361">
        <v>133</v>
      </c>
      <c r="N361">
        <v>65</v>
      </c>
      <c r="O361">
        <v>22</v>
      </c>
      <c r="P361" s="1" t="s">
        <v>2808</v>
      </c>
      <c r="Q361" s="1" t="s">
        <v>2809</v>
      </c>
    </row>
    <row r="362" spans="1:17" x14ac:dyDescent="0.35">
      <c r="A362">
        <v>361</v>
      </c>
      <c r="B362" s="1" t="s">
        <v>729</v>
      </c>
      <c r="C362" s="1" t="s">
        <v>2810</v>
      </c>
      <c r="D362" s="1" t="s">
        <v>3996</v>
      </c>
      <c r="E362" s="1" t="s">
        <v>464</v>
      </c>
      <c r="F362" s="1" t="s">
        <v>465</v>
      </c>
      <c r="G362" s="1" t="s">
        <v>2811</v>
      </c>
      <c r="H362" s="1" t="s">
        <v>1005</v>
      </c>
      <c r="I362" s="1" t="s">
        <v>853</v>
      </c>
      <c r="J362">
        <v>30303</v>
      </c>
      <c r="K362" s="1" t="s">
        <v>734</v>
      </c>
      <c r="L362" s="1" t="s">
        <v>2812</v>
      </c>
      <c r="M362">
        <v>166</v>
      </c>
      <c r="N362">
        <v>71</v>
      </c>
      <c r="O362">
        <v>23.1</v>
      </c>
      <c r="P362" s="1" t="s">
        <v>2813</v>
      </c>
      <c r="Q362" s="1" t="s">
        <v>622</v>
      </c>
    </row>
    <row r="363" spans="1:17" x14ac:dyDescent="0.35">
      <c r="A363">
        <v>362</v>
      </c>
      <c r="B363" s="1" t="s">
        <v>729</v>
      </c>
      <c r="C363" s="1" t="s">
        <v>2814</v>
      </c>
      <c r="D363" s="1" t="s">
        <v>3997</v>
      </c>
      <c r="E363" s="1" t="s">
        <v>466</v>
      </c>
      <c r="F363" s="1" t="s">
        <v>467</v>
      </c>
      <c r="G363" s="1" t="s">
        <v>2815</v>
      </c>
      <c r="H363" s="1" t="s">
        <v>2816</v>
      </c>
      <c r="I363" s="1" t="s">
        <v>1323</v>
      </c>
      <c r="J363">
        <v>79905</v>
      </c>
      <c r="K363" s="1" t="s">
        <v>734</v>
      </c>
      <c r="L363" s="1" t="s">
        <v>2817</v>
      </c>
      <c r="M363">
        <v>169</v>
      </c>
      <c r="N363">
        <v>70</v>
      </c>
      <c r="O363">
        <v>24.2</v>
      </c>
      <c r="P363" s="1" t="s">
        <v>2818</v>
      </c>
      <c r="Q363" s="1" t="s">
        <v>622</v>
      </c>
    </row>
    <row r="364" spans="1:17" x14ac:dyDescent="0.35">
      <c r="A364">
        <v>363</v>
      </c>
      <c r="B364" s="1" t="s">
        <v>729</v>
      </c>
      <c r="C364" s="1" t="s">
        <v>2819</v>
      </c>
      <c r="D364" s="1" t="s">
        <v>3998</v>
      </c>
      <c r="E364" s="1" t="s">
        <v>2820</v>
      </c>
      <c r="F364" s="1" t="s">
        <v>468</v>
      </c>
      <c r="G364" s="1" t="s">
        <v>2821</v>
      </c>
      <c r="H364" s="1" t="s">
        <v>2822</v>
      </c>
      <c r="I364" s="1" t="s">
        <v>821</v>
      </c>
      <c r="J364">
        <v>23510</v>
      </c>
      <c r="K364" s="1" t="s">
        <v>734</v>
      </c>
      <c r="L364" s="1" t="s">
        <v>2823</v>
      </c>
      <c r="M364">
        <v>133</v>
      </c>
      <c r="N364">
        <v>69</v>
      </c>
      <c r="O364">
        <v>19.5</v>
      </c>
      <c r="P364" s="1" t="s">
        <v>2824</v>
      </c>
      <c r="Q364" s="1" t="s">
        <v>2825</v>
      </c>
    </row>
    <row r="365" spans="1:17" x14ac:dyDescent="0.35">
      <c r="A365">
        <v>364</v>
      </c>
      <c r="B365" s="1" t="s">
        <v>728</v>
      </c>
      <c r="C365" s="1" t="s">
        <v>2826</v>
      </c>
      <c r="D365" s="1" t="s">
        <v>3999</v>
      </c>
      <c r="E365" s="1" t="s">
        <v>469</v>
      </c>
      <c r="F365" s="1" t="s">
        <v>470</v>
      </c>
      <c r="G365" s="1" t="s">
        <v>2827</v>
      </c>
      <c r="H365" s="1" t="s">
        <v>1602</v>
      </c>
      <c r="I365" s="1" t="s">
        <v>733</v>
      </c>
      <c r="J365">
        <v>90017</v>
      </c>
      <c r="K365" s="1" t="s">
        <v>734</v>
      </c>
      <c r="L365" s="1" t="s">
        <v>2828</v>
      </c>
      <c r="M365">
        <v>125</v>
      </c>
      <c r="N365">
        <v>61</v>
      </c>
      <c r="O365">
        <v>23.6</v>
      </c>
      <c r="P365" s="1" t="s">
        <v>2829</v>
      </c>
      <c r="Q365" s="1" t="s">
        <v>2830</v>
      </c>
    </row>
    <row r="366" spans="1:17" x14ac:dyDescent="0.35">
      <c r="A366">
        <v>365</v>
      </c>
      <c r="B366" s="1" t="s">
        <v>728</v>
      </c>
      <c r="C366" s="1" t="s">
        <v>2831</v>
      </c>
      <c r="D366" s="1" t="s">
        <v>4000</v>
      </c>
      <c r="E366" s="1" t="s">
        <v>471</v>
      </c>
      <c r="F366" s="1" t="s">
        <v>79</v>
      </c>
      <c r="G366" s="1" t="s">
        <v>2832</v>
      </c>
      <c r="H366" s="1" t="s">
        <v>2833</v>
      </c>
      <c r="I366" s="1" t="s">
        <v>786</v>
      </c>
      <c r="J366">
        <v>91403</v>
      </c>
      <c r="K366" s="1" t="s">
        <v>734</v>
      </c>
      <c r="L366" s="1" t="s">
        <v>2834</v>
      </c>
      <c r="M366">
        <v>213</v>
      </c>
      <c r="N366">
        <v>75</v>
      </c>
      <c r="O366">
        <v>26.5</v>
      </c>
      <c r="P366" s="1" t="s">
        <v>2835</v>
      </c>
      <c r="Q366" s="1" t="s">
        <v>2836</v>
      </c>
    </row>
    <row r="367" spans="1:17" x14ac:dyDescent="0.35">
      <c r="A367">
        <v>366</v>
      </c>
      <c r="B367" s="1" t="s">
        <v>729</v>
      </c>
      <c r="C367" s="1" t="s">
        <v>2837</v>
      </c>
      <c r="D367" s="1" t="s">
        <v>4001</v>
      </c>
      <c r="E367" s="1" t="s">
        <v>50</v>
      </c>
      <c r="F367" s="1" t="s">
        <v>472</v>
      </c>
      <c r="G367" s="1" t="s">
        <v>2838</v>
      </c>
      <c r="H367" s="1" t="s">
        <v>2839</v>
      </c>
      <c r="I367" s="1" t="s">
        <v>821</v>
      </c>
      <c r="J367">
        <v>24153</v>
      </c>
      <c r="K367" s="1" t="s">
        <v>734</v>
      </c>
      <c r="L367" s="1" t="s">
        <v>2840</v>
      </c>
      <c r="M367">
        <v>200</v>
      </c>
      <c r="N367">
        <v>67</v>
      </c>
      <c r="O367">
        <v>31.3</v>
      </c>
      <c r="P367" s="1" t="s">
        <v>2841</v>
      </c>
      <c r="Q367" s="1" t="s">
        <v>622</v>
      </c>
    </row>
    <row r="368" spans="1:17" x14ac:dyDescent="0.35">
      <c r="A368">
        <v>367</v>
      </c>
      <c r="B368" s="1" t="s">
        <v>729</v>
      </c>
      <c r="C368" s="1" t="s">
        <v>2842</v>
      </c>
      <c r="D368" s="1" t="s">
        <v>4002</v>
      </c>
      <c r="E368" s="1" t="s">
        <v>473</v>
      </c>
      <c r="F368" s="1" t="s">
        <v>474</v>
      </c>
      <c r="G368" s="1" t="s">
        <v>2843</v>
      </c>
      <c r="H368" s="1" t="s">
        <v>2844</v>
      </c>
      <c r="I368" s="1" t="s">
        <v>985</v>
      </c>
      <c r="J368">
        <v>57401</v>
      </c>
      <c r="K368" s="1" t="s">
        <v>734</v>
      </c>
      <c r="L368" s="1" t="s">
        <v>2845</v>
      </c>
      <c r="M368">
        <v>184</v>
      </c>
      <c r="N368">
        <v>68</v>
      </c>
      <c r="O368">
        <v>27.9</v>
      </c>
      <c r="P368" s="1" t="s">
        <v>2846</v>
      </c>
      <c r="Q368" s="1" t="s">
        <v>622</v>
      </c>
    </row>
    <row r="369" spans="1:17" x14ac:dyDescent="0.35">
      <c r="A369">
        <v>368</v>
      </c>
      <c r="B369" s="1" t="s">
        <v>728</v>
      </c>
      <c r="C369" s="1" t="s">
        <v>2847</v>
      </c>
      <c r="D369" s="1" t="s">
        <v>4003</v>
      </c>
      <c r="E369" s="1" t="s">
        <v>2848</v>
      </c>
      <c r="F369" s="1" t="s">
        <v>2849</v>
      </c>
      <c r="G369" s="1" t="s">
        <v>2850</v>
      </c>
      <c r="H369" s="1" t="s">
        <v>2851</v>
      </c>
      <c r="I369" s="1" t="s">
        <v>779</v>
      </c>
      <c r="J369">
        <v>89431</v>
      </c>
      <c r="K369" s="1" t="s">
        <v>734</v>
      </c>
      <c r="L369" s="1" t="s">
        <v>2852</v>
      </c>
      <c r="M369">
        <v>191</v>
      </c>
      <c r="N369">
        <v>60</v>
      </c>
      <c r="O369">
        <v>37.299999999999997</v>
      </c>
      <c r="P369" s="1" t="s">
        <v>2853</v>
      </c>
      <c r="Q369" s="1" t="s">
        <v>2854</v>
      </c>
    </row>
    <row r="370" spans="1:17" x14ac:dyDescent="0.35">
      <c r="A370">
        <v>369</v>
      </c>
      <c r="B370" s="1" t="s">
        <v>729</v>
      </c>
      <c r="C370" s="1" t="s">
        <v>2855</v>
      </c>
      <c r="D370" s="1" t="s">
        <v>4004</v>
      </c>
      <c r="E370" s="1" t="s">
        <v>2856</v>
      </c>
      <c r="F370" s="1" t="s">
        <v>2857</v>
      </c>
      <c r="G370" s="1" t="s">
        <v>2858</v>
      </c>
      <c r="H370" s="1" t="s">
        <v>1540</v>
      </c>
      <c r="I370" s="1" t="s">
        <v>873</v>
      </c>
      <c r="J370">
        <v>2110</v>
      </c>
      <c r="K370" s="1" t="s">
        <v>734</v>
      </c>
      <c r="L370" s="1" t="s">
        <v>2859</v>
      </c>
      <c r="M370">
        <v>165</v>
      </c>
      <c r="N370">
        <v>74</v>
      </c>
      <c r="O370">
        <v>21.2</v>
      </c>
      <c r="P370" s="1" t="s">
        <v>2860</v>
      </c>
      <c r="Q370" s="1" t="s">
        <v>622</v>
      </c>
    </row>
    <row r="371" spans="1:17" x14ac:dyDescent="0.35">
      <c r="A371">
        <v>370</v>
      </c>
      <c r="B371" s="1" t="s">
        <v>728</v>
      </c>
      <c r="C371" s="1" t="s">
        <v>2861</v>
      </c>
      <c r="D371" s="1" t="s">
        <v>4005</v>
      </c>
      <c r="E371" s="1" t="s">
        <v>475</v>
      </c>
      <c r="F371" s="1" t="s">
        <v>476</v>
      </c>
      <c r="G371" s="1" t="s">
        <v>2862</v>
      </c>
      <c r="H371" s="1" t="s">
        <v>1125</v>
      </c>
      <c r="I371" s="1" t="s">
        <v>786</v>
      </c>
      <c r="J371">
        <v>92101</v>
      </c>
      <c r="K371" s="1" t="s">
        <v>734</v>
      </c>
      <c r="L371" s="1" t="s">
        <v>2863</v>
      </c>
      <c r="M371">
        <v>191</v>
      </c>
      <c r="N371">
        <v>62</v>
      </c>
      <c r="O371">
        <v>34.799999999999997</v>
      </c>
      <c r="P371" s="1" t="s">
        <v>2864</v>
      </c>
      <c r="Q371" s="1" t="s">
        <v>2865</v>
      </c>
    </row>
    <row r="372" spans="1:17" x14ac:dyDescent="0.35">
      <c r="A372">
        <v>371</v>
      </c>
      <c r="B372" s="1" t="s">
        <v>729</v>
      </c>
      <c r="C372" s="1" t="s">
        <v>2866</v>
      </c>
      <c r="D372" s="1" t="s">
        <v>4006</v>
      </c>
      <c r="E372" s="1" t="s">
        <v>477</v>
      </c>
      <c r="F372" s="1" t="s">
        <v>478</v>
      </c>
      <c r="G372" s="1" t="s">
        <v>2867</v>
      </c>
      <c r="H372" s="1" t="s">
        <v>2868</v>
      </c>
      <c r="I372" s="1" t="s">
        <v>873</v>
      </c>
      <c r="J372">
        <v>2780</v>
      </c>
      <c r="K372" s="1" t="s">
        <v>734</v>
      </c>
      <c r="L372" s="1" t="s">
        <v>2869</v>
      </c>
      <c r="M372">
        <v>215</v>
      </c>
      <c r="N372">
        <v>70</v>
      </c>
      <c r="O372">
        <v>30.7</v>
      </c>
      <c r="P372" s="1" t="s">
        <v>2870</v>
      </c>
      <c r="Q372" s="1" t="s">
        <v>2871</v>
      </c>
    </row>
    <row r="373" spans="1:17" x14ac:dyDescent="0.35">
      <c r="A373">
        <v>372</v>
      </c>
      <c r="B373" s="1" t="s">
        <v>728</v>
      </c>
      <c r="C373" s="1" t="s">
        <v>2872</v>
      </c>
      <c r="D373" s="1" t="s">
        <v>4007</v>
      </c>
      <c r="E373" s="1" t="s">
        <v>2873</v>
      </c>
      <c r="F373" s="1" t="s">
        <v>2874</v>
      </c>
      <c r="G373" s="1" t="s">
        <v>2875</v>
      </c>
      <c r="H373" s="1" t="s">
        <v>2876</v>
      </c>
      <c r="I373" s="1" t="s">
        <v>757</v>
      </c>
      <c r="J373">
        <v>7087</v>
      </c>
      <c r="K373" s="1" t="s">
        <v>734</v>
      </c>
      <c r="L373" s="1" t="s">
        <v>2877</v>
      </c>
      <c r="M373">
        <v>156</v>
      </c>
      <c r="N373">
        <v>63</v>
      </c>
      <c r="O373">
        <v>27.6</v>
      </c>
      <c r="P373" s="1" t="s">
        <v>2878</v>
      </c>
      <c r="Q373" s="1" t="s">
        <v>622</v>
      </c>
    </row>
    <row r="374" spans="1:17" x14ac:dyDescent="0.35">
      <c r="A374">
        <v>373</v>
      </c>
      <c r="B374" s="1" t="s">
        <v>729</v>
      </c>
      <c r="C374" s="1" t="s">
        <v>2879</v>
      </c>
      <c r="D374" s="1" t="s">
        <v>4008</v>
      </c>
      <c r="E374" s="1" t="s">
        <v>2880</v>
      </c>
      <c r="F374" s="1" t="s">
        <v>2881</v>
      </c>
      <c r="G374" s="1" t="s">
        <v>2882</v>
      </c>
      <c r="H374" s="1" t="s">
        <v>2883</v>
      </c>
      <c r="I374" s="1" t="s">
        <v>741</v>
      </c>
      <c r="J374">
        <v>62234</v>
      </c>
      <c r="K374" s="1" t="s">
        <v>734</v>
      </c>
      <c r="L374" s="1" t="s">
        <v>2884</v>
      </c>
      <c r="M374">
        <v>150</v>
      </c>
      <c r="N374">
        <v>68</v>
      </c>
      <c r="O374">
        <v>22.7</v>
      </c>
      <c r="P374" s="1" t="s">
        <v>2885</v>
      </c>
      <c r="Q374" s="1" t="s">
        <v>622</v>
      </c>
    </row>
    <row r="375" spans="1:17" x14ac:dyDescent="0.35">
      <c r="A375">
        <v>374</v>
      </c>
      <c r="B375" s="1" t="s">
        <v>728</v>
      </c>
      <c r="C375" s="1" t="s">
        <v>2886</v>
      </c>
      <c r="D375" s="1" t="s">
        <v>4009</v>
      </c>
      <c r="E375" s="1" t="s">
        <v>479</v>
      </c>
      <c r="F375" s="1" t="s">
        <v>2887</v>
      </c>
      <c r="G375" s="1" t="s">
        <v>2888</v>
      </c>
      <c r="H375" s="1" t="s">
        <v>2889</v>
      </c>
      <c r="I375" s="1" t="s">
        <v>2890</v>
      </c>
      <c r="J375">
        <v>72762</v>
      </c>
      <c r="K375" s="1" t="s">
        <v>734</v>
      </c>
      <c r="L375" s="1" t="s">
        <v>2891</v>
      </c>
      <c r="M375">
        <v>217</v>
      </c>
      <c r="N375">
        <v>66</v>
      </c>
      <c r="O375">
        <v>35</v>
      </c>
      <c r="P375" s="1" t="s">
        <v>2892</v>
      </c>
      <c r="Q375" s="1" t="s">
        <v>622</v>
      </c>
    </row>
    <row r="376" spans="1:17" x14ac:dyDescent="0.35">
      <c r="A376">
        <v>375</v>
      </c>
      <c r="B376" s="1" t="s">
        <v>729</v>
      </c>
      <c r="C376" s="1" t="s">
        <v>2893</v>
      </c>
      <c r="D376" s="1" t="s">
        <v>4010</v>
      </c>
      <c r="E376" s="1" t="s">
        <v>2894</v>
      </c>
      <c r="F376" s="1" t="s">
        <v>2895</v>
      </c>
      <c r="G376" s="1" t="s">
        <v>2896</v>
      </c>
      <c r="H376" s="1" t="s">
        <v>2897</v>
      </c>
      <c r="I376" s="1" t="s">
        <v>1546</v>
      </c>
      <c r="J376">
        <v>99111</v>
      </c>
      <c r="K376" s="1" t="s">
        <v>734</v>
      </c>
      <c r="L376" s="1" t="s">
        <v>2898</v>
      </c>
      <c r="M376">
        <v>211</v>
      </c>
      <c r="N376">
        <v>69</v>
      </c>
      <c r="O376">
        <v>31.1</v>
      </c>
      <c r="P376" s="1" t="s">
        <v>2899</v>
      </c>
      <c r="Q376" s="1" t="s">
        <v>2900</v>
      </c>
    </row>
    <row r="377" spans="1:17" x14ac:dyDescent="0.35">
      <c r="A377">
        <v>376</v>
      </c>
      <c r="B377" s="1" t="s">
        <v>728</v>
      </c>
      <c r="C377" s="1" t="s">
        <v>2901</v>
      </c>
      <c r="D377" s="1" t="s">
        <v>4011</v>
      </c>
      <c r="E377" s="1" t="s">
        <v>41</v>
      </c>
      <c r="F377" s="1" t="s">
        <v>480</v>
      </c>
      <c r="G377" s="1" t="s">
        <v>2902</v>
      </c>
      <c r="H377" s="1" t="s">
        <v>2903</v>
      </c>
      <c r="I377" s="1" t="s">
        <v>921</v>
      </c>
      <c r="J377">
        <v>70360</v>
      </c>
      <c r="K377" s="1" t="s">
        <v>734</v>
      </c>
      <c r="L377" s="1" t="s">
        <v>2904</v>
      </c>
      <c r="M377">
        <v>187</v>
      </c>
      <c r="N377">
        <v>65</v>
      </c>
      <c r="O377">
        <v>31.1</v>
      </c>
      <c r="P377" s="1" t="s">
        <v>2905</v>
      </c>
      <c r="Q377" s="1" t="s">
        <v>622</v>
      </c>
    </row>
    <row r="378" spans="1:17" x14ac:dyDescent="0.35">
      <c r="A378">
        <v>377</v>
      </c>
      <c r="B378" s="1" t="s">
        <v>728</v>
      </c>
      <c r="C378" s="1" t="s">
        <v>2906</v>
      </c>
      <c r="D378" s="1" t="s">
        <v>4012</v>
      </c>
      <c r="E378" s="1" t="s">
        <v>481</v>
      </c>
      <c r="F378" s="1" t="s">
        <v>2907</v>
      </c>
      <c r="G378" s="1" t="s">
        <v>2908</v>
      </c>
      <c r="H378" s="1" t="s">
        <v>2909</v>
      </c>
      <c r="I378" s="1" t="s">
        <v>2890</v>
      </c>
      <c r="J378">
        <v>67202</v>
      </c>
      <c r="K378" s="1" t="s">
        <v>734</v>
      </c>
      <c r="L378" s="1" t="s">
        <v>2910</v>
      </c>
      <c r="M378">
        <v>201</v>
      </c>
      <c r="N378">
        <v>62</v>
      </c>
      <c r="O378">
        <v>36.700000000000003</v>
      </c>
      <c r="P378" s="1" t="s">
        <v>2911</v>
      </c>
      <c r="Q378" s="1" t="s">
        <v>622</v>
      </c>
    </row>
    <row r="379" spans="1:17" x14ac:dyDescent="0.35">
      <c r="A379">
        <v>378</v>
      </c>
      <c r="B379" s="1" t="s">
        <v>728</v>
      </c>
      <c r="C379" s="1" t="s">
        <v>2912</v>
      </c>
      <c r="D379" s="1" t="s">
        <v>4013</v>
      </c>
      <c r="E379" s="1" t="s">
        <v>2913</v>
      </c>
      <c r="F379" s="1" t="s">
        <v>482</v>
      </c>
      <c r="G379" s="1" t="s">
        <v>2914</v>
      </c>
      <c r="H379" s="1" t="s">
        <v>2915</v>
      </c>
      <c r="I379" s="1" t="s">
        <v>741</v>
      </c>
      <c r="J379">
        <v>61880</v>
      </c>
      <c r="K379" s="1" t="s">
        <v>734</v>
      </c>
      <c r="L379" s="1" t="s">
        <v>2916</v>
      </c>
      <c r="M379">
        <v>130</v>
      </c>
      <c r="N379">
        <v>66</v>
      </c>
      <c r="O379">
        <v>21</v>
      </c>
      <c r="P379" s="1" t="s">
        <v>2917</v>
      </c>
      <c r="Q379" s="1" t="s">
        <v>2918</v>
      </c>
    </row>
    <row r="380" spans="1:17" x14ac:dyDescent="0.35">
      <c r="A380">
        <v>379</v>
      </c>
      <c r="B380" s="1" t="s">
        <v>728</v>
      </c>
      <c r="C380" s="1" t="s">
        <v>2919</v>
      </c>
      <c r="D380" s="1" t="s">
        <v>4014</v>
      </c>
      <c r="E380" s="1" t="s">
        <v>483</v>
      </c>
      <c r="F380" s="1" t="s">
        <v>484</v>
      </c>
      <c r="G380" s="1" t="s">
        <v>2920</v>
      </c>
      <c r="H380" s="1" t="s">
        <v>2921</v>
      </c>
      <c r="I380" s="1" t="s">
        <v>813</v>
      </c>
      <c r="J380">
        <v>38115</v>
      </c>
      <c r="K380" s="1" t="s">
        <v>734</v>
      </c>
      <c r="L380" s="1" t="s">
        <v>2922</v>
      </c>
      <c r="M380">
        <v>139</v>
      </c>
      <c r="N380">
        <v>63</v>
      </c>
      <c r="O380">
        <v>24.6</v>
      </c>
      <c r="P380" s="1" t="s">
        <v>2923</v>
      </c>
      <c r="Q380" s="1" t="s">
        <v>622</v>
      </c>
    </row>
    <row r="381" spans="1:17" x14ac:dyDescent="0.35">
      <c r="A381">
        <v>380</v>
      </c>
      <c r="B381" s="1" t="s">
        <v>728</v>
      </c>
      <c r="C381" s="1" t="s">
        <v>2924</v>
      </c>
      <c r="D381" s="1" t="s">
        <v>4015</v>
      </c>
      <c r="E381" s="1" t="s">
        <v>485</v>
      </c>
      <c r="F381" s="1" t="s">
        <v>486</v>
      </c>
      <c r="G381" s="1" t="s">
        <v>2925</v>
      </c>
      <c r="H381" s="1" t="s">
        <v>2926</v>
      </c>
      <c r="I381" s="1" t="s">
        <v>833</v>
      </c>
      <c r="J381">
        <v>73086</v>
      </c>
      <c r="K381" s="1" t="s">
        <v>734</v>
      </c>
      <c r="L381" s="1" t="s">
        <v>2927</v>
      </c>
      <c r="M381">
        <v>136</v>
      </c>
      <c r="N381">
        <v>63</v>
      </c>
      <c r="O381">
        <v>24.1</v>
      </c>
      <c r="P381" s="1" t="s">
        <v>2928</v>
      </c>
      <c r="Q381" s="1" t="s">
        <v>2929</v>
      </c>
    </row>
    <row r="382" spans="1:17" x14ac:dyDescent="0.35">
      <c r="A382">
        <v>381</v>
      </c>
      <c r="B382" s="1" t="s">
        <v>728</v>
      </c>
      <c r="C382" s="1" t="s">
        <v>2930</v>
      </c>
      <c r="D382" s="1" t="s">
        <v>4016</v>
      </c>
      <c r="E382" s="1" t="s">
        <v>2931</v>
      </c>
      <c r="F382" s="1" t="s">
        <v>2932</v>
      </c>
      <c r="G382" s="1" t="s">
        <v>2933</v>
      </c>
      <c r="H382" s="1" t="s">
        <v>888</v>
      </c>
      <c r="I382" s="1" t="s">
        <v>757</v>
      </c>
      <c r="J382">
        <v>8232</v>
      </c>
      <c r="K382" s="1" t="s">
        <v>734</v>
      </c>
      <c r="L382" s="1" t="s">
        <v>2934</v>
      </c>
      <c r="M382">
        <v>163</v>
      </c>
      <c r="N382">
        <v>64</v>
      </c>
      <c r="O382">
        <v>27.9</v>
      </c>
      <c r="P382" s="1" t="s">
        <v>2935</v>
      </c>
      <c r="Q382" s="1" t="s">
        <v>622</v>
      </c>
    </row>
    <row r="383" spans="1:17" x14ac:dyDescent="0.35">
      <c r="A383">
        <v>382</v>
      </c>
      <c r="B383" s="1" t="s">
        <v>729</v>
      </c>
      <c r="C383" s="1" t="s">
        <v>2936</v>
      </c>
      <c r="D383" s="1" t="s">
        <v>4017</v>
      </c>
      <c r="E383" s="1" t="s">
        <v>2937</v>
      </c>
      <c r="F383" s="1" t="s">
        <v>2938</v>
      </c>
      <c r="G383" s="1" t="s">
        <v>2939</v>
      </c>
      <c r="H383" s="1" t="s">
        <v>2940</v>
      </c>
      <c r="I383" s="1" t="s">
        <v>2890</v>
      </c>
      <c r="J383">
        <v>72392</v>
      </c>
      <c r="K383" s="1" t="s">
        <v>734</v>
      </c>
      <c r="L383" s="1" t="s">
        <v>2941</v>
      </c>
      <c r="M383">
        <v>139</v>
      </c>
      <c r="N383">
        <v>67</v>
      </c>
      <c r="O383">
        <v>21.7</v>
      </c>
      <c r="P383" s="1" t="s">
        <v>2942</v>
      </c>
      <c r="Q383" s="1" t="s">
        <v>622</v>
      </c>
    </row>
    <row r="384" spans="1:17" x14ac:dyDescent="0.35">
      <c r="A384">
        <v>383</v>
      </c>
      <c r="B384" s="1" t="s">
        <v>729</v>
      </c>
      <c r="C384" s="1" t="s">
        <v>2943</v>
      </c>
      <c r="D384" s="1" t="s">
        <v>4018</v>
      </c>
      <c r="E384" s="1" t="s">
        <v>2944</v>
      </c>
      <c r="F384" s="1" t="s">
        <v>2945</v>
      </c>
      <c r="G384" s="1" t="s">
        <v>2946</v>
      </c>
      <c r="H384" s="1" t="s">
        <v>2947</v>
      </c>
      <c r="I384" s="1" t="s">
        <v>806</v>
      </c>
      <c r="J384">
        <v>48858</v>
      </c>
      <c r="K384" s="1" t="s">
        <v>734</v>
      </c>
      <c r="L384" s="1" t="s">
        <v>2948</v>
      </c>
      <c r="M384">
        <v>150</v>
      </c>
      <c r="N384">
        <v>71</v>
      </c>
      <c r="O384">
        <v>20.9</v>
      </c>
      <c r="P384" s="1" t="s">
        <v>2949</v>
      </c>
      <c r="Q384" s="1" t="s">
        <v>2950</v>
      </c>
    </row>
    <row r="385" spans="1:17" x14ac:dyDescent="0.35">
      <c r="A385">
        <v>384</v>
      </c>
      <c r="B385" s="1" t="s">
        <v>729</v>
      </c>
      <c r="C385" s="1" t="s">
        <v>2951</v>
      </c>
      <c r="D385" s="1" t="s">
        <v>4019</v>
      </c>
      <c r="E385" s="1" t="s">
        <v>487</v>
      </c>
      <c r="F385" s="1" t="s">
        <v>488</v>
      </c>
      <c r="G385" s="1" t="s">
        <v>2952</v>
      </c>
      <c r="H385" s="1" t="s">
        <v>2953</v>
      </c>
      <c r="I385" s="1" t="s">
        <v>2122</v>
      </c>
      <c r="J385">
        <v>83435</v>
      </c>
      <c r="K385" s="1" t="s">
        <v>734</v>
      </c>
      <c r="L385" s="1" t="s">
        <v>2954</v>
      </c>
      <c r="M385">
        <v>169</v>
      </c>
      <c r="N385">
        <v>69</v>
      </c>
      <c r="O385">
        <v>24.9</v>
      </c>
      <c r="P385" s="1" t="s">
        <v>2955</v>
      </c>
      <c r="Q385" s="1" t="s">
        <v>622</v>
      </c>
    </row>
    <row r="386" spans="1:17" x14ac:dyDescent="0.35">
      <c r="A386">
        <v>385</v>
      </c>
      <c r="B386" s="1" t="s">
        <v>729</v>
      </c>
      <c r="C386" s="1" t="s">
        <v>2956</v>
      </c>
      <c r="D386" s="1" t="s">
        <v>4020</v>
      </c>
      <c r="E386" s="1" t="s">
        <v>2957</v>
      </c>
      <c r="F386" s="1" t="s">
        <v>2958</v>
      </c>
      <c r="G386" s="1" t="s">
        <v>2959</v>
      </c>
      <c r="H386" s="1" t="s">
        <v>2960</v>
      </c>
      <c r="I386" s="1" t="s">
        <v>985</v>
      </c>
      <c r="J386">
        <v>57730</v>
      </c>
      <c r="K386" s="1" t="s">
        <v>734</v>
      </c>
      <c r="L386" s="1" t="s">
        <v>2961</v>
      </c>
      <c r="M386">
        <v>181</v>
      </c>
      <c r="N386">
        <v>74</v>
      </c>
      <c r="O386">
        <v>23.1</v>
      </c>
      <c r="P386" s="1" t="s">
        <v>2962</v>
      </c>
      <c r="Q386" s="1" t="s">
        <v>622</v>
      </c>
    </row>
    <row r="387" spans="1:17" x14ac:dyDescent="0.35">
      <c r="A387">
        <v>386</v>
      </c>
      <c r="B387" s="1" t="s">
        <v>728</v>
      </c>
      <c r="C387" s="1" t="s">
        <v>2963</v>
      </c>
      <c r="D387" s="1" t="s">
        <v>4021</v>
      </c>
      <c r="E387" s="1" t="s">
        <v>489</v>
      </c>
      <c r="F387" s="1" t="s">
        <v>2964</v>
      </c>
      <c r="G387" s="1" t="s">
        <v>2965</v>
      </c>
      <c r="H387" s="1" t="s">
        <v>2966</v>
      </c>
      <c r="I387" s="1" t="s">
        <v>821</v>
      </c>
      <c r="J387">
        <v>22958</v>
      </c>
      <c r="K387" s="1" t="s">
        <v>734</v>
      </c>
      <c r="L387" s="1" t="s">
        <v>2967</v>
      </c>
      <c r="M387">
        <v>222</v>
      </c>
      <c r="N387">
        <v>68</v>
      </c>
      <c r="O387">
        <v>33.700000000000003</v>
      </c>
      <c r="P387" s="1" t="s">
        <v>2968</v>
      </c>
      <c r="Q387" s="1" t="s">
        <v>622</v>
      </c>
    </row>
    <row r="388" spans="1:17" x14ac:dyDescent="0.35">
      <c r="A388">
        <v>387</v>
      </c>
      <c r="B388" s="1" t="s">
        <v>729</v>
      </c>
      <c r="C388" s="1" t="s">
        <v>2969</v>
      </c>
      <c r="D388" s="1" t="s">
        <v>4022</v>
      </c>
      <c r="E388" s="1" t="s">
        <v>131</v>
      </c>
      <c r="F388" s="1" t="s">
        <v>490</v>
      </c>
      <c r="G388" s="1" t="s">
        <v>2970</v>
      </c>
      <c r="H388" s="1" t="s">
        <v>2971</v>
      </c>
      <c r="I388" s="1" t="s">
        <v>733</v>
      </c>
      <c r="J388">
        <v>95134</v>
      </c>
      <c r="K388" s="1" t="s">
        <v>734</v>
      </c>
      <c r="L388" s="1" t="s">
        <v>2972</v>
      </c>
      <c r="M388">
        <v>208</v>
      </c>
      <c r="N388">
        <v>65</v>
      </c>
      <c r="O388">
        <v>34.6</v>
      </c>
      <c r="P388" s="1" t="s">
        <v>2973</v>
      </c>
      <c r="Q388" s="1" t="s">
        <v>2974</v>
      </c>
    </row>
    <row r="389" spans="1:17" x14ac:dyDescent="0.35">
      <c r="A389">
        <v>388</v>
      </c>
      <c r="B389" s="1" t="s">
        <v>728</v>
      </c>
      <c r="C389" s="1" t="s">
        <v>2975</v>
      </c>
      <c r="D389" s="1" t="s">
        <v>4023</v>
      </c>
      <c r="E389" s="1" t="s">
        <v>491</v>
      </c>
      <c r="F389" s="1" t="s">
        <v>492</v>
      </c>
      <c r="G389" s="1" t="s">
        <v>2976</v>
      </c>
      <c r="H389" s="1" t="s">
        <v>2977</v>
      </c>
      <c r="I389" s="1" t="s">
        <v>1017</v>
      </c>
      <c r="J389">
        <v>33301</v>
      </c>
      <c r="K389" s="1" t="s">
        <v>734</v>
      </c>
      <c r="L389" s="1" t="s">
        <v>2978</v>
      </c>
      <c r="M389">
        <v>153</v>
      </c>
      <c r="N389">
        <v>67</v>
      </c>
      <c r="O389">
        <v>23.9</v>
      </c>
      <c r="P389" s="1" t="s">
        <v>2979</v>
      </c>
      <c r="Q389" s="1" t="s">
        <v>2980</v>
      </c>
    </row>
    <row r="390" spans="1:17" x14ac:dyDescent="0.35">
      <c r="A390">
        <v>389</v>
      </c>
      <c r="B390" s="1" t="s">
        <v>729</v>
      </c>
      <c r="C390" s="1" t="s">
        <v>2981</v>
      </c>
      <c r="D390" s="1" t="s">
        <v>4024</v>
      </c>
      <c r="E390" s="1" t="s">
        <v>493</v>
      </c>
      <c r="F390" s="1" t="s">
        <v>494</v>
      </c>
      <c r="G390" s="1" t="s">
        <v>2982</v>
      </c>
      <c r="H390" s="1" t="s">
        <v>2983</v>
      </c>
      <c r="I390" s="1" t="s">
        <v>921</v>
      </c>
      <c r="J390">
        <v>71109</v>
      </c>
      <c r="K390" s="1" t="s">
        <v>734</v>
      </c>
      <c r="L390" s="1" t="s">
        <v>2984</v>
      </c>
      <c r="M390">
        <v>146</v>
      </c>
      <c r="N390">
        <v>71</v>
      </c>
      <c r="O390">
        <v>20.2</v>
      </c>
      <c r="P390" s="1" t="s">
        <v>2985</v>
      </c>
      <c r="Q390" s="1" t="s">
        <v>2986</v>
      </c>
    </row>
    <row r="391" spans="1:17" x14ac:dyDescent="0.35">
      <c r="A391">
        <v>390</v>
      </c>
      <c r="B391" s="1" t="s">
        <v>729</v>
      </c>
      <c r="C391" s="1" t="s">
        <v>2987</v>
      </c>
      <c r="D391" s="1" t="s">
        <v>4025</v>
      </c>
      <c r="E391" s="1" t="s">
        <v>2988</v>
      </c>
      <c r="F391" s="1" t="s">
        <v>2989</v>
      </c>
      <c r="G391" s="1" t="s">
        <v>2990</v>
      </c>
      <c r="H391" s="1" t="s">
        <v>832</v>
      </c>
      <c r="I391" s="1" t="s">
        <v>833</v>
      </c>
      <c r="J391">
        <v>74133</v>
      </c>
      <c r="K391" s="1" t="s">
        <v>734</v>
      </c>
      <c r="L391" s="1" t="s">
        <v>2991</v>
      </c>
      <c r="M391">
        <v>137</v>
      </c>
      <c r="N391">
        <v>65</v>
      </c>
      <c r="O391">
        <v>22.8</v>
      </c>
      <c r="P391" s="1" t="s">
        <v>2992</v>
      </c>
      <c r="Q391" s="1" t="s">
        <v>2993</v>
      </c>
    </row>
    <row r="392" spans="1:17" x14ac:dyDescent="0.35">
      <c r="A392">
        <v>391</v>
      </c>
      <c r="B392" s="1" t="s">
        <v>729</v>
      </c>
      <c r="C392" s="1" t="s">
        <v>2994</v>
      </c>
      <c r="D392" s="1" t="s">
        <v>4026</v>
      </c>
      <c r="E392" s="1" t="s">
        <v>495</v>
      </c>
      <c r="F392" s="1" t="s">
        <v>496</v>
      </c>
      <c r="G392" s="1" t="s">
        <v>2995</v>
      </c>
      <c r="H392" s="1" t="s">
        <v>1820</v>
      </c>
      <c r="I392" s="1" t="s">
        <v>1323</v>
      </c>
      <c r="J392">
        <v>78945</v>
      </c>
      <c r="K392" s="1" t="s">
        <v>734</v>
      </c>
      <c r="L392" s="1" t="s">
        <v>2996</v>
      </c>
      <c r="M392">
        <v>182</v>
      </c>
      <c r="N392">
        <v>67</v>
      </c>
      <c r="O392">
        <v>28.4</v>
      </c>
      <c r="P392" s="1" t="s">
        <v>2997</v>
      </c>
      <c r="Q392" s="1" t="s">
        <v>2998</v>
      </c>
    </row>
    <row r="393" spans="1:17" x14ac:dyDescent="0.35">
      <c r="A393">
        <v>392</v>
      </c>
      <c r="B393" s="1" t="s">
        <v>729</v>
      </c>
      <c r="C393" s="1" t="s">
        <v>2999</v>
      </c>
      <c r="D393" s="1" t="s">
        <v>4027</v>
      </c>
      <c r="E393" s="1" t="s">
        <v>497</v>
      </c>
      <c r="F393" s="1" t="s">
        <v>498</v>
      </c>
      <c r="G393" s="1" t="s">
        <v>3000</v>
      </c>
      <c r="H393" s="1" t="s">
        <v>1335</v>
      </c>
      <c r="I393" s="1" t="s">
        <v>1017</v>
      </c>
      <c r="J393">
        <v>33323</v>
      </c>
      <c r="K393" s="1" t="s">
        <v>734</v>
      </c>
      <c r="L393" s="1" t="s">
        <v>3001</v>
      </c>
      <c r="M393">
        <v>198</v>
      </c>
      <c r="N393">
        <v>75</v>
      </c>
      <c r="O393">
        <v>24.7</v>
      </c>
      <c r="P393" s="1" t="s">
        <v>3002</v>
      </c>
      <c r="Q393" s="1" t="s">
        <v>3003</v>
      </c>
    </row>
    <row r="394" spans="1:17" x14ac:dyDescent="0.35">
      <c r="A394">
        <v>393</v>
      </c>
      <c r="B394" s="1" t="s">
        <v>728</v>
      </c>
      <c r="C394" s="1" t="s">
        <v>3004</v>
      </c>
      <c r="D394" s="1" t="s">
        <v>4028</v>
      </c>
      <c r="E394" s="1" t="s">
        <v>3005</v>
      </c>
      <c r="F394" s="1" t="s">
        <v>3006</v>
      </c>
      <c r="G394" s="1" t="s">
        <v>3007</v>
      </c>
      <c r="H394" s="1" t="s">
        <v>3008</v>
      </c>
      <c r="I394" s="1" t="s">
        <v>741</v>
      </c>
      <c r="J394">
        <v>60439</v>
      </c>
      <c r="K394" s="1" t="s">
        <v>734</v>
      </c>
      <c r="L394" s="1" t="s">
        <v>3009</v>
      </c>
      <c r="M394">
        <v>207</v>
      </c>
      <c r="N394">
        <v>67</v>
      </c>
      <c r="O394">
        <v>32.299999999999997</v>
      </c>
      <c r="P394" s="1" t="s">
        <v>3010</v>
      </c>
      <c r="Q394" s="1" t="s">
        <v>3011</v>
      </c>
    </row>
    <row r="395" spans="1:17" x14ac:dyDescent="0.35">
      <c r="A395">
        <v>394</v>
      </c>
      <c r="B395" s="1" t="s">
        <v>729</v>
      </c>
      <c r="C395" s="1" t="s">
        <v>3012</v>
      </c>
      <c r="D395" s="1" t="s">
        <v>4029</v>
      </c>
      <c r="E395" s="1" t="s">
        <v>499</v>
      </c>
      <c r="F395" s="1" t="s">
        <v>500</v>
      </c>
      <c r="G395" s="1" t="s">
        <v>3013</v>
      </c>
      <c r="H395" s="1" t="s">
        <v>3014</v>
      </c>
      <c r="I395" s="1" t="s">
        <v>821</v>
      </c>
      <c r="J395">
        <v>22070</v>
      </c>
      <c r="K395" s="1" t="s">
        <v>734</v>
      </c>
      <c r="L395" s="1" t="s">
        <v>3015</v>
      </c>
      <c r="M395">
        <v>163</v>
      </c>
      <c r="N395">
        <v>72</v>
      </c>
      <c r="O395">
        <v>22</v>
      </c>
      <c r="P395" s="1" t="s">
        <v>3016</v>
      </c>
      <c r="Q395" s="1" t="s">
        <v>622</v>
      </c>
    </row>
    <row r="396" spans="1:17" x14ac:dyDescent="0.35">
      <c r="A396">
        <v>395</v>
      </c>
      <c r="B396" s="1" t="s">
        <v>728</v>
      </c>
      <c r="C396" s="1" t="s">
        <v>3017</v>
      </c>
      <c r="D396" s="1" t="s">
        <v>4030</v>
      </c>
      <c r="E396" s="1" t="s">
        <v>423</v>
      </c>
      <c r="F396" s="1" t="s">
        <v>501</v>
      </c>
      <c r="G396" s="1" t="s">
        <v>3018</v>
      </c>
      <c r="H396" s="1" t="s">
        <v>3019</v>
      </c>
      <c r="I396" s="1" t="s">
        <v>1323</v>
      </c>
      <c r="J396">
        <v>75757</v>
      </c>
      <c r="K396" s="1" t="s">
        <v>734</v>
      </c>
      <c r="L396" s="1" t="s">
        <v>3020</v>
      </c>
      <c r="M396">
        <v>183</v>
      </c>
      <c r="N396">
        <v>61</v>
      </c>
      <c r="O396">
        <v>34.4</v>
      </c>
      <c r="P396" s="1" t="s">
        <v>3021</v>
      </c>
      <c r="Q396" s="1" t="s">
        <v>3022</v>
      </c>
    </row>
    <row r="397" spans="1:17" x14ac:dyDescent="0.35">
      <c r="A397">
        <v>396</v>
      </c>
      <c r="B397" s="1" t="s">
        <v>729</v>
      </c>
      <c r="C397" s="1" t="s">
        <v>3023</v>
      </c>
      <c r="D397" s="1" t="s">
        <v>4031</v>
      </c>
      <c r="E397" s="1" t="s">
        <v>3024</v>
      </c>
      <c r="F397" s="1" t="s">
        <v>502</v>
      </c>
      <c r="G397" s="1" t="s">
        <v>3025</v>
      </c>
      <c r="H397" s="1" t="s">
        <v>3026</v>
      </c>
      <c r="I397" s="1" t="s">
        <v>1119</v>
      </c>
      <c r="J397">
        <v>27055</v>
      </c>
      <c r="K397" s="1" t="s">
        <v>734</v>
      </c>
      <c r="L397" s="1" t="s">
        <v>3027</v>
      </c>
      <c r="M397">
        <v>232</v>
      </c>
      <c r="N397">
        <v>74</v>
      </c>
      <c r="O397">
        <v>29.8</v>
      </c>
      <c r="P397" s="1" t="s">
        <v>3028</v>
      </c>
      <c r="Q397" s="1" t="s">
        <v>3029</v>
      </c>
    </row>
    <row r="398" spans="1:17" x14ac:dyDescent="0.35">
      <c r="A398">
        <v>397</v>
      </c>
      <c r="B398" s="1" t="s">
        <v>729</v>
      </c>
      <c r="C398" s="1" t="s">
        <v>3030</v>
      </c>
      <c r="D398" s="1" t="s">
        <v>4032</v>
      </c>
      <c r="E398" s="1" t="s">
        <v>3031</v>
      </c>
      <c r="F398" s="1" t="s">
        <v>3032</v>
      </c>
      <c r="G398" s="1" t="s">
        <v>3033</v>
      </c>
      <c r="H398" s="1" t="s">
        <v>3034</v>
      </c>
      <c r="I398" s="1" t="s">
        <v>772</v>
      </c>
      <c r="J398">
        <v>33870</v>
      </c>
      <c r="K398" s="1" t="s">
        <v>734</v>
      </c>
      <c r="L398" s="1" t="s">
        <v>3035</v>
      </c>
      <c r="M398">
        <v>187</v>
      </c>
      <c r="N398">
        <v>68</v>
      </c>
      <c r="O398">
        <v>28.4</v>
      </c>
      <c r="P398" s="1" t="s">
        <v>3036</v>
      </c>
      <c r="Q398" s="1" t="s">
        <v>3037</v>
      </c>
    </row>
    <row r="399" spans="1:17" x14ac:dyDescent="0.35">
      <c r="A399">
        <v>398</v>
      </c>
      <c r="B399" s="1" t="s">
        <v>728</v>
      </c>
      <c r="C399" s="1" t="s">
        <v>3038</v>
      </c>
      <c r="D399" s="1" t="s">
        <v>4033</v>
      </c>
      <c r="E399" s="1" t="s">
        <v>3039</v>
      </c>
      <c r="F399" s="1" t="s">
        <v>3040</v>
      </c>
      <c r="G399" s="1" t="s">
        <v>3041</v>
      </c>
      <c r="H399" s="1" t="s">
        <v>3042</v>
      </c>
      <c r="I399" s="1" t="s">
        <v>800</v>
      </c>
      <c r="J399">
        <v>14546</v>
      </c>
      <c r="K399" s="1" t="s">
        <v>734</v>
      </c>
      <c r="L399" s="1" t="s">
        <v>3043</v>
      </c>
      <c r="M399">
        <v>124</v>
      </c>
      <c r="N399">
        <v>69</v>
      </c>
      <c r="O399">
        <v>18.2</v>
      </c>
      <c r="P399" s="1" t="s">
        <v>3044</v>
      </c>
      <c r="Q399" s="1" t="s">
        <v>3045</v>
      </c>
    </row>
    <row r="400" spans="1:17" x14ac:dyDescent="0.35">
      <c r="A400">
        <v>399</v>
      </c>
      <c r="B400" s="1" t="s">
        <v>729</v>
      </c>
      <c r="C400" s="1" t="s">
        <v>3046</v>
      </c>
      <c r="D400" s="1" t="s">
        <v>4034</v>
      </c>
      <c r="E400" s="1" t="s">
        <v>503</v>
      </c>
      <c r="F400" s="1" t="s">
        <v>504</v>
      </c>
      <c r="G400" s="1" t="s">
        <v>3047</v>
      </c>
      <c r="H400" s="1" t="s">
        <v>3048</v>
      </c>
      <c r="I400" s="1" t="s">
        <v>853</v>
      </c>
      <c r="J400">
        <v>30124</v>
      </c>
      <c r="K400" s="1" t="s">
        <v>734</v>
      </c>
      <c r="L400" s="1" t="s">
        <v>3049</v>
      </c>
      <c r="M400">
        <v>194</v>
      </c>
      <c r="N400">
        <v>72</v>
      </c>
      <c r="O400">
        <v>26.3</v>
      </c>
      <c r="P400" s="1" t="s">
        <v>3050</v>
      </c>
      <c r="Q400" s="1" t="s">
        <v>622</v>
      </c>
    </row>
    <row r="401" spans="1:17" x14ac:dyDescent="0.35">
      <c r="A401">
        <v>400</v>
      </c>
      <c r="B401" s="1" t="s">
        <v>729</v>
      </c>
      <c r="C401" s="1" t="s">
        <v>3051</v>
      </c>
      <c r="D401" s="1" t="s">
        <v>4035</v>
      </c>
      <c r="E401" s="1" t="s">
        <v>505</v>
      </c>
      <c r="F401" s="1" t="s">
        <v>506</v>
      </c>
      <c r="G401" s="1" t="s">
        <v>3052</v>
      </c>
      <c r="H401" s="1" t="s">
        <v>1643</v>
      </c>
      <c r="I401" s="1" t="s">
        <v>1546</v>
      </c>
      <c r="J401">
        <v>98109</v>
      </c>
      <c r="K401" s="1" t="s">
        <v>734</v>
      </c>
      <c r="L401" s="1" t="s">
        <v>3053</v>
      </c>
      <c r="M401">
        <v>213</v>
      </c>
      <c r="N401">
        <v>71</v>
      </c>
      <c r="O401">
        <v>29.6</v>
      </c>
      <c r="P401" s="1" t="s">
        <v>3054</v>
      </c>
      <c r="Q401" s="1" t="s">
        <v>622</v>
      </c>
    </row>
    <row r="402" spans="1:17" x14ac:dyDescent="0.35">
      <c r="A402">
        <v>401</v>
      </c>
      <c r="B402" s="1" t="s">
        <v>728</v>
      </c>
      <c r="C402" s="1" t="s">
        <v>3055</v>
      </c>
      <c r="D402" s="1" t="s">
        <v>4036</v>
      </c>
      <c r="E402" s="1" t="s">
        <v>3056</v>
      </c>
      <c r="F402" s="1" t="s">
        <v>3057</v>
      </c>
      <c r="G402" s="1" t="s">
        <v>3058</v>
      </c>
      <c r="H402" s="1" t="s">
        <v>3059</v>
      </c>
      <c r="I402" s="1" t="s">
        <v>979</v>
      </c>
      <c r="J402">
        <v>53073</v>
      </c>
      <c r="K402" s="1" t="s">
        <v>734</v>
      </c>
      <c r="L402" s="1" t="s">
        <v>3060</v>
      </c>
      <c r="M402">
        <v>159</v>
      </c>
      <c r="N402">
        <v>59</v>
      </c>
      <c r="O402">
        <v>31.9</v>
      </c>
      <c r="P402" s="1" t="s">
        <v>3061</v>
      </c>
      <c r="Q402" s="1" t="s">
        <v>3062</v>
      </c>
    </row>
    <row r="403" spans="1:17" x14ac:dyDescent="0.35">
      <c r="A403">
        <v>402</v>
      </c>
      <c r="B403" s="1" t="s">
        <v>728</v>
      </c>
      <c r="C403" s="1" t="s">
        <v>3063</v>
      </c>
      <c r="D403" s="1" t="s">
        <v>4037</v>
      </c>
      <c r="E403" s="1" t="s">
        <v>3064</v>
      </c>
      <c r="F403" s="1" t="s">
        <v>3065</v>
      </c>
      <c r="G403" s="1" t="s">
        <v>3066</v>
      </c>
      <c r="H403" s="1" t="s">
        <v>3067</v>
      </c>
      <c r="I403" s="1" t="s">
        <v>1425</v>
      </c>
      <c r="J403">
        <v>66044</v>
      </c>
      <c r="K403" s="1" t="s">
        <v>734</v>
      </c>
      <c r="L403" s="1" t="s">
        <v>3068</v>
      </c>
      <c r="M403">
        <v>181</v>
      </c>
      <c r="N403">
        <v>62</v>
      </c>
      <c r="O403">
        <v>33</v>
      </c>
      <c r="P403" s="1" t="s">
        <v>3069</v>
      </c>
      <c r="Q403" s="1" t="s">
        <v>622</v>
      </c>
    </row>
    <row r="404" spans="1:17" x14ac:dyDescent="0.35">
      <c r="A404">
        <v>403</v>
      </c>
      <c r="B404" s="1" t="s">
        <v>728</v>
      </c>
      <c r="C404" s="1" t="s">
        <v>3070</v>
      </c>
      <c r="D404" s="1" t="s">
        <v>4038</v>
      </c>
      <c r="E404" s="1" t="s">
        <v>507</v>
      </c>
      <c r="F404" s="1" t="s">
        <v>508</v>
      </c>
      <c r="G404" s="1" t="s">
        <v>3071</v>
      </c>
      <c r="H404" s="1" t="s">
        <v>3072</v>
      </c>
      <c r="I404" s="1" t="s">
        <v>1431</v>
      </c>
      <c r="J404">
        <v>39175</v>
      </c>
      <c r="K404" s="1" t="s">
        <v>734</v>
      </c>
      <c r="L404" s="1" t="s">
        <v>3073</v>
      </c>
      <c r="M404">
        <v>202</v>
      </c>
      <c r="N404">
        <v>65</v>
      </c>
      <c r="O404">
        <v>33.5</v>
      </c>
      <c r="P404" s="1" t="s">
        <v>3074</v>
      </c>
      <c r="Q404" s="1" t="s">
        <v>3075</v>
      </c>
    </row>
    <row r="405" spans="1:17" x14ac:dyDescent="0.35">
      <c r="A405">
        <v>404</v>
      </c>
      <c r="B405" s="1" t="s">
        <v>729</v>
      </c>
      <c r="C405" s="1" t="s">
        <v>3076</v>
      </c>
      <c r="D405" s="1" t="s">
        <v>4039</v>
      </c>
      <c r="E405" s="1" t="s">
        <v>50</v>
      </c>
      <c r="F405" s="1" t="s">
        <v>509</v>
      </c>
      <c r="G405" s="1" t="s">
        <v>3077</v>
      </c>
      <c r="H405" s="1" t="s">
        <v>1915</v>
      </c>
      <c r="I405" s="1" t="s">
        <v>1916</v>
      </c>
      <c r="J405">
        <v>2908</v>
      </c>
      <c r="K405" s="1" t="s">
        <v>734</v>
      </c>
      <c r="L405" s="1" t="s">
        <v>3078</v>
      </c>
      <c r="M405">
        <v>220</v>
      </c>
      <c r="N405">
        <v>65</v>
      </c>
      <c r="O405">
        <v>36.5</v>
      </c>
      <c r="P405" s="1" t="s">
        <v>3079</v>
      </c>
      <c r="Q405" s="1" t="s">
        <v>622</v>
      </c>
    </row>
    <row r="406" spans="1:17" x14ac:dyDescent="0.35">
      <c r="A406">
        <v>405</v>
      </c>
      <c r="B406" s="1" t="s">
        <v>728</v>
      </c>
      <c r="C406" s="1" t="s">
        <v>3080</v>
      </c>
      <c r="D406" s="1" t="s">
        <v>4040</v>
      </c>
      <c r="E406" s="1" t="s">
        <v>510</v>
      </c>
      <c r="F406" s="1" t="s">
        <v>489</v>
      </c>
      <c r="G406" s="1" t="s">
        <v>3081</v>
      </c>
      <c r="H406" s="1" t="s">
        <v>3082</v>
      </c>
      <c r="I406" s="1" t="s">
        <v>1323</v>
      </c>
      <c r="J406">
        <v>77591</v>
      </c>
      <c r="K406" s="1" t="s">
        <v>734</v>
      </c>
      <c r="L406" s="1" t="s">
        <v>3083</v>
      </c>
      <c r="M406">
        <v>123</v>
      </c>
      <c r="N406">
        <v>65</v>
      </c>
      <c r="O406">
        <v>20.5</v>
      </c>
      <c r="P406" s="1" t="s">
        <v>3084</v>
      </c>
      <c r="Q406" s="1" t="s">
        <v>622</v>
      </c>
    </row>
    <row r="407" spans="1:17" x14ac:dyDescent="0.35">
      <c r="A407">
        <v>406</v>
      </c>
      <c r="B407" s="1" t="s">
        <v>729</v>
      </c>
      <c r="C407" s="1" t="s">
        <v>3085</v>
      </c>
      <c r="D407" s="1" t="s">
        <v>4041</v>
      </c>
      <c r="E407" s="1" t="s">
        <v>511</v>
      </c>
      <c r="F407" s="1" t="s">
        <v>512</v>
      </c>
      <c r="G407" s="1" t="s">
        <v>3086</v>
      </c>
      <c r="H407" s="1" t="s">
        <v>1589</v>
      </c>
      <c r="I407" s="1" t="s">
        <v>2012</v>
      </c>
      <c r="J407">
        <v>97321</v>
      </c>
      <c r="K407" s="1" t="s">
        <v>734</v>
      </c>
      <c r="L407" s="1" t="s">
        <v>3087</v>
      </c>
      <c r="M407">
        <v>184</v>
      </c>
      <c r="N407">
        <v>69</v>
      </c>
      <c r="O407">
        <v>27.1</v>
      </c>
      <c r="P407" s="1" t="s">
        <v>3088</v>
      </c>
      <c r="Q407" s="1" t="s">
        <v>3089</v>
      </c>
    </row>
    <row r="408" spans="1:17" x14ac:dyDescent="0.35">
      <c r="A408">
        <v>407</v>
      </c>
      <c r="B408" s="1" t="s">
        <v>729</v>
      </c>
      <c r="C408" s="1" t="s">
        <v>3090</v>
      </c>
      <c r="D408" s="1" t="s">
        <v>4042</v>
      </c>
      <c r="E408" s="1" t="s">
        <v>3091</v>
      </c>
      <c r="F408" s="1" t="s">
        <v>3092</v>
      </c>
      <c r="G408" s="1" t="s">
        <v>3093</v>
      </c>
      <c r="H408" s="1" t="s">
        <v>3094</v>
      </c>
      <c r="I408" s="1" t="s">
        <v>853</v>
      </c>
      <c r="J408">
        <v>30720</v>
      </c>
      <c r="K408" s="1" t="s">
        <v>734</v>
      </c>
      <c r="L408" s="1" t="s">
        <v>3095</v>
      </c>
      <c r="M408">
        <v>176</v>
      </c>
      <c r="N408">
        <v>73</v>
      </c>
      <c r="O408">
        <v>23.2</v>
      </c>
      <c r="P408" s="1" t="s">
        <v>3096</v>
      </c>
      <c r="Q408" s="1" t="s">
        <v>622</v>
      </c>
    </row>
    <row r="409" spans="1:17" x14ac:dyDescent="0.35">
      <c r="A409">
        <v>408</v>
      </c>
      <c r="B409" s="1" t="s">
        <v>728</v>
      </c>
      <c r="C409" s="1" t="s">
        <v>3097</v>
      </c>
      <c r="D409" s="1" t="s">
        <v>4043</v>
      </c>
      <c r="E409" s="1" t="s">
        <v>513</v>
      </c>
      <c r="F409" s="1" t="s">
        <v>81</v>
      </c>
      <c r="G409" s="1" t="s">
        <v>3098</v>
      </c>
      <c r="H409" s="1" t="s">
        <v>2024</v>
      </c>
      <c r="I409" s="1" t="s">
        <v>833</v>
      </c>
      <c r="J409">
        <v>73107</v>
      </c>
      <c r="K409" s="1" t="s">
        <v>734</v>
      </c>
      <c r="L409" s="1" t="s">
        <v>3099</v>
      </c>
      <c r="M409">
        <v>157</v>
      </c>
      <c r="N409">
        <v>65</v>
      </c>
      <c r="O409">
        <v>26.1</v>
      </c>
      <c r="P409" s="1" t="s">
        <v>3100</v>
      </c>
      <c r="Q409" s="1" t="s">
        <v>3101</v>
      </c>
    </row>
    <row r="410" spans="1:17" x14ac:dyDescent="0.35">
      <c r="A410">
        <v>409</v>
      </c>
      <c r="B410" s="1" t="s">
        <v>728</v>
      </c>
      <c r="C410" s="1" t="s">
        <v>3102</v>
      </c>
      <c r="D410" s="1" t="s">
        <v>4044</v>
      </c>
      <c r="E410" s="1" t="s">
        <v>514</v>
      </c>
      <c r="F410" s="1" t="s">
        <v>515</v>
      </c>
      <c r="G410" s="1" t="s">
        <v>3103</v>
      </c>
      <c r="H410" s="1" t="s">
        <v>3104</v>
      </c>
      <c r="I410" s="1" t="s">
        <v>806</v>
      </c>
      <c r="J410">
        <v>49738</v>
      </c>
      <c r="K410" s="1" t="s">
        <v>734</v>
      </c>
      <c r="L410" s="1" t="s">
        <v>3105</v>
      </c>
      <c r="M410">
        <v>114</v>
      </c>
      <c r="N410">
        <v>67</v>
      </c>
      <c r="O410">
        <v>17.7</v>
      </c>
      <c r="P410" s="1" t="s">
        <v>3106</v>
      </c>
      <c r="Q410" s="1" t="s">
        <v>622</v>
      </c>
    </row>
    <row r="411" spans="1:17" x14ac:dyDescent="0.35">
      <c r="A411">
        <v>410</v>
      </c>
      <c r="B411" s="1" t="s">
        <v>728</v>
      </c>
      <c r="C411" s="1" t="s">
        <v>3107</v>
      </c>
      <c r="D411" s="1" t="s">
        <v>4045</v>
      </c>
      <c r="E411" s="1" t="s">
        <v>3108</v>
      </c>
      <c r="F411" s="1" t="s">
        <v>3109</v>
      </c>
      <c r="G411" s="1" t="s">
        <v>3110</v>
      </c>
      <c r="H411" s="1" t="s">
        <v>1317</v>
      </c>
      <c r="I411" s="1" t="s">
        <v>800</v>
      </c>
      <c r="J411">
        <v>14211</v>
      </c>
      <c r="K411" s="1" t="s">
        <v>734</v>
      </c>
      <c r="L411" s="1" t="s">
        <v>3111</v>
      </c>
      <c r="M411">
        <v>162</v>
      </c>
      <c r="N411">
        <v>63</v>
      </c>
      <c r="O411">
        <v>28.6</v>
      </c>
      <c r="P411" s="1" t="s">
        <v>3112</v>
      </c>
      <c r="Q411" s="1" t="s">
        <v>622</v>
      </c>
    </row>
    <row r="412" spans="1:17" x14ac:dyDescent="0.35">
      <c r="A412">
        <v>411</v>
      </c>
      <c r="B412" s="1" t="s">
        <v>729</v>
      </c>
      <c r="C412" s="1" t="s">
        <v>3113</v>
      </c>
      <c r="D412" s="1" t="s">
        <v>4046</v>
      </c>
      <c r="E412" s="1" t="s">
        <v>3114</v>
      </c>
      <c r="F412" s="1" t="s">
        <v>3115</v>
      </c>
      <c r="G412" s="1" t="s">
        <v>3116</v>
      </c>
      <c r="H412" s="1" t="s">
        <v>3117</v>
      </c>
      <c r="I412" s="1" t="s">
        <v>833</v>
      </c>
      <c r="J412">
        <v>73095</v>
      </c>
      <c r="K412" s="1" t="s">
        <v>734</v>
      </c>
      <c r="L412" s="1" t="s">
        <v>3118</v>
      </c>
      <c r="M412">
        <v>178</v>
      </c>
      <c r="N412">
        <v>67</v>
      </c>
      <c r="O412">
        <v>27.9</v>
      </c>
      <c r="P412" s="1" t="s">
        <v>3119</v>
      </c>
      <c r="Q412" s="1" t="s">
        <v>622</v>
      </c>
    </row>
    <row r="413" spans="1:17" x14ac:dyDescent="0.35">
      <c r="A413">
        <v>412</v>
      </c>
      <c r="B413" s="1" t="s">
        <v>728</v>
      </c>
      <c r="C413" s="1" t="s">
        <v>3120</v>
      </c>
      <c r="D413" s="1" t="s">
        <v>4047</v>
      </c>
      <c r="E413" s="1" t="s">
        <v>3121</v>
      </c>
      <c r="F413" s="1" t="s">
        <v>516</v>
      </c>
      <c r="G413" s="1" t="s">
        <v>3122</v>
      </c>
      <c r="H413" s="1" t="s">
        <v>1589</v>
      </c>
      <c r="I413" s="1" t="s">
        <v>800</v>
      </c>
      <c r="J413">
        <v>12207</v>
      </c>
      <c r="K413" s="1" t="s">
        <v>734</v>
      </c>
      <c r="L413" s="1" t="s">
        <v>3123</v>
      </c>
      <c r="M413">
        <v>155</v>
      </c>
      <c r="N413">
        <v>61</v>
      </c>
      <c r="O413">
        <v>29.3</v>
      </c>
      <c r="P413" s="1" t="s">
        <v>3124</v>
      </c>
      <c r="Q413" s="1" t="s">
        <v>622</v>
      </c>
    </row>
    <row r="414" spans="1:17" x14ac:dyDescent="0.35">
      <c r="A414">
        <v>413</v>
      </c>
      <c r="B414" s="1" t="s">
        <v>729</v>
      </c>
      <c r="C414" s="1" t="s">
        <v>3125</v>
      </c>
      <c r="D414" s="1" t="s">
        <v>4048</v>
      </c>
      <c r="E414" s="1" t="s">
        <v>517</v>
      </c>
      <c r="F414" s="1" t="s">
        <v>518</v>
      </c>
      <c r="G414" s="1" t="s">
        <v>3126</v>
      </c>
      <c r="H414" s="1" t="s">
        <v>2011</v>
      </c>
      <c r="I414" s="1" t="s">
        <v>1062</v>
      </c>
      <c r="J414">
        <v>45204</v>
      </c>
      <c r="K414" s="1" t="s">
        <v>734</v>
      </c>
      <c r="L414" s="1" t="s">
        <v>3127</v>
      </c>
      <c r="M414">
        <v>162</v>
      </c>
      <c r="N414">
        <v>70</v>
      </c>
      <c r="O414">
        <v>23.1</v>
      </c>
      <c r="P414" s="1" t="s">
        <v>3128</v>
      </c>
      <c r="Q414" s="1" t="s">
        <v>622</v>
      </c>
    </row>
    <row r="415" spans="1:17" x14ac:dyDescent="0.35">
      <c r="A415">
        <v>414</v>
      </c>
      <c r="B415" s="1" t="s">
        <v>729</v>
      </c>
      <c r="C415" s="1" t="s">
        <v>3129</v>
      </c>
      <c r="D415" s="1" t="s">
        <v>4049</v>
      </c>
      <c r="E415" s="1" t="s">
        <v>519</v>
      </c>
      <c r="F415" s="1" t="s">
        <v>520</v>
      </c>
      <c r="G415" s="1" t="s">
        <v>3130</v>
      </c>
      <c r="H415" s="1" t="s">
        <v>2486</v>
      </c>
      <c r="I415" s="1" t="s">
        <v>806</v>
      </c>
      <c r="J415">
        <v>48221</v>
      </c>
      <c r="K415" s="1" t="s">
        <v>734</v>
      </c>
      <c r="L415" s="1" t="s">
        <v>3131</v>
      </c>
      <c r="M415">
        <v>164</v>
      </c>
      <c r="N415">
        <v>74</v>
      </c>
      <c r="O415">
        <v>21</v>
      </c>
      <c r="P415" s="1" t="s">
        <v>3132</v>
      </c>
      <c r="Q415" s="1" t="s">
        <v>3133</v>
      </c>
    </row>
    <row r="416" spans="1:17" x14ac:dyDescent="0.35">
      <c r="A416">
        <v>415</v>
      </c>
      <c r="B416" s="1" t="s">
        <v>729</v>
      </c>
      <c r="C416" s="1" t="s">
        <v>3134</v>
      </c>
      <c r="D416" s="1" t="s">
        <v>4050</v>
      </c>
      <c r="E416" s="1" t="s">
        <v>3135</v>
      </c>
      <c r="F416" s="1" t="s">
        <v>3136</v>
      </c>
      <c r="G416" s="1" t="s">
        <v>3137</v>
      </c>
      <c r="H416" s="1" t="s">
        <v>3138</v>
      </c>
      <c r="I416" s="1" t="s">
        <v>1062</v>
      </c>
      <c r="J416">
        <v>45380</v>
      </c>
      <c r="K416" s="1" t="s">
        <v>734</v>
      </c>
      <c r="L416" s="1" t="s">
        <v>3139</v>
      </c>
      <c r="M416">
        <v>149</v>
      </c>
      <c r="N416">
        <v>66</v>
      </c>
      <c r="O416">
        <v>24</v>
      </c>
      <c r="P416" s="1" t="s">
        <v>3140</v>
      </c>
      <c r="Q416" s="1" t="s">
        <v>3141</v>
      </c>
    </row>
    <row r="417" spans="1:17" x14ac:dyDescent="0.35">
      <c r="A417">
        <v>416</v>
      </c>
      <c r="B417" s="1" t="s">
        <v>728</v>
      </c>
      <c r="C417" s="1" t="s">
        <v>3142</v>
      </c>
      <c r="D417" s="1" t="s">
        <v>4051</v>
      </c>
      <c r="E417" s="1" t="s">
        <v>3143</v>
      </c>
      <c r="F417" s="1" t="s">
        <v>3144</v>
      </c>
      <c r="G417" s="1" t="s">
        <v>3145</v>
      </c>
      <c r="H417" s="1" t="s">
        <v>3146</v>
      </c>
      <c r="I417" s="1" t="s">
        <v>786</v>
      </c>
      <c r="J417">
        <v>91765</v>
      </c>
      <c r="K417" s="1" t="s">
        <v>734</v>
      </c>
      <c r="L417" s="1" t="s">
        <v>3147</v>
      </c>
      <c r="M417">
        <v>207</v>
      </c>
      <c r="N417">
        <v>65</v>
      </c>
      <c r="O417">
        <v>34.4</v>
      </c>
      <c r="P417" s="1" t="s">
        <v>3148</v>
      </c>
      <c r="Q417" s="1" t="s">
        <v>3149</v>
      </c>
    </row>
    <row r="418" spans="1:17" x14ac:dyDescent="0.35">
      <c r="A418">
        <v>417</v>
      </c>
      <c r="B418" s="1" t="s">
        <v>729</v>
      </c>
      <c r="C418" s="1" t="s">
        <v>3150</v>
      </c>
      <c r="D418" s="1" t="s">
        <v>4052</v>
      </c>
      <c r="E418" s="1" t="s">
        <v>521</v>
      </c>
      <c r="F418" s="1" t="s">
        <v>522</v>
      </c>
      <c r="G418" s="1" t="s">
        <v>3151</v>
      </c>
      <c r="H418" s="1" t="s">
        <v>1251</v>
      </c>
      <c r="I418" s="1" t="s">
        <v>800</v>
      </c>
      <c r="J418">
        <v>11590</v>
      </c>
      <c r="K418" s="1" t="s">
        <v>734</v>
      </c>
      <c r="L418" s="1" t="s">
        <v>3152</v>
      </c>
      <c r="M418">
        <v>139</v>
      </c>
      <c r="N418">
        <v>70</v>
      </c>
      <c r="O418">
        <v>19.899999999999999</v>
      </c>
      <c r="P418" s="1" t="s">
        <v>3153</v>
      </c>
      <c r="Q418" s="1" t="s">
        <v>3154</v>
      </c>
    </row>
    <row r="419" spans="1:17" x14ac:dyDescent="0.35">
      <c r="A419">
        <v>418</v>
      </c>
      <c r="B419" s="1" t="s">
        <v>728</v>
      </c>
      <c r="C419" s="1" t="s">
        <v>3155</v>
      </c>
      <c r="D419" s="1" t="s">
        <v>4053</v>
      </c>
      <c r="E419" s="1" t="s">
        <v>25</v>
      </c>
      <c r="F419" s="1" t="s">
        <v>3156</v>
      </c>
      <c r="G419" s="1" t="s">
        <v>3157</v>
      </c>
      <c r="H419" s="1" t="s">
        <v>3158</v>
      </c>
      <c r="I419" s="1" t="s">
        <v>1546</v>
      </c>
      <c r="J419">
        <v>98052</v>
      </c>
      <c r="K419" s="1" t="s">
        <v>734</v>
      </c>
      <c r="L419" s="1" t="s">
        <v>3159</v>
      </c>
      <c r="M419">
        <v>150</v>
      </c>
      <c r="N419">
        <v>66</v>
      </c>
      <c r="O419">
        <v>24.2</v>
      </c>
      <c r="P419" s="1" t="s">
        <v>3160</v>
      </c>
      <c r="Q419" s="1" t="s">
        <v>3161</v>
      </c>
    </row>
    <row r="420" spans="1:17" x14ac:dyDescent="0.35">
      <c r="A420">
        <v>419</v>
      </c>
      <c r="B420" s="1" t="s">
        <v>729</v>
      </c>
      <c r="C420" s="1" t="s">
        <v>3162</v>
      </c>
      <c r="D420" s="1" t="s">
        <v>4054</v>
      </c>
      <c r="E420" s="1" t="s">
        <v>523</v>
      </c>
      <c r="F420" s="1" t="s">
        <v>119</v>
      </c>
      <c r="G420" s="1" t="s">
        <v>3163</v>
      </c>
      <c r="H420" s="1" t="s">
        <v>3164</v>
      </c>
      <c r="I420" s="1" t="s">
        <v>1381</v>
      </c>
      <c r="J420">
        <v>58571</v>
      </c>
      <c r="K420" s="1" t="s">
        <v>734</v>
      </c>
      <c r="L420" s="1" t="s">
        <v>3165</v>
      </c>
      <c r="M420">
        <v>216</v>
      </c>
      <c r="N420">
        <v>79</v>
      </c>
      <c r="O420">
        <v>24.2</v>
      </c>
      <c r="P420" s="1" t="s">
        <v>3166</v>
      </c>
      <c r="Q420" s="1" t="s">
        <v>622</v>
      </c>
    </row>
    <row r="421" spans="1:17" x14ac:dyDescent="0.35">
      <c r="A421">
        <v>420</v>
      </c>
      <c r="B421" s="1" t="s">
        <v>728</v>
      </c>
      <c r="C421" s="1" t="s">
        <v>3167</v>
      </c>
      <c r="D421" s="1" t="s">
        <v>4055</v>
      </c>
      <c r="E421" s="1" t="s">
        <v>524</v>
      </c>
      <c r="F421" s="1" t="s">
        <v>525</v>
      </c>
      <c r="G421" s="1" t="s">
        <v>3168</v>
      </c>
      <c r="H421" s="1" t="s">
        <v>1553</v>
      </c>
      <c r="I421" s="1" t="s">
        <v>1155</v>
      </c>
      <c r="J421">
        <v>46268</v>
      </c>
      <c r="K421" s="1" t="s">
        <v>734</v>
      </c>
      <c r="L421" s="1" t="s">
        <v>3169</v>
      </c>
      <c r="M421">
        <v>127</v>
      </c>
      <c r="N421">
        <v>63</v>
      </c>
      <c r="O421">
        <v>22.3</v>
      </c>
      <c r="P421" s="1" t="s">
        <v>3170</v>
      </c>
      <c r="Q421" s="1" t="s">
        <v>3171</v>
      </c>
    </row>
    <row r="422" spans="1:17" x14ac:dyDescent="0.35">
      <c r="A422">
        <v>421</v>
      </c>
      <c r="B422" s="1" t="s">
        <v>729</v>
      </c>
      <c r="C422" s="1" t="s">
        <v>3172</v>
      </c>
      <c r="D422" s="1" t="s">
        <v>4056</v>
      </c>
      <c r="E422" s="1" t="s">
        <v>526</v>
      </c>
      <c r="F422" s="1" t="s">
        <v>527</v>
      </c>
      <c r="G422" s="1" t="s">
        <v>3173</v>
      </c>
      <c r="H422" s="1" t="s">
        <v>1463</v>
      </c>
      <c r="I422" s="1" t="s">
        <v>800</v>
      </c>
      <c r="J422">
        <v>10018</v>
      </c>
      <c r="K422" s="1" t="s">
        <v>734</v>
      </c>
      <c r="L422" s="1" t="s">
        <v>3174</v>
      </c>
      <c r="M422">
        <v>201</v>
      </c>
      <c r="N422">
        <v>69</v>
      </c>
      <c r="O422">
        <v>29.7</v>
      </c>
      <c r="P422" s="1" t="s">
        <v>3175</v>
      </c>
      <c r="Q422" s="1" t="s">
        <v>3176</v>
      </c>
    </row>
    <row r="423" spans="1:17" x14ac:dyDescent="0.35">
      <c r="A423">
        <v>422</v>
      </c>
      <c r="B423" s="1" t="s">
        <v>728</v>
      </c>
      <c r="C423" s="1" t="s">
        <v>3177</v>
      </c>
      <c r="D423" s="1" t="s">
        <v>4057</v>
      </c>
      <c r="E423" s="1" t="s">
        <v>528</v>
      </c>
      <c r="F423" s="1" t="s">
        <v>3178</v>
      </c>
      <c r="G423" s="1" t="s">
        <v>3179</v>
      </c>
      <c r="H423" s="1" t="s">
        <v>3180</v>
      </c>
      <c r="I423" s="1" t="s">
        <v>2890</v>
      </c>
      <c r="J423">
        <v>72210</v>
      </c>
      <c r="K423" s="1" t="s">
        <v>734</v>
      </c>
      <c r="L423" s="1" t="s">
        <v>3181</v>
      </c>
      <c r="M423">
        <v>165</v>
      </c>
      <c r="N423">
        <v>61</v>
      </c>
      <c r="O423">
        <v>31.2</v>
      </c>
      <c r="P423" s="1" t="s">
        <v>3182</v>
      </c>
      <c r="Q423" s="1" t="s">
        <v>3183</v>
      </c>
    </row>
    <row r="424" spans="1:17" x14ac:dyDescent="0.35">
      <c r="A424">
        <v>423</v>
      </c>
      <c r="B424" s="1" t="s">
        <v>728</v>
      </c>
      <c r="C424" s="1" t="s">
        <v>3184</v>
      </c>
      <c r="D424" s="1" t="s">
        <v>4058</v>
      </c>
      <c r="E424" s="1" t="s">
        <v>3185</v>
      </c>
      <c r="F424" s="1" t="s">
        <v>3186</v>
      </c>
      <c r="G424" s="1" t="s">
        <v>3187</v>
      </c>
      <c r="H424" s="1" t="s">
        <v>3188</v>
      </c>
      <c r="I424" s="1" t="s">
        <v>1080</v>
      </c>
      <c r="J424">
        <v>50120</v>
      </c>
      <c r="K424" s="1" t="s">
        <v>734</v>
      </c>
      <c r="L424" s="1" t="s">
        <v>3189</v>
      </c>
      <c r="M424">
        <v>130</v>
      </c>
      <c r="N424">
        <v>64</v>
      </c>
      <c r="O424">
        <v>22.2</v>
      </c>
      <c r="P424" s="1" t="s">
        <v>3190</v>
      </c>
      <c r="Q424" s="1" t="s">
        <v>3191</v>
      </c>
    </row>
    <row r="425" spans="1:17" x14ac:dyDescent="0.35">
      <c r="A425">
        <v>424</v>
      </c>
      <c r="B425" s="1" t="s">
        <v>728</v>
      </c>
      <c r="C425" s="1" t="s">
        <v>3192</v>
      </c>
      <c r="D425" s="1" t="s">
        <v>4059</v>
      </c>
      <c r="E425" s="1" t="s">
        <v>529</v>
      </c>
      <c r="F425" s="1" t="s">
        <v>530</v>
      </c>
      <c r="G425" s="1" t="s">
        <v>3193</v>
      </c>
      <c r="H425" s="1" t="s">
        <v>3194</v>
      </c>
      <c r="I425" s="1" t="s">
        <v>938</v>
      </c>
      <c r="J425">
        <v>80904</v>
      </c>
      <c r="K425" s="1" t="s">
        <v>734</v>
      </c>
      <c r="L425" s="1" t="s">
        <v>3195</v>
      </c>
      <c r="M425">
        <v>126</v>
      </c>
      <c r="N425">
        <v>59</v>
      </c>
      <c r="O425">
        <v>25.3</v>
      </c>
      <c r="P425" s="1" t="s">
        <v>3196</v>
      </c>
      <c r="Q425" s="1" t="s">
        <v>622</v>
      </c>
    </row>
    <row r="426" spans="1:17" x14ac:dyDescent="0.35">
      <c r="A426">
        <v>425</v>
      </c>
      <c r="B426" s="1" t="s">
        <v>728</v>
      </c>
      <c r="C426" s="1" t="s">
        <v>3197</v>
      </c>
      <c r="D426" s="1" t="s">
        <v>4060</v>
      </c>
      <c r="E426" s="1" t="s">
        <v>3198</v>
      </c>
      <c r="F426" s="1" t="s">
        <v>3199</v>
      </c>
      <c r="G426" s="1" t="s">
        <v>3200</v>
      </c>
      <c r="H426" s="1" t="s">
        <v>1915</v>
      </c>
      <c r="I426" s="1" t="s">
        <v>1916</v>
      </c>
      <c r="J426">
        <v>2906</v>
      </c>
      <c r="K426" s="1" t="s">
        <v>734</v>
      </c>
      <c r="L426" s="1" t="s">
        <v>3201</v>
      </c>
      <c r="M426">
        <v>124</v>
      </c>
      <c r="N426">
        <v>63</v>
      </c>
      <c r="O426">
        <v>21.9</v>
      </c>
      <c r="P426" s="1" t="s">
        <v>3202</v>
      </c>
      <c r="Q426" s="1" t="s">
        <v>622</v>
      </c>
    </row>
    <row r="427" spans="1:17" x14ac:dyDescent="0.35">
      <c r="A427">
        <v>426</v>
      </c>
      <c r="B427" s="1" t="s">
        <v>728</v>
      </c>
      <c r="C427" s="1" t="s">
        <v>3203</v>
      </c>
      <c r="D427" s="1" t="s">
        <v>4061</v>
      </c>
      <c r="E427" s="1" t="s">
        <v>531</v>
      </c>
      <c r="F427" s="1" t="s">
        <v>532</v>
      </c>
      <c r="G427" s="1" t="s">
        <v>3204</v>
      </c>
      <c r="H427" s="1" t="s">
        <v>2876</v>
      </c>
      <c r="I427" s="1" t="s">
        <v>757</v>
      </c>
      <c r="J427">
        <v>7087</v>
      </c>
      <c r="K427" s="1" t="s">
        <v>734</v>
      </c>
      <c r="L427" s="1" t="s">
        <v>3205</v>
      </c>
      <c r="M427">
        <v>189</v>
      </c>
      <c r="N427">
        <v>67</v>
      </c>
      <c r="O427">
        <v>29.5</v>
      </c>
      <c r="P427" s="1" t="s">
        <v>3206</v>
      </c>
      <c r="Q427" s="1" t="s">
        <v>3207</v>
      </c>
    </row>
    <row r="428" spans="1:17" x14ac:dyDescent="0.35">
      <c r="A428">
        <v>427</v>
      </c>
      <c r="B428" s="1" t="s">
        <v>729</v>
      </c>
      <c r="C428" s="1" t="s">
        <v>3208</v>
      </c>
      <c r="D428" s="1" t="s">
        <v>4062</v>
      </c>
      <c r="E428" s="1" t="s">
        <v>3209</v>
      </c>
      <c r="F428" s="1" t="s">
        <v>172</v>
      </c>
      <c r="G428" s="1" t="s">
        <v>3210</v>
      </c>
      <c r="H428" s="1" t="s">
        <v>1341</v>
      </c>
      <c r="I428" s="1" t="s">
        <v>1017</v>
      </c>
      <c r="J428">
        <v>33179</v>
      </c>
      <c r="K428" s="1" t="s">
        <v>734</v>
      </c>
      <c r="L428" s="1" t="s">
        <v>3211</v>
      </c>
      <c r="M428">
        <v>187</v>
      </c>
      <c r="N428">
        <v>69</v>
      </c>
      <c r="O428">
        <v>27.6</v>
      </c>
      <c r="P428" s="1" t="s">
        <v>3212</v>
      </c>
      <c r="Q428" s="1" t="s">
        <v>3213</v>
      </c>
    </row>
    <row r="429" spans="1:17" x14ac:dyDescent="0.35">
      <c r="A429">
        <v>428</v>
      </c>
      <c r="B429" s="1" t="s">
        <v>728</v>
      </c>
      <c r="C429" s="1" t="s">
        <v>3214</v>
      </c>
      <c r="D429" s="1" t="s">
        <v>4063</v>
      </c>
      <c r="E429" s="1" t="s">
        <v>3215</v>
      </c>
      <c r="F429" s="1" t="s">
        <v>3216</v>
      </c>
      <c r="G429" s="1" t="s">
        <v>3217</v>
      </c>
      <c r="H429" s="1" t="s">
        <v>3218</v>
      </c>
      <c r="I429" s="1" t="s">
        <v>1323</v>
      </c>
      <c r="J429">
        <v>79601</v>
      </c>
      <c r="K429" s="1" t="s">
        <v>734</v>
      </c>
      <c r="L429" s="1" t="s">
        <v>3219</v>
      </c>
      <c r="M429">
        <v>175</v>
      </c>
      <c r="N429">
        <v>61</v>
      </c>
      <c r="O429">
        <v>33</v>
      </c>
      <c r="P429" s="1" t="s">
        <v>3220</v>
      </c>
      <c r="Q429" s="1" t="s">
        <v>3221</v>
      </c>
    </row>
    <row r="430" spans="1:17" x14ac:dyDescent="0.35">
      <c r="A430">
        <v>429</v>
      </c>
      <c r="B430" s="1" t="s">
        <v>729</v>
      </c>
      <c r="C430" s="1" t="s">
        <v>3222</v>
      </c>
      <c r="D430" s="1" t="s">
        <v>4064</v>
      </c>
      <c r="E430" s="1" t="s">
        <v>3223</v>
      </c>
      <c r="F430" s="1" t="s">
        <v>3224</v>
      </c>
      <c r="G430" s="1" t="s">
        <v>3225</v>
      </c>
      <c r="H430" s="1" t="s">
        <v>1042</v>
      </c>
      <c r="I430" s="1" t="s">
        <v>929</v>
      </c>
      <c r="J430">
        <v>15212</v>
      </c>
      <c r="K430" s="1" t="s">
        <v>734</v>
      </c>
      <c r="L430" s="1" t="s">
        <v>3226</v>
      </c>
      <c r="M430">
        <v>228</v>
      </c>
      <c r="N430">
        <v>69</v>
      </c>
      <c r="O430">
        <v>33.6</v>
      </c>
      <c r="P430" s="1" t="s">
        <v>3227</v>
      </c>
      <c r="Q430" s="1" t="s">
        <v>3228</v>
      </c>
    </row>
    <row r="431" spans="1:17" x14ac:dyDescent="0.35">
      <c r="A431">
        <v>430</v>
      </c>
      <c r="B431" s="1" t="s">
        <v>728</v>
      </c>
      <c r="C431" s="1" t="s">
        <v>3229</v>
      </c>
      <c r="D431" s="1" t="s">
        <v>4065</v>
      </c>
      <c r="E431" s="1" t="s">
        <v>533</v>
      </c>
      <c r="F431" s="1" t="s">
        <v>3230</v>
      </c>
      <c r="G431" s="1" t="s">
        <v>3231</v>
      </c>
      <c r="H431" s="1" t="s">
        <v>3232</v>
      </c>
      <c r="I431" s="1" t="s">
        <v>1011</v>
      </c>
      <c r="J431">
        <v>58203</v>
      </c>
      <c r="K431" s="1" t="s">
        <v>734</v>
      </c>
      <c r="L431" s="1" t="s">
        <v>3233</v>
      </c>
      <c r="M431">
        <v>153</v>
      </c>
      <c r="N431">
        <v>65</v>
      </c>
      <c r="O431">
        <v>25.3</v>
      </c>
      <c r="P431" s="1" t="s">
        <v>3234</v>
      </c>
      <c r="Q431" s="1" t="s">
        <v>622</v>
      </c>
    </row>
    <row r="432" spans="1:17" x14ac:dyDescent="0.35">
      <c r="A432">
        <v>431</v>
      </c>
      <c r="B432" s="1" t="s">
        <v>729</v>
      </c>
      <c r="C432" s="1" t="s">
        <v>3235</v>
      </c>
      <c r="D432" s="1" t="s">
        <v>4066</v>
      </c>
      <c r="E432" s="1" t="s">
        <v>534</v>
      </c>
      <c r="F432" s="1" t="s">
        <v>535</v>
      </c>
      <c r="G432" s="1" t="s">
        <v>3236</v>
      </c>
      <c r="H432" s="1" t="s">
        <v>3237</v>
      </c>
      <c r="I432" s="1" t="s">
        <v>1381</v>
      </c>
      <c r="J432">
        <v>58301</v>
      </c>
      <c r="K432" s="1" t="s">
        <v>734</v>
      </c>
      <c r="L432" s="1" t="s">
        <v>3238</v>
      </c>
      <c r="M432">
        <v>136</v>
      </c>
      <c r="N432">
        <v>68</v>
      </c>
      <c r="O432">
        <v>20.6</v>
      </c>
      <c r="P432" s="1" t="s">
        <v>3239</v>
      </c>
      <c r="Q432" s="1" t="s">
        <v>622</v>
      </c>
    </row>
    <row r="433" spans="1:17" x14ac:dyDescent="0.35">
      <c r="A433">
        <v>432</v>
      </c>
      <c r="B433" s="1" t="s">
        <v>728</v>
      </c>
      <c r="C433" s="1" t="s">
        <v>3240</v>
      </c>
      <c r="D433" s="1" t="s">
        <v>4067</v>
      </c>
      <c r="E433" s="1" t="s">
        <v>536</v>
      </c>
      <c r="F433" s="1" t="s">
        <v>2315</v>
      </c>
      <c r="G433" s="1" t="s">
        <v>3241</v>
      </c>
      <c r="H433" s="1" t="s">
        <v>3242</v>
      </c>
      <c r="I433" s="1" t="s">
        <v>733</v>
      </c>
      <c r="J433">
        <v>94568</v>
      </c>
      <c r="K433" s="1" t="s">
        <v>734</v>
      </c>
      <c r="L433" s="1" t="s">
        <v>3243</v>
      </c>
      <c r="M433">
        <v>220</v>
      </c>
      <c r="N433">
        <v>64</v>
      </c>
      <c r="O433">
        <v>37.700000000000003</v>
      </c>
      <c r="P433" s="1" t="s">
        <v>3244</v>
      </c>
      <c r="Q433" s="1" t="s">
        <v>3245</v>
      </c>
    </row>
    <row r="434" spans="1:17" x14ac:dyDescent="0.35">
      <c r="A434">
        <v>433</v>
      </c>
      <c r="B434" s="1" t="s">
        <v>728</v>
      </c>
      <c r="C434" s="1" t="s">
        <v>3246</v>
      </c>
      <c r="D434" s="1" t="s">
        <v>4068</v>
      </c>
      <c r="E434" s="1" t="s">
        <v>537</v>
      </c>
      <c r="F434" s="1" t="s">
        <v>44</v>
      </c>
      <c r="G434" s="1" t="s">
        <v>3247</v>
      </c>
      <c r="H434" s="1" t="s">
        <v>1322</v>
      </c>
      <c r="I434" s="1" t="s">
        <v>1323</v>
      </c>
      <c r="J434">
        <v>77020</v>
      </c>
      <c r="K434" s="1" t="s">
        <v>734</v>
      </c>
      <c r="L434" s="1" t="s">
        <v>3248</v>
      </c>
      <c r="M434">
        <v>186</v>
      </c>
      <c r="N434">
        <v>67</v>
      </c>
      <c r="O434">
        <v>29</v>
      </c>
      <c r="P434" s="1" t="s">
        <v>3249</v>
      </c>
      <c r="Q434" s="1" t="s">
        <v>622</v>
      </c>
    </row>
    <row r="435" spans="1:17" x14ac:dyDescent="0.35">
      <c r="A435">
        <v>434</v>
      </c>
      <c r="B435" s="1" t="s">
        <v>729</v>
      </c>
      <c r="C435" s="1" t="s">
        <v>3250</v>
      </c>
      <c r="D435" s="1" t="s">
        <v>4069</v>
      </c>
      <c r="E435" s="1" t="s">
        <v>108</v>
      </c>
      <c r="F435" s="1" t="s">
        <v>538</v>
      </c>
      <c r="G435" s="1" t="s">
        <v>3251</v>
      </c>
      <c r="H435" s="1" t="s">
        <v>1042</v>
      </c>
      <c r="I435" s="1" t="s">
        <v>929</v>
      </c>
      <c r="J435">
        <v>15215</v>
      </c>
      <c r="K435" s="1" t="s">
        <v>734</v>
      </c>
      <c r="L435" s="1" t="s">
        <v>3252</v>
      </c>
      <c r="M435">
        <v>155</v>
      </c>
      <c r="N435">
        <v>71</v>
      </c>
      <c r="O435">
        <v>21.5</v>
      </c>
      <c r="P435" s="1" t="s">
        <v>3253</v>
      </c>
      <c r="Q435" s="1" t="s">
        <v>3254</v>
      </c>
    </row>
    <row r="436" spans="1:17" x14ac:dyDescent="0.35">
      <c r="A436">
        <v>435</v>
      </c>
      <c r="B436" s="1" t="s">
        <v>728</v>
      </c>
      <c r="C436" s="1" t="s">
        <v>3255</v>
      </c>
      <c r="D436" s="1" t="s">
        <v>4070</v>
      </c>
      <c r="E436" s="1" t="s">
        <v>539</v>
      </c>
      <c r="F436" s="1" t="s">
        <v>540</v>
      </c>
      <c r="G436" s="1" t="s">
        <v>3256</v>
      </c>
      <c r="H436" s="1" t="s">
        <v>3257</v>
      </c>
      <c r="I436" s="1" t="s">
        <v>786</v>
      </c>
      <c r="J436">
        <v>92801</v>
      </c>
      <c r="K436" s="1" t="s">
        <v>734</v>
      </c>
      <c r="L436" s="1" t="s">
        <v>3258</v>
      </c>
      <c r="M436">
        <v>194</v>
      </c>
      <c r="N436">
        <v>63</v>
      </c>
      <c r="O436">
        <v>34.299999999999997</v>
      </c>
      <c r="P436" s="1" t="s">
        <v>3259</v>
      </c>
      <c r="Q436" s="1" t="s">
        <v>622</v>
      </c>
    </row>
    <row r="437" spans="1:17" x14ac:dyDescent="0.35">
      <c r="A437">
        <v>436</v>
      </c>
      <c r="B437" s="1" t="s">
        <v>728</v>
      </c>
      <c r="C437" s="1" t="s">
        <v>3260</v>
      </c>
      <c r="D437" s="1" t="s">
        <v>4071</v>
      </c>
      <c r="E437" s="1" t="s">
        <v>3261</v>
      </c>
      <c r="F437" s="1" t="s">
        <v>3262</v>
      </c>
      <c r="G437" s="1" t="s">
        <v>3263</v>
      </c>
      <c r="H437" s="1" t="s">
        <v>1452</v>
      </c>
      <c r="I437" s="1" t="s">
        <v>821</v>
      </c>
      <c r="J437">
        <v>23601</v>
      </c>
      <c r="K437" s="1" t="s">
        <v>734</v>
      </c>
      <c r="L437" s="1" t="s">
        <v>3264</v>
      </c>
      <c r="M437">
        <v>174</v>
      </c>
      <c r="N437">
        <v>67</v>
      </c>
      <c r="O437">
        <v>27.2</v>
      </c>
      <c r="P437" s="1" t="s">
        <v>3265</v>
      </c>
      <c r="Q437" s="1" t="s">
        <v>622</v>
      </c>
    </row>
    <row r="438" spans="1:17" x14ac:dyDescent="0.35">
      <c r="A438">
        <v>437</v>
      </c>
      <c r="B438" s="1" t="s">
        <v>729</v>
      </c>
      <c r="C438" s="1" t="s">
        <v>3266</v>
      </c>
      <c r="D438" s="1" t="s">
        <v>4072</v>
      </c>
      <c r="E438" s="1" t="s">
        <v>541</v>
      </c>
      <c r="F438" s="1" t="s">
        <v>542</v>
      </c>
      <c r="G438" s="1" t="s">
        <v>3267</v>
      </c>
      <c r="H438" s="1" t="s">
        <v>2136</v>
      </c>
      <c r="I438" s="1" t="s">
        <v>821</v>
      </c>
      <c r="J438">
        <v>20008</v>
      </c>
      <c r="K438" s="1" t="s">
        <v>734</v>
      </c>
      <c r="L438" s="1" t="s">
        <v>3268</v>
      </c>
      <c r="M438">
        <v>155</v>
      </c>
      <c r="N438">
        <v>72</v>
      </c>
      <c r="O438">
        <v>20.9</v>
      </c>
      <c r="P438" s="1" t="s">
        <v>3269</v>
      </c>
      <c r="Q438" s="1" t="s">
        <v>3270</v>
      </c>
    </row>
    <row r="439" spans="1:17" x14ac:dyDescent="0.35">
      <c r="A439">
        <v>438</v>
      </c>
      <c r="B439" s="1" t="s">
        <v>729</v>
      </c>
      <c r="C439" s="1" t="s">
        <v>3271</v>
      </c>
      <c r="D439" s="1" t="s">
        <v>4073</v>
      </c>
      <c r="E439" s="1" t="s">
        <v>543</v>
      </c>
      <c r="F439" s="1" t="s">
        <v>544</v>
      </c>
      <c r="G439" s="1" t="s">
        <v>3272</v>
      </c>
      <c r="H439" s="1" t="s">
        <v>3273</v>
      </c>
      <c r="I439" s="1" t="s">
        <v>979</v>
      </c>
      <c r="J439">
        <v>53182</v>
      </c>
      <c r="K439" s="1" t="s">
        <v>734</v>
      </c>
      <c r="L439" s="1" t="s">
        <v>3274</v>
      </c>
      <c r="M439">
        <v>138</v>
      </c>
      <c r="N439">
        <v>63</v>
      </c>
      <c r="O439">
        <v>24.4</v>
      </c>
      <c r="P439" s="1" t="s">
        <v>3275</v>
      </c>
      <c r="Q439" s="1" t="s">
        <v>622</v>
      </c>
    </row>
    <row r="440" spans="1:17" x14ac:dyDescent="0.35">
      <c r="A440">
        <v>439</v>
      </c>
      <c r="B440" s="1" t="s">
        <v>728</v>
      </c>
      <c r="C440" s="1" t="s">
        <v>3276</v>
      </c>
      <c r="D440" s="1" t="s">
        <v>4074</v>
      </c>
      <c r="E440" s="1" t="s">
        <v>3277</v>
      </c>
      <c r="F440" s="1" t="s">
        <v>3278</v>
      </c>
      <c r="G440" s="1" t="s">
        <v>3279</v>
      </c>
      <c r="H440" s="1" t="s">
        <v>3280</v>
      </c>
      <c r="I440" s="1" t="s">
        <v>1062</v>
      </c>
      <c r="J440">
        <v>44663</v>
      </c>
      <c r="K440" s="1" t="s">
        <v>734</v>
      </c>
      <c r="L440" s="1" t="s">
        <v>3281</v>
      </c>
      <c r="M440">
        <v>112</v>
      </c>
      <c r="N440">
        <v>67</v>
      </c>
      <c r="O440">
        <v>17.5</v>
      </c>
      <c r="P440" s="1" t="s">
        <v>3282</v>
      </c>
      <c r="Q440" s="1" t="s">
        <v>3283</v>
      </c>
    </row>
    <row r="441" spans="1:17" x14ac:dyDescent="0.35">
      <c r="A441">
        <v>440</v>
      </c>
      <c r="B441" s="1" t="s">
        <v>729</v>
      </c>
      <c r="C441" s="1" t="s">
        <v>3284</v>
      </c>
      <c r="D441" s="1" t="s">
        <v>4075</v>
      </c>
      <c r="E441" s="1" t="s">
        <v>545</v>
      </c>
      <c r="F441" s="1" t="s">
        <v>546</v>
      </c>
      <c r="G441" s="1" t="s">
        <v>3285</v>
      </c>
      <c r="H441" s="1" t="s">
        <v>3286</v>
      </c>
      <c r="I441" s="1" t="s">
        <v>1080</v>
      </c>
      <c r="J441">
        <v>50309</v>
      </c>
      <c r="K441" s="1" t="s">
        <v>734</v>
      </c>
      <c r="L441" s="1" t="s">
        <v>3287</v>
      </c>
      <c r="M441">
        <v>242</v>
      </c>
      <c r="N441">
        <v>70</v>
      </c>
      <c r="O441">
        <v>34.700000000000003</v>
      </c>
      <c r="P441" s="1" t="s">
        <v>3288</v>
      </c>
      <c r="Q441" s="1" t="s">
        <v>622</v>
      </c>
    </row>
    <row r="442" spans="1:17" x14ac:dyDescent="0.35">
      <c r="A442">
        <v>441</v>
      </c>
      <c r="B442" s="1" t="s">
        <v>729</v>
      </c>
      <c r="C442" s="1" t="s">
        <v>3289</v>
      </c>
      <c r="D442" s="1" t="s">
        <v>4076</v>
      </c>
      <c r="E442" s="1" t="s">
        <v>363</v>
      </c>
      <c r="F442" s="1" t="s">
        <v>547</v>
      </c>
      <c r="G442" s="1" t="s">
        <v>3290</v>
      </c>
      <c r="H442" s="1" t="s">
        <v>3291</v>
      </c>
      <c r="I442" s="1" t="s">
        <v>793</v>
      </c>
      <c r="J442">
        <v>65559</v>
      </c>
      <c r="K442" s="1" t="s">
        <v>734</v>
      </c>
      <c r="L442" s="1" t="s">
        <v>3292</v>
      </c>
      <c r="M442">
        <v>138</v>
      </c>
      <c r="N442">
        <v>68</v>
      </c>
      <c r="O442">
        <v>20.9</v>
      </c>
      <c r="P442" s="1" t="s">
        <v>3293</v>
      </c>
      <c r="Q442" s="1" t="s">
        <v>622</v>
      </c>
    </row>
    <row r="443" spans="1:17" x14ac:dyDescent="0.35">
      <c r="A443">
        <v>442</v>
      </c>
      <c r="B443" s="1" t="s">
        <v>729</v>
      </c>
      <c r="C443" s="1" t="s">
        <v>3294</v>
      </c>
      <c r="D443" s="1" t="s">
        <v>4077</v>
      </c>
      <c r="E443" s="1" t="s">
        <v>3295</v>
      </c>
      <c r="F443" s="1" t="s">
        <v>142</v>
      </c>
      <c r="G443" s="1" t="s">
        <v>3296</v>
      </c>
      <c r="H443" s="1" t="s">
        <v>3297</v>
      </c>
      <c r="I443" s="1" t="s">
        <v>786</v>
      </c>
      <c r="J443">
        <v>93660</v>
      </c>
      <c r="K443" s="1" t="s">
        <v>734</v>
      </c>
      <c r="L443" s="1" t="s">
        <v>3298</v>
      </c>
      <c r="M443">
        <v>240</v>
      </c>
      <c r="N443">
        <v>71</v>
      </c>
      <c r="O443">
        <v>33.299999999999997</v>
      </c>
      <c r="P443" s="1" t="s">
        <v>3299</v>
      </c>
      <c r="Q443" s="1" t="s">
        <v>3300</v>
      </c>
    </row>
    <row r="444" spans="1:17" x14ac:dyDescent="0.35">
      <c r="A444">
        <v>443</v>
      </c>
      <c r="B444" s="1" t="s">
        <v>729</v>
      </c>
      <c r="C444" s="1" t="s">
        <v>3301</v>
      </c>
      <c r="D444" s="1" t="s">
        <v>4078</v>
      </c>
      <c r="E444" s="1" t="s">
        <v>3302</v>
      </c>
      <c r="F444" s="1" t="s">
        <v>3303</v>
      </c>
      <c r="G444" s="1" t="s">
        <v>3304</v>
      </c>
      <c r="H444" s="1" t="s">
        <v>1949</v>
      </c>
      <c r="I444" s="1" t="s">
        <v>889</v>
      </c>
      <c r="J444">
        <v>11530</v>
      </c>
      <c r="K444" s="1" t="s">
        <v>734</v>
      </c>
      <c r="L444" s="1" t="s">
        <v>3305</v>
      </c>
      <c r="M444">
        <v>169</v>
      </c>
      <c r="N444">
        <v>72</v>
      </c>
      <c r="O444">
        <v>22.9</v>
      </c>
      <c r="P444" s="1" t="s">
        <v>3306</v>
      </c>
      <c r="Q444" s="1" t="s">
        <v>3307</v>
      </c>
    </row>
    <row r="445" spans="1:17" x14ac:dyDescent="0.35">
      <c r="A445">
        <v>444</v>
      </c>
      <c r="B445" s="1" t="s">
        <v>728</v>
      </c>
      <c r="C445" s="1" t="s">
        <v>3308</v>
      </c>
      <c r="D445" s="1" t="s">
        <v>4079</v>
      </c>
      <c r="E445" s="1" t="s">
        <v>548</v>
      </c>
      <c r="F445" s="1" t="s">
        <v>549</v>
      </c>
      <c r="G445" s="1" t="s">
        <v>3309</v>
      </c>
      <c r="H445" s="1" t="s">
        <v>3310</v>
      </c>
      <c r="I445" s="1" t="s">
        <v>772</v>
      </c>
      <c r="J445">
        <v>34471</v>
      </c>
      <c r="K445" s="1" t="s">
        <v>734</v>
      </c>
      <c r="L445" s="1" t="s">
        <v>3311</v>
      </c>
      <c r="M445">
        <v>191</v>
      </c>
      <c r="N445">
        <v>60</v>
      </c>
      <c r="O445">
        <v>37.299999999999997</v>
      </c>
      <c r="P445" s="1" t="s">
        <v>3312</v>
      </c>
      <c r="Q445" s="1" t="s">
        <v>622</v>
      </c>
    </row>
    <row r="446" spans="1:17" x14ac:dyDescent="0.35">
      <c r="A446">
        <v>445</v>
      </c>
      <c r="B446" s="1" t="s">
        <v>729</v>
      </c>
      <c r="C446" s="1" t="s">
        <v>3313</v>
      </c>
      <c r="D446" s="1" t="s">
        <v>4080</v>
      </c>
      <c r="E446" s="1" t="s">
        <v>550</v>
      </c>
      <c r="F446" s="1" t="s">
        <v>551</v>
      </c>
      <c r="G446" s="1" t="s">
        <v>3314</v>
      </c>
      <c r="H446" s="1" t="s">
        <v>1502</v>
      </c>
      <c r="I446" s="1" t="s">
        <v>733</v>
      </c>
      <c r="J446">
        <v>94108</v>
      </c>
      <c r="K446" s="1" t="s">
        <v>734</v>
      </c>
      <c r="L446" s="1" t="s">
        <v>3315</v>
      </c>
      <c r="M446">
        <v>212</v>
      </c>
      <c r="N446">
        <v>69</v>
      </c>
      <c r="O446">
        <v>31.2</v>
      </c>
      <c r="P446" s="1" t="s">
        <v>3316</v>
      </c>
      <c r="Q446" s="1" t="s">
        <v>3317</v>
      </c>
    </row>
    <row r="447" spans="1:17" x14ac:dyDescent="0.35">
      <c r="A447">
        <v>446</v>
      </c>
      <c r="B447" s="1" t="s">
        <v>729</v>
      </c>
      <c r="C447" s="1" t="s">
        <v>3318</v>
      </c>
      <c r="D447" s="1" t="s">
        <v>4081</v>
      </c>
      <c r="E447" s="1" t="s">
        <v>552</v>
      </c>
      <c r="F447" s="1" t="s">
        <v>553</v>
      </c>
      <c r="G447" s="1" t="s">
        <v>3319</v>
      </c>
      <c r="H447" s="1" t="s">
        <v>2971</v>
      </c>
      <c r="I447" s="1" t="s">
        <v>733</v>
      </c>
      <c r="J447">
        <v>95113</v>
      </c>
      <c r="K447" s="1" t="s">
        <v>734</v>
      </c>
      <c r="L447" s="1" t="s">
        <v>3320</v>
      </c>
      <c r="M447">
        <v>181</v>
      </c>
      <c r="N447">
        <v>72</v>
      </c>
      <c r="O447">
        <v>24.5</v>
      </c>
      <c r="P447" s="1" t="s">
        <v>3321</v>
      </c>
      <c r="Q447" s="1" t="s">
        <v>622</v>
      </c>
    </row>
    <row r="448" spans="1:17" x14ac:dyDescent="0.35">
      <c r="A448">
        <v>447</v>
      </c>
      <c r="B448" s="1" t="s">
        <v>729</v>
      </c>
      <c r="C448" s="1" t="s">
        <v>3322</v>
      </c>
      <c r="D448" s="1" t="s">
        <v>4082</v>
      </c>
      <c r="E448" s="1" t="s">
        <v>554</v>
      </c>
      <c r="F448" s="1" t="s">
        <v>555</v>
      </c>
      <c r="G448" s="1" t="s">
        <v>3323</v>
      </c>
      <c r="H448" s="1" t="s">
        <v>3324</v>
      </c>
      <c r="I448" s="1" t="s">
        <v>1431</v>
      </c>
      <c r="J448">
        <v>39456</v>
      </c>
      <c r="K448" s="1" t="s">
        <v>734</v>
      </c>
      <c r="L448" s="1" t="s">
        <v>3325</v>
      </c>
      <c r="M448">
        <v>168</v>
      </c>
      <c r="N448">
        <v>72</v>
      </c>
      <c r="O448">
        <v>22.7</v>
      </c>
      <c r="P448" s="1" t="s">
        <v>3326</v>
      </c>
      <c r="Q448" s="1" t="s">
        <v>3327</v>
      </c>
    </row>
    <row r="449" spans="1:17" x14ac:dyDescent="0.35">
      <c r="A449">
        <v>448</v>
      </c>
      <c r="B449" s="1" t="s">
        <v>729</v>
      </c>
      <c r="C449" s="1" t="s">
        <v>3328</v>
      </c>
      <c r="D449" s="1" t="s">
        <v>4083</v>
      </c>
      <c r="E449" s="1" t="s">
        <v>3329</v>
      </c>
      <c r="F449" s="1" t="s">
        <v>3330</v>
      </c>
      <c r="G449" s="1" t="s">
        <v>3331</v>
      </c>
      <c r="H449" s="1" t="s">
        <v>1864</v>
      </c>
      <c r="I449" s="1" t="s">
        <v>914</v>
      </c>
      <c r="J449">
        <v>60631</v>
      </c>
      <c r="K449" s="1" t="s">
        <v>734</v>
      </c>
      <c r="L449" s="1" t="s">
        <v>3332</v>
      </c>
      <c r="M449">
        <v>161</v>
      </c>
      <c r="N449">
        <v>70</v>
      </c>
      <c r="O449">
        <v>23</v>
      </c>
      <c r="P449" s="1" t="s">
        <v>3333</v>
      </c>
      <c r="Q449" s="1" t="s">
        <v>3334</v>
      </c>
    </row>
    <row r="450" spans="1:17" x14ac:dyDescent="0.35">
      <c r="A450">
        <v>449</v>
      </c>
      <c r="B450" s="1" t="s">
        <v>729</v>
      </c>
      <c r="C450" s="1" t="s">
        <v>3335</v>
      </c>
      <c r="D450" s="1" t="s">
        <v>4084</v>
      </c>
      <c r="E450" s="1" t="s">
        <v>556</v>
      </c>
      <c r="F450" s="1" t="s">
        <v>557</v>
      </c>
      <c r="G450" s="1" t="s">
        <v>3336</v>
      </c>
      <c r="H450" s="1" t="s">
        <v>3337</v>
      </c>
      <c r="I450" s="1" t="s">
        <v>1062</v>
      </c>
      <c r="J450">
        <v>44128</v>
      </c>
      <c r="K450" s="1" t="s">
        <v>734</v>
      </c>
      <c r="L450" s="1" t="s">
        <v>3338</v>
      </c>
      <c r="M450">
        <v>140</v>
      </c>
      <c r="N450">
        <v>65</v>
      </c>
      <c r="O450">
        <v>23.3</v>
      </c>
      <c r="P450" s="1" t="s">
        <v>3339</v>
      </c>
      <c r="Q450" s="1" t="s">
        <v>3340</v>
      </c>
    </row>
    <row r="451" spans="1:17" x14ac:dyDescent="0.35">
      <c r="A451">
        <v>450</v>
      </c>
      <c r="B451" s="1" t="s">
        <v>729</v>
      </c>
      <c r="C451" s="1" t="s">
        <v>3341</v>
      </c>
      <c r="D451" s="1" t="s">
        <v>4085</v>
      </c>
      <c r="E451" s="1" t="s">
        <v>3342</v>
      </c>
      <c r="F451" s="1" t="s">
        <v>313</v>
      </c>
      <c r="G451" s="1" t="s">
        <v>3343</v>
      </c>
      <c r="H451" s="1" t="s">
        <v>1244</v>
      </c>
      <c r="I451" s="1" t="s">
        <v>929</v>
      </c>
      <c r="J451">
        <v>19121</v>
      </c>
      <c r="K451" s="1" t="s">
        <v>734</v>
      </c>
      <c r="L451" s="1" t="s">
        <v>3344</v>
      </c>
      <c r="M451">
        <v>153</v>
      </c>
      <c r="N451">
        <v>68</v>
      </c>
      <c r="O451">
        <v>23.2</v>
      </c>
      <c r="P451" s="1" t="s">
        <v>3345</v>
      </c>
      <c r="Q451" s="1" t="s">
        <v>622</v>
      </c>
    </row>
    <row r="452" spans="1:17" x14ac:dyDescent="0.35">
      <c r="A452">
        <v>451</v>
      </c>
      <c r="B452" s="1" t="s">
        <v>729</v>
      </c>
      <c r="C452" s="1" t="s">
        <v>3346</v>
      </c>
      <c r="D452" s="1" t="s">
        <v>4086</v>
      </c>
      <c r="E452" s="1" t="s">
        <v>145</v>
      </c>
      <c r="F452" s="1" t="s">
        <v>558</v>
      </c>
      <c r="G452" s="1" t="s">
        <v>3347</v>
      </c>
      <c r="H452" s="1" t="s">
        <v>3348</v>
      </c>
      <c r="I452" s="1" t="s">
        <v>889</v>
      </c>
      <c r="J452">
        <v>11576</v>
      </c>
      <c r="K452" s="1" t="s">
        <v>734</v>
      </c>
      <c r="L452" s="1" t="s">
        <v>3349</v>
      </c>
      <c r="M452">
        <v>196</v>
      </c>
      <c r="N452">
        <v>74</v>
      </c>
      <c r="O452">
        <v>25.1</v>
      </c>
      <c r="P452" s="1" t="s">
        <v>3350</v>
      </c>
      <c r="Q452" s="1" t="s">
        <v>3351</v>
      </c>
    </row>
    <row r="453" spans="1:17" x14ac:dyDescent="0.35">
      <c r="A453">
        <v>452</v>
      </c>
      <c r="B453" s="1" t="s">
        <v>728</v>
      </c>
      <c r="C453" s="1" t="s">
        <v>3352</v>
      </c>
      <c r="D453" s="1" t="s">
        <v>4087</v>
      </c>
      <c r="E453" s="1" t="s">
        <v>559</v>
      </c>
      <c r="F453" s="1" t="s">
        <v>560</v>
      </c>
      <c r="G453" s="1" t="s">
        <v>3353</v>
      </c>
      <c r="H453" s="1" t="s">
        <v>3354</v>
      </c>
      <c r="I453" s="1" t="s">
        <v>733</v>
      </c>
      <c r="J453">
        <v>91786</v>
      </c>
      <c r="K453" s="1" t="s">
        <v>734</v>
      </c>
      <c r="L453" s="1" t="s">
        <v>3355</v>
      </c>
      <c r="M453">
        <v>203</v>
      </c>
      <c r="N453">
        <v>66</v>
      </c>
      <c r="O453">
        <v>32.6</v>
      </c>
      <c r="P453" s="1" t="s">
        <v>3356</v>
      </c>
      <c r="Q453" s="1" t="s">
        <v>622</v>
      </c>
    </row>
    <row r="454" spans="1:17" x14ac:dyDescent="0.35">
      <c r="A454">
        <v>453</v>
      </c>
      <c r="B454" s="1" t="s">
        <v>728</v>
      </c>
      <c r="C454" s="1" t="s">
        <v>3357</v>
      </c>
      <c r="D454" s="1" t="s">
        <v>4088</v>
      </c>
      <c r="E454" s="1" t="s">
        <v>561</v>
      </c>
      <c r="F454" s="1" t="s">
        <v>3358</v>
      </c>
      <c r="G454" s="1" t="s">
        <v>3359</v>
      </c>
      <c r="H454" s="1" t="s">
        <v>3360</v>
      </c>
      <c r="I454" s="1" t="s">
        <v>929</v>
      </c>
      <c r="J454">
        <v>17111</v>
      </c>
      <c r="K454" s="1" t="s">
        <v>734</v>
      </c>
      <c r="L454" s="1" t="s">
        <v>3361</v>
      </c>
      <c r="M454">
        <v>143</v>
      </c>
      <c r="N454">
        <v>65</v>
      </c>
      <c r="O454">
        <v>23.6</v>
      </c>
      <c r="P454" s="1" t="s">
        <v>3362</v>
      </c>
      <c r="Q454" s="1" t="s">
        <v>3363</v>
      </c>
    </row>
    <row r="455" spans="1:17" x14ac:dyDescent="0.35">
      <c r="A455">
        <v>454</v>
      </c>
      <c r="B455" s="1" t="s">
        <v>729</v>
      </c>
      <c r="C455" s="1" t="s">
        <v>3364</v>
      </c>
      <c r="D455" s="1" t="s">
        <v>4089</v>
      </c>
      <c r="E455" s="1" t="s">
        <v>562</v>
      </c>
      <c r="F455" s="1" t="s">
        <v>563</v>
      </c>
      <c r="G455" s="1" t="s">
        <v>3365</v>
      </c>
      <c r="H455" s="1" t="s">
        <v>1322</v>
      </c>
      <c r="I455" s="1" t="s">
        <v>1323</v>
      </c>
      <c r="J455">
        <v>77077</v>
      </c>
      <c r="K455" s="1" t="s">
        <v>734</v>
      </c>
      <c r="L455" s="1" t="s">
        <v>3366</v>
      </c>
      <c r="M455">
        <v>182</v>
      </c>
      <c r="N455">
        <v>74</v>
      </c>
      <c r="O455">
        <v>23.3</v>
      </c>
      <c r="P455" s="1" t="s">
        <v>3367</v>
      </c>
      <c r="Q455" s="1" t="s">
        <v>3368</v>
      </c>
    </row>
    <row r="456" spans="1:17" x14ac:dyDescent="0.35">
      <c r="A456">
        <v>455</v>
      </c>
      <c r="B456" s="1" t="s">
        <v>728</v>
      </c>
      <c r="C456" s="1" t="s">
        <v>3369</v>
      </c>
      <c r="D456" s="1" t="s">
        <v>4090</v>
      </c>
      <c r="E456" s="1" t="s">
        <v>3370</v>
      </c>
      <c r="F456" s="1" t="s">
        <v>3371</v>
      </c>
      <c r="G456" s="1" t="s">
        <v>3372</v>
      </c>
      <c r="H456" s="1" t="s">
        <v>3373</v>
      </c>
      <c r="I456" s="1" t="s">
        <v>1229</v>
      </c>
      <c r="J456">
        <v>40823</v>
      </c>
      <c r="K456" s="1" t="s">
        <v>734</v>
      </c>
      <c r="L456" s="1" t="s">
        <v>3374</v>
      </c>
      <c r="M456">
        <v>133</v>
      </c>
      <c r="N456">
        <v>59</v>
      </c>
      <c r="O456">
        <v>26.8</v>
      </c>
      <c r="P456" s="1" t="s">
        <v>3375</v>
      </c>
      <c r="Q456" s="1" t="s">
        <v>622</v>
      </c>
    </row>
    <row r="457" spans="1:17" x14ac:dyDescent="0.35">
      <c r="A457">
        <v>456</v>
      </c>
      <c r="B457" s="1" t="s">
        <v>728</v>
      </c>
      <c r="C457" s="1" t="s">
        <v>3376</v>
      </c>
      <c r="D457" s="1" t="s">
        <v>4091</v>
      </c>
      <c r="E457" s="1" t="s">
        <v>3377</v>
      </c>
      <c r="F457" s="1" t="s">
        <v>3378</v>
      </c>
      <c r="G457" s="1" t="s">
        <v>3379</v>
      </c>
      <c r="H457" s="1" t="s">
        <v>3380</v>
      </c>
      <c r="I457" s="1" t="s">
        <v>929</v>
      </c>
      <c r="J457">
        <v>19067</v>
      </c>
      <c r="K457" s="1" t="s">
        <v>734</v>
      </c>
      <c r="L457" s="1" t="s">
        <v>3381</v>
      </c>
      <c r="M457">
        <v>204</v>
      </c>
      <c r="N457">
        <v>69</v>
      </c>
      <c r="O457">
        <v>30</v>
      </c>
      <c r="P457" s="1" t="s">
        <v>3382</v>
      </c>
      <c r="Q457" s="1" t="s">
        <v>3383</v>
      </c>
    </row>
    <row r="458" spans="1:17" x14ac:dyDescent="0.35">
      <c r="A458">
        <v>457</v>
      </c>
      <c r="B458" s="1" t="s">
        <v>729</v>
      </c>
      <c r="C458" s="1" t="s">
        <v>3384</v>
      </c>
      <c r="D458" s="1" t="s">
        <v>4092</v>
      </c>
      <c r="E458" s="1" t="s">
        <v>564</v>
      </c>
      <c r="F458" s="1" t="s">
        <v>565</v>
      </c>
      <c r="G458" s="1" t="s">
        <v>3385</v>
      </c>
      <c r="H458" s="1" t="s">
        <v>1452</v>
      </c>
      <c r="I458" s="1" t="s">
        <v>821</v>
      </c>
      <c r="J458">
        <v>23602</v>
      </c>
      <c r="K458" s="1" t="s">
        <v>734</v>
      </c>
      <c r="L458" s="1" t="s">
        <v>3386</v>
      </c>
      <c r="M458">
        <v>151</v>
      </c>
      <c r="N458">
        <v>67</v>
      </c>
      <c r="O458">
        <v>23.6</v>
      </c>
      <c r="P458" s="1" t="s">
        <v>3387</v>
      </c>
      <c r="Q458" s="1" t="s">
        <v>622</v>
      </c>
    </row>
    <row r="459" spans="1:17" x14ac:dyDescent="0.35">
      <c r="A459">
        <v>458</v>
      </c>
      <c r="B459" s="1" t="s">
        <v>728</v>
      </c>
      <c r="C459" s="1" t="s">
        <v>3388</v>
      </c>
      <c r="D459" s="1" t="s">
        <v>4093</v>
      </c>
      <c r="E459" s="1" t="s">
        <v>566</v>
      </c>
      <c r="F459" s="1" t="s">
        <v>567</v>
      </c>
      <c r="G459" s="1" t="s">
        <v>3389</v>
      </c>
      <c r="H459" s="1" t="s">
        <v>3390</v>
      </c>
      <c r="I459" s="1" t="s">
        <v>1323</v>
      </c>
      <c r="J459">
        <v>76102</v>
      </c>
      <c r="K459" s="1" t="s">
        <v>734</v>
      </c>
      <c r="L459" s="1" t="s">
        <v>3391</v>
      </c>
      <c r="M459">
        <v>216</v>
      </c>
      <c r="N459">
        <v>66</v>
      </c>
      <c r="O459">
        <v>34.799999999999997</v>
      </c>
      <c r="P459" s="1" t="s">
        <v>3392</v>
      </c>
      <c r="Q459" s="1" t="s">
        <v>3393</v>
      </c>
    </row>
    <row r="460" spans="1:17" x14ac:dyDescent="0.35">
      <c r="A460">
        <v>459</v>
      </c>
      <c r="B460" s="1" t="s">
        <v>729</v>
      </c>
      <c r="C460" s="1" t="s">
        <v>3394</v>
      </c>
      <c r="D460" s="1" t="s">
        <v>4094</v>
      </c>
      <c r="E460" s="1" t="s">
        <v>568</v>
      </c>
      <c r="F460" s="1" t="s">
        <v>569</v>
      </c>
      <c r="G460" s="1" t="s">
        <v>3395</v>
      </c>
      <c r="H460" s="1" t="s">
        <v>1707</v>
      </c>
      <c r="I460" s="1" t="s">
        <v>779</v>
      </c>
      <c r="J460">
        <v>89501</v>
      </c>
      <c r="K460" s="1" t="s">
        <v>734</v>
      </c>
      <c r="L460" s="1" t="s">
        <v>3396</v>
      </c>
      <c r="M460">
        <v>135</v>
      </c>
      <c r="N460">
        <v>70</v>
      </c>
      <c r="O460">
        <v>19.3</v>
      </c>
      <c r="P460" s="1" t="s">
        <v>3397</v>
      </c>
      <c r="Q460" s="1" t="s">
        <v>622</v>
      </c>
    </row>
    <row r="461" spans="1:17" x14ac:dyDescent="0.35">
      <c r="A461">
        <v>460</v>
      </c>
      <c r="B461" s="1" t="s">
        <v>728</v>
      </c>
      <c r="C461" s="1" t="s">
        <v>3398</v>
      </c>
      <c r="D461" s="1" t="s">
        <v>4095</v>
      </c>
      <c r="E461" s="1" t="s">
        <v>570</v>
      </c>
      <c r="F461" s="1" t="s">
        <v>571</v>
      </c>
      <c r="G461" s="1" t="s">
        <v>3399</v>
      </c>
      <c r="H461" s="1" t="s">
        <v>1125</v>
      </c>
      <c r="I461" s="1" t="s">
        <v>733</v>
      </c>
      <c r="J461">
        <v>92073</v>
      </c>
      <c r="K461" s="1" t="s">
        <v>734</v>
      </c>
      <c r="L461" s="1" t="s">
        <v>3400</v>
      </c>
      <c r="M461">
        <v>103</v>
      </c>
      <c r="N461">
        <v>61</v>
      </c>
      <c r="O461">
        <v>19.3</v>
      </c>
      <c r="P461" s="1" t="s">
        <v>3401</v>
      </c>
      <c r="Q461" s="1" t="s">
        <v>3402</v>
      </c>
    </row>
    <row r="462" spans="1:17" x14ac:dyDescent="0.35">
      <c r="A462">
        <v>461</v>
      </c>
      <c r="B462" s="1" t="s">
        <v>729</v>
      </c>
      <c r="C462" s="1" t="s">
        <v>3403</v>
      </c>
      <c r="D462" s="1" t="s">
        <v>4096</v>
      </c>
      <c r="E462" s="1" t="s">
        <v>572</v>
      </c>
      <c r="F462" s="1" t="s">
        <v>3404</v>
      </c>
      <c r="G462" s="1" t="s">
        <v>3405</v>
      </c>
      <c r="H462" s="1" t="s">
        <v>2102</v>
      </c>
      <c r="I462" s="1" t="s">
        <v>786</v>
      </c>
      <c r="J462">
        <v>94612</v>
      </c>
      <c r="K462" s="1" t="s">
        <v>734</v>
      </c>
      <c r="L462" s="1" t="s">
        <v>3406</v>
      </c>
      <c r="M462">
        <v>164</v>
      </c>
      <c r="N462">
        <v>65</v>
      </c>
      <c r="O462">
        <v>27.2</v>
      </c>
      <c r="P462" s="1" t="s">
        <v>3407</v>
      </c>
      <c r="Q462" s="1" t="s">
        <v>622</v>
      </c>
    </row>
    <row r="463" spans="1:17" x14ac:dyDescent="0.35">
      <c r="A463">
        <v>462</v>
      </c>
      <c r="B463" s="1" t="s">
        <v>729</v>
      </c>
      <c r="C463" s="1" t="s">
        <v>3408</v>
      </c>
      <c r="D463" s="1" t="s">
        <v>4097</v>
      </c>
      <c r="E463" s="1" t="s">
        <v>573</v>
      </c>
      <c r="F463" s="1" t="s">
        <v>28</v>
      </c>
      <c r="G463" s="1" t="s">
        <v>3409</v>
      </c>
      <c r="H463" s="1" t="s">
        <v>800</v>
      </c>
      <c r="I463" s="1" t="s">
        <v>889</v>
      </c>
      <c r="J463">
        <v>10014</v>
      </c>
      <c r="K463" s="1" t="s">
        <v>734</v>
      </c>
      <c r="L463" s="1" t="s">
        <v>3410</v>
      </c>
      <c r="M463">
        <v>210</v>
      </c>
      <c r="N463">
        <v>71</v>
      </c>
      <c r="O463">
        <v>29.2</v>
      </c>
      <c r="P463" s="1" t="s">
        <v>3411</v>
      </c>
      <c r="Q463" s="1" t="s">
        <v>3412</v>
      </c>
    </row>
    <row r="464" spans="1:17" x14ac:dyDescent="0.35">
      <c r="A464">
        <v>463</v>
      </c>
      <c r="B464" s="1" t="s">
        <v>729</v>
      </c>
      <c r="C464" s="1" t="s">
        <v>3413</v>
      </c>
      <c r="D464" s="1" t="s">
        <v>4098</v>
      </c>
      <c r="E464" s="1" t="s">
        <v>3414</v>
      </c>
      <c r="F464" s="1" t="s">
        <v>574</v>
      </c>
      <c r="G464" s="1" t="s">
        <v>3415</v>
      </c>
      <c r="H464" s="1" t="s">
        <v>1602</v>
      </c>
      <c r="I464" s="1" t="s">
        <v>733</v>
      </c>
      <c r="J464">
        <v>90007</v>
      </c>
      <c r="K464" s="1" t="s">
        <v>734</v>
      </c>
      <c r="L464" s="1" t="s">
        <v>3416</v>
      </c>
      <c r="M464">
        <v>155</v>
      </c>
      <c r="N464">
        <v>71</v>
      </c>
      <c r="O464">
        <v>21.6</v>
      </c>
      <c r="P464" s="1" t="s">
        <v>3417</v>
      </c>
      <c r="Q464" s="1" t="s">
        <v>3418</v>
      </c>
    </row>
    <row r="465" spans="1:17" x14ac:dyDescent="0.35">
      <c r="A465">
        <v>464</v>
      </c>
      <c r="B465" s="1" t="s">
        <v>728</v>
      </c>
      <c r="C465" s="1" t="s">
        <v>3419</v>
      </c>
      <c r="D465" s="1" t="s">
        <v>4099</v>
      </c>
      <c r="E465" s="1" t="s">
        <v>575</v>
      </c>
      <c r="F465" s="1" t="s">
        <v>576</v>
      </c>
      <c r="G465" s="1" t="s">
        <v>3420</v>
      </c>
      <c r="H465" s="1" t="s">
        <v>3421</v>
      </c>
      <c r="I465" s="1" t="s">
        <v>793</v>
      </c>
      <c r="J465">
        <v>65066</v>
      </c>
      <c r="K465" s="1" t="s">
        <v>734</v>
      </c>
      <c r="L465" s="1" t="s">
        <v>3422</v>
      </c>
      <c r="M465">
        <v>143</v>
      </c>
      <c r="N465">
        <v>66</v>
      </c>
      <c r="O465">
        <v>22.9</v>
      </c>
      <c r="P465" s="1" t="s">
        <v>3423</v>
      </c>
      <c r="Q465" s="1" t="s">
        <v>622</v>
      </c>
    </row>
    <row r="466" spans="1:17" x14ac:dyDescent="0.35">
      <c r="A466">
        <v>465</v>
      </c>
      <c r="B466" s="1" t="s">
        <v>728</v>
      </c>
      <c r="C466" s="1" t="s">
        <v>3424</v>
      </c>
      <c r="D466" s="1" t="s">
        <v>4100</v>
      </c>
      <c r="E466" s="1" t="s">
        <v>577</v>
      </c>
      <c r="F466" s="1" t="s">
        <v>578</v>
      </c>
      <c r="G466" s="1" t="s">
        <v>3425</v>
      </c>
      <c r="H466" s="1" t="s">
        <v>3426</v>
      </c>
      <c r="I466" s="1" t="s">
        <v>765</v>
      </c>
      <c r="J466">
        <v>35146</v>
      </c>
      <c r="K466" s="1" t="s">
        <v>734</v>
      </c>
      <c r="L466" s="1" t="s">
        <v>3427</v>
      </c>
      <c r="M466">
        <v>162</v>
      </c>
      <c r="N466">
        <v>69</v>
      </c>
      <c r="O466">
        <v>23.8</v>
      </c>
      <c r="P466" s="1" t="s">
        <v>3428</v>
      </c>
      <c r="Q466" s="1" t="s">
        <v>622</v>
      </c>
    </row>
    <row r="467" spans="1:17" x14ac:dyDescent="0.35">
      <c r="A467">
        <v>466</v>
      </c>
      <c r="B467" s="1" t="s">
        <v>729</v>
      </c>
      <c r="C467" s="1" t="s">
        <v>3429</v>
      </c>
      <c r="D467" s="1" t="s">
        <v>4101</v>
      </c>
      <c r="E467" s="1" t="s">
        <v>3430</v>
      </c>
      <c r="F467" s="1" t="s">
        <v>579</v>
      </c>
      <c r="G467" s="1" t="s">
        <v>3431</v>
      </c>
      <c r="H467" s="1" t="s">
        <v>3432</v>
      </c>
      <c r="I467" s="1" t="s">
        <v>1323</v>
      </c>
      <c r="J467">
        <v>76645</v>
      </c>
      <c r="K467" s="1" t="s">
        <v>734</v>
      </c>
      <c r="L467" s="1" t="s">
        <v>3433</v>
      </c>
      <c r="M467">
        <v>161</v>
      </c>
      <c r="N467">
        <v>67</v>
      </c>
      <c r="O467">
        <v>25.2</v>
      </c>
      <c r="P467" s="1" t="s">
        <v>3434</v>
      </c>
      <c r="Q467" s="1" t="s">
        <v>622</v>
      </c>
    </row>
    <row r="468" spans="1:17" x14ac:dyDescent="0.35">
      <c r="A468">
        <v>467</v>
      </c>
      <c r="B468" s="1" t="s">
        <v>728</v>
      </c>
      <c r="C468" s="1" t="s">
        <v>3435</v>
      </c>
      <c r="D468" s="1" t="s">
        <v>4102</v>
      </c>
      <c r="E468" s="1" t="s">
        <v>3436</v>
      </c>
      <c r="F468" s="1" t="s">
        <v>3437</v>
      </c>
      <c r="G468" s="1" t="s">
        <v>3438</v>
      </c>
      <c r="H468" s="1" t="s">
        <v>3439</v>
      </c>
      <c r="I468" s="1" t="s">
        <v>1011</v>
      </c>
      <c r="J468">
        <v>55422</v>
      </c>
      <c r="K468" s="1" t="s">
        <v>734</v>
      </c>
      <c r="L468" s="1" t="s">
        <v>3440</v>
      </c>
      <c r="M468">
        <v>167</v>
      </c>
      <c r="N468">
        <v>62</v>
      </c>
      <c r="O468">
        <v>30.4</v>
      </c>
      <c r="P468" s="1" t="s">
        <v>3441</v>
      </c>
      <c r="Q468" s="1" t="s">
        <v>622</v>
      </c>
    </row>
    <row r="469" spans="1:17" x14ac:dyDescent="0.35">
      <c r="A469">
        <v>468</v>
      </c>
      <c r="B469" s="1" t="s">
        <v>728</v>
      </c>
      <c r="C469" s="1" t="s">
        <v>3442</v>
      </c>
      <c r="D469" s="1" t="s">
        <v>4103</v>
      </c>
      <c r="E469" s="1" t="s">
        <v>3443</v>
      </c>
      <c r="F469" s="1" t="s">
        <v>3444</v>
      </c>
      <c r="G469" s="1" t="s">
        <v>3445</v>
      </c>
      <c r="H469" s="1" t="s">
        <v>3446</v>
      </c>
      <c r="I469" s="1" t="s">
        <v>786</v>
      </c>
      <c r="J469">
        <v>96001</v>
      </c>
      <c r="K469" s="1" t="s">
        <v>734</v>
      </c>
      <c r="L469" s="1" t="s">
        <v>3447</v>
      </c>
      <c r="M469">
        <v>123</v>
      </c>
      <c r="N469">
        <v>63</v>
      </c>
      <c r="O469">
        <v>21.6</v>
      </c>
      <c r="P469" s="1" t="s">
        <v>3448</v>
      </c>
      <c r="Q469" s="1" t="s">
        <v>3449</v>
      </c>
    </row>
    <row r="470" spans="1:17" x14ac:dyDescent="0.35">
      <c r="A470">
        <v>469</v>
      </c>
      <c r="B470" s="1" t="s">
        <v>729</v>
      </c>
      <c r="C470" s="1" t="s">
        <v>3450</v>
      </c>
      <c r="D470" s="1" t="s">
        <v>4104</v>
      </c>
      <c r="E470" s="1" t="s">
        <v>580</v>
      </c>
      <c r="F470" s="1" t="s">
        <v>581</v>
      </c>
      <c r="G470" s="1" t="s">
        <v>3451</v>
      </c>
      <c r="H470" s="1" t="s">
        <v>3452</v>
      </c>
      <c r="I470" s="1" t="s">
        <v>793</v>
      </c>
      <c r="J470">
        <v>65001</v>
      </c>
      <c r="K470" s="1" t="s">
        <v>734</v>
      </c>
      <c r="L470" s="1" t="s">
        <v>3453</v>
      </c>
      <c r="M470">
        <v>195</v>
      </c>
      <c r="N470">
        <v>68</v>
      </c>
      <c r="O470">
        <v>29.6</v>
      </c>
      <c r="P470" s="1" t="s">
        <v>3454</v>
      </c>
      <c r="Q470" s="1" t="s">
        <v>3455</v>
      </c>
    </row>
    <row r="471" spans="1:17" x14ac:dyDescent="0.35">
      <c r="A471">
        <v>470</v>
      </c>
      <c r="B471" s="1" t="s">
        <v>729</v>
      </c>
      <c r="C471" s="1" t="s">
        <v>3456</v>
      </c>
      <c r="D471" s="1" t="s">
        <v>4105</v>
      </c>
      <c r="E471" s="1" t="s">
        <v>582</v>
      </c>
      <c r="F471" s="1" t="s">
        <v>49</v>
      </c>
      <c r="G471" s="1" t="s">
        <v>3457</v>
      </c>
      <c r="H471" s="1" t="s">
        <v>3458</v>
      </c>
      <c r="I471" s="1" t="s">
        <v>1119</v>
      </c>
      <c r="J471">
        <v>28412</v>
      </c>
      <c r="K471" s="1" t="s">
        <v>734</v>
      </c>
      <c r="L471" s="1" t="s">
        <v>3459</v>
      </c>
      <c r="M471">
        <v>221</v>
      </c>
      <c r="N471">
        <v>66</v>
      </c>
      <c r="O471">
        <v>35.6</v>
      </c>
      <c r="P471" s="1" t="s">
        <v>3460</v>
      </c>
      <c r="Q471" s="1" t="s">
        <v>3461</v>
      </c>
    </row>
    <row r="472" spans="1:17" x14ac:dyDescent="0.35">
      <c r="A472">
        <v>471</v>
      </c>
      <c r="B472" s="1" t="s">
        <v>729</v>
      </c>
      <c r="C472" s="1" t="s">
        <v>3462</v>
      </c>
      <c r="D472" s="1" t="s">
        <v>4106</v>
      </c>
      <c r="E472" s="1" t="s">
        <v>168</v>
      </c>
      <c r="F472" s="1" t="s">
        <v>583</v>
      </c>
      <c r="G472" s="1" t="s">
        <v>3463</v>
      </c>
      <c r="H472" s="1" t="s">
        <v>3464</v>
      </c>
      <c r="I472" s="1" t="s">
        <v>772</v>
      </c>
      <c r="J472">
        <v>32064</v>
      </c>
      <c r="K472" s="1" t="s">
        <v>734</v>
      </c>
      <c r="L472" s="1" t="s">
        <v>3465</v>
      </c>
      <c r="M472">
        <v>160</v>
      </c>
      <c r="N472">
        <v>66</v>
      </c>
      <c r="O472">
        <v>25.7</v>
      </c>
      <c r="P472" s="1" t="s">
        <v>3466</v>
      </c>
      <c r="Q472" s="1" t="s">
        <v>3467</v>
      </c>
    </row>
    <row r="473" spans="1:17" x14ac:dyDescent="0.35">
      <c r="A473">
        <v>472</v>
      </c>
      <c r="B473" s="1" t="s">
        <v>728</v>
      </c>
      <c r="C473" s="1" t="s">
        <v>3468</v>
      </c>
      <c r="D473" s="1" t="s">
        <v>4107</v>
      </c>
      <c r="E473" s="1" t="s">
        <v>584</v>
      </c>
      <c r="F473" s="1" t="s">
        <v>585</v>
      </c>
      <c r="G473" s="1" t="s">
        <v>3469</v>
      </c>
      <c r="H473" s="1" t="s">
        <v>2011</v>
      </c>
      <c r="I473" s="1" t="s">
        <v>2012</v>
      </c>
      <c r="J473">
        <v>97205</v>
      </c>
      <c r="K473" s="1" t="s">
        <v>734</v>
      </c>
      <c r="L473" s="1" t="s">
        <v>3470</v>
      </c>
      <c r="M473">
        <v>193</v>
      </c>
      <c r="N473">
        <v>66</v>
      </c>
      <c r="O473">
        <v>31.1</v>
      </c>
      <c r="P473" s="1" t="s">
        <v>3471</v>
      </c>
      <c r="Q473" s="1" t="s">
        <v>3472</v>
      </c>
    </row>
    <row r="474" spans="1:17" x14ac:dyDescent="0.35">
      <c r="A474">
        <v>473</v>
      </c>
      <c r="B474" s="1" t="s">
        <v>728</v>
      </c>
      <c r="C474" s="1" t="s">
        <v>3473</v>
      </c>
      <c r="D474" s="1" t="s">
        <v>4108</v>
      </c>
      <c r="E474" s="1" t="s">
        <v>337</v>
      </c>
      <c r="F474" s="1" t="s">
        <v>586</v>
      </c>
      <c r="G474" s="1" t="s">
        <v>3474</v>
      </c>
      <c r="H474" s="1" t="s">
        <v>3475</v>
      </c>
      <c r="I474" s="1" t="s">
        <v>1431</v>
      </c>
      <c r="J474">
        <v>39120</v>
      </c>
      <c r="K474" s="1" t="s">
        <v>734</v>
      </c>
      <c r="L474" s="1" t="s">
        <v>3476</v>
      </c>
      <c r="M474">
        <v>156</v>
      </c>
      <c r="N474">
        <v>61</v>
      </c>
      <c r="O474">
        <v>29.3</v>
      </c>
      <c r="P474" s="1" t="s">
        <v>3477</v>
      </c>
      <c r="Q474" s="1" t="s">
        <v>3478</v>
      </c>
    </row>
    <row r="475" spans="1:17" x14ac:dyDescent="0.35">
      <c r="A475">
        <v>474</v>
      </c>
      <c r="B475" s="1" t="s">
        <v>728</v>
      </c>
      <c r="C475" s="1" t="s">
        <v>3479</v>
      </c>
      <c r="D475" s="1" t="s">
        <v>4109</v>
      </c>
      <c r="E475" s="1" t="s">
        <v>587</v>
      </c>
      <c r="F475" s="1" t="s">
        <v>588</v>
      </c>
      <c r="G475" s="1" t="s">
        <v>3480</v>
      </c>
      <c r="H475" s="1" t="s">
        <v>3481</v>
      </c>
      <c r="I475" s="1" t="s">
        <v>873</v>
      </c>
      <c r="J475">
        <v>2127</v>
      </c>
      <c r="K475" s="1" t="s">
        <v>734</v>
      </c>
      <c r="L475" s="1" t="s">
        <v>3482</v>
      </c>
      <c r="M475">
        <v>176</v>
      </c>
      <c r="N475">
        <v>65</v>
      </c>
      <c r="O475">
        <v>29.2</v>
      </c>
      <c r="P475" s="1" t="s">
        <v>3483</v>
      </c>
      <c r="Q475" s="1" t="s">
        <v>622</v>
      </c>
    </row>
    <row r="476" spans="1:17" x14ac:dyDescent="0.35">
      <c r="A476">
        <v>475</v>
      </c>
      <c r="B476" s="1" t="s">
        <v>728</v>
      </c>
      <c r="C476" s="1" t="s">
        <v>3484</v>
      </c>
      <c r="D476" s="1" t="s">
        <v>4110</v>
      </c>
      <c r="E476" s="1" t="s">
        <v>3485</v>
      </c>
      <c r="F476" s="1" t="s">
        <v>3486</v>
      </c>
      <c r="G476" s="1" t="s">
        <v>3487</v>
      </c>
      <c r="H476" s="1" t="s">
        <v>1005</v>
      </c>
      <c r="I476" s="1" t="s">
        <v>853</v>
      </c>
      <c r="J476">
        <v>30303</v>
      </c>
      <c r="K476" s="1" t="s">
        <v>734</v>
      </c>
      <c r="L476" s="1" t="s">
        <v>3488</v>
      </c>
      <c r="M476">
        <v>182</v>
      </c>
      <c r="N476">
        <v>63</v>
      </c>
      <c r="O476">
        <v>32.1</v>
      </c>
      <c r="P476" s="1" t="s">
        <v>3489</v>
      </c>
      <c r="Q476" s="1" t="s">
        <v>622</v>
      </c>
    </row>
    <row r="477" spans="1:17" x14ac:dyDescent="0.35">
      <c r="A477">
        <v>476</v>
      </c>
      <c r="B477" s="1" t="s">
        <v>729</v>
      </c>
      <c r="C477" s="1" t="s">
        <v>3490</v>
      </c>
      <c r="D477" s="1" t="s">
        <v>4111</v>
      </c>
      <c r="E477" s="1" t="s">
        <v>589</v>
      </c>
      <c r="F477" s="1" t="s">
        <v>590</v>
      </c>
      <c r="G477" s="1" t="s">
        <v>3491</v>
      </c>
      <c r="H477" s="1" t="s">
        <v>1024</v>
      </c>
      <c r="I477" s="1" t="s">
        <v>733</v>
      </c>
      <c r="J477">
        <v>94041</v>
      </c>
      <c r="K477" s="1" t="s">
        <v>734</v>
      </c>
      <c r="L477" s="1" t="s">
        <v>3492</v>
      </c>
      <c r="M477">
        <v>215</v>
      </c>
      <c r="N477">
        <v>67</v>
      </c>
      <c r="O477">
        <v>33.6</v>
      </c>
      <c r="P477" s="1" t="s">
        <v>3493</v>
      </c>
      <c r="Q477" s="1" t="s">
        <v>622</v>
      </c>
    </row>
    <row r="478" spans="1:17" x14ac:dyDescent="0.35">
      <c r="A478">
        <v>477</v>
      </c>
      <c r="B478" s="1" t="s">
        <v>728</v>
      </c>
      <c r="C478" s="1" t="s">
        <v>3494</v>
      </c>
      <c r="D478" s="1" t="s">
        <v>4112</v>
      </c>
      <c r="E478" s="1" t="s">
        <v>591</v>
      </c>
      <c r="F478" s="1" t="s">
        <v>592</v>
      </c>
      <c r="G478" s="1" t="s">
        <v>3495</v>
      </c>
      <c r="H478" s="1" t="s">
        <v>1244</v>
      </c>
      <c r="I478" s="1" t="s">
        <v>929</v>
      </c>
      <c r="J478">
        <v>19108</v>
      </c>
      <c r="K478" s="1" t="s">
        <v>734</v>
      </c>
      <c r="L478" s="1" t="s">
        <v>3496</v>
      </c>
      <c r="M478">
        <v>154</v>
      </c>
      <c r="N478">
        <v>63</v>
      </c>
      <c r="O478">
        <v>27.2</v>
      </c>
      <c r="P478" s="1" t="s">
        <v>3497</v>
      </c>
      <c r="Q478" s="1" t="s">
        <v>3498</v>
      </c>
    </row>
    <row r="479" spans="1:17" x14ac:dyDescent="0.35">
      <c r="A479">
        <v>478</v>
      </c>
      <c r="B479" s="1" t="s">
        <v>729</v>
      </c>
      <c r="C479" s="1" t="s">
        <v>3499</v>
      </c>
      <c r="D479" s="1" t="s">
        <v>4113</v>
      </c>
      <c r="E479" s="1" t="s">
        <v>593</v>
      </c>
      <c r="F479" s="1" t="s">
        <v>594</v>
      </c>
      <c r="G479" s="1" t="s">
        <v>3500</v>
      </c>
      <c r="H479" s="1" t="s">
        <v>3501</v>
      </c>
      <c r="I479" s="1" t="s">
        <v>1566</v>
      </c>
      <c r="J479">
        <v>29501</v>
      </c>
      <c r="K479" s="1" t="s">
        <v>734</v>
      </c>
      <c r="L479" s="1" t="s">
        <v>3502</v>
      </c>
      <c r="M479">
        <v>213</v>
      </c>
      <c r="N479">
        <v>69</v>
      </c>
      <c r="O479">
        <v>31.3</v>
      </c>
      <c r="P479" s="1" t="s">
        <v>3503</v>
      </c>
      <c r="Q479" s="1" t="s">
        <v>622</v>
      </c>
    </row>
    <row r="480" spans="1:17" x14ac:dyDescent="0.35">
      <c r="A480">
        <v>479</v>
      </c>
      <c r="B480" s="1" t="s">
        <v>728</v>
      </c>
      <c r="C480" s="1" t="s">
        <v>3504</v>
      </c>
      <c r="D480" s="1" t="s">
        <v>4114</v>
      </c>
      <c r="E480" s="1" t="s">
        <v>595</v>
      </c>
      <c r="F480" s="1" t="s">
        <v>596</v>
      </c>
      <c r="G480" s="1" t="s">
        <v>3505</v>
      </c>
      <c r="H480" s="1" t="s">
        <v>2971</v>
      </c>
      <c r="I480" s="1" t="s">
        <v>786</v>
      </c>
      <c r="J480">
        <v>95134</v>
      </c>
      <c r="K480" s="1" t="s">
        <v>734</v>
      </c>
      <c r="L480" s="1" t="s">
        <v>3506</v>
      </c>
      <c r="M480">
        <v>110</v>
      </c>
      <c r="N480">
        <v>63</v>
      </c>
      <c r="O480">
        <v>19.399999999999999</v>
      </c>
      <c r="P480" s="1" t="s">
        <v>3507</v>
      </c>
      <c r="Q480" s="1" t="s">
        <v>622</v>
      </c>
    </row>
    <row r="481" spans="1:17" x14ac:dyDescent="0.35">
      <c r="A481">
        <v>480</v>
      </c>
      <c r="B481" s="1" t="s">
        <v>729</v>
      </c>
      <c r="C481" s="1" t="s">
        <v>3508</v>
      </c>
      <c r="D481" s="1" t="s">
        <v>4115</v>
      </c>
      <c r="E481" s="1" t="s">
        <v>3509</v>
      </c>
      <c r="F481" s="1" t="s">
        <v>3510</v>
      </c>
      <c r="G481" s="1" t="s">
        <v>3511</v>
      </c>
      <c r="H481" s="1" t="s">
        <v>3512</v>
      </c>
      <c r="I481" s="1" t="s">
        <v>733</v>
      </c>
      <c r="J481">
        <v>91762</v>
      </c>
      <c r="K481" s="1" t="s">
        <v>734</v>
      </c>
      <c r="L481" s="1" t="s">
        <v>3513</v>
      </c>
      <c r="M481">
        <v>220</v>
      </c>
      <c r="N481">
        <v>65</v>
      </c>
      <c r="O481">
        <v>36.6</v>
      </c>
      <c r="P481" s="1" t="s">
        <v>3514</v>
      </c>
      <c r="Q481" s="1" t="s">
        <v>622</v>
      </c>
    </row>
    <row r="482" spans="1:17" x14ac:dyDescent="0.35">
      <c r="A482">
        <v>481</v>
      </c>
      <c r="B482" s="1" t="s">
        <v>729</v>
      </c>
      <c r="C482" s="1" t="s">
        <v>3515</v>
      </c>
      <c r="D482" s="1" t="s">
        <v>4116</v>
      </c>
      <c r="E482" s="1" t="s">
        <v>597</v>
      </c>
      <c r="F482" s="1" t="s">
        <v>598</v>
      </c>
      <c r="G482" s="1" t="s">
        <v>3516</v>
      </c>
      <c r="H482" s="1" t="s">
        <v>2374</v>
      </c>
      <c r="I482" s="1" t="s">
        <v>1323</v>
      </c>
      <c r="J482">
        <v>78212</v>
      </c>
      <c r="K482" s="1" t="s">
        <v>734</v>
      </c>
      <c r="L482" s="1" t="s">
        <v>2025</v>
      </c>
      <c r="M482">
        <v>184</v>
      </c>
      <c r="N482">
        <v>66</v>
      </c>
      <c r="O482">
        <v>29.6</v>
      </c>
      <c r="P482" s="1" t="s">
        <v>3517</v>
      </c>
      <c r="Q482" s="1" t="s">
        <v>622</v>
      </c>
    </row>
    <row r="483" spans="1:17" x14ac:dyDescent="0.35">
      <c r="A483">
        <v>482</v>
      </c>
      <c r="B483" s="1" t="s">
        <v>729</v>
      </c>
      <c r="C483" s="1" t="s">
        <v>3518</v>
      </c>
      <c r="D483" s="1" t="s">
        <v>4117</v>
      </c>
      <c r="E483" s="1" t="s">
        <v>126</v>
      </c>
      <c r="F483" s="1" t="s">
        <v>599</v>
      </c>
      <c r="G483" s="1" t="s">
        <v>3519</v>
      </c>
      <c r="H483" s="1" t="s">
        <v>832</v>
      </c>
      <c r="I483" s="1" t="s">
        <v>833</v>
      </c>
      <c r="J483">
        <v>74116</v>
      </c>
      <c r="K483" s="1" t="s">
        <v>734</v>
      </c>
      <c r="L483" s="1" t="s">
        <v>3520</v>
      </c>
      <c r="M483">
        <v>155</v>
      </c>
      <c r="N483">
        <v>65</v>
      </c>
      <c r="O483">
        <v>25.7</v>
      </c>
      <c r="P483" s="1" t="s">
        <v>3521</v>
      </c>
      <c r="Q483" s="1" t="s">
        <v>622</v>
      </c>
    </row>
    <row r="484" spans="1:17" x14ac:dyDescent="0.35">
      <c r="A484">
        <v>483</v>
      </c>
      <c r="B484" s="1" t="s">
        <v>729</v>
      </c>
      <c r="C484" s="1" t="s">
        <v>3522</v>
      </c>
      <c r="D484" s="1" t="s">
        <v>4118</v>
      </c>
      <c r="E484" s="1" t="s">
        <v>3523</v>
      </c>
      <c r="F484" s="1" t="s">
        <v>54</v>
      </c>
      <c r="G484" s="1" t="s">
        <v>3524</v>
      </c>
      <c r="H484" s="1" t="s">
        <v>2460</v>
      </c>
      <c r="I484" s="1" t="s">
        <v>1323</v>
      </c>
      <c r="J484">
        <v>78401</v>
      </c>
      <c r="K484" s="1" t="s">
        <v>734</v>
      </c>
      <c r="L484" s="1" t="s">
        <v>3525</v>
      </c>
      <c r="M484">
        <v>220</v>
      </c>
      <c r="N484">
        <v>65</v>
      </c>
      <c r="O484">
        <v>36.6</v>
      </c>
      <c r="P484" s="1" t="s">
        <v>3526</v>
      </c>
      <c r="Q484" s="1" t="s">
        <v>3527</v>
      </c>
    </row>
    <row r="485" spans="1:17" x14ac:dyDescent="0.35">
      <c r="A485">
        <v>484</v>
      </c>
      <c r="B485" s="1" t="s">
        <v>728</v>
      </c>
      <c r="C485" s="1" t="s">
        <v>3528</v>
      </c>
      <c r="D485" s="1" t="s">
        <v>4119</v>
      </c>
      <c r="E485" s="1" t="s">
        <v>600</v>
      </c>
      <c r="F485" s="1" t="s">
        <v>601</v>
      </c>
      <c r="G485" s="1" t="s">
        <v>3529</v>
      </c>
      <c r="H485" s="1" t="s">
        <v>2921</v>
      </c>
      <c r="I485" s="1" t="s">
        <v>813</v>
      </c>
      <c r="J485">
        <v>38118</v>
      </c>
      <c r="K485" s="1" t="s">
        <v>734</v>
      </c>
      <c r="L485" s="1" t="s">
        <v>3530</v>
      </c>
      <c r="M485">
        <v>124</v>
      </c>
      <c r="N485">
        <v>61</v>
      </c>
      <c r="O485">
        <v>23.4</v>
      </c>
      <c r="P485" s="1" t="s">
        <v>3531</v>
      </c>
      <c r="Q485" s="1" t="s">
        <v>3532</v>
      </c>
    </row>
    <row r="486" spans="1:17" x14ac:dyDescent="0.35">
      <c r="A486">
        <v>485</v>
      </c>
      <c r="B486" s="1" t="s">
        <v>729</v>
      </c>
      <c r="C486" s="1" t="s">
        <v>3533</v>
      </c>
      <c r="D486" s="1" t="s">
        <v>4120</v>
      </c>
      <c r="E486" s="1" t="s">
        <v>602</v>
      </c>
      <c r="F486" s="1" t="s">
        <v>603</v>
      </c>
      <c r="G486" s="1" t="s">
        <v>3534</v>
      </c>
      <c r="H486" s="1" t="s">
        <v>3535</v>
      </c>
      <c r="I486" s="1" t="s">
        <v>1119</v>
      </c>
      <c r="J486">
        <v>28716</v>
      </c>
      <c r="K486" s="1" t="s">
        <v>734</v>
      </c>
      <c r="L486" s="1" t="s">
        <v>3536</v>
      </c>
      <c r="M486">
        <v>176</v>
      </c>
      <c r="N486">
        <v>65</v>
      </c>
      <c r="O486">
        <v>29.3</v>
      </c>
      <c r="P486" s="1" t="s">
        <v>3537</v>
      </c>
      <c r="Q486" s="1" t="s">
        <v>3538</v>
      </c>
    </row>
    <row r="487" spans="1:17" x14ac:dyDescent="0.35">
      <c r="A487">
        <v>486</v>
      </c>
      <c r="B487" s="1" t="s">
        <v>729</v>
      </c>
      <c r="C487" s="1" t="s">
        <v>3539</v>
      </c>
      <c r="D487" s="1" t="s">
        <v>4121</v>
      </c>
      <c r="E487" s="1" t="s">
        <v>604</v>
      </c>
      <c r="F487" s="1" t="s">
        <v>605</v>
      </c>
      <c r="G487" s="1" t="s">
        <v>3540</v>
      </c>
      <c r="H487" s="1" t="s">
        <v>3541</v>
      </c>
      <c r="I487" s="1" t="s">
        <v>1017</v>
      </c>
      <c r="J487">
        <v>32548</v>
      </c>
      <c r="K487" s="1" t="s">
        <v>734</v>
      </c>
      <c r="L487" s="1" t="s">
        <v>3542</v>
      </c>
      <c r="M487">
        <v>256</v>
      </c>
      <c r="N487">
        <v>74</v>
      </c>
      <c r="O487">
        <v>32.9</v>
      </c>
      <c r="P487" s="1" t="s">
        <v>3543</v>
      </c>
      <c r="Q487" s="1" t="s">
        <v>622</v>
      </c>
    </row>
    <row r="488" spans="1:17" x14ac:dyDescent="0.35">
      <c r="A488">
        <v>487</v>
      </c>
      <c r="B488" s="1" t="s">
        <v>729</v>
      </c>
      <c r="C488" s="1" t="s">
        <v>3544</v>
      </c>
      <c r="D488" s="1" t="s">
        <v>4122</v>
      </c>
      <c r="E488" s="1" t="s">
        <v>606</v>
      </c>
      <c r="F488" s="1" t="s">
        <v>607</v>
      </c>
      <c r="G488" s="1" t="s">
        <v>3545</v>
      </c>
      <c r="H488" s="1" t="s">
        <v>3546</v>
      </c>
      <c r="I488" s="1" t="s">
        <v>1323</v>
      </c>
      <c r="J488">
        <v>76706</v>
      </c>
      <c r="K488" s="1" t="s">
        <v>734</v>
      </c>
      <c r="L488" s="1" t="s">
        <v>3547</v>
      </c>
      <c r="M488">
        <v>212</v>
      </c>
      <c r="N488">
        <v>74</v>
      </c>
      <c r="O488">
        <v>27.1</v>
      </c>
      <c r="P488" s="1" t="s">
        <v>3548</v>
      </c>
      <c r="Q488" s="1" t="s">
        <v>3549</v>
      </c>
    </row>
    <row r="489" spans="1:17" x14ac:dyDescent="0.35">
      <c r="A489">
        <v>488</v>
      </c>
      <c r="B489" s="1" t="s">
        <v>729</v>
      </c>
      <c r="C489" s="1" t="s">
        <v>3550</v>
      </c>
      <c r="D489" s="1" t="s">
        <v>4123</v>
      </c>
      <c r="E489" s="1" t="s">
        <v>3551</v>
      </c>
      <c r="F489" s="1" t="s">
        <v>3552</v>
      </c>
      <c r="G489" s="1" t="s">
        <v>3553</v>
      </c>
      <c r="H489" s="1" t="s">
        <v>3554</v>
      </c>
      <c r="I489" s="1" t="s">
        <v>1425</v>
      </c>
      <c r="J489">
        <v>66067</v>
      </c>
      <c r="K489" s="1" t="s">
        <v>734</v>
      </c>
      <c r="L489" s="1" t="s">
        <v>3555</v>
      </c>
      <c r="M489">
        <v>243</v>
      </c>
      <c r="N489">
        <v>77</v>
      </c>
      <c r="O489">
        <v>28.7</v>
      </c>
      <c r="P489" s="1" t="s">
        <v>3556</v>
      </c>
      <c r="Q489" s="1" t="s">
        <v>622</v>
      </c>
    </row>
    <row r="490" spans="1:17" x14ac:dyDescent="0.35">
      <c r="A490">
        <v>489</v>
      </c>
      <c r="B490" s="1" t="s">
        <v>729</v>
      </c>
      <c r="C490" s="1" t="s">
        <v>3557</v>
      </c>
      <c r="D490" s="1" t="s">
        <v>4124</v>
      </c>
      <c r="E490" s="1" t="s">
        <v>608</v>
      </c>
      <c r="F490" s="1" t="s">
        <v>609</v>
      </c>
      <c r="G490" s="1" t="s">
        <v>3558</v>
      </c>
      <c r="H490" s="1" t="s">
        <v>3310</v>
      </c>
      <c r="I490" s="1" t="s">
        <v>772</v>
      </c>
      <c r="J490">
        <v>34471</v>
      </c>
      <c r="K490" s="1" t="s">
        <v>734</v>
      </c>
      <c r="L490" s="1" t="s">
        <v>3559</v>
      </c>
      <c r="M490">
        <v>165</v>
      </c>
      <c r="N490">
        <v>67</v>
      </c>
      <c r="O490">
        <v>25.8</v>
      </c>
      <c r="P490" s="1" t="s">
        <v>3560</v>
      </c>
      <c r="Q490" s="1" t="s">
        <v>3561</v>
      </c>
    </row>
    <row r="491" spans="1:17" x14ac:dyDescent="0.35">
      <c r="A491">
        <v>490</v>
      </c>
      <c r="B491" s="1" t="s">
        <v>728</v>
      </c>
      <c r="C491" s="1" t="s">
        <v>3562</v>
      </c>
      <c r="D491" s="1" t="s">
        <v>4125</v>
      </c>
      <c r="E491" s="1" t="s">
        <v>610</v>
      </c>
      <c r="F491" s="1" t="s">
        <v>611</v>
      </c>
      <c r="G491" s="1" t="s">
        <v>3563</v>
      </c>
      <c r="H491" s="1" t="s">
        <v>3564</v>
      </c>
      <c r="I491" s="1" t="s">
        <v>733</v>
      </c>
      <c r="J491">
        <v>94549</v>
      </c>
      <c r="K491" s="1" t="s">
        <v>734</v>
      </c>
      <c r="L491" s="1" t="s">
        <v>3565</v>
      </c>
      <c r="M491">
        <v>188</v>
      </c>
      <c r="N491">
        <v>63</v>
      </c>
      <c r="O491">
        <v>33.200000000000003</v>
      </c>
      <c r="P491" s="1" t="s">
        <v>3566</v>
      </c>
      <c r="Q491" s="1" t="s">
        <v>622</v>
      </c>
    </row>
    <row r="492" spans="1:17" x14ac:dyDescent="0.35">
      <c r="A492">
        <v>491</v>
      </c>
      <c r="B492" s="1" t="s">
        <v>729</v>
      </c>
      <c r="C492" s="1" t="s">
        <v>3567</v>
      </c>
      <c r="D492" s="1" t="s">
        <v>4126</v>
      </c>
      <c r="E492" s="1" t="s">
        <v>222</v>
      </c>
      <c r="F492" s="1" t="s">
        <v>612</v>
      </c>
      <c r="G492" s="1" t="s">
        <v>3568</v>
      </c>
      <c r="H492" s="1" t="s">
        <v>3569</v>
      </c>
      <c r="I492" s="1" t="s">
        <v>800</v>
      </c>
      <c r="J492">
        <v>10801</v>
      </c>
      <c r="K492" s="1" t="s">
        <v>734</v>
      </c>
      <c r="L492" s="1" t="s">
        <v>3570</v>
      </c>
      <c r="M492">
        <v>193</v>
      </c>
      <c r="N492">
        <v>69</v>
      </c>
      <c r="O492">
        <v>28.5</v>
      </c>
      <c r="P492" s="1" t="s">
        <v>3571</v>
      </c>
      <c r="Q492" s="1" t="s">
        <v>3572</v>
      </c>
    </row>
    <row r="493" spans="1:17" x14ac:dyDescent="0.35">
      <c r="A493">
        <v>492</v>
      </c>
      <c r="B493" s="1" t="s">
        <v>728</v>
      </c>
      <c r="C493" s="1" t="s">
        <v>3573</v>
      </c>
      <c r="D493" s="1" t="s">
        <v>4127</v>
      </c>
      <c r="E493" s="1" t="s">
        <v>613</v>
      </c>
      <c r="F493" s="1" t="s">
        <v>614</v>
      </c>
      <c r="G493" s="1" t="s">
        <v>3574</v>
      </c>
      <c r="H493" s="1" t="s">
        <v>2374</v>
      </c>
      <c r="I493" s="1" t="s">
        <v>1323</v>
      </c>
      <c r="J493">
        <v>78205</v>
      </c>
      <c r="K493" s="1" t="s">
        <v>734</v>
      </c>
      <c r="L493" s="1" t="s">
        <v>3575</v>
      </c>
      <c r="M493">
        <v>150</v>
      </c>
      <c r="N493">
        <v>67</v>
      </c>
      <c r="O493">
        <v>23.5</v>
      </c>
      <c r="P493" s="1" t="s">
        <v>3576</v>
      </c>
      <c r="Q493" s="1" t="s">
        <v>3577</v>
      </c>
    </row>
    <row r="494" spans="1:17" x14ac:dyDescent="0.35">
      <c r="A494">
        <v>493</v>
      </c>
      <c r="B494" s="1" t="s">
        <v>729</v>
      </c>
      <c r="C494" s="1" t="s">
        <v>3578</v>
      </c>
      <c r="D494" s="1" t="s">
        <v>4128</v>
      </c>
      <c r="E494" s="1" t="s">
        <v>3579</v>
      </c>
      <c r="F494" s="1" t="s">
        <v>3580</v>
      </c>
      <c r="G494" s="1" t="s">
        <v>3581</v>
      </c>
      <c r="H494" s="1" t="s">
        <v>778</v>
      </c>
      <c r="I494" s="1" t="s">
        <v>733</v>
      </c>
      <c r="J494">
        <v>91505</v>
      </c>
      <c r="K494" s="1" t="s">
        <v>734</v>
      </c>
      <c r="L494" s="1" t="s">
        <v>3582</v>
      </c>
      <c r="M494">
        <v>185</v>
      </c>
      <c r="N494">
        <v>70</v>
      </c>
      <c r="O494">
        <v>26.5</v>
      </c>
      <c r="P494" s="1" t="s">
        <v>3583</v>
      </c>
      <c r="Q494" s="1" t="s">
        <v>3584</v>
      </c>
    </row>
    <row r="495" spans="1:17" x14ac:dyDescent="0.35">
      <c r="A495">
        <v>494</v>
      </c>
      <c r="B495" s="1" t="s">
        <v>728</v>
      </c>
      <c r="C495" s="1" t="s">
        <v>3585</v>
      </c>
      <c r="D495" s="1" t="s">
        <v>4129</v>
      </c>
      <c r="E495" s="1" t="s">
        <v>3586</v>
      </c>
      <c r="F495" s="1" t="s">
        <v>3587</v>
      </c>
      <c r="G495" s="1" t="s">
        <v>3588</v>
      </c>
      <c r="H495" s="1" t="s">
        <v>3589</v>
      </c>
      <c r="I495" s="1" t="s">
        <v>2122</v>
      </c>
      <c r="J495">
        <v>83702</v>
      </c>
      <c r="K495" s="1" t="s">
        <v>734</v>
      </c>
      <c r="L495" s="1" t="s">
        <v>3590</v>
      </c>
      <c r="M495">
        <v>196</v>
      </c>
      <c r="N495">
        <v>68</v>
      </c>
      <c r="O495">
        <v>29.7</v>
      </c>
      <c r="P495" s="1" t="s">
        <v>3591</v>
      </c>
      <c r="Q495" s="1" t="s">
        <v>622</v>
      </c>
    </row>
    <row r="496" spans="1:17" x14ac:dyDescent="0.35">
      <c r="A496">
        <v>495</v>
      </c>
      <c r="B496" s="1" t="s">
        <v>728</v>
      </c>
      <c r="C496" s="1" t="s">
        <v>3592</v>
      </c>
      <c r="D496" s="1" t="s">
        <v>4130</v>
      </c>
      <c r="E496" s="1" t="s">
        <v>615</v>
      </c>
      <c r="F496" s="1" t="s">
        <v>616</v>
      </c>
      <c r="G496" s="1" t="s">
        <v>3593</v>
      </c>
      <c r="H496" s="1" t="s">
        <v>1727</v>
      </c>
      <c r="I496" s="1" t="s">
        <v>806</v>
      </c>
      <c r="J496">
        <v>48066</v>
      </c>
      <c r="K496" s="1" t="s">
        <v>734</v>
      </c>
      <c r="L496" s="1" t="s">
        <v>3594</v>
      </c>
      <c r="M496">
        <v>127</v>
      </c>
      <c r="N496">
        <v>67</v>
      </c>
      <c r="O496">
        <v>19.8</v>
      </c>
      <c r="P496" s="1" t="s">
        <v>3595</v>
      </c>
      <c r="Q496" s="1" t="s">
        <v>622</v>
      </c>
    </row>
    <row r="497" spans="1:17" x14ac:dyDescent="0.35">
      <c r="A497">
        <v>496</v>
      </c>
      <c r="B497" s="1" t="s">
        <v>729</v>
      </c>
      <c r="C497" s="1" t="s">
        <v>3596</v>
      </c>
      <c r="D497" s="1" t="s">
        <v>4131</v>
      </c>
      <c r="E497" s="1" t="s">
        <v>3597</v>
      </c>
      <c r="F497" s="1" t="s">
        <v>3598</v>
      </c>
      <c r="G497" s="1" t="s">
        <v>3599</v>
      </c>
      <c r="H497" s="1" t="s">
        <v>3600</v>
      </c>
      <c r="I497" s="1" t="s">
        <v>786</v>
      </c>
      <c r="J497">
        <v>94403</v>
      </c>
      <c r="K497" s="1" t="s">
        <v>734</v>
      </c>
      <c r="L497" s="1" t="s">
        <v>3601</v>
      </c>
      <c r="M497">
        <v>169</v>
      </c>
      <c r="N497">
        <v>66</v>
      </c>
      <c r="O497">
        <v>27.1</v>
      </c>
      <c r="P497" s="1" t="s">
        <v>3602</v>
      </c>
      <c r="Q497" s="1" t="s">
        <v>3603</v>
      </c>
    </row>
    <row r="498" spans="1:17" x14ac:dyDescent="0.35">
      <c r="A498">
        <v>497</v>
      </c>
      <c r="B498" s="1" t="s">
        <v>729</v>
      </c>
      <c r="C498" s="1" t="s">
        <v>3604</v>
      </c>
      <c r="D498" s="1" t="s">
        <v>4132</v>
      </c>
      <c r="E498" s="1" t="s">
        <v>103</v>
      </c>
      <c r="F498" s="1" t="s">
        <v>424</v>
      </c>
      <c r="G498" s="1" t="s">
        <v>3605</v>
      </c>
      <c r="H498" s="1" t="s">
        <v>3606</v>
      </c>
      <c r="I498" s="1" t="s">
        <v>733</v>
      </c>
      <c r="J498">
        <v>95204</v>
      </c>
      <c r="K498" s="1" t="s">
        <v>734</v>
      </c>
      <c r="L498" s="1" t="s">
        <v>3607</v>
      </c>
      <c r="M498">
        <v>194</v>
      </c>
      <c r="N498">
        <v>72</v>
      </c>
      <c r="O498">
        <v>26.3</v>
      </c>
      <c r="P498" s="1" t="s">
        <v>3608</v>
      </c>
      <c r="Q498" s="1" t="s">
        <v>622</v>
      </c>
    </row>
    <row r="499" spans="1:17" x14ac:dyDescent="0.35">
      <c r="A499">
        <v>498</v>
      </c>
      <c r="B499" s="1" t="s">
        <v>729</v>
      </c>
      <c r="C499" s="1" t="s">
        <v>3609</v>
      </c>
      <c r="D499" s="1" t="s">
        <v>4133</v>
      </c>
      <c r="E499" s="1" t="s">
        <v>3610</v>
      </c>
      <c r="F499" s="1" t="s">
        <v>3611</v>
      </c>
      <c r="G499" s="1" t="s">
        <v>3612</v>
      </c>
      <c r="H499" s="1" t="s">
        <v>832</v>
      </c>
      <c r="I499" s="1" t="s">
        <v>833</v>
      </c>
      <c r="J499">
        <v>74116</v>
      </c>
      <c r="K499" s="1" t="s">
        <v>734</v>
      </c>
      <c r="L499" s="1" t="s">
        <v>3613</v>
      </c>
      <c r="M499">
        <v>156</v>
      </c>
      <c r="N499">
        <v>72</v>
      </c>
      <c r="O499">
        <v>21</v>
      </c>
      <c r="P499" s="1" t="s">
        <v>3614</v>
      </c>
      <c r="Q499" s="1" t="s">
        <v>622</v>
      </c>
    </row>
    <row r="500" spans="1:17" x14ac:dyDescent="0.35">
      <c r="A500">
        <v>499</v>
      </c>
      <c r="B500" s="1" t="s">
        <v>729</v>
      </c>
      <c r="C500" s="1" t="s">
        <v>3615</v>
      </c>
      <c r="D500" s="1" t="s">
        <v>4134</v>
      </c>
      <c r="E500" s="1" t="s">
        <v>252</v>
      </c>
      <c r="F500" s="1" t="s">
        <v>3616</v>
      </c>
      <c r="G500" s="1" t="s">
        <v>3617</v>
      </c>
      <c r="H500" s="1" t="s">
        <v>3618</v>
      </c>
      <c r="I500" s="1" t="s">
        <v>966</v>
      </c>
      <c r="J500">
        <v>3852</v>
      </c>
      <c r="K500" s="1" t="s">
        <v>734</v>
      </c>
      <c r="L500" s="1" t="s">
        <v>922</v>
      </c>
      <c r="M500">
        <v>182</v>
      </c>
      <c r="N500">
        <v>72</v>
      </c>
      <c r="O500">
        <v>24.6</v>
      </c>
      <c r="P500" s="1" t="s">
        <v>3619</v>
      </c>
      <c r="Q500" s="1" t="s">
        <v>3620</v>
      </c>
    </row>
    <row r="501" spans="1:17" x14ac:dyDescent="0.35">
      <c r="A501">
        <v>500</v>
      </c>
      <c r="B501" s="1" t="s">
        <v>729</v>
      </c>
      <c r="C501" s="1" t="s">
        <v>3621</v>
      </c>
      <c r="D501" s="1" t="s">
        <v>4135</v>
      </c>
      <c r="E501" s="1" t="s">
        <v>617</v>
      </c>
      <c r="F501" s="1" t="s">
        <v>618</v>
      </c>
      <c r="G501" s="1" t="s">
        <v>3622</v>
      </c>
      <c r="H501" s="1" t="s">
        <v>3623</v>
      </c>
      <c r="I501" s="1" t="s">
        <v>1310</v>
      </c>
      <c r="J501">
        <v>86341</v>
      </c>
      <c r="K501" s="1" t="s">
        <v>734</v>
      </c>
      <c r="L501" s="1" t="s">
        <v>3624</v>
      </c>
      <c r="M501">
        <v>240</v>
      </c>
      <c r="N501">
        <v>70</v>
      </c>
      <c r="O501">
        <v>34.4</v>
      </c>
      <c r="P501" s="1" t="s">
        <v>3625</v>
      </c>
      <c r="Q501" s="1" t="s">
        <v>3626</v>
      </c>
    </row>
    <row r="502" spans="1:17" x14ac:dyDescent="0.35">
      <c r="A502">
        <v>501</v>
      </c>
      <c r="B502" s="1" t="s">
        <v>728</v>
      </c>
      <c r="C502" s="1" t="s">
        <v>3627</v>
      </c>
      <c r="D502" s="1" t="s">
        <v>4136</v>
      </c>
      <c r="E502" s="1" t="s">
        <v>3628</v>
      </c>
      <c r="F502" s="1" t="s">
        <v>3629</v>
      </c>
      <c r="G502" s="1" t="s">
        <v>3630</v>
      </c>
      <c r="H502" s="1" t="s">
        <v>3631</v>
      </c>
      <c r="I502" s="1" t="s">
        <v>793</v>
      </c>
      <c r="J502">
        <v>64110</v>
      </c>
      <c r="K502" s="1" t="s">
        <v>734</v>
      </c>
      <c r="L502" s="1" t="s">
        <v>3632</v>
      </c>
      <c r="M502">
        <v>172</v>
      </c>
      <c r="N502">
        <v>67</v>
      </c>
      <c r="O502">
        <v>26.8</v>
      </c>
      <c r="P502" s="1" t="s">
        <v>3633</v>
      </c>
      <c r="Q502" s="1" t="s">
        <v>3634</v>
      </c>
    </row>
    <row r="503" spans="1:17" x14ac:dyDescent="0.35">
      <c r="A503">
        <v>502</v>
      </c>
      <c r="B503" s="1" t="s">
        <v>728</v>
      </c>
      <c r="C503" s="1" t="s">
        <v>3635</v>
      </c>
      <c r="D503" s="1" t="s">
        <v>4137</v>
      </c>
      <c r="E503" s="1" t="s">
        <v>619</v>
      </c>
      <c r="F503" s="1" t="s">
        <v>620</v>
      </c>
      <c r="G503" s="1" t="s">
        <v>3636</v>
      </c>
      <c r="H503" s="1" t="s">
        <v>1643</v>
      </c>
      <c r="I503" s="1" t="s">
        <v>1546</v>
      </c>
      <c r="J503">
        <v>98109</v>
      </c>
      <c r="K503" s="1" t="s">
        <v>734</v>
      </c>
      <c r="L503" s="1" t="s">
        <v>3637</v>
      </c>
      <c r="M503">
        <v>177</v>
      </c>
      <c r="N503">
        <v>67</v>
      </c>
      <c r="O503">
        <v>27.7</v>
      </c>
      <c r="P503" s="1" t="s">
        <v>3638</v>
      </c>
      <c r="Q503" s="1" t="s">
        <v>622</v>
      </c>
    </row>
    <row r="504" spans="1:17" x14ac:dyDescent="0.35">
      <c r="A504">
        <v>503</v>
      </c>
      <c r="B504" s="1" t="s">
        <v>729</v>
      </c>
      <c r="C504" s="1" t="s">
        <v>1360</v>
      </c>
      <c r="D504" s="1" t="s">
        <v>4138</v>
      </c>
      <c r="E504" s="1" t="s">
        <v>3639</v>
      </c>
      <c r="F504" s="1" t="s">
        <v>1362</v>
      </c>
      <c r="G504" s="1" t="s">
        <v>1363</v>
      </c>
      <c r="H504" s="1" t="s">
        <v>1364</v>
      </c>
      <c r="I504" s="1" t="s">
        <v>749</v>
      </c>
      <c r="J504">
        <v>68324</v>
      </c>
      <c r="K504" s="1" t="s">
        <v>734</v>
      </c>
      <c r="L504" s="1" t="s">
        <v>1366</v>
      </c>
      <c r="M504">
        <v>139</v>
      </c>
      <c r="N504">
        <v>71</v>
      </c>
      <c r="O504">
        <v>19.3</v>
      </c>
      <c r="P504" s="1" t="s">
        <v>1367</v>
      </c>
      <c r="Q504" s="1" t="s">
        <v>622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57FE5-E1AD-412E-B5F4-F15F28B341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Dashboard Excel</vt:lpstr>
      <vt:lpstr>Final_1</vt:lpstr>
      <vt:lpstr>Final_2</vt:lpstr>
      <vt:lpstr>treatments_cleaned</vt:lpstr>
      <vt:lpstr>patients_cleaned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RAMEEZ</dc:creator>
  <cp:lastModifiedBy>RAMEEZ</cp:lastModifiedBy>
  <dcterms:created xsi:type="dcterms:W3CDTF">2026-05-05T10:44:32Z</dcterms:created>
  <dcterms:modified xsi:type="dcterms:W3CDTF">2026-05-06T14:48:44Z</dcterms:modified>
</cp:coreProperties>
</file>