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haox\Desktop\VBA Excel\Project\"/>
    </mc:Choice>
  </mc:AlternateContent>
  <xr:revisionPtr revIDLastSave="0" documentId="13_ncr:1_{54C89081-3000-4C41-A6D5-0B8BAB5F6E61}" xr6:coauthVersionLast="47" xr6:coauthVersionMax="47" xr10:uidLastSave="{00000000-0000-0000-0000-000000000000}"/>
  <bookViews>
    <workbookView xWindow="-108" yWindow="-108" windowWidth="30936" windowHeight="16776" activeTab="3" xr2:uid="{00000000-000D-0000-FFFF-FFFF00000000}"/>
  </bookViews>
  <sheets>
    <sheet name="Starting" sheetId="1" r:id="rId1"/>
    <sheet name="Currency" sheetId="3" r:id="rId2"/>
    <sheet name="Sheet1" sheetId="2" state="hidden" r:id="rId3"/>
    <sheet name="Last 30 Days" sheetId="28" r:id="rId4"/>
    <sheet name="Sheet2" sheetId="6" state="hidden" r:id="rId5"/>
  </sheets>
  <definedNames>
    <definedName name="My_Query" localSheetId="2">Sheet1!$A$1:$D$397</definedName>
    <definedName name="My_Query_1" localSheetId="2">Sheet1!$A$1:$D$397</definedName>
    <definedName name="My_Query_10" localSheetId="2">Sheet1!$A$1:$D$397</definedName>
    <definedName name="My_Query_100" localSheetId="2">Sheet1!$A$1:$D$397</definedName>
    <definedName name="My_Query_101" localSheetId="2">Sheet1!$A$1:$D$397</definedName>
    <definedName name="My_Query_102" localSheetId="2">Sheet1!$A$1:$D$397</definedName>
    <definedName name="My_Query_103" localSheetId="2">Sheet1!$A$1:$D$397</definedName>
    <definedName name="My_Query_104" localSheetId="2">Sheet1!$A$1:$D$397</definedName>
    <definedName name="My_Query_105" localSheetId="2">Sheet1!$A$1:$D$397</definedName>
    <definedName name="My_Query_106" localSheetId="2">Sheet1!$A$1:$D$397</definedName>
    <definedName name="My_Query_107" localSheetId="2">Sheet1!$A$1:$D$397</definedName>
    <definedName name="My_Query_108" localSheetId="2">Sheet1!$A$1:$D$397</definedName>
    <definedName name="My_Query_109" localSheetId="2">Sheet1!$A$1:$D$397</definedName>
    <definedName name="My_Query_11" localSheetId="2">Sheet1!$A$1:$D$397</definedName>
    <definedName name="My_Query_110" localSheetId="2">Sheet1!$A$1:$D$397</definedName>
    <definedName name="My_Query_111" localSheetId="2">Sheet1!$A$1:$D$397</definedName>
    <definedName name="My_Query_112" localSheetId="2">Sheet1!$A$1:$D$397</definedName>
    <definedName name="My_Query_113" localSheetId="2">Sheet1!$A$1:$D$397</definedName>
    <definedName name="My_Query_114" localSheetId="2">Sheet1!$A$1:$D$397</definedName>
    <definedName name="My_Query_115" localSheetId="2">Sheet1!$A$1:$D$397</definedName>
    <definedName name="My_Query_116" localSheetId="2">Sheet1!$A$1:$D$397</definedName>
    <definedName name="My_Query_117" localSheetId="2">Sheet1!$A$1:$D$397</definedName>
    <definedName name="My_Query_118" localSheetId="2">Sheet1!$A$1:$D$397</definedName>
    <definedName name="My_Query_119" localSheetId="2">Sheet1!$A$1:$D$397</definedName>
    <definedName name="My_Query_12" localSheetId="2">Sheet1!$A$1:$D$397</definedName>
    <definedName name="My_Query_120" localSheetId="2">Sheet1!$A$1:$D$397</definedName>
    <definedName name="My_Query_121" localSheetId="2">Sheet1!$A$1:$D$397</definedName>
    <definedName name="My_Query_122" localSheetId="2">Sheet1!$A$1:$D$397</definedName>
    <definedName name="My_Query_123" localSheetId="2">Sheet1!$A$1:$D$397</definedName>
    <definedName name="My_Query_124" localSheetId="2">Sheet1!$A$1:$D$397</definedName>
    <definedName name="My_Query_125" localSheetId="2">Sheet1!$A$1:$D$397</definedName>
    <definedName name="My_Query_126" localSheetId="2">Sheet1!$A$1:$D$397</definedName>
    <definedName name="My_Query_127" localSheetId="2">Sheet1!$A$1:$D$397</definedName>
    <definedName name="My_Query_128" localSheetId="2">Sheet1!$A$1:$D$397</definedName>
    <definedName name="My_Query_129" localSheetId="2">Sheet1!$A$1:$D$397</definedName>
    <definedName name="My_Query_13" localSheetId="2">Sheet1!$A$1:$C$205</definedName>
    <definedName name="My_Query_130" localSheetId="2">Sheet1!$A$1:$D$397</definedName>
    <definedName name="My_Query_131" localSheetId="2">Sheet1!$A$1:$D$397</definedName>
    <definedName name="My_Query_132" localSheetId="2">Sheet1!$A$1:$D$397</definedName>
    <definedName name="My_Query_133" localSheetId="2">Sheet1!$A$1:$D$397</definedName>
    <definedName name="My_Query_134" localSheetId="2">Sheet1!$A$1:$D$397</definedName>
    <definedName name="My_Query_135" localSheetId="2">Sheet1!$A$1:$D$397</definedName>
    <definedName name="My_Query_136" localSheetId="2">Sheet1!$A$1:$D$397</definedName>
    <definedName name="My_Query_137" localSheetId="2">Sheet1!$A$1:$D$397</definedName>
    <definedName name="My_Query_138" localSheetId="2">Sheet1!$A$1:$D$397</definedName>
    <definedName name="My_Query_139" localSheetId="2">Sheet1!$A$1:$D$397</definedName>
    <definedName name="My_Query_14" localSheetId="2">Sheet1!$A$1:$D$397</definedName>
    <definedName name="My_Query_140" localSheetId="2">Sheet1!$A$1:$D$397</definedName>
    <definedName name="My_Query_141" localSheetId="2">Sheet1!$A$1:$D$397</definedName>
    <definedName name="My_Query_142" localSheetId="2">Sheet1!$A$1:$D$397</definedName>
    <definedName name="My_Query_143" localSheetId="2">Sheet1!$A$1:$D$397</definedName>
    <definedName name="My_Query_144" localSheetId="2">Sheet1!$A$1:$D$397</definedName>
    <definedName name="My_Query_145" localSheetId="2">Sheet1!$A$1:$D$397</definedName>
    <definedName name="My_Query_146" localSheetId="2">Sheet1!$A$1:$D$397</definedName>
    <definedName name="My_Query_147" localSheetId="2">Sheet1!$A$1:$D$397</definedName>
    <definedName name="My_Query_148" localSheetId="2">Sheet1!$A$1:$D$397</definedName>
    <definedName name="My_Query_149" localSheetId="2">Sheet1!$A$1:$D$397</definedName>
    <definedName name="My_Query_15" localSheetId="2">Sheet1!$A$1:$D$388</definedName>
    <definedName name="My_Query_150" localSheetId="2">Sheet1!$A$1:$D$397</definedName>
    <definedName name="My_Query_151" localSheetId="2">Sheet1!$A$1:$D$397</definedName>
    <definedName name="My_Query_152" localSheetId="2">Sheet1!$A$1:$D$397</definedName>
    <definedName name="My_Query_153" localSheetId="2">Sheet1!$A$1:$D$397</definedName>
    <definedName name="My_Query_154" localSheetId="2">Sheet1!$A$1:$D$397</definedName>
    <definedName name="My_Query_155" localSheetId="2">Sheet1!$A$1:$D$397</definedName>
    <definedName name="My_Query_156" localSheetId="2">Sheet1!$A$1:$D$397</definedName>
    <definedName name="My_Query_157" localSheetId="2">Sheet1!$A$1:$D$397</definedName>
    <definedName name="My_Query_158" localSheetId="2">Sheet1!$A$1:$D$397</definedName>
    <definedName name="My_Query_159" localSheetId="2">Sheet1!$A$1:$D$397</definedName>
    <definedName name="My_Query_16" localSheetId="2">Sheet1!$A$1:$D$397</definedName>
    <definedName name="My_Query_160" localSheetId="2">Sheet1!$A$1:$D$397</definedName>
    <definedName name="My_Query_161" localSheetId="2">Sheet1!$A$1:$D$397</definedName>
    <definedName name="My_Query_162" localSheetId="2">Sheet1!$A$1:$D$397</definedName>
    <definedName name="My_Query_163" localSheetId="2">Sheet1!$A$1:$D$397</definedName>
    <definedName name="My_Query_164" localSheetId="2">Sheet1!$A$1:$D$397</definedName>
    <definedName name="My_Query_165" localSheetId="2">Sheet1!$A$1:$D$397</definedName>
    <definedName name="My_Query_166" localSheetId="2">Sheet1!$A$1:$D$397</definedName>
    <definedName name="My_Query_167" localSheetId="2">Sheet1!$A$1:$D$397</definedName>
    <definedName name="My_Query_168" localSheetId="2">Sheet1!$A$1:$D$397</definedName>
    <definedName name="My_Query_169" localSheetId="2">Sheet1!$A$1:$D$397</definedName>
    <definedName name="My_Query_17" localSheetId="2">Sheet1!$A$1:$D$397</definedName>
    <definedName name="My_Query_170" localSheetId="2">Sheet1!$A$1:$D$397</definedName>
    <definedName name="My_Query_171" localSheetId="2">Sheet1!$A$1:$D$397</definedName>
    <definedName name="My_Query_172" localSheetId="2">Sheet1!$A$1:$D$397</definedName>
    <definedName name="My_Query_173" localSheetId="2">Sheet1!$A$1:$D$397</definedName>
    <definedName name="My_Query_174" localSheetId="2">Sheet1!$A$1:$D$397</definedName>
    <definedName name="My_Query_175" localSheetId="2">Sheet1!$A$1:$D$397</definedName>
    <definedName name="My_Query_176" localSheetId="2">Sheet1!$A$1:$D$397</definedName>
    <definedName name="My_Query_177" localSheetId="2">Sheet1!$A$1:$D$397</definedName>
    <definedName name="My_Query_178" localSheetId="2">Sheet1!$A$1:$D$397</definedName>
    <definedName name="My_Query_179" localSheetId="2">Sheet1!$A$1:$D$397</definedName>
    <definedName name="My_Query_18" localSheetId="2">Sheet1!$A$1:$D$397</definedName>
    <definedName name="My_Query_180" localSheetId="2">Sheet1!$A$1:$D$397</definedName>
    <definedName name="My_Query_181" localSheetId="2">Sheet1!$A$1:$D$397</definedName>
    <definedName name="My_Query_182" localSheetId="2">Sheet1!$A$1:$D$397</definedName>
    <definedName name="My_Query_183" localSheetId="2">Sheet1!$A$1:$D$397</definedName>
    <definedName name="My_Query_184" localSheetId="2">Sheet1!$A$1:$D$397</definedName>
    <definedName name="My_Query_185" localSheetId="2">Sheet1!$A$1:$D$397</definedName>
    <definedName name="My_Query_186" localSheetId="2">Sheet1!$A$1:$D$397</definedName>
    <definedName name="My_Query_187" localSheetId="2">Sheet1!$A$1:$D$397</definedName>
    <definedName name="My_Query_188" localSheetId="2">Sheet1!$A$1:$D$397</definedName>
    <definedName name="My_Query_189" localSheetId="2">Sheet1!$A$1:$D$397</definedName>
    <definedName name="My_Query_19" localSheetId="2">Sheet1!$A$1:$D$388</definedName>
    <definedName name="My_Query_190" localSheetId="2">Sheet1!$A$1:$D$397</definedName>
    <definedName name="My_Query_191" localSheetId="2">Sheet1!$A$1:$D$397</definedName>
    <definedName name="My_Query_192" localSheetId="2">Sheet1!$A$1:$D$397</definedName>
    <definedName name="My_Query_193" localSheetId="2">Sheet1!$A$1:$D$397</definedName>
    <definedName name="My_Query_194" localSheetId="2">Sheet1!$A$1:$D$397</definedName>
    <definedName name="My_Query_195" localSheetId="2">Sheet1!$A$1:$D$397</definedName>
    <definedName name="My_Query_196" localSheetId="2">Sheet1!$A$1:$D$397</definedName>
    <definedName name="My_Query_197" localSheetId="2">Sheet1!$A$1:$D$397</definedName>
    <definedName name="My_Query_198" localSheetId="2">Sheet1!$A$1:$D$397</definedName>
    <definedName name="My_Query_199" localSheetId="2">Sheet1!$A$1:$D$397</definedName>
    <definedName name="My_Query_2" localSheetId="2">Sheet1!$A$1:$C$205</definedName>
    <definedName name="My_Query_20" localSheetId="2">Sheet1!$A$1:$C$205</definedName>
    <definedName name="My_Query_200" localSheetId="2">Sheet1!$A$1:$D$397</definedName>
    <definedName name="My_Query_201" localSheetId="2">Sheet1!$A$1:$D$397</definedName>
    <definedName name="My_Query_202" localSheetId="2">Sheet1!$A$1:$D$397</definedName>
    <definedName name="My_Query_203" localSheetId="2">Sheet1!$A$1:$D$397</definedName>
    <definedName name="My_Query_204" localSheetId="2">Sheet1!$A$1:$D$397</definedName>
    <definedName name="My_Query_205" localSheetId="2">Sheet1!$A$1:$D$397</definedName>
    <definedName name="My_Query_206" localSheetId="2">Sheet1!$A$1:$D$397</definedName>
    <definedName name="My_Query_207" localSheetId="2">Sheet1!$A$1:$D$397</definedName>
    <definedName name="My_Query_208" localSheetId="2">Sheet1!$A$1:$D$397</definedName>
    <definedName name="My_Query_209" localSheetId="2">Sheet1!$A$1:$D$397</definedName>
    <definedName name="My_Query_21" localSheetId="2">Sheet1!$A$1:$D$397</definedName>
    <definedName name="My_Query_210" localSheetId="2">Sheet1!$A$1:$D$397</definedName>
    <definedName name="My_Query_211" localSheetId="2">Sheet1!$A$1:$D$397</definedName>
    <definedName name="My_Query_212" localSheetId="2">Sheet1!$A$1:$D$397</definedName>
    <definedName name="My_Query_213" localSheetId="2">Sheet1!$A$1:$D$397</definedName>
    <definedName name="My_Query_214" localSheetId="2">Sheet1!$A$1:$D$397</definedName>
    <definedName name="My_Query_215" localSheetId="2">Sheet1!$A$1:$D$397</definedName>
    <definedName name="My_Query_216" localSheetId="2">Sheet1!$A$1:$D$397</definedName>
    <definedName name="My_Query_217" localSheetId="2">Sheet1!$A$1:$D$397</definedName>
    <definedName name="My_Query_218" localSheetId="2">Sheet1!$A$1:$D$397</definedName>
    <definedName name="My_Query_219" localSheetId="2">Sheet1!$A$1:$D$397</definedName>
    <definedName name="My_Query_22" localSheetId="2">Sheet1!$A$1:$D$397</definedName>
    <definedName name="My_Query_220" localSheetId="2">Sheet1!$A$1:$D$397</definedName>
    <definedName name="My_Query_221" localSheetId="2">Sheet1!$A$1:$D$397</definedName>
    <definedName name="My_Query_222" localSheetId="2">Sheet1!$A$1:$D$397</definedName>
    <definedName name="My_Query_223" localSheetId="2">Sheet1!$A$1:$D$397</definedName>
    <definedName name="My_Query_224" localSheetId="2">Sheet1!$A$1:$D$397</definedName>
    <definedName name="My_Query_225" localSheetId="2">Sheet1!$A$1:$D$397</definedName>
    <definedName name="My_Query_226" localSheetId="2">Sheet1!$A$1:$D$397</definedName>
    <definedName name="My_Query_227" localSheetId="2">Sheet1!$A$1:$D$397</definedName>
    <definedName name="My_Query_228" localSheetId="2">Sheet1!$A$1:$D$397</definedName>
    <definedName name="My_Query_229" localSheetId="2">Sheet1!$A$1:$D$397</definedName>
    <definedName name="My_Query_23" localSheetId="2">Sheet1!$A$1:$D$397</definedName>
    <definedName name="My_Query_230" localSheetId="2">Sheet1!$A$1:$D$397</definedName>
    <definedName name="My_Query_231" localSheetId="2">Sheet1!$A$1:$D$397</definedName>
    <definedName name="My_Query_232" localSheetId="2">Sheet1!$A$1:$D$397</definedName>
    <definedName name="My_Query_233" localSheetId="2">Sheet1!$A$1:$D$397</definedName>
    <definedName name="My_Query_234" localSheetId="2">Sheet1!$A$1:$D$397</definedName>
    <definedName name="My_Query_235" localSheetId="2">Sheet1!$A$1:$D$397</definedName>
    <definedName name="My_Query_236" localSheetId="2">Sheet1!$A$1:$D$397</definedName>
    <definedName name="My_Query_237" localSheetId="2">Sheet1!$A$1:$D$397</definedName>
    <definedName name="My_Query_238" localSheetId="2">Sheet1!$A$1:$D$397</definedName>
    <definedName name="My_Query_239" localSheetId="2">Sheet1!$A$1:$D$397</definedName>
    <definedName name="My_Query_24" localSheetId="2">Sheet1!$A$1:$D$397</definedName>
    <definedName name="My_Query_240" localSheetId="2">Sheet1!$A$1:$D$397</definedName>
    <definedName name="My_Query_241" localSheetId="2">Sheet1!$A$1:$D$397</definedName>
    <definedName name="My_Query_242" localSheetId="2">Sheet1!$A$1:$D$397</definedName>
    <definedName name="My_Query_243" localSheetId="2">Sheet1!$A$1:$D$397</definedName>
    <definedName name="My_Query_244" localSheetId="2">Sheet1!$A$1:$D$397</definedName>
    <definedName name="My_Query_245" localSheetId="2">Sheet1!$A$1:$D$397</definedName>
    <definedName name="My_Query_246" localSheetId="2">Sheet1!$A$1:$D$397</definedName>
    <definedName name="My_Query_247" localSheetId="2">Sheet1!$A$1:$D$397</definedName>
    <definedName name="My_Query_248" localSheetId="2">Sheet1!$A$1:$D$397</definedName>
    <definedName name="My_Query_249" localSheetId="2">Sheet1!$A$1:$D$397</definedName>
    <definedName name="My_Query_25" localSheetId="2">Sheet1!$A$1:$D$397</definedName>
    <definedName name="My_Query_250" localSheetId="2">Sheet1!$A$1:$D$397</definedName>
    <definedName name="My_Query_251" localSheetId="2">Sheet1!$A$1:$D$397</definedName>
    <definedName name="My_Query_252" localSheetId="2">Sheet1!$A$1:$D$397</definedName>
    <definedName name="My_Query_253" localSheetId="2">Sheet1!$A$1:$D$397</definedName>
    <definedName name="My_Query_254" localSheetId="2">Sheet1!$A$1:$D$397</definedName>
    <definedName name="My_Query_255" localSheetId="2">Sheet1!$A$1:$D$397</definedName>
    <definedName name="My_Query_256" localSheetId="2">Sheet1!$A$1:$D$397</definedName>
    <definedName name="My_Query_257" localSheetId="2">Sheet1!$A$1:$D$397</definedName>
    <definedName name="My_Query_258" localSheetId="2">Sheet1!$A$1:$D$397</definedName>
    <definedName name="My_Query_259" localSheetId="2">Sheet1!$A$1:$D$397</definedName>
    <definedName name="My_Query_26" localSheetId="2">Sheet1!$A$1:$D$397</definedName>
    <definedName name="My_Query_260" localSheetId="2">Sheet1!$A$1:$D$397</definedName>
    <definedName name="My_Query_261" localSheetId="2">Sheet1!$A$1:$D$397</definedName>
    <definedName name="My_Query_262" localSheetId="2">Sheet1!$A$1:$D$397</definedName>
    <definedName name="My_Query_263" localSheetId="2">Sheet1!$A$1:$D$397</definedName>
    <definedName name="My_Query_264" localSheetId="2">Sheet1!$A$1:$D$397</definedName>
    <definedName name="My_Query_265" localSheetId="2">Sheet1!$A$1:$D$397</definedName>
    <definedName name="My_Query_266" localSheetId="2">Sheet1!$A$1:$D$397</definedName>
    <definedName name="My_Query_267" localSheetId="2">Sheet1!$A$1:$D$397</definedName>
    <definedName name="My_Query_268" localSheetId="2">Sheet1!$A$1:$D$397</definedName>
    <definedName name="My_Query_269" localSheetId="2">Sheet1!$A$1:$D$397</definedName>
    <definedName name="My_Query_27" localSheetId="2">Sheet1!$A$1:$D$397</definedName>
    <definedName name="My_Query_270" localSheetId="2">Sheet1!$A$1:$D$397</definedName>
    <definedName name="My_Query_271" localSheetId="2">Sheet1!$A$1:$D$397</definedName>
    <definedName name="My_Query_272" localSheetId="2">Sheet1!$A$1:$D$397</definedName>
    <definedName name="My_Query_273" localSheetId="2">Sheet1!$A$1:$D$397</definedName>
    <definedName name="My_Query_274" localSheetId="2">Sheet1!$A$1:$D$397</definedName>
    <definedName name="My_Query_275" localSheetId="2">Sheet1!$A$1:$D$397</definedName>
    <definedName name="My_Query_276" localSheetId="2">Sheet1!$A$1:$D$397</definedName>
    <definedName name="My_Query_277" localSheetId="2">Sheet1!$A$1:$D$397</definedName>
    <definedName name="My_Query_278" localSheetId="2">Sheet1!$A$1:$D$397</definedName>
    <definedName name="My_Query_279" localSheetId="2">Sheet1!$A$1:$D$397</definedName>
    <definedName name="My_Query_28" localSheetId="2">Sheet1!$A$1:$D$397</definedName>
    <definedName name="My_Query_280" localSheetId="2">Sheet1!$A$1:$D$397</definedName>
    <definedName name="My_Query_281" localSheetId="2">Sheet1!$A$1:$D$397</definedName>
    <definedName name="My_Query_282" localSheetId="2">Sheet1!$A$1:$D$397</definedName>
    <definedName name="My_Query_283" localSheetId="2">Sheet1!$A$1:$D$397</definedName>
    <definedName name="My_Query_284" localSheetId="2">Sheet1!$A$1:$D$397</definedName>
    <definedName name="My_Query_285" localSheetId="2">Sheet1!$A$1:$D$397</definedName>
    <definedName name="My_Query_286" localSheetId="2">Sheet1!$A$1:$D$397</definedName>
    <definedName name="My_Query_287" localSheetId="2">Sheet1!$A$1:$D$397</definedName>
    <definedName name="My_Query_288" localSheetId="2">Sheet1!$A$1:$D$397</definedName>
    <definedName name="My_Query_289" localSheetId="2">Sheet1!$A$1:$D$397</definedName>
    <definedName name="My_Query_29" localSheetId="2">Sheet1!$A$1:$D$397</definedName>
    <definedName name="My_Query_290" localSheetId="2">Sheet1!$A$1:$D$397</definedName>
    <definedName name="My_Query_291" localSheetId="2">Sheet1!$A$1:$D$397</definedName>
    <definedName name="My_Query_292" localSheetId="2">Sheet1!$A$1:$D$397</definedName>
    <definedName name="My_Query_293" localSheetId="2">Sheet1!$A$1:$D$397</definedName>
    <definedName name="My_Query_294" localSheetId="2">Sheet1!$A$1:$D$397</definedName>
    <definedName name="My_Query_295" localSheetId="2">Sheet1!$A$1:$D$397</definedName>
    <definedName name="My_Query_296" localSheetId="2">Sheet1!$A$1:$D$397</definedName>
    <definedName name="My_Query_297" localSheetId="2">Sheet1!$A$1:$D$397</definedName>
    <definedName name="My_Query_298" localSheetId="2">Sheet1!$A$1:$D$397</definedName>
    <definedName name="My_Query_299" localSheetId="2">Sheet1!$A$1:$D$397</definedName>
    <definedName name="My_Query_3" localSheetId="2">Sheet1!$A$1:$D$397</definedName>
    <definedName name="My_Query_30" localSheetId="2">Sheet1!$A$1:$D$397</definedName>
    <definedName name="My_Query_300" localSheetId="2">Sheet1!$A$1:$D$397</definedName>
    <definedName name="My_Query_301" localSheetId="2">Sheet1!$A$1:$D$397</definedName>
    <definedName name="My_Query_302" localSheetId="2">Sheet1!$A$1:$D$397</definedName>
    <definedName name="My_Query_303" localSheetId="2">Sheet1!$A$1:$D$397</definedName>
    <definedName name="My_Query_304" localSheetId="2">Sheet1!$A$1:$D$397</definedName>
    <definedName name="My_Query_305" localSheetId="2">Sheet1!$A$1:$D$397</definedName>
    <definedName name="My_Query_306" localSheetId="2">Sheet1!$A$1:$D$397</definedName>
    <definedName name="My_Query_307" localSheetId="2">Sheet1!$A$1:$D$397</definedName>
    <definedName name="My_Query_308" localSheetId="2">Sheet1!$A$1:$D$397</definedName>
    <definedName name="My_Query_309" localSheetId="2">Sheet1!$A$1:$D$397</definedName>
    <definedName name="My_Query_31" localSheetId="2">Sheet1!$A$1:$D$397</definedName>
    <definedName name="My_Query_310" localSheetId="2">Sheet1!$A$1:$D$397</definedName>
    <definedName name="My_Query_311" localSheetId="2">Sheet1!$A$1:$D$397</definedName>
    <definedName name="My_Query_312" localSheetId="2">Sheet1!$A$1:$D$397</definedName>
    <definedName name="My_Query_313" localSheetId="2">Sheet1!$A$1:$D$397</definedName>
    <definedName name="My_Query_314" localSheetId="2">Sheet1!$A$1:$D$397</definedName>
    <definedName name="My_Query_315" localSheetId="2">Sheet1!$A$1:$D$397</definedName>
    <definedName name="My_Query_316" localSheetId="2">Sheet1!$A$1:$D$397</definedName>
    <definedName name="My_Query_317" localSheetId="2">Sheet1!$A$1:$D$397</definedName>
    <definedName name="My_Query_318" localSheetId="2">Sheet1!$A$1:$D$397</definedName>
    <definedName name="My_Query_319" localSheetId="2">Sheet1!$A$1:$D$397</definedName>
    <definedName name="My_Query_32" localSheetId="2">Sheet1!$A$1:$D$397</definedName>
    <definedName name="My_Query_320" localSheetId="2">Sheet1!$A$1:$D$397</definedName>
    <definedName name="My_Query_321" localSheetId="2">Sheet1!$A$1:$D$397</definedName>
    <definedName name="My_Query_322" localSheetId="2">Sheet1!$A$1:$D$397</definedName>
    <definedName name="My_Query_323" localSheetId="2">Sheet1!$A$1:$D$397</definedName>
    <definedName name="My_Query_324" localSheetId="2">Sheet1!$A$1:$D$397</definedName>
    <definedName name="My_Query_325" localSheetId="2">Sheet1!$A$1:$D$397</definedName>
    <definedName name="My_Query_326" localSheetId="2">Sheet1!$A$1:$D$397</definedName>
    <definedName name="My_Query_327" localSheetId="2">Sheet1!$A$1:$D$397</definedName>
    <definedName name="My_Query_328" localSheetId="2">Sheet1!$A$1:$D$397</definedName>
    <definedName name="My_Query_329" localSheetId="2">Sheet1!$A$1:$D$397</definedName>
    <definedName name="My_Query_33" localSheetId="2">Sheet1!$A$1:$D$397</definedName>
    <definedName name="My_Query_330" localSheetId="2">Sheet1!$A$1:$D$397</definedName>
    <definedName name="My_Query_331" localSheetId="2">Sheet1!$A$1:$D$397</definedName>
    <definedName name="My_Query_332" localSheetId="2">Sheet1!$A$1:$D$397</definedName>
    <definedName name="My_Query_333" localSheetId="2">Sheet1!$A$1:$D$397</definedName>
    <definedName name="My_Query_334" localSheetId="2">Sheet1!$A$1:$D$397</definedName>
    <definedName name="My_Query_335" localSheetId="2">Sheet1!$A$1:$D$397</definedName>
    <definedName name="My_Query_336" localSheetId="2">Sheet1!$A$1:$D$397</definedName>
    <definedName name="My_Query_337" localSheetId="2">Sheet1!$A$1:$D$397</definedName>
    <definedName name="My_Query_338" localSheetId="2">Sheet1!$A$1:$D$397</definedName>
    <definedName name="My_Query_339" localSheetId="2">Sheet1!$A$1:$D$397</definedName>
    <definedName name="My_Query_34" localSheetId="2">Sheet1!$A$1:$D$397</definedName>
    <definedName name="My_Query_340" localSheetId="2">Sheet1!$A$1:$D$397</definedName>
    <definedName name="My_Query_341" localSheetId="2">Sheet1!$A$1:$D$397</definedName>
    <definedName name="My_Query_342" localSheetId="2">Sheet1!$A$1:$D$397</definedName>
    <definedName name="My_Query_343" localSheetId="2">Sheet1!$A$1:$D$397</definedName>
    <definedName name="My_Query_344" localSheetId="2">Sheet1!$A$1:$D$397</definedName>
    <definedName name="My_Query_345" localSheetId="2">Sheet1!$A$1:$D$397</definedName>
    <definedName name="My_Query_346" localSheetId="2">Sheet1!$A$1:$D$397</definedName>
    <definedName name="My_Query_347" localSheetId="2">Sheet1!$A$1:$D$397</definedName>
    <definedName name="My_Query_348" localSheetId="2">Sheet1!$A$1:$D$397</definedName>
    <definedName name="My_Query_349" localSheetId="2">Sheet1!$A$1:$D$397</definedName>
    <definedName name="My_Query_35" localSheetId="2">Sheet1!$A$1:$D$397</definedName>
    <definedName name="My_Query_350" localSheetId="2">Sheet1!$A$1:$D$397</definedName>
    <definedName name="My_Query_351" localSheetId="2">Sheet1!$A$1:$D$397</definedName>
    <definedName name="My_Query_352" localSheetId="2">Sheet1!$A$1:$D$397</definedName>
    <definedName name="My_Query_353" localSheetId="2">Sheet1!$A$1:$D$397</definedName>
    <definedName name="My_Query_354" localSheetId="2">Sheet1!$A$1:$D$397</definedName>
    <definedName name="My_Query_355" localSheetId="2">Sheet1!$A$1:$D$397</definedName>
    <definedName name="My_Query_356" localSheetId="2">Sheet1!$A$1:$D$397</definedName>
    <definedName name="My_Query_357" localSheetId="2">Sheet1!$A$1:$D$397</definedName>
    <definedName name="My_Query_358" localSheetId="2">Sheet1!$A$1:$D$397</definedName>
    <definedName name="My_Query_359" localSheetId="2">Sheet1!$A$1:$D$397</definedName>
    <definedName name="My_Query_36" localSheetId="2">Sheet1!$A$1:$D$397</definedName>
    <definedName name="My_Query_360" localSheetId="2">Sheet1!$A$1:$D$397</definedName>
    <definedName name="My_Query_361" localSheetId="2">Sheet1!$A$1:$D$397</definedName>
    <definedName name="My_Query_362" localSheetId="2">Sheet1!$A$1:$D$397</definedName>
    <definedName name="My_Query_363" localSheetId="2">Sheet1!$A$1:$D$397</definedName>
    <definedName name="My_Query_364" localSheetId="2">Sheet1!$A$1:$D$397</definedName>
    <definedName name="My_Query_365" localSheetId="2">Sheet1!$A$1:$D$397</definedName>
    <definedName name="My_Query_366" localSheetId="2">Sheet1!$A$1:$D$397</definedName>
    <definedName name="My_Query_367" localSheetId="2">Sheet1!$A$1:$D$397</definedName>
    <definedName name="My_Query_368" localSheetId="2">Sheet1!$A$1:$D$397</definedName>
    <definedName name="My_Query_369" localSheetId="2">Sheet1!$A$1:$D$397</definedName>
    <definedName name="My_Query_37" localSheetId="2">Sheet1!$A$1:$D$397</definedName>
    <definedName name="My_Query_370" localSheetId="2">Sheet1!$A$1:$D$397</definedName>
    <definedName name="My_Query_371" localSheetId="2">Sheet1!$A$1:$D$397</definedName>
    <definedName name="My_Query_372" localSheetId="2">Sheet1!$A$1:$D$397</definedName>
    <definedName name="My_Query_373" localSheetId="2">Sheet1!$A$1:$D$397</definedName>
    <definedName name="My_Query_374" localSheetId="2">Sheet1!$A$1:$D$397</definedName>
    <definedName name="My_Query_375" localSheetId="2">Sheet1!$A$1:$D$397</definedName>
    <definedName name="My_Query_376" localSheetId="2">Sheet1!$A$1:$D$397</definedName>
    <definedName name="My_Query_377" localSheetId="2">Sheet1!$A$1:$D$397</definedName>
    <definedName name="My_Query_378" localSheetId="2">Sheet1!$A$1:$D$397</definedName>
    <definedName name="My_Query_379" localSheetId="2">Sheet1!$A$1:$D$397</definedName>
    <definedName name="My_Query_38" localSheetId="2">Sheet1!$A$1:$D$397</definedName>
    <definedName name="My_Query_380" localSheetId="2">Sheet1!$A$1:$D$397</definedName>
    <definedName name="My_Query_381" localSheetId="2">Sheet1!$A$1:$D$397</definedName>
    <definedName name="My_Query_382" localSheetId="2">Sheet1!$A$1:$D$397</definedName>
    <definedName name="My_Query_383" localSheetId="2">Sheet1!$A$1:$D$397</definedName>
    <definedName name="My_Query_384" localSheetId="2">Sheet1!$A$1:$D$397</definedName>
    <definedName name="My_Query_385" localSheetId="2">Sheet1!$A$1:$D$397</definedName>
    <definedName name="My_Query_386" localSheetId="2">Sheet1!$A$1:$D$397</definedName>
    <definedName name="My_Query_387" localSheetId="2">Sheet1!$A$1:$D$397</definedName>
    <definedName name="My_Query_388" localSheetId="2">Sheet1!$A$1:$D$397</definedName>
    <definedName name="My_Query_389" localSheetId="2">Sheet1!$A$1:$D$397</definedName>
    <definedName name="My_Query_39" localSheetId="2">Sheet1!$A$1:$D$397</definedName>
    <definedName name="My_Query_390" localSheetId="2">Sheet1!$A$1:$D$397</definedName>
    <definedName name="My_Query_391" localSheetId="2">Sheet1!$A$1:$D$397</definedName>
    <definedName name="My_Query_392" localSheetId="2">Sheet1!$A$1:$D$397</definedName>
    <definedName name="My_Query_393" localSheetId="2">Sheet1!$A$1:$D$397</definedName>
    <definedName name="My_Query_394" localSheetId="2">Sheet1!$A$1:$D$397</definedName>
    <definedName name="My_Query_395" localSheetId="2">Sheet1!$A$1:$D$397</definedName>
    <definedName name="My_Query_396" localSheetId="2">Sheet1!$A$1:$D$397</definedName>
    <definedName name="My_Query_397" localSheetId="2">Sheet1!$A$1:$D$397</definedName>
    <definedName name="My_Query_398" localSheetId="2">Sheet1!$A$1:$D$397</definedName>
    <definedName name="My_Query_399" localSheetId="2">Sheet1!$A$1:$D$397</definedName>
    <definedName name="My_Query_4" localSheetId="2">Sheet1!$A$1:$D$397</definedName>
    <definedName name="My_Query_40" localSheetId="2">Sheet1!$A$1:$D$397</definedName>
    <definedName name="My_Query_400" localSheetId="2">Sheet1!$A$1:$D$397</definedName>
    <definedName name="My_Query_401" localSheetId="2">Sheet1!$A$1:$D$397</definedName>
    <definedName name="My_Query_402" localSheetId="2">Sheet1!$A$1:$D$397</definedName>
    <definedName name="My_Query_403" localSheetId="2">Sheet1!$A$1:$D$397</definedName>
    <definedName name="My_Query_404" localSheetId="2">Sheet1!$A$1:$D$397</definedName>
    <definedName name="My_Query_405" localSheetId="2">Sheet1!$A$1:$D$397</definedName>
    <definedName name="My_Query_406" localSheetId="2">Sheet1!$A$1:$D$397</definedName>
    <definedName name="My_Query_407" localSheetId="2">Sheet1!$A$1:$D$397</definedName>
    <definedName name="My_Query_408" localSheetId="2">Sheet1!$A$1:$D$397</definedName>
    <definedName name="My_Query_409" localSheetId="2">Sheet1!$A$1:$D$397</definedName>
    <definedName name="My_Query_41" localSheetId="2">Sheet1!$A$1:$D$397</definedName>
    <definedName name="My_Query_410" localSheetId="2">Sheet1!$A$1:$D$397</definedName>
    <definedName name="My_Query_411" localSheetId="2">Sheet1!$A$1:$D$397</definedName>
    <definedName name="My_Query_412" localSheetId="2">Sheet1!$A$1:$D$397</definedName>
    <definedName name="My_Query_413" localSheetId="2">Sheet1!$A$1:$D$397</definedName>
    <definedName name="My_Query_414" localSheetId="2">Sheet1!$A$1:$D$397</definedName>
    <definedName name="My_Query_415" localSheetId="2">Sheet1!$A$1:$D$397</definedName>
    <definedName name="My_Query_416" localSheetId="2">Sheet1!$A$1:$D$397</definedName>
    <definedName name="My_Query_417" localSheetId="2">Sheet1!$A$1:$D$397</definedName>
    <definedName name="My_Query_418" localSheetId="2">Sheet1!$A$1:$D$397</definedName>
    <definedName name="My_Query_419" localSheetId="2">Sheet1!$A$1:$D$397</definedName>
    <definedName name="My_Query_42" localSheetId="2">Sheet1!$A$1:$D$397</definedName>
    <definedName name="My_Query_420" localSheetId="2">Sheet1!$A$1:$D$397</definedName>
    <definedName name="My_Query_421" localSheetId="2">Sheet1!$A$1:$D$397</definedName>
    <definedName name="My_Query_422" localSheetId="2">Sheet1!$A$1:$D$397</definedName>
    <definedName name="My_Query_423" localSheetId="2">Sheet1!$A$1:$D$397</definedName>
    <definedName name="My_Query_424" localSheetId="2">Sheet1!$A$1:$D$397</definedName>
    <definedName name="My_Query_425" localSheetId="2">Sheet1!$A$1:$D$397</definedName>
    <definedName name="My_Query_426" localSheetId="2">Sheet1!$A$1:$D$397</definedName>
    <definedName name="My_Query_427" localSheetId="2">Sheet1!$A$1:$D$397</definedName>
    <definedName name="My_Query_428" localSheetId="2">Sheet1!$A$1:$D$397</definedName>
    <definedName name="My_Query_429" localSheetId="2">Sheet1!$A$1:$D$397</definedName>
    <definedName name="My_Query_43" localSheetId="2">Sheet1!$A$1:$D$397</definedName>
    <definedName name="My_Query_430" localSheetId="2">Sheet1!$A$1:$D$397</definedName>
    <definedName name="My_Query_431" localSheetId="2">Sheet1!$A$1:$D$397</definedName>
    <definedName name="My_Query_432" localSheetId="2">Sheet1!$A$1:$D$397</definedName>
    <definedName name="My_Query_433" localSheetId="2">Sheet1!$A$1:$D$397</definedName>
    <definedName name="My_Query_434" localSheetId="2">Sheet1!$A$1:$D$397</definedName>
    <definedName name="My_Query_435" localSheetId="2">Sheet1!$A$1:$D$397</definedName>
    <definedName name="My_Query_436" localSheetId="2">Sheet1!$A$1:$D$397</definedName>
    <definedName name="My_Query_437" localSheetId="2">Sheet1!$A$1:$D$397</definedName>
    <definedName name="My_Query_438" localSheetId="2">Sheet1!$A$1:$D$397</definedName>
    <definedName name="My_Query_439" localSheetId="2">Sheet1!$A$1:$D$397</definedName>
    <definedName name="My_Query_44" localSheetId="2">Sheet1!$A$1:$D$397</definedName>
    <definedName name="My_Query_440" localSheetId="2">Sheet1!$A$1:$D$397</definedName>
    <definedName name="My_Query_441" localSheetId="2">Sheet1!$A$1:$D$397</definedName>
    <definedName name="My_Query_442" localSheetId="2">Sheet1!$A$1:$D$397</definedName>
    <definedName name="My_Query_443" localSheetId="2">Sheet1!$A$1:$D$397</definedName>
    <definedName name="My_Query_444" localSheetId="2">Sheet1!$A$1:$D$397</definedName>
    <definedName name="My_Query_445" localSheetId="2">Sheet1!$A$1:$D$397</definedName>
    <definedName name="My_Query_446" localSheetId="2">Sheet1!$A$1:$D$397</definedName>
    <definedName name="My_Query_447" localSheetId="2">Sheet1!$A$1:$D$397</definedName>
    <definedName name="My_Query_448" localSheetId="2">Sheet1!$A$1:$D$397</definedName>
    <definedName name="My_Query_449" localSheetId="2">Sheet1!$A$1:$D$397</definedName>
    <definedName name="My_Query_45" localSheetId="2">Sheet1!$A$1:$D$397</definedName>
    <definedName name="My_Query_450" localSheetId="2">Sheet1!$A$1:$D$397</definedName>
    <definedName name="My_Query_451" localSheetId="2">Sheet1!$A$1:$D$397</definedName>
    <definedName name="My_Query_452" localSheetId="2">Sheet1!$A$1:$D$397</definedName>
    <definedName name="My_Query_453" localSheetId="2">Sheet1!$A$1:$D$397</definedName>
    <definedName name="My_Query_454" localSheetId="2">Sheet1!$A$1:$D$397</definedName>
    <definedName name="My_Query_455" localSheetId="2">Sheet1!$A$1:$D$397</definedName>
    <definedName name="My_Query_456" localSheetId="2">Sheet1!$A$1:$D$397</definedName>
    <definedName name="My_Query_457" localSheetId="2">Sheet1!$A$1:$D$397</definedName>
    <definedName name="My_Query_458" localSheetId="2">Sheet1!$A$1:$D$397</definedName>
    <definedName name="My_Query_459" localSheetId="2">Sheet1!$A$1:$D$397</definedName>
    <definedName name="My_Query_46" localSheetId="2">Sheet1!$A$1:$D$397</definedName>
    <definedName name="My_Query_460" localSheetId="2">Sheet1!$A$1:$D$397</definedName>
    <definedName name="My_Query_461" localSheetId="2">Sheet1!$A$1:$D$397</definedName>
    <definedName name="My_Query_462" localSheetId="2">Sheet1!$A$1:$D$397</definedName>
    <definedName name="My_Query_463" localSheetId="2">Sheet1!$A$1:$D$397</definedName>
    <definedName name="My_Query_464" localSheetId="2">Sheet1!$A$1:$D$397</definedName>
    <definedName name="My_Query_465" localSheetId="2">Sheet1!$A$1:$D$397</definedName>
    <definedName name="My_Query_466" localSheetId="2">Sheet1!$A$1:$D$397</definedName>
    <definedName name="My_Query_467" localSheetId="2">Sheet1!$A$1:$D$397</definedName>
    <definedName name="My_Query_468" localSheetId="2">Sheet1!$A$1:$D$397</definedName>
    <definedName name="My_Query_469" localSheetId="2">Sheet1!$A$1:$D$397</definedName>
    <definedName name="My_Query_47" localSheetId="2">Sheet1!$A$1:$D$397</definedName>
    <definedName name="My_Query_470" localSheetId="2">Sheet1!$A$1:$D$397</definedName>
    <definedName name="My_Query_471" localSheetId="2">Sheet1!$A$1:$D$397</definedName>
    <definedName name="My_Query_472" localSheetId="2">Sheet1!$A$1:$D$397</definedName>
    <definedName name="My_Query_473" localSheetId="2">Sheet1!$A$1:$D$397</definedName>
    <definedName name="My_Query_474" localSheetId="2">Sheet1!$A$1:$D$397</definedName>
    <definedName name="My_Query_475" localSheetId="2">Sheet1!$A$1:$D$397</definedName>
    <definedName name="My_Query_476" localSheetId="2">Sheet1!$A$1:$D$397</definedName>
    <definedName name="My_Query_477" localSheetId="2">Sheet1!$A$1:$D$397</definedName>
    <definedName name="My_Query_478" localSheetId="2">Sheet1!$A$1:$D$397</definedName>
    <definedName name="My_Query_479" localSheetId="2">Sheet1!$A$1:$D$397</definedName>
    <definedName name="My_Query_48" localSheetId="2">Sheet1!$A$1:$D$397</definedName>
    <definedName name="My_Query_480" localSheetId="2">Sheet1!$A$1:$D$397</definedName>
    <definedName name="My_Query_481" localSheetId="2">Sheet1!$A$1:$D$397</definedName>
    <definedName name="My_Query_482" localSheetId="2">Sheet1!$A$1:$D$397</definedName>
    <definedName name="My_Query_483" localSheetId="2">Sheet1!$A$1:$D$397</definedName>
    <definedName name="My_Query_484" localSheetId="2">Sheet1!$A$1:$D$397</definedName>
    <definedName name="My_Query_485" localSheetId="2">Sheet1!$A$1:$D$397</definedName>
    <definedName name="My_Query_486" localSheetId="2">Sheet1!$A$1:$D$397</definedName>
    <definedName name="My_Query_487" localSheetId="2">Sheet1!$A$1:$D$397</definedName>
    <definedName name="My_Query_488" localSheetId="2">Sheet1!$A$1:$D$397</definedName>
    <definedName name="My_Query_489" localSheetId="2">Sheet1!$A$1:$D$397</definedName>
    <definedName name="My_Query_49" localSheetId="2">Sheet1!$A$1:$D$397</definedName>
    <definedName name="My_Query_490" localSheetId="2">Sheet1!$A$1:$D$397</definedName>
    <definedName name="My_Query_491" localSheetId="2">Sheet1!$A$1:$D$397</definedName>
    <definedName name="My_Query_492" localSheetId="2">Sheet1!$A$1:$D$397</definedName>
    <definedName name="My_Query_493" localSheetId="2">Sheet1!$A$1:$D$397</definedName>
    <definedName name="My_Query_494" localSheetId="2">Sheet1!$A$1:$D$397</definedName>
    <definedName name="My_Query_495" localSheetId="2">Sheet1!$A$1:$D$397</definedName>
    <definedName name="My_Query_496" localSheetId="2">Sheet1!$A$1:$D$397</definedName>
    <definedName name="My_Query_497" localSheetId="2">Sheet1!$A$1:$D$397</definedName>
    <definedName name="My_Query_498" localSheetId="2">Sheet1!$A$1:$D$397</definedName>
    <definedName name="My_Query_499" localSheetId="2">Sheet1!$A$1:$D$397</definedName>
    <definedName name="My_Query_5" localSheetId="2">Sheet1!$A$1:$D$397</definedName>
    <definedName name="My_Query_50" localSheetId="2">Sheet1!$A$1:$D$397</definedName>
    <definedName name="My_Query_500" localSheetId="2">Sheet1!$A$1:$D$397</definedName>
    <definedName name="My_Query_501" localSheetId="2">Sheet1!$A$1:$D$397</definedName>
    <definedName name="My_Query_502" localSheetId="2">Sheet1!$A$1:$D$397</definedName>
    <definedName name="My_Query_503" localSheetId="2">Sheet1!$A$1:$D$397</definedName>
    <definedName name="My_Query_504" localSheetId="2">Sheet1!$A$1:$D$397</definedName>
    <definedName name="My_Query_505" localSheetId="2">Sheet1!$A$1:$D$397</definedName>
    <definedName name="My_Query_506" localSheetId="2">Sheet1!$A$1:$D$397</definedName>
    <definedName name="My_Query_507" localSheetId="2">Sheet1!$A$1:$D$397</definedName>
    <definedName name="My_Query_508" localSheetId="2">Sheet1!$A$1:$D$397</definedName>
    <definedName name="My_Query_509" localSheetId="2">Sheet1!$A$1:$D$397</definedName>
    <definedName name="My_Query_51" localSheetId="2">Sheet1!$A$1:$D$397</definedName>
    <definedName name="My_Query_510" localSheetId="2">Sheet1!$A$1:$D$397</definedName>
    <definedName name="My_Query_511" localSheetId="2">Sheet1!$A$1:$D$397</definedName>
    <definedName name="My_Query_512" localSheetId="2">Sheet1!$A$1:$D$397</definedName>
    <definedName name="My_Query_513" localSheetId="2">Sheet1!$A$1:$D$397</definedName>
    <definedName name="My_Query_514" localSheetId="2">Sheet1!$A$1:$D$397</definedName>
    <definedName name="My_Query_515" localSheetId="2">Sheet1!$A$1:$D$397</definedName>
    <definedName name="My_Query_516" localSheetId="2">Sheet1!$A$1:$D$397</definedName>
    <definedName name="My_Query_517" localSheetId="2">Sheet1!$A$1:$D$397</definedName>
    <definedName name="My_Query_518" localSheetId="2">Sheet1!$A$1:$D$397</definedName>
    <definedName name="My_Query_519" localSheetId="2">Sheet1!$A$1:$D$397</definedName>
    <definedName name="My_Query_52" localSheetId="2">Sheet1!$A$1:$D$397</definedName>
    <definedName name="My_Query_520" localSheetId="2">Sheet1!$A$1:$D$397</definedName>
    <definedName name="My_Query_521" localSheetId="2">Sheet1!$A$1:$D$397</definedName>
    <definedName name="My_Query_522" localSheetId="2">Sheet1!$A$1:$D$397</definedName>
    <definedName name="My_Query_523" localSheetId="2">Sheet1!$A$1:$D$397</definedName>
    <definedName name="My_Query_524" localSheetId="2">Sheet1!$A$1:$D$397</definedName>
    <definedName name="My_Query_525" localSheetId="2">Sheet1!$A$1:$D$397</definedName>
    <definedName name="My_Query_526" localSheetId="2">Sheet1!$A$1:$D$397</definedName>
    <definedName name="My_Query_527" localSheetId="2">Sheet1!$A$1:$D$397</definedName>
    <definedName name="My_Query_528" localSheetId="2">Sheet1!$A$1:$D$397</definedName>
    <definedName name="My_Query_529" localSheetId="2">Sheet1!$A$1:$D$397</definedName>
    <definedName name="My_Query_53" localSheetId="2">Sheet1!$A$1:$D$397</definedName>
    <definedName name="My_Query_530" localSheetId="2">Sheet1!$A$1:$D$397</definedName>
    <definedName name="My_Query_531" localSheetId="2">Sheet1!$A$1:$D$397</definedName>
    <definedName name="My_Query_532" localSheetId="2">Sheet1!$A$1:$D$397</definedName>
    <definedName name="My_Query_533" localSheetId="2">Sheet1!$A$1:$D$397</definedName>
    <definedName name="My_Query_534" localSheetId="2">Sheet1!$A$1:$D$397</definedName>
    <definedName name="My_Query_535" localSheetId="2">Sheet1!$A$1:$D$397</definedName>
    <definedName name="My_Query_536" localSheetId="2">Sheet1!$A$1:$D$397</definedName>
    <definedName name="My_Query_537" localSheetId="2">Sheet1!$A$1:$D$397</definedName>
    <definedName name="My_Query_538" localSheetId="2">Sheet1!$A$1:$D$397</definedName>
    <definedName name="My_Query_539" localSheetId="2">Sheet1!$A$1:$D$397</definedName>
    <definedName name="My_Query_54" localSheetId="2">Sheet1!$A$1:$D$397</definedName>
    <definedName name="My_Query_540" localSheetId="2">Sheet1!$A$1:$D$397</definedName>
    <definedName name="My_Query_541" localSheetId="2">Sheet1!$A$1:$D$397</definedName>
    <definedName name="My_Query_542" localSheetId="2">Sheet1!$A$1:$D$397</definedName>
    <definedName name="My_Query_543" localSheetId="2">Sheet1!$A$1:$D$397</definedName>
    <definedName name="My_Query_544" localSheetId="2">Sheet1!$A$1:$D$397</definedName>
    <definedName name="My_Query_545" localSheetId="2">Sheet1!$A$1:$D$397</definedName>
    <definedName name="My_Query_546" localSheetId="2">Sheet1!$A$1:$D$397</definedName>
    <definedName name="My_Query_547" localSheetId="2">Sheet1!$A$1:$D$397</definedName>
    <definedName name="My_Query_548" localSheetId="2">Sheet1!$A$1:$D$397</definedName>
    <definedName name="My_Query_549" localSheetId="2">Sheet1!$A$1:$D$397</definedName>
    <definedName name="My_Query_55" localSheetId="2">Sheet1!$A$1:$D$397</definedName>
    <definedName name="My_Query_550" localSheetId="2">Sheet1!$A$1:$D$397</definedName>
    <definedName name="My_Query_551" localSheetId="2">Sheet1!$A$1:$D$397</definedName>
    <definedName name="My_Query_552" localSheetId="2">Sheet1!$A$1:$D$397</definedName>
    <definedName name="My_Query_553" localSheetId="2">Sheet1!$A$1:$D$397</definedName>
    <definedName name="My_Query_554" localSheetId="2">Sheet1!$A$1:$D$397</definedName>
    <definedName name="My_Query_555" localSheetId="2">Sheet1!$A$1:$D$397</definedName>
    <definedName name="My_Query_556" localSheetId="2">Sheet1!$A$1:$D$397</definedName>
    <definedName name="My_Query_557" localSheetId="2">Sheet1!$A$1:$D$397</definedName>
    <definedName name="My_Query_558" localSheetId="2">Sheet1!$A$1:$D$397</definedName>
    <definedName name="My_Query_559" localSheetId="2">Sheet1!$A$1:$D$397</definedName>
    <definedName name="My_Query_56" localSheetId="2">Sheet1!$A$1:$D$397</definedName>
    <definedName name="My_Query_560" localSheetId="2">Sheet1!$A$1:$D$397</definedName>
    <definedName name="My_Query_561" localSheetId="2">Sheet1!$A$1:$D$397</definedName>
    <definedName name="My_Query_562" localSheetId="2">Sheet1!$A$1:$D$397</definedName>
    <definedName name="My_Query_563" localSheetId="2">Sheet1!$A$1:$D$397</definedName>
    <definedName name="My_Query_564" localSheetId="2">Sheet1!$A$1:$D$397</definedName>
    <definedName name="My_Query_565" localSheetId="2">Sheet1!$A$1:$D$397</definedName>
    <definedName name="My_Query_566" localSheetId="2">Sheet1!$A$1:$D$397</definedName>
    <definedName name="My_Query_567" localSheetId="2">Sheet1!$A$1:$D$397</definedName>
    <definedName name="My_Query_568" localSheetId="2">Sheet1!$A$1:$D$397</definedName>
    <definedName name="My_Query_569" localSheetId="2">Sheet1!$A$1:$D$397</definedName>
    <definedName name="My_Query_57" localSheetId="2">Sheet1!$A$1:$D$397</definedName>
    <definedName name="My_Query_570" localSheetId="2">Sheet1!$A$1:$D$397</definedName>
    <definedName name="My_Query_571" localSheetId="2">Sheet1!$A$1:$D$397</definedName>
    <definedName name="My_Query_572" localSheetId="2">Sheet1!$A$1:$D$397</definedName>
    <definedName name="My_Query_573" localSheetId="2">Sheet1!$A$1:$D$397</definedName>
    <definedName name="My_Query_574" localSheetId="2">Sheet1!$A$1:$D$397</definedName>
    <definedName name="My_Query_575" localSheetId="2">Sheet1!$A$1:$D$397</definedName>
    <definedName name="My_Query_576" localSheetId="2">Sheet1!$A$1:$D$397</definedName>
    <definedName name="My_Query_577" localSheetId="2">Sheet1!$A$1:$D$397</definedName>
    <definedName name="My_Query_578" localSheetId="2">Sheet1!$A$1:$D$397</definedName>
    <definedName name="My_Query_579" localSheetId="2">Sheet1!$A$1:$D$397</definedName>
    <definedName name="My_Query_58" localSheetId="2">Sheet1!$A$1:$D$397</definedName>
    <definedName name="My_Query_580" localSheetId="2">Sheet1!$A$1:$D$397</definedName>
    <definedName name="My_Query_581" localSheetId="2">Sheet1!$A$1:$D$397</definedName>
    <definedName name="My_Query_582" localSheetId="2">Sheet1!$A$1:$D$397</definedName>
    <definedName name="My_Query_583" localSheetId="2">Sheet1!$A$1:$D$397</definedName>
    <definedName name="My_Query_584" localSheetId="2">Sheet1!$A$1:$D$397</definedName>
    <definedName name="My_Query_585" localSheetId="2">Sheet1!$A$1:$D$397</definedName>
    <definedName name="My_Query_586" localSheetId="2">Sheet1!$A$1:$D$397</definedName>
    <definedName name="My_Query_587" localSheetId="2">Sheet1!$A$1:$D$397</definedName>
    <definedName name="My_Query_588" localSheetId="2">Sheet1!$A$1:$D$397</definedName>
    <definedName name="My_Query_589" localSheetId="2">Sheet1!$A$1:$D$397</definedName>
    <definedName name="My_Query_59" localSheetId="2">Sheet1!$A$1:$D$397</definedName>
    <definedName name="My_Query_590" localSheetId="2">Sheet1!$A$1:$D$397</definedName>
    <definedName name="My_Query_591" localSheetId="2">Sheet1!$A$1:$D$397</definedName>
    <definedName name="My_Query_592" localSheetId="2">Sheet1!$A$1:$D$397</definedName>
    <definedName name="My_Query_593" localSheetId="2">Sheet1!$A$1:$D$397</definedName>
    <definedName name="My_Query_594" localSheetId="2">Sheet1!$A$1:$D$397</definedName>
    <definedName name="My_Query_595" localSheetId="2">Sheet1!$A$1:$D$397</definedName>
    <definedName name="My_Query_596" localSheetId="2">Sheet1!$A$1:$D$397</definedName>
    <definedName name="My_Query_597" localSheetId="2">Sheet1!$A$1:$D$397</definedName>
    <definedName name="My_Query_598" localSheetId="2">Sheet1!$A$1:$D$397</definedName>
    <definedName name="My_Query_599" localSheetId="2">Sheet1!$A$1:$D$397</definedName>
    <definedName name="My_Query_6" localSheetId="2">Sheet1!$A$1:$D$397</definedName>
    <definedName name="My_Query_60" localSheetId="2">Sheet1!$A$1:$D$397</definedName>
    <definedName name="My_Query_600" localSheetId="2">Sheet1!$A$1:$D$397</definedName>
    <definedName name="My_Query_601" localSheetId="2">Sheet1!$A$1:$D$397</definedName>
    <definedName name="My_Query_602" localSheetId="2">Sheet1!$A$1:$D$397</definedName>
    <definedName name="My_Query_603" localSheetId="2">Sheet1!$A$1:$D$397</definedName>
    <definedName name="My_Query_604" localSheetId="2">Sheet1!$A$1:$D$397</definedName>
    <definedName name="My_Query_605" localSheetId="2">Sheet1!$A$1:$D$397</definedName>
    <definedName name="My_Query_606" localSheetId="2">Sheet1!$A$1:$D$397</definedName>
    <definedName name="My_Query_607" localSheetId="2">Sheet1!$A$1:$D$397</definedName>
    <definedName name="My_Query_608" localSheetId="2">Sheet1!$A$1:$D$397</definedName>
    <definedName name="My_Query_609" localSheetId="2">Sheet1!$A$1:$D$397</definedName>
    <definedName name="My_Query_61" localSheetId="2">Sheet1!$A$1:$D$397</definedName>
    <definedName name="My_Query_610" localSheetId="2">Sheet1!$A$1:$D$397</definedName>
    <definedName name="My_Query_611" localSheetId="2">Sheet1!$A$1:$D$397</definedName>
    <definedName name="My_Query_612" localSheetId="2">Sheet1!$A$1:$D$397</definedName>
    <definedName name="My_Query_613" localSheetId="2">Sheet1!$A$1:$D$397</definedName>
    <definedName name="My_Query_614" localSheetId="2">Sheet1!$A$1:$D$397</definedName>
    <definedName name="My_Query_615" localSheetId="2">Sheet1!$A$1:$D$397</definedName>
    <definedName name="My_Query_616" localSheetId="2">Sheet1!$A$1:$D$397</definedName>
    <definedName name="My_Query_617" localSheetId="2">Sheet1!$A$1:$D$397</definedName>
    <definedName name="My_Query_618" localSheetId="2">Sheet1!$A$1:$D$397</definedName>
    <definedName name="My_Query_619" localSheetId="2">Sheet1!$A$1:$D$397</definedName>
    <definedName name="My_Query_62" localSheetId="2">Sheet1!$A$1:$D$397</definedName>
    <definedName name="My_Query_620" localSheetId="2">Sheet1!$A$1:$D$397</definedName>
    <definedName name="My_Query_621" localSheetId="2">Sheet1!$A$1:$D$397</definedName>
    <definedName name="My_Query_622" localSheetId="2">Sheet1!$A$1:$D$397</definedName>
    <definedName name="My_Query_623" localSheetId="2">Sheet1!$A$1:$D$397</definedName>
    <definedName name="My_Query_624" localSheetId="2">Sheet1!$A$1:$D$397</definedName>
    <definedName name="My_Query_625" localSheetId="2">Sheet1!$A$1:$D$397</definedName>
    <definedName name="My_Query_626" localSheetId="2">Sheet1!$A$1:$D$397</definedName>
    <definedName name="My_Query_627" localSheetId="2">Sheet1!$A$1:$D$397</definedName>
    <definedName name="My_Query_628" localSheetId="2">Sheet1!$A$1:$D$397</definedName>
    <definedName name="My_Query_629" localSheetId="2">Sheet1!$A$1:$D$397</definedName>
    <definedName name="My_Query_63" localSheetId="2">Sheet1!$A$1:$D$397</definedName>
    <definedName name="My_Query_630" localSheetId="2">Sheet1!$A$1:$D$397</definedName>
    <definedName name="My_Query_631" localSheetId="2">Sheet1!$A$1:$D$397</definedName>
    <definedName name="My_Query_632" localSheetId="2">Sheet1!$A$1:$D$397</definedName>
    <definedName name="My_Query_633" localSheetId="2">Sheet1!$A$1:$D$397</definedName>
    <definedName name="My_Query_634" localSheetId="2">Sheet1!$A$1:$D$397</definedName>
    <definedName name="My_Query_635" localSheetId="2">Sheet1!$A$1:$D$397</definedName>
    <definedName name="My_Query_636" localSheetId="2">Sheet1!$A$1:$D$397</definedName>
    <definedName name="My_Query_637" localSheetId="2">Sheet1!$A$1:$D$397</definedName>
    <definedName name="My_Query_638" localSheetId="2">Sheet1!$A$1:$D$397</definedName>
    <definedName name="My_Query_639" localSheetId="2">Sheet1!$A$1:$D$397</definedName>
    <definedName name="My_Query_64" localSheetId="2">Sheet1!$A$1:$D$397</definedName>
    <definedName name="My_Query_640" localSheetId="2">Sheet1!$A$1:$D$397</definedName>
    <definedName name="My_Query_641" localSheetId="2">Sheet1!$A$1:$D$397</definedName>
    <definedName name="My_Query_642" localSheetId="2">Sheet1!$A$1:$D$397</definedName>
    <definedName name="My_Query_643" localSheetId="2">Sheet1!$A$1:$D$397</definedName>
    <definedName name="My_Query_644" localSheetId="2">Sheet1!$A$1:$D$397</definedName>
    <definedName name="My_Query_645" localSheetId="2">Sheet1!$A$1:$D$397</definedName>
    <definedName name="My_Query_646" localSheetId="2">Sheet1!$A$1:$D$397</definedName>
    <definedName name="My_Query_647" localSheetId="2">Sheet1!$A$1:$D$397</definedName>
    <definedName name="My_Query_648" localSheetId="2">Sheet1!$A$1:$D$397</definedName>
    <definedName name="My_Query_649" localSheetId="2">Sheet1!$A$1:$D$397</definedName>
    <definedName name="My_Query_65" localSheetId="2">Sheet1!$A$1:$D$397</definedName>
    <definedName name="My_Query_650" localSheetId="2">Sheet1!$A$1:$D$397</definedName>
    <definedName name="My_Query_651" localSheetId="2">Sheet1!$A$1:$D$397</definedName>
    <definedName name="My_Query_652" localSheetId="2">Sheet1!$A$1:$D$397</definedName>
    <definedName name="My_Query_653" localSheetId="2">Sheet1!$A$1:$D$397</definedName>
    <definedName name="My_Query_654" localSheetId="2">Sheet1!$A$1:$D$397</definedName>
    <definedName name="My_Query_66" localSheetId="2">Sheet1!$A$1:$D$397</definedName>
    <definedName name="My_Query_660" localSheetId="2">Sheet1!$A$1:$D$397</definedName>
    <definedName name="My_Query_661" localSheetId="2">Sheet1!$A$1:$D$397</definedName>
    <definedName name="My_Query_662" localSheetId="2">Sheet1!$A$1:$D$397</definedName>
    <definedName name="My_Query_663" localSheetId="2">Sheet1!$A$1:$D$397</definedName>
    <definedName name="My_Query_664" localSheetId="2">Sheet1!$A$1:$D$397</definedName>
    <definedName name="My_Query_665" localSheetId="2">Sheet1!$A$1:$D$397</definedName>
    <definedName name="My_Query_666" localSheetId="2">Sheet1!$A$1:$D$397</definedName>
    <definedName name="My_Query_667" localSheetId="2">Sheet1!$A$1:$D$397</definedName>
    <definedName name="My_Query_668" localSheetId="2">Sheet1!$A$1:$D$397</definedName>
    <definedName name="My_Query_669" localSheetId="2">Sheet1!$A$1:$D$397</definedName>
    <definedName name="My_Query_67" localSheetId="2">Sheet1!$A$1:$D$397</definedName>
    <definedName name="My_Query_670" localSheetId="2">Sheet1!$A$1:$D$397</definedName>
    <definedName name="My_Query_671" localSheetId="2">Sheet1!$A$1:$D$397</definedName>
    <definedName name="My_Query_672" localSheetId="2">Sheet1!$A$1:$D$397</definedName>
    <definedName name="My_Query_673" localSheetId="2">Sheet1!$A$1:$D$397</definedName>
    <definedName name="My_Query_674" localSheetId="2">Sheet1!$A$1:$D$397</definedName>
    <definedName name="My_Query_675" localSheetId="2">Sheet1!$A$1:$D$397</definedName>
    <definedName name="My_Query_676" localSheetId="2">Sheet1!$A$1:$D$397</definedName>
    <definedName name="My_Query_677" localSheetId="2">Sheet1!$A$1:$D$397</definedName>
    <definedName name="My_Query_678" localSheetId="2">Sheet1!$A$1:$D$397</definedName>
    <definedName name="My_Query_679" localSheetId="2">Sheet1!$A$1:$D$397</definedName>
    <definedName name="My_Query_68" localSheetId="2">Sheet1!$A$1:$D$397</definedName>
    <definedName name="My_Query_680" localSheetId="2">Sheet1!$A$1:$D$397</definedName>
    <definedName name="My_Query_681" localSheetId="2">Sheet1!$A$1:$D$397</definedName>
    <definedName name="My_Query_682" localSheetId="2">Sheet1!$A$1:$D$397</definedName>
    <definedName name="My_Query_683" localSheetId="2">Sheet1!$A$1:$D$397</definedName>
    <definedName name="My_Query_684" localSheetId="2">Sheet1!$A$1:$D$397</definedName>
    <definedName name="My_Query_685" localSheetId="2">Sheet1!$A$1:$D$397</definedName>
    <definedName name="My_Query_686" localSheetId="2">Sheet1!$A$1:$D$397</definedName>
    <definedName name="My_Query_687" localSheetId="2">Sheet1!$A$1:$D$397</definedName>
    <definedName name="My_Query_688" localSheetId="2">Sheet1!$A$1:$D$397</definedName>
    <definedName name="My_Query_689" localSheetId="2">Sheet1!$A$1:$D$397</definedName>
    <definedName name="My_Query_69" localSheetId="2">Sheet1!$A$1:$D$397</definedName>
    <definedName name="My_Query_690" localSheetId="2">Sheet1!$A$1:$D$397</definedName>
    <definedName name="My_Query_691" localSheetId="2">Sheet1!$A$1:$C$205</definedName>
    <definedName name="My_Query_692" localSheetId="2">Sheet1!$A$1:$C$205</definedName>
    <definedName name="My_Query_693" localSheetId="2">Sheet1!$A$1:$C$205</definedName>
    <definedName name="My_Query_694" localSheetId="2">Sheet1!$A$1:$C$205</definedName>
    <definedName name="My_Query_695" localSheetId="2">Sheet1!$A$1:$C$205</definedName>
    <definedName name="My_Query_696" localSheetId="2">Sheet1!$A$1:$D$388</definedName>
    <definedName name="My_Query_697" localSheetId="2">Sheet1!$A$1:$D$388</definedName>
    <definedName name="My_Query_698" localSheetId="2">Sheet1!$A$1:$D$388</definedName>
    <definedName name="My_Query_699" localSheetId="2">Sheet1!$A$1:$D$388</definedName>
    <definedName name="My_Query_7" localSheetId="2">Sheet1!$A$1:$D$397</definedName>
    <definedName name="My_Query_70" localSheetId="2">Sheet1!$A$1:$D$397</definedName>
    <definedName name="My_Query_700" localSheetId="2">Sheet1!$A$1:$D$388</definedName>
    <definedName name="My_Query_701" localSheetId="2">Sheet1!$A$1:$D$388</definedName>
    <definedName name="My_Query_702" localSheetId="2">Sheet1!$A$1:$D$388</definedName>
    <definedName name="My_Query_703" localSheetId="2">Sheet1!$A$1:$D$388</definedName>
    <definedName name="My_Query_704" localSheetId="2">Sheet1!$A$1:$D$388</definedName>
    <definedName name="My_Query_705" localSheetId="2">Sheet1!$A$1:$D$388</definedName>
    <definedName name="My_Query_706" localSheetId="2">Sheet1!$A$1:$D$388</definedName>
    <definedName name="My_Query_707" localSheetId="2">Sheet1!$A$1:$D$388</definedName>
    <definedName name="My_Query_708" localSheetId="2">Sheet1!$A$1:$D$388</definedName>
    <definedName name="My_Query_709" localSheetId="2">Sheet1!$A$1:$D$388</definedName>
    <definedName name="My_Query_71" localSheetId="2">Sheet1!$A$1:$D$397</definedName>
    <definedName name="My_Query_710" localSheetId="2">Sheet1!$A$1:$D$388</definedName>
    <definedName name="My_Query_711" localSheetId="2">Sheet1!$A$1:$D$388</definedName>
    <definedName name="My_Query_712" localSheetId="2">Sheet1!$A$1:$D$388</definedName>
    <definedName name="My_Query_713" localSheetId="2">Sheet1!$A$1:$D$388</definedName>
    <definedName name="My_Query_714" localSheetId="2">Sheet1!$A$1:$D$388</definedName>
    <definedName name="My_Query_715" localSheetId="2">Sheet1!$A$1:$D$388</definedName>
    <definedName name="My_Query_716" localSheetId="2">Sheet1!$A$1:$D$388</definedName>
    <definedName name="My_Query_717" localSheetId="2">Sheet1!$A$1:$D$388</definedName>
    <definedName name="My_Query_718" localSheetId="2">Sheet1!$A$1:$D$388</definedName>
    <definedName name="My_Query_719" localSheetId="2">Sheet1!$A$1:$D$388</definedName>
    <definedName name="My_Query_72" localSheetId="2">Sheet1!$A$1:$D$397</definedName>
    <definedName name="My_Query_720" localSheetId="2">Sheet1!$A$1:$D$388</definedName>
    <definedName name="My_Query_721" localSheetId="2">Sheet1!$A$1:$D$388</definedName>
    <definedName name="My_Query_722" localSheetId="2">Sheet1!$A$1:$D$388</definedName>
    <definedName name="My_Query_723" localSheetId="2">Sheet1!$A$1:$D$388</definedName>
    <definedName name="My_Query_724" localSheetId="2">Sheet1!$A$1:$D$388</definedName>
    <definedName name="My_Query_725" localSheetId="2">Sheet1!$A$1:$D$386</definedName>
    <definedName name="My_Query_726" localSheetId="2">Sheet1!$A$1:$D$388</definedName>
    <definedName name="My_Query_727" localSheetId="2">Sheet1!$A$1:$D$388</definedName>
    <definedName name="My_Query_728" localSheetId="2">Sheet1!$A$1:$D$397</definedName>
    <definedName name="My_Query_729" localSheetId="2">Sheet1!$A$1:$D$397</definedName>
    <definedName name="My_Query_73" localSheetId="2">Sheet1!$A$1:$D$397</definedName>
    <definedName name="My_Query_730" localSheetId="2">Sheet1!$A$1:$D$397</definedName>
    <definedName name="My_Query_731" localSheetId="2">Sheet1!$A$1:$D$397</definedName>
    <definedName name="My_Query_732" localSheetId="2">Sheet1!$A$1:$D$397</definedName>
    <definedName name="My_Query_733" localSheetId="2">Sheet1!$A$1:$D$397</definedName>
    <definedName name="My_Query_734" localSheetId="2">Sheet1!$A$1:$D$397</definedName>
    <definedName name="My_Query_735" localSheetId="2">Sheet1!$A$1:$D$397</definedName>
    <definedName name="My_Query_736" localSheetId="2">Sheet1!$A$1:$D$397</definedName>
    <definedName name="My_Query_737" localSheetId="2">Sheet1!$A$1:$D$397</definedName>
    <definedName name="My_Query_738" localSheetId="2">Sheet1!$A$1:$D$397</definedName>
    <definedName name="My_Query_739" localSheetId="2">Sheet1!$A$1:$D$397</definedName>
    <definedName name="My_Query_74" localSheetId="2">Sheet1!$A$1:$D$397</definedName>
    <definedName name="My_Query_740" localSheetId="2">Sheet1!$A$1:$D$397</definedName>
    <definedName name="My_Query_741" localSheetId="2">Sheet1!$A$1:$D$397</definedName>
    <definedName name="My_Query_742" localSheetId="2">Sheet1!$A$1:$D$397</definedName>
    <definedName name="My_Query_743" localSheetId="2">Sheet1!$A$1:$D$397</definedName>
    <definedName name="My_Query_744" localSheetId="2">Sheet1!$A$1:$D$397</definedName>
    <definedName name="My_Query_745" localSheetId="2">Sheet1!$A$1:$D$397</definedName>
    <definedName name="My_Query_746" localSheetId="2">Sheet1!$A$1:$D$397</definedName>
    <definedName name="My_Query_747" localSheetId="2">Sheet1!$A$1:$D$397</definedName>
    <definedName name="My_Query_748" localSheetId="2">Sheet1!$A$1:$D$397</definedName>
    <definedName name="My_Query_749" localSheetId="2">Sheet1!$A$1:$D$397</definedName>
    <definedName name="My_Query_75" localSheetId="2">Sheet1!$A$1:$D$397</definedName>
    <definedName name="My_Query_750" localSheetId="2">Sheet1!$A$1:$D$397</definedName>
    <definedName name="My_Query_751" localSheetId="2">Sheet1!$A$1:$D$397</definedName>
    <definedName name="My_Query_752" localSheetId="2">Sheet1!$A$1:$D$397</definedName>
    <definedName name="My_Query_753" localSheetId="2">Sheet1!$A$1:$D$397</definedName>
    <definedName name="My_Query_754" localSheetId="2">Sheet1!$A$1:$D$397</definedName>
    <definedName name="My_Query_755" localSheetId="2">Sheet1!$A$1:$D$397</definedName>
    <definedName name="My_Query_756" localSheetId="2">Sheet1!$A$1:$D$397</definedName>
    <definedName name="My_Query_757" localSheetId="2">Sheet1!$A$1:$D$397</definedName>
    <definedName name="My_Query_758" localSheetId="2">Sheet1!$A$1:$D$397</definedName>
    <definedName name="My_Query_759" localSheetId="2">Sheet1!$A$1:$D$397</definedName>
    <definedName name="My_Query_76" localSheetId="2">Sheet1!$A$1:$D$397</definedName>
    <definedName name="My_Query_760" localSheetId="2">Sheet1!$A$1:$D$397</definedName>
    <definedName name="My_Query_761" localSheetId="2">Sheet1!$A$1:$D$397</definedName>
    <definedName name="My_Query_762" localSheetId="2">Sheet1!$A$1:$C$205</definedName>
    <definedName name="My_Query_763" localSheetId="2">Sheet1!$A$1:$C$205</definedName>
    <definedName name="My_Query_764" localSheetId="2">Sheet1!$A$1:$C$205</definedName>
    <definedName name="My_Query_765" localSheetId="2">Sheet1!$A$1:$C$205</definedName>
    <definedName name="My_Query_766" localSheetId="2">Sheet1!$A$1:$C$205</definedName>
    <definedName name="My_Query_767" localSheetId="2">Sheet1!$A$1:$C$205</definedName>
    <definedName name="My_Query_768" localSheetId="2">Sheet1!$A$1:$D$397</definedName>
    <definedName name="My_Query_769" localSheetId="2">Sheet1!$A$1:$C$205</definedName>
    <definedName name="My_Query_77" localSheetId="2">Sheet1!$A$1:$D$397</definedName>
    <definedName name="My_Query_770" localSheetId="2">Sheet1!$A$1:$C$205</definedName>
    <definedName name="My_Query_771" localSheetId="2">Sheet1!$A$1:$D$254</definedName>
    <definedName name="My_Query_772" localSheetId="2">Sheet1!$A$1:$D$374</definedName>
    <definedName name="My_Query_773" localSheetId="2">Sheet1!$A$1:$D$374</definedName>
    <definedName name="My_Query_774" localSheetId="2">Sheet1!$A$1:$D$393</definedName>
    <definedName name="My_Query_775" localSheetId="2">Sheet1!$A$1:$D$393</definedName>
    <definedName name="My_Query_776" localSheetId="2">Sheet1!$A$1:$D$393</definedName>
    <definedName name="My_Query_777" localSheetId="2">Sheet1!$A$1:$D$393</definedName>
    <definedName name="My_Query_778" localSheetId="2">Sheet1!$A$1:$D$393</definedName>
    <definedName name="My_Query_779" localSheetId="2">Sheet1!$A$1:$C$205</definedName>
    <definedName name="My_Query_78" localSheetId="2">Sheet1!$A$1:$D$397</definedName>
    <definedName name="My_Query_780" localSheetId="2">Sheet1!$A$1:$C$205</definedName>
    <definedName name="My_Query_781" localSheetId="2">Sheet1!$A$1:$D$392</definedName>
    <definedName name="My_Query_782" localSheetId="2">Sheet1!$A$1:$D$392</definedName>
    <definedName name="My_Query_783" localSheetId="2">Sheet1!$A$1:$D$392</definedName>
    <definedName name="My_Query_784" localSheetId="2">Sheet1!$A$1:$D$397</definedName>
    <definedName name="My_Query_785" localSheetId="2">Sheet1!$A$1:$D$397</definedName>
    <definedName name="My_Query_786" localSheetId="2">Sheet1!$A$1:$D$397</definedName>
    <definedName name="My_Query_787" localSheetId="2">Sheet1!$A$1:$D$397</definedName>
    <definedName name="My_Query_788" localSheetId="2">Sheet1!$A$1:$D$397</definedName>
    <definedName name="My_Query_789" localSheetId="2">Sheet1!$A$1:$D$397</definedName>
    <definedName name="My_Query_79" localSheetId="2">Sheet1!$A$1:$D$397</definedName>
    <definedName name="My_Query_790" localSheetId="2">Sheet1!$A$1:$D$397</definedName>
    <definedName name="My_Query_791" localSheetId="2">Sheet1!$A$1:$D$397</definedName>
    <definedName name="My_Query_792" localSheetId="2">Sheet1!$A$1:$D$397</definedName>
    <definedName name="My_Query_793" localSheetId="2">Sheet1!$A$1:$D$397</definedName>
    <definedName name="My_Query_794" localSheetId="2">Sheet1!$A$1:$D$397</definedName>
    <definedName name="My_Query_795" localSheetId="2">Sheet1!$A$1:$D$397</definedName>
    <definedName name="My_Query_796" localSheetId="2">Sheet1!$A$1:$D$397</definedName>
    <definedName name="My_Query_797" localSheetId="2">Sheet1!$A$1:$D$397</definedName>
    <definedName name="My_Query_798" localSheetId="2">Sheet1!$A$1:$D$397</definedName>
    <definedName name="My_Query_799" localSheetId="2">Sheet1!$A$1:$D$397</definedName>
    <definedName name="My_Query_8" localSheetId="2">Sheet1!$A$1:$D$397</definedName>
    <definedName name="My_Query_80" localSheetId="2">Sheet1!$A$1:$D$397</definedName>
    <definedName name="My_Query_800" localSheetId="2">Sheet1!$A$1:$D$397</definedName>
    <definedName name="My_Query_801" localSheetId="2">Sheet1!$A$1:$D$397</definedName>
    <definedName name="My_Query_802" localSheetId="2">Sheet1!$A$1:$D$397</definedName>
    <definedName name="My_Query_803" localSheetId="2">Sheet1!$A$1:$D$397</definedName>
    <definedName name="My_Query_804" localSheetId="2">Sheet1!$A$1:$D$397</definedName>
    <definedName name="My_Query_805" localSheetId="2">Sheet1!$A$1:$D$397</definedName>
    <definedName name="My_Query_806" localSheetId="2">Sheet1!$A$1:$D$397</definedName>
    <definedName name="My_Query_807" localSheetId="2">Sheet1!$A$1:$D$397</definedName>
    <definedName name="My_Query_808" localSheetId="2">Sheet1!$A$1:$D$397</definedName>
    <definedName name="My_Query_809" localSheetId="2">Sheet1!$A$1:$D$397</definedName>
    <definedName name="My_Query_81" localSheetId="2">Sheet1!$A$1:$D$397</definedName>
    <definedName name="My_Query_810" localSheetId="2">Sheet1!$A$1:$D$397</definedName>
    <definedName name="My_Query_811" localSheetId="2">Sheet1!$A$1:$D$397</definedName>
    <definedName name="My_Query_812" localSheetId="2">Sheet1!$A$1:$D$397</definedName>
    <definedName name="My_Query_813" localSheetId="2">Sheet1!$A$1:$D$397</definedName>
    <definedName name="My_Query_814" localSheetId="2">Sheet1!$A$1:$D$397</definedName>
    <definedName name="My_Query_815" localSheetId="2">Sheet1!$A$1:$D$397</definedName>
    <definedName name="My_Query_816" localSheetId="2">Sheet1!$A$1:$D$397</definedName>
    <definedName name="My_Query_817" localSheetId="2">Sheet1!$A$1:$D$397</definedName>
    <definedName name="My_Query_818" localSheetId="2">Sheet1!$A$1:$D$397</definedName>
    <definedName name="My_Query_819" localSheetId="2">Sheet1!$A$1:$D$397</definedName>
    <definedName name="My_Query_82" localSheetId="2">Sheet1!$A$1:$D$397</definedName>
    <definedName name="My_Query_820" localSheetId="2">Sheet1!$A$1:$D$397</definedName>
    <definedName name="My_Query_821" localSheetId="2">Sheet1!$A$1:$D$397</definedName>
    <definedName name="My_Query_83" localSheetId="2">Sheet1!$A$1:$D$397</definedName>
    <definedName name="My_Query_84" localSheetId="2">Sheet1!$A$1:$D$397</definedName>
    <definedName name="My_Query_85" localSheetId="2">Sheet1!$A$1:$D$397</definedName>
    <definedName name="My_Query_86" localSheetId="2">Sheet1!$A$1:$D$397</definedName>
    <definedName name="My_Query_87" localSheetId="2">Sheet1!$A$1:$D$397</definedName>
    <definedName name="My_Query_88" localSheetId="2">Sheet1!$A$1:$D$397</definedName>
    <definedName name="My_Query_89" localSheetId="2">Sheet1!$A$1:$D$397</definedName>
    <definedName name="My_Query_9" localSheetId="2">Sheet1!$A$1:$D$397</definedName>
    <definedName name="My_Query_90" localSheetId="2">Sheet1!$A$1:$D$397</definedName>
    <definedName name="My_Query_91" localSheetId="2">Sheet1!$A$1:$D$397</definedName>
    <definedName name="My_Query_92" localSheetId="2">Sheet1!$A$1:$D$397</definedName>
    <definedName name="My_Query_93" localSheetId="2">Sheet1!$A$1:$D$397</definedName>
    <definedName name="My_Query_94" localSheetId="2">Sheet1!$A$1:$D$397</definedName>
    <definedName name="My_Query_95" localSheetId="2">Sheet1!$A$1:$D$397</definedName>
    <definedName name="My_Query_96" localSheetId="2">Sheet1!$A$1:$D$397</definedName>
    <definedName name="My_Query_97" localSheetId="2">Sheet1!$A$1:$D$397</definedName>
    <definedName name="My_Query_98" localSheetId="2">Sheet1!$A$1:$D$397</definedName>
    <definedName name="My_Query_99" localSheetId="2">Sheet1!$A$1:$D$397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24EC51-8061-4FB8-91D4-D058C3443FCE}" name="Connection" type="4" refreshedVersion="8" saveData="1">
    <webPr sourceData="1" parsePre="1" consecutive="1" xl2000="1" url="https://www.xe.com/currencytables/?from=USD&amp;date=2022-08-23"/>
  </connection>
  <connection id="2" xr16:uid="{E6B76C31-2D40-47B5-A315-D92EF52EAF20}" name="Connection1" type="4" refreshedVersion="8" saveData="1">
    <webPr sourceData="1" parsePre="1" consecutive="1" xl2000="1" url="https://www.xe.com/currencytables/?from=EUR&amp;date=2022-08-24"/>
  </connection>
  <connection id="3" xr16:uid="{CAD0A40F-B5D1-4D19-B122-CC12214B0B62}" name="Connection10" type="4" refreshedVersion="8" saveData="1">
    <webPr sourceData="1" parsePre="1" consecutive="1" xl2000="1" url="https://www.xe.com/currencytables/?from=USD&amp;date=2022-08-23"/>
  </connection>
  <connection id="4" xr16:uid="{C921D907-D0E4-4154-B2A4-FF766916D205}" name="Connection100" type="4" refreshedVersion="8" saveData="1">
    <webPr sourceData="1" parsePre="1" consecutive="1" xl2000="1" url="https://www.xe.com/currencytables/?from=USD&amp;date=2022-07-27"/>
  </connection>
  <connection id="5" xr16:uid="{C2D1C09F-1F5B-4513-B717-3D521239D0B9}" name="Connection101" type="4" refreshedVersion="8" saveData="1">
    <webPr sourceData="1" parsePre="1" consecutive="1" xl2000="1" url="https://www.xe.com/currencytables/?from=USD&amp;date=2022-07-28"/>
  </connection>
  <connection id="6" xr16:uid="{7077FE75-BEB3-40FC-9AF4-7320C8DA3440}" name="Connection102" type="4" refreshedVersion="8" saveData="1">
    <webPr sourceData="1" parsePre="1" consecutive="1" xl2000="1" url="https://www.xe.com/currencytables/?from=USD&amp;date=2022-07-29"/>
  </connection>
  <connection id="7" xr16:uid="{F18E860C-9717-49D1-9830-EE352E4951DF}" name="Connection103" type="4" refreshedVersion="8" saveData="1">
    <webPr sourceData="1" parsePre="1" consecutive="1" xl2000="1" url="https://www.xe.com/currencytables/?from=USD&amp;date=2022-07-30"/>
  </connection>
  <connection id="8" xr16:uid="{AAA98141-2C9F-4116-AA13-3BD2E8C8B086}" name="Connection104" type="4" refreshedVersion="8" saveData="1">
    <webPr sourceData="1" parsePre="1" consecutive="1" xl2000="1" url="https://www.xe.com/currencytables/?from=USD&amp;date=2022-07-31"/>
  </connection>
  <connection id="9" xr16:uid="{A159C055-0334-4A7B-A511-A6179B3FEA27}" name="Connection105" type="4" refreshedVersion="8" saveData="1">
    <webPr sourceData="1" parsePre="1" consecutive="1" xl2000="1" url="https://www.xe.com/currencytables/?from=USD&amp;date=2022-08-01"/>
  </connection>
  <connection id="10" xr16:uid="{34935C32-8CF3-4661-9692-665A1858C59B}" name="Connection106" type="4" refreshedVersion="8" saveData="1">
    <webPr sourceData="1" parsePre="1" consecutive="1" xl2000="1" url="https://www.xe.com/currencytables/?from=USD&amp;date=2022-08-02"/>
  </connection>
  <connection id="11" xr16:uid="{D3CFE566-6365-49AF-B378-A56201CB5988}" name="Connection107" type="4" refreshedVersion="8" saveData="1">
    <webPr sourceData="1" parsePre="1" consecutive="1" xl2000="1" url="https://www.xe.com/currencytables/?from=USD&amp;date=2022-08-03"/>
  </connection>
  <connection id="12" xr16:uid="{1FC83610-5CF4-42F1-B328-5EB07E643D20}" name="Connection108" type="4" refreshedVersion="8" saveData="1">
    <webPr sourceData="1" parsePre="1" consecutive="1" xl2000="1" url="https://www.xe.com/currencytables/?from=USD&amp;date=2022-08-04"/>
  </connection>
  <connection id="13" xr16:uid="{059945A8-2EC7-4C06-9E56-577AE34E50FC}" name="Connection109" type="4" refreshedVersion="8" saveData="1">
    <webPr sourceData="1" parsePre="1" consecutive="1" xl2000="1" url="https://www.xe.com/currencytables/?from=USD&amp;date=2022-08-05"/>
  </connection>
  <connection id="14" xr16:uid="{D7EE2D35-0B98-4C42-A475-2FB30F1F0DA9}" name="Connection11" type="4" refreshedVersion="8" saveData="1">
    <webPr sourceData="1" parsePre="1" consecutive="1" xl2000="1" url="https://www.xe.com/currencytables/?from=USD&amp;date=2022-08-23"/>
  </connection>
  <connection id="15" xr16:uid="{98DD04AC-A33F-401B-8AAB-F041CFA8F30B}" name="Connection110" type="4" refreshedVersion="8" saveData="1">
    <webPr sourceData="1" parsePre="1" consecutive="1" xl2000="1" url="https://www.xe.com/currencytables/?from=USD&amp;date=2022-08-06"/>
  </connection>
  <connection id="16" xr16:uid="{51EE3C77-39AA-4009-90C0-7F6F41A296BB}" name="Connection111" type="4" refreshedVersion="8" saveData="1">
    <webPr sourceData="1" parsePre="1" consecutive="1" xl2000="1" url="https://www.xe.com/currencytables/?from=USD&amp;date=2022-08-07"/>
  </connection>
  <connection id="17" xr16:uid="{74C30A2B-F188-4411-9FEE-8D72F0AC9DF6}" name="Connection112" type="4" refreshedVersion="8" saveData="1">
    <webPr sourceData="1" parsePre="1" consecutive="1" xl2000="1" url="https://www.xe.com/currencytables/?from=USD&amp;date=2022-08-08"/>
  </connection>
  <connection id="18" xr16:uid="{573F5C89-AFAF-4BAB-8003-420FCBF2BABE}" name="Connection113" type="4" refreshedVersion="8" saveData="1">
    <webPr sourceData="1" parsePre="1" consecutive="1" xl2000="1" url="https://www.xe.com/currencytables/?from=USD&amp;date=2022-08-09"/>
  </connection>
  <connection id="19" xr16:uid="{99A5F128-763E-4EB3-BB84-028D1EA1505D}" name="Connection114" type="4" refreshedVersion="8" saveData="1">
    <webPr sourceData="1" parsePre="1" consecutive="1" xl2000="1" url="https://www.xe.com/currencytables/?from=USD&amp;date=2022-08-10"/>
  </connection>
  <connection id="20" xr16:uid="{FAFBA8F7-7085-41E4-9433-041E3610FD8D}" name="Connection115" type="4" refreshedVersion="8" saveData="1">
    <webPr sourceData="1" parsePre="1" consecutive="1" xl2000="1" url="https://www.xe.com/currencytables/?from=USD&amp;date=2022-08-11"/>
  </connection>
  <connection id="21" xr16:uid="{C1E5B3E9-A54C-4841-8C44-32E5AF060A1A}" name="Connection116" type="4" refreshedVersion="8" saveData="1">
    <webPr sourceData="1" parsePre="1" consecutive="1" xl2000="1" url="https://www.xe.com/currencytables/?from=USD&amp;date=2022-08-12"/>
  </connection>
  <connection id="22" xr16:uid="{64E8A82A-A242-407E-B5DC-73157D19306B}" name="Connection117" type="4" refreshedVersion="8" saveData="1">
    <webPr sourceData="1" parsePre="1" consecutive="1" xl2000="1" url="https://www.xe.com/currencytables/?from=USD&amp;date=2022-08-13"/>
  </connection>
  <connection id="23" xr16:uid="{F9ABD914-E129-450F-B1EC-923CE16AF5CB}" name="Connection118" type="4" refreshedVersion="8" saveData="1">
    <webPr sourceData="1" parsePre="1" consecutive="1" xl2000="1" url="https://www.xe.com/currencytables/?from=USD&amp;date=2022-08-14"/>
  </connection>
  <connection id="24" xr16:uid="{9979E91E-D501-4F85-ADB0-CC10E2500B5A}" name="Connection119" type="4" refreshedVersion="8" saveData="1">
    <webPr sourceData="1" parsePre="1" consecutive="1" xl2000="1" url="https://www.xe.com/currencytables/?from=USD&amp;date=2022-08-15"/>
  </connection>
  <connection id="25" xr16:uid="{9BE7A429-87D1-41B7-9256-E441FDB391C8}" name="Connection12" type="4" refreshedVersion="8" saveData="1">
    <webPr sourceData="1" parsePre="1" consecutive="1" xl2000="1" url="https://www.xe.com/currencytables/?from=USD&amp;date=2020-1/-/2"/>
  </connection>
  <connection id="26" xr16:uid="{49C9F645-6DF1-4BDD-A000-22309F537973}" name="Connection120" type="4" refreshedVersion="8" saveData="1">
    <webPr sourceData="1" parsePre="1" consecutive="1" xl2000="1" url="https://www.xe.com/currencytables/?from=USD&amp;date=2022-08-16"/>
  </connection>
  <connection id="27" xr16:uid="{C114EAE3-1A86-4578-869F-3352F7084C47}" name="Connection121" type="4" refreshedVersion="8" saveData="1">
    <webPr sourceData="1" parsePre="1" consecutive="1" xl2000="1" url="https://www.xe.com/currencytables/?from=USD&amp;date=2022-08-17"/>
  </connection>
  <connection id="28" xr16:uid="{BC3D6183-1722-44C5-B35D-62CBAFB26E9C}" name="Connection122" type="4" refreshedVersion="8" saveData="1">
    <webPr sourceData="1" parsePre="1" consecutive="1" xl2000="1" url="https://www.xe.com/currencytables/?from=USD&amp;date=2022-08-18"/>
  </connection>
  <connection id="29" xr16:uid="{A89DE100-3468-40F7-990C-ADA86DF390D3}" name="Connection123" type="4" refreshedVersion="8" saveData="1">
    <webPr sourceData="1" parsePre="1" consecutive="1" xl2000="1" url="https://www.xe.com/currencytables/?from=USD&amp;date=2022-08-19"/>
  </connection>
  <connection id="30" xr16:uid="{D55A157D-7540-415D-B87A-A73A749B1646}" name="Connection124" type="4" refreshedVersion="8" saveData="1">
    <webPr sourceData="1" parsePre="1" consecutive="1" xl2000="1" url="https://www.xe.com/currencytables/?from=USD&amp;date=2022-08-20"/>
  </connection>
  <connection id="31" xr16:uid="{57337260-ACD2-43DD-8E0E-105CB780B8AC}" name="Connection125" type="4" refreshedVersion="8" saveData="1">
    <webPr sourceData="1" parsePre="1" consecutive="1" xl2000="1" url="https://www.xe.com/currencytables/?from=USD&amp;date=2022-08-21"/>
  </connection>
  <connection id="32" xr16:uid="{362AA839-DD2E-4DC9-ADEF-3541DEDA74CB}" name="Connection126" type="4" refreshedVersion="8" saveData="1">
    <webPr sourceData="1" parsePre="1" consecutive="1" xl2000="1" url="https://www.xe.com/currencytables/?from=USD&amp;date=2022-08-22"/>
  </connection>
  <connection id="33" xr16:uid="{8FAE1C7F-6C62-41D6-8F88-B3AD83CBF4F4}" name="Connection127" type="4" refreshedVersion="8" saveData="1">
    <webPr sourceData="1" parsePre="1" consecutive="1" xl2000="1" url="https://www.xe.com/currencytables/?from=USD&amp;date=2022-08-23"/>
  </connection>
  <connection id="34" xr16:uid="{AA3DFE37-E285-4842-91CE-08EF12FA47DD}" name="Connection128" type="4" refreshedVersion="8" saveData="1">
    <webPr sourceData="1" parsePre="1" consecutive="1" xl2000="1" url="https://www.xe.com/currencytables/?from=USD&amp;date=2022-08-23"/>
  </connection>
  <connection id="35" xr16:uid="{AE5F6DDF-42DF-4D0F-BAF4-8D799707CCF0}" name="Connection129" type="4" refreshedVersion="8" saveData="1">
    <webPr sourceData="1" parsePre="1" consecutive="1" xl2000="1" url="https://www.xe.com/currencytables/?from=USD&amp;date=2022-07-25"/>
  </connection>
  <connection id="36" xr16:uid="{ACD98DC0-CA0E-46D9-9F53-DEFB03C7FD06}" name="Connection13" type="4" refreshedVersion="8" saveData="1">
    <webPr sourceData="1" parsePre="1" consecutive="1" xl2000="1" url="https://www.xe.com/currencytables/?from=USD&amp;date=2022-08-23"/>
  </connection>
  <connection id="37" xr16:uid="{23CA52DF-D2DC-44D1-8D7C-36E9B6EACBB0}" name="Connection130" type="4" refreshedVersion="8" saveData="1">
    <webPr sourceData="1" parsePre="1" consecutive="1" xl2000="1" url="https://www.xe.com/currencytables/?from=USD&amp;date=2022-07-26"/>
  </connection>
  <connection id="38" xr16:uid="{B737052A-D490-412D-8DF1-64CF643C8562}" name="Connection131" type="4" refreshedVersion="8" saveData="1">
    <webPr sourceData="1" parsePre="1" consecutive="1" xl2000="1" url="https://www.xe.com/currencytables/?from=USD&amp;date=2022-07-27"/>
  </connection>
  <connection id="39" xr16:uid="{A5935EC6-A128-4ED8-B0AE-90D344360BFE}" name="Connection132" type="4" refreshedVersion="8" saveData="1">
    <webPr sourceData="1" parsePre="1" consecutive="1" xl2000="1" url="https://www.xe.com/currencytables/?from=USD&amp;date=2022-07-28"/>
  </connection>
  <connection id="40" xr16:uid="{C18168FD-4E47-4EF4-87FC-4E0F4E5FDC5D}" name="Connection133" type="4" refreshedVersion="8" saveData="1">
    <webPr sourceData="1" parsePre="1" consecutive="1" xl2000="1" url="https://www.xe.com/currencytables/?from=USD&amp;date=2022-07-29"/>
  </connection>
  <connection id="41" xr16:uid="{63F00671-5206-45F2-A68B-EB15D321556C}" name="Connection134" type="4" refreshedVersion="8" saveData="1">
    <webPr sourceData="1" parsePre="1" consecutive="1" xl2000="1" url="https://www.xe.com/currencytables/?from=USD&amp;date=2022-07-30"/>
  </connection>
  <connection id="42" xr16:uid="{2D31F740-121C-4796-B887-0C56BD2AAF7D}" name="Connection135" type="4" refreshedVersion="8" saveData="1">
    <webPr sourceData="1" parsePre="1" consecutive="1" xl2000="1" url="https://www.xe.com/currencytables/?from=USD&amp;date=2022-07-31"/>
  </connection>
  <connection id="43" xr16:uid="{01338540-A8E2-4F78-B890-0082EA873EF1}" name="Connection136" type="4" refreshedVersion="8" saveData="1">
    <webPr sourceData="1" parsePre="1" consecutive="1" xl2000="1" url="https://www.xe.com/currencytables/?from=USD&amp;date=2022-08-01"/>
  </connection>
  <connection id="44" xr16:uid="{D99204FA-1CAD-41FD-B46D-FAE7B3D5167B}" name="Connection137" type="4" refreshedVersion="8" saveData="1">
    <webPr sourceData="1" parsePre="1" consecutive="1" xl2000="1" url="https://www.xe.com/currencytables/?from=USD&amp;date=2022-08-02"/>
  </connection>
  <connection id="45" xr16:uid="{7A4941C5-9CD1-4D68-A6AF-B306BE3B5FE1}" name="Connection138" type="4" refreshedVersion="8" saveData="1">
    <webPr sourceData="1" parsePre="1" consecutive="1" xl2000="1" url="https://www.xe.com/currencytables/?from=USD&amp;date=2022-08-03"/>
  </connection>
  <connection id="46" xr16:uid="{C5CA6887-899B-426C-8DE9-1492923B8492}" name="Connection139" type="4" refreshedVersion="8" saveData="1">
    <webPr sourceData="1" parsePre="1" consecutive="1" xl2000="1" url="https://www.xe.com/currencytables/?from=USD&amp;date=2022-08-04"/>
  </connection>
  <connection id="47" xr16:uid="{FCE15E9B-141F-4D36-96BF-450AF5CF5BDF}" name="Connection14" type="4" refreshedVersion="8" saveData="1">
    <webPr sourceData="1" parsePre="1" consecutive="1" xl2000="1" url="https://www.xe.com/currencytables/?from=USD&amp;date=2020-01-01"/>
  </connection>
  <connection id="48" xr16:uid="{16B499AA-18B5-41EA-A16B-F195410AACBB}" name="Connection140" type="4" refreshedVersion="8" saveData="1">
    <webPr sourceData="1" parsePre="1" consecutive="1" xl2000="1" url="https://www.xe.com/currencytables/?from=USD&amp;date=2022-08-05"/>
  </connection>
  <connection id="49" xr16:uid="{F94819A6-08BE-46D9-AD23-C326FA3AB31C}" name="Connection141" type="4" refreshedVersion="8" saveData="1">
    <webPr sourceData="1" parsePre="1" consecutive="1" xl2000="1" url="https://www.xe.com/currencytables/?from=USD&amp;date=2022-08-06"/>
  </connection>
  <connection id="50" xr16:uid="{2109C247-E8A1-49FD-9054-A0B43E7D5334}" name="Connection142" type="4" refreshedVersion="8" saveData="1">
    <webPr sourceData="1" parsePre="1" consecutive="1" xl2000="1" url="https://www.xe.com/currencytables/?from=USD&amp;date=2022-08-07"/>
  </connection>
  <connection id="51" xr16:uid="{C1559D9E-8961-4DD3-B04F-99CFA5FC6137}" name="Connection143" type="4" refreshedVersion="8" saveData="1">
    <webPr sourceData="1" parsePre="1" consecutive="1" xl2000="1" url="https://www.xe.com/currencytables/?from=USD&amp;date=2022-08-08"/>
  </connection>
  <connection id="52" xr16:uid="{1719D1D4-6695-43D6-9096-8002CF61E937}" name="Connection144" type="4" refreshedVersion="8" saveData="1">
    <webPr sourceData="1" parsePre="1" consecutive="1" xl2000="1" url="https://www.xe.com/currencytables/?from=USD&amp;date=2022-08-09"/>
  </connection>
  <connection id="53" xr16:uid="{9C4E53E0-E2BF-4958-91E8-3922EA9A7784}" name="Connection145" type="4" refreshedVersion="8" saveData="1">
    <webPr sourceData="1" parsePre="1" consecutive="1" xl2000="1" url="https://www.xe.com/currencytables/?from=USD&amp;date=2022-08-10"/>
  </connection>
  <connection id="54" xr16:uid="{AB9C4030-438C-4786-94EA-81420AE1442C}" name="Connection146" type="4" refreshedVersion="8" saveData="1">
    <webPr sourceData="1" parsePre="1" consecutive="1" xl2000="1" url="https://www.xe.com/currencytables/?from=USD&amp;date=2022-08-11"/>
  </connection>
  <connection id="55" xr16:uid="{8FB589AF-230A-4C09-96EF-251682D970EA}" name="Connection147" type="4" refreshedVersion="8" saveData="1">
    <webPr sourceData="1" parsePre="1" consecutive="1" xl2000="1" url="https://www.xe.com/currencytables/?from=USD&amp;date=2022-08-12"/>
  </connection>
  <connection id="56" xr16:uid="{91F19698-7374-47A4-9112-F62B6E46D9AD}" name="Connection148" type="4" refreshedVersion="8" saveData="1">
    <webPr sourceData="1" parsePre="1" consecutive="1" xl2000="1" url="https://www.xe.com/currencytables/?from=USD&amp;date=2022-08-13"/>
  </connection>
  <connection id="57" xr16:uid="{EC0403A9-0C46-4F1A-AC3F-FC504EE76F62}" name="Connection149" type="4" refreshedVersion="8" saveData="1">
    <webPr sourceData="1" parsePre="1" consecutive="1" xl2000="1" url="https://www.xe.com/currencytables/?from=USD&amp;date=2022-08-14"/>
  </connection>
  <connection id="58" xr16:uid="{C6B0BB3D-95D0-49AD-BA06-00EA189E3991}" name="Connection15" type="4" refreshedVersion="8" saveData="1">
    <webPr sourceData="1" parsePre="1" consecutive="1" xl2000="1" url="https://www.xe.com/currencytables/?from=BTC&amp;date=2022-08-23"/>
  </connection>
  <connection id="59" xr16:uid="{5A2B14C5-9E37-4BEE-89F9-9BB9C39B0F23}" name="Connection150" type="4" refreshedVersion="8" saveData="1">
    <webPr sourceData="1" parsePre="1" consecutive="1" xl2000="1" url="https://www.xe.com/currencytables/?from=USD&amp;date=2022-08-15"/>
  </connection>
  <connection id="60" xr16:uid="{33F7632B-7779-4B2D-9C6F-C570B17283E2}" name="Connection151" type="4" refreshedVersion="8" saveData="1">
    <webPr sourceData="1" parsePre="1" consecutive="1" xl2000="1" url="https://www.xe.com/currencytables/?from=USD&amp;date=2022-08-16"/>
  </connection>
  <connection id="61" xr16:uid="{B6C70BCE-EAEB-4717-A895-47967C386A47}" name="Connection152" type="4" refreshedVersion="8" saveData="1">
    <webPr sourceData="1" parsePre="1" consecutive="1" xl2000="1" url="https://www.xe.com/currencytables/?from=USD&amp;date=2022-08-17"/>
  </connection>
  <connection id="62" xr16:uid="{C4CBE5FB-5333-4ED0-B986-28D08CB231E3}" name="Connection153" type="4" refreshedVersion="8" saveData="1">
    <webPr sourceData="1" parsePre="1" consecutive="1" xl2000="1" url="https://www.xe.com/currencytables/?from=USD&amp;date=2022-08-18"/>
  </connection>
  <connection id="63" xr16:uid="{6B0D20CB-3B21-4CBC-BB15-E089C1977A31}" name="Connection154" type="4" refreshedVersion="8" saveData="1">
    <webPr sourceData="1" parsePre="1" consecutive="1" xl2000="1" url="https://www.xe.com/currencytables/?from=USD&amp;date=2022-08-19"/>
  </connection>
  <connection id="64" xr16:uid="{AC1E0F0C-29B9-47E1-B547-9235A76EEDCB}" name="Connection155" type="4" refreshedVersion="8" saveData="1">
    <webPr sourceData="1" parsePre="1" consecutive="1" xl2000="1" url="https://www.xe.com/currencytables/?from=USD&amp;date=2022-08-20"/>
  </connection>
  <connection id="65" xr16:uid="{B4903267-F07B-4ED1-9516-5030EACF8BEC}" name="Connection156" type="4" refreshedVersion="8" saveData="1">
    <webPr sourceData="1" parsePre="1" consecutive="1" xl2000="1" url="https://www.xe.com/currencytables/?from=USD&amp;date=2022-08-21"/>
  </connection>
  <connection id="66" xr16:uid="{DF000FC1-6E19-46FF-B856-2C2D421C1521}" name="Connection157" type="4" refreshedVersion="8" saveData="1">
    <webPr sourceData="1" parsePre="1" consecutive="1" xl2000="1" url="https://www.xe.com/currencytables/?from=USD&amp;date=2022-08-22"/>
  </connection>
  <connection id="67" xr16:uid="{545A6E1A-FAA1-41B8-B276-0F42C8F8B9C7}" name="Connection158" type="4" refreshedVersion="8" saveData="1">
    <webPr sourceData="1" parsePre="1" consecutive="1" xl2000="1" url="https://www.xe.com/currencytables/?from=USD&amp;date=2022-08-23"/>
  </connection>
  <connection id="68" xr16:uid="{F67AC9F5-9410-4B5D-943A-8685DA1659DC}" name="Connection159" type="4" refreshedVersion="8" saveData="1">
    <webPr sourceData="1" parsePre="1" consecutive="1" xl2000="1" url="https://www.xe.com/currencytables/?from=USD&amp;date=2022-08-23"/>
  </connection>
  <connection id="69" xr16:uid="{60AC5205-2287-49CA-A3F0-C115ABD86284}" name="Connection16" type="4" refreshedVersion="8" saveData="1">
    <webPr sourceData="1" parsePre="1" consecutive="1" xl2000="1" url="https://www.xe.com/currencytables/?from=BTC&amp;date=2022-08-23"/>
  </connection>
  <connection id="70" xr16:uid="{1B29C0B6-6DA0-4A45-B002-CB0F6A634EAD}" name="Connection160" type="4" refreshedVersion="8" saveData="1">
    <webPr sourceData="1" parsePre="1" consecutive="1" xl2000="1" url="https://www.xe.com/currencytables/?from=USD&amp;date=2022-07-25"/>
  </connection>
  <connection id="71" xr16:uid="{144841B8-E8E0-4B93-AAEF-1056C2D26F55}" name="Connection161" type="4" refreshedVersion="8" saveData="1">
    <webPr sourceData="1" parsePre="1" consecutive="1" xl2000="1" url="https://www.xe.com/currencytables/?from=USD&amp;date=2022-07-26"/>
  </connection>
  <connection id="72" xr16:uid="{15DD4E34-653A-4674-87F3-39E6C881CA55}" name="Connection162" type="4" refreshedVersion="8" saveData="1">
    <webPr sourceData="1" parsePre="1" consecutive="1" xl2000="1" url="https://www.xe.com/currencytables/?from=USD&amp;date=2022-07-27"/>
  </connection>
  <connection id="73" xr16:uid="{77498990-1D7B-464B-9AB2-34096B030CBE}" name="Connection163" type="4" refreshedVersion="8" saveData="1">
    <webPr sourceData="1" parsePre="1" consecutive="1" xl2000="1" url="https://www.xe.com/currencytables/?from=USD&amp;date=2022-07-28"/>
  </connection>
  <connection id="74" xr16:uid="{3AFAC15E-9496-48CF-A8C8-207826F80ED6}" name="Connection164" type="4" refreshedVersion="8" saveData="1">
    <webPr sourceData="1" parsePre="1" consecutive="1" xl2000="1" url="https://www.xe.com/currencytables/?from=USD&amp;date=2022-07-29"/>
  </connection>
  <connection id="75" xr16:uid="{806C543F-A5FD-402F-AC3F-6579B9193DEF}" name="Connection165" type="4" refreshedVersion="8" saveData="1">
    <webPr sourceData="1" parsePre="1" consecutive="1" xl2000="1" url="https://www.xe.com/currencytables/?from=USD&amp;date=2022-07-30"/>
  </connection>
  <connection id="76" xr16:uid="{EEBEFD0B-ACF1-4DF2-A6F2-6A1DCE19BB4F}" name="Connection166" type="4" refreshedVersion="8" saveData="1">
    <webPr sourceData="1" parsePre="1" consecutive="1" xl2000="1" url="https://www.xe.com/currencytables/?from=USD&amp;date=2022-07-31"/>
  </connection>
  <connection id="77" xr16:uid="{A5B4E8A1-0A0B-4AFA-BD45-306A432E09B2}" name="Connection167" type="4" refreshedVersion="8" saveData="1">
    <webPr sourceData="1" parsePre="1" consecutive="1" xl2000="1" url="https://www.xe.com/currencytables/?from=USD&amp;date=2022-08-01"/>
  </connection>
  <connection id="78" xr16:uid="{CBF9A7D2-2570-4078-90B6-1E5288267C23}" name="Connection168" type="4" refreshedVersion="8" saveData="1">
    <webPr sourceData="1" parsePre="1" consecutive="1" xl2000="1" url="https://www.xe.com/currencytables/?from=USD&amp;date=2022-08-02"/>
  </connection>
  <connection id="79" xr16:uid="{1346B633-F8B8-45CA-89FF-D6BD3FE114BF}" name="Connection169" type="4" refreshedVersion="8" saveData="1">
    <webPr sourceData="1" parsePre="1" consecutive="1" xl2000="1" url="https://www.xe.com/currencytables/?from=USD&amp;date=2022-08-03"/>
  </connection>
  <connection id="80" xr16:uid="{7C0050DB-F5F5-429C-9781-CC76C71B5712}" name="Connection17" type="4" refreshedVersion="8" saveData="1">
    <webPr sourceData="1" parsePre="1" consecutive="1" xl2000="1" url="https://www.xe.com/currencytables/?from=USD&amp;date=2022-08-23"/>
  </connection>
  <connection id="81" xr16:uid="{3E5B0FF6-A560-4E5C-991A-A2D9B2372B52}" name="Connection170" type="4" refreshedVersion="8" saveData="1">
    <webPr sourceData="1" parsePre="1" consecutive="1" xl2000="1" url="https://www.xe.com/currencytables/?from=USD&amp;date=2022-08-04"/>
  </connection>
  <connection id="82" xr16:uid="{483DF921-765A-4C76-A476-848C7A314252}" name="Connection171" type="4" refreshedVersion="8" saveData="1">
    <webPr sourceData="1" parsePre="1" consecutive="1" xl2000="1" url="https://www.xe.com/currencytables/?from=USD&amp;date=2022-08-05"/>
  </connection>
  <connection id="83" xr16:uid="{0B12E202-57A9-4750-924C-91AB279DA284}" name="Connection172" type="4" refreshedVersion="8" saveData="1">
    <webPr sourceData="1" parsePre="1" consecutive="1" xl2000="1" url="https://www.xe.com/currencytables/?from=USD&amp;date=2022-08-06"/>
  </connection>
  <connection id="84" xr16:uid="{02A89435-44C1-45BC-A992-7B4A8852577D}" name="Connection173" type="4" refreshedVersion="8" saveData="1">
    <webPr sourceData="1" parsePre="1" consecutive="1" xl2000="1" url="https://www.xe.com/currencytables/?from=USD&amp;date=2022-08-07"/>
  </connection>
  <connection id="85" xr16:uid="{CD07E5A8-1E00-4028-B041-B4650A6FCEEA}" name="Connection174" type="4" refreshedVersion="8" saveData="1">
    <webPr sourceData="1" parsePre="1" consecutive="1" xl2000="1" url="https://www.xe.com/currencytables/?from=USD&amp;date=2022-08-08"/>
  </connection>
  <connection id="86" xr16:uid="{50EDD3F1-E4B3-4BFC-A517-320DF04683C4}" name="Connection175" type="4" refreshedVersion="8" saveData="1">
    <webPr sourceData="1" parsePre="1" consecutive="1" xl2000="1" url="https://www.xe.com/currencytables/?from=USD&amp;date=2022-08-09"/>
  </connection>
  <connection id="87" xr16:uid="{8E47D6FF-4824-407C-BBDA-0BF145E6D4A2}" name="Connection176" type="4" refreshedVersion="8" saveData="1">
    <webPr sourceData="1" parsePre="1" consecutive="1" xl2000="1" url="https://www.xe.com/currencytables/?from=USD&amp;date=2022-08-10"/>
  </connection>
  <connection id="88" xr16:uid="{DEE1FA86-9491-4211-87EB-28C7EC94BF0D}" name="Connection177" type="4" refreshedVersion="8" saveData="1">
    <webPr sourceData="1" parsePre="1" consecutive="1" xl2000="1" url="https://www.xe.com/currencytables/?from=USD&amp;date=2022-08-11"/>
  </connection>
  <connection id="89" xr16:uid="{BECAF5C4-69B2-42B9-943E-4C7D06E71841}" name="Connection178" type="4" refreshedVersion="8" saveData="1">
    <webPr sourceData="1" parsePre="1" consecutive="1" xl2000="1" url="https://www.xe.com/currencytables/?from=USD&amp;date=2022-08-12"/>
  </connection>
  <connection id="90" xr16:uid="{0E2039C3-7528-4831-BAB0-9186D4C3D6F3}" name="Connection179" type="4" refreshedVersion="8" saveData="1">
    <webPr sourceData="1" parsePre="1" consecutive="1" xl2000="1" url="https://www.xe.com/currencytables/?from=USD&amp;date=2022-08-13"/>
  </connection>
  <connection id="91" xr16:uid="{E48FF424-11BE-40E9-8848-A4B69FFCFDF3}" name="Connection18" type="4" refreshedVersion="8" saveData="1">
    <webPr sourceData="1" parsePre="1" consecutive="1" xl2000="1" url="https://www.xe.com/currencytables/?from=USD&amp;date=2019-08-23"/>
  </connection>
  <connection id="92" xr16:uid="{30E4C2D6-7914-4A16-BF31-9648C47A6E01}" name="Connection180" type="4" refreshedVersion="8" saveData="1">
    <webPr sourceData="1" parsePre="1" consecutive="1" xl2000="1" url="https://www.xe.com/currencytables/?from=USD&amp;date=2022-08-14"/>
  </connection>
  <connection id="93" xr16:uid="{FBFE4599-E62D-41D9-8727-428390E2E646}" name="Connection181" type="4" refreshedVersion="8" saveData="1">
    <webPr sourceData="1" parsePre="1" consecutive="1" xl2000="1" url="https://www.xe.com/currencytables/?from=USD&amp;date=2022-08-15"/>
  </connection>
  <connection id="94" xr16:uid="{DE5CF67C-2CD5-41F2-BC0C-AECD41B9E8EE}" name="Connection182" type="4" refreshedVersion="8" saveData="1">
    <webPr sourceData="1" parsePre="1" consecutive="1" xl2000="1" url="https://www.xe.com/currencytables/?from=USD&amp;date=2022-08-16"/>
  </connection>
  <connection id="95" xr16:uid="{72986817-FA79-4BAD-B03E-768544CB3149}" name="Connection183" type="4" refreshedVersion="8" saveData="1">
    <webPr sourceData="1" parsePre="1" consecutive="1" xl2000="1" url="https://www.xe.com/currencytables/?from=USD&amp;date=2022-08-17"/>
  </connection>
  <connection id="96" xr16:uid="{D0D3A0E4-6AC0-4961-ABB4-AFC028F10722}" name="Connection184" type="4" refreshedVersion="8" saveData="1">
    <webPr sourceData="1" parsePre="1" consecutive="1" xl2000="1" url="https://www.xe.com/currencytables/?from=USD&amp;date=2022-08-18"/>
  </connection>
  <connection id="97" xr16:uid="{F0442CE6-F9A7-4540-AEE1-CF9ADA984106}" name="Connection185" type="4" refreshedVersion="8" saveData="1">
    <webPr sourceData="1" parsePre="1" consecutive="1" xl2000="1" url="https://www.xe.com/currencytables/?from=USD&amp;date=2022-08-19"/>
  </connection>
  <connection id="98" xr16:uid="{CE738743-1D03-4ED1-BD1E-5C4D9171C382}" name="Connection186" type="4" refreshedVersion="8" saveData="1">
    <webPr sourceData="1" parsePre="1" consecutive="1" xl2000="1" url="https://www.xe.com/currencytables/?from=USD&amp;date=2022-08-20"/>
  </connection>
  <connection id="99" xr16:uid="{63EA721C-4FA2-4351-9EA2-113C0D3EDFA0}" name="Connection187" type="4" refreshedVersion="8" saveData="1">
    <webPr sourceData="1" parsePre="1" consecutive="1" xl2000="1" url="https://www.xe.com/currencytables/?from=USD&amp;date=2022-08-21"/>
  </connection>
  <connection id="100" xr16:uid="{57DD4154-8D05-4EC9-B0E2-CE9DE1CD1A3B}" name="Connection188" type="4" refreshedVersion="8" saveData="1">
    <webPr sourceData="1" parsePre="1" consecutive="1" xl2000="1" url="https://www.xe.com/currencytables/?from=USD&amp;date=2022-08-22"/>
  </connection>
  <connection id="101" xr16:uid="{7C4E741B-4A11-4331-A2D9-EF76E55E4675}" name="Connection189" type="4" refreshedVersion="8" saveData="1">
    <webPr sourceData="1" parsePre="1" consecutive="1" xl2000="1" url="https://www.xe.com/currencytables/?from=USD&amp;date=2022-08-23"/>
  </connection>
  <connection id="102" xr16:uid="{03F004FE-EB2B-473C-967A-0BF0D7C35E38}" name="Connection19" type="4" refreshedVersion="8" saveData="1">
    <webPr sourceData="1" parsePre="1" consecutive="1" xl2000="1" url="https://www.xe.com/currencytables/?from=USD&amp;date=2022-08-24"/>
  </connection>
  <connection id="103" xr16:uid="{589CD5BB-EF74-4CD1-8A9D-89305670E658}" name="Connection190" type="4" refreshedVersion="8" saveData="1">
    <webPr sourceData="1" parsePre="1" consecutive="1" xl2000="1" url="https://www.xe.com/currencytables/?from=USD&amp;date=2022-08-23"/>
  </connection>
  <connection id="104" xr16:uid="{D62262C9-8F9A-457C-8AB2-FFA0B69D99A2}" name="Connection191" type="4" refreshedVersion="8" saveData="1">
    <webPr sourceData="1" parsePre="1" consecutive="1" xl2000="1" url="https://www.xe.com/currencytables/?from=USD&amp;date=2022-07-25"/>
  </connection>
  <connection id="105" xr16:uid="{5D83349F-DDFE-4E9F-A8CC-4EDDE7AAE810}" name="Connection192" type="4" refreshedVersion="8" saveData="1">
    <webPr sourceData="1" parsePre="1" consecutive="1" xl2000="1" url="https://www.xe.com/currencytables/?from=USD&amp;date=2022-07-26"/>
  </connection>
  <connection id="106" xr16:uid="{35BCB3EF-9326-465F-88EE-E7172AAA926A}" name="Connection193" type="4" refreshedVersion="8" saveData="1">
    <webPr sourceData="1" parsePre="1" consecutive="1" xl2000="1" url="https://www.xe.com/currencytables/?from=USD&amp;date=2022-07-27"/>
  </connection>
  <connection id="107" xr16:uid="{E041C00E-C8ED-4509-8330-238887A0611C}" name="Connection194" type="4" refreshedVersion="8" saveData="1">
    <webPr sourceData="1" parsePre="1" consecutive="1" xl2000="1" url="https://www.xe.com/currencytables/?from=USD&amp;date=2022-07-28"/>
  </connection>
  <connection id="108" xr16:uid="{C49B5BF8-F62C-4859-ABCB-DE158F658594}" name="Connection195" type="4" refreshedVersion="8" saveData="1">
    <webPr sourceData="1" parsePre="1" consecutive="1" xl2000="1" url="https://www.xe.com/currencytables/?from=USD&amp;date=2022-07-29"/>
  </connection>
  <connection id="109" xr16:uid="{45B12321-EE3E-4055-93E0-8ADBE81B9B1E}" name="Connection196" type="4" refreshedVersion="8" saveData="1">
    <webPr sourceData="1" parsePre="1" consecutive="1" xl2000="1" url="https://www.xe.com/currencytables/?from=USD&amp;date=2022-07-30"/>
  </connection>
  <connection id="110" xr16:uid="{6A18BB55-E1C8-4B09-A633-4B467BA2A423}" name="Connection197" type="4" refreshedVersion="8" saveData="1">
    <webPr sourceData="1" parsePre="1" consecutive="1" xl2000="1" url="https://www.xe.com/currencytables/?from=USD&amp;date=2022-07-31"/>
  </connection>
  <connection id="111" xr16:uid="{4E5D95A2-1B42-4B59-BBD7-FB092B22BE96}" name="Connection198" type="4" refreshedVersion="8" saveData="1">
    <webPr sourceData="1" parsePre="1" consecutive="1" xl2000="1" url="https://www.xe.com/currencytables/?from=USD&amp;date=2022-08-01"/>
  </connection>
  <connection id="112" xr16:uid="{D7788C1B-ED10-4202-8C96-3FF3FFC31208}" name="Connection199" type="4" refreshedVersion="8" saveData="1">
    <webPr sourceData="1" parsePre="1" consecutive="1" xl2000="1" url="https://www.xe.com/currencytables/?from=USD&amp;date=2022-08-02"/>
  </connection>
  <connection id="113" xr16:uid="{8DBD71E3-87E8-4517-BB2A-5EEB788B972B}" name="Connection2" type="4" refreshedVersion="8" saveData="1">
    <webPr sourceData="1" parsePre="1" consecutive="1" xl2000="1" url="https://www.xe.com/currencytables/?from=EUR&amp;date=2022-08-23"/>
  </connection>
  <connection id="114" xr16:uid="{C08A3812-EBF0-4C3D-811A-31D064DF9000}" name="Connection20" type="4" refreshedVersion="8" saveData="1">
    <webPr sourceData="1" parsePre="1" consecutive="1" xl2000="1" url="https://www.xe.com/currencytables/?from=USD&amp;date=2022-08-23"/>
  </connection>
  <connection id="115" xr16:uid="{8CF30567-FFA8-4A17-AB10-F3FD44D439CE}" name="Connection200" type="4" refreshedVersion="8" saveData="1">
    <webPr sourceData="1" parsePre="1" consecutive="1" xl2000="1" url="https://www.xe.com/currencytables/?from=USD&amp;date=2022-08-03"/>
  </connection>
  <connection id="116" xr16:uid="{465F1FEB-AB3E-4FC4-B796-B0AC7781F2FD}" name="Connection201" type="4" refreshedVersion="8" saveData="1">
    <webPr sourceData="1" parsePre="1" consecutive="1" xl2000="1" url="https://www.xe.com/currencytables/?from=USD&amp;date=2022-08-04"/>
  </connection>
  <connection id="117" xr16:uid="{F079C470-D003-4E16-89A5-683AFA1FF28B}" name="Connection202" type="4" refreshedVersion="8" saveData="1">
    <webPr sourceData="1" parsePre="1" consecutive="1" xl2000="1" url="https://www.xe.com/currencytables/?from=USD&amp;date=2022-08-05"/>
  </connection>
  <connection id="118" xr16:uid="{095F2C24-9D99-4042-901E-3DAC387CF479}" name="Connection203" type="4" refreshedVersion="8" saveData="1">
    <webPr sourceData="1" parsePre="1" consecutive="1" xl2000="1" url="https://www.xe.com/currencytables/?from=USD&amp;date=2022-08-06"/>
  </connection>
  <connection id="119" xr16:uid="{BD10D129-8D04-471C-A68E-A408723B06CD}" name="Connection204" type="4" refreshedVersion="8" saveData="1">
    <webPr sourceData="1" parsePre="1" consecutive="1" xl2000="1" url="https://www.xe.com/currencytables/?from=USD&amp;date=2022-08-07"/>
  </connection>
  <connection id="120" xr16:uid="{8328DD83-8E69-4460-A479-0120523EB3AC}" name="Connection205" type="4" refreshedVersion="8" saveData="1">
    <webPr sourceData="1" parsePre="1" consecutive="1" xl2000="1" url="https://www.xe.com/currencytables/?from=USD&amp;date=2022-08-08"/>
  </connection>
  <connection id="121" xr16:uid="{878649DF-8008-4E5F-BF2F-287FE76C9B10}" name="Connection206" type="4" refreshedVersion="8" saveData="1">
    <webPr sourceData="1" parsePre="1" consecutive="1" xl2000="1" url="https://www.xe.com/currencytables/?from=USD&amp;date=2022-08-09"/>
  </connection>
  <connection id="122" xr16:uid="{C5D44D0D-DDBD-4B70-98BF-EB29079B80D0}" name="Connection207" type="4" refreshedVersion="8" saveData="1">
    <webPr sourceData="1" parsePre="1" consecutive="1" xl2000="1" url="https://www.xe.com/currencytables/?from=USD&amp;date=2022-08-10"/>
  </connection>
  <connection id="123" xr16:uid="{CAF53080-99AD-4D9B-BF6E-88B165F5802B}" name="Connection208" type="4" refreshedVersion="8" saveData="1">
    <webPr sourceData="1" parsePre="1" consecutive="1" xl2000="1" url="https://www.xe.com/currencytables/?from=USD&amp;date=2022-08-11"/>
  </connection>
  <connection id="124" xr16:uid="{F2A44621-7A92-40CF-AF49-ED1DAFC363C9}" name="Connection209" type="4" refreshedVersion="8" saveData="1">
    <webPr sourceData="1" parsePre="1" consecutive="1" xl2000="1" url="https://www.xe.com/currencytables/?from=USD&amp;date=2022-08-12"/>
  </connection>
  <connection id="125" xr16:uid="{20621F16-DEBB-460A-8DAB-FD80EEE57872}" name="Connection21" type="4" refreshedVersion="8" saveData="1">
    <webPr sourceData="1" parsePre="1" consecutive="1" xl2000="1" url="https://www.xe.com/currencytables/?from=USD&amp;date=2022-08-23"/>
  </connection>
  <connection id="126" xr16:uid="{4F8CBE0D-46E8-44F3-8B44-B985B6536921}" name="Connection210" type="4" refreshedVersion="8" saveData="1">
    <webPr sourceData="1" parsePre="1" consecutive="1" xl2000="1" url="https://www.xe.com/currencytables/?from=USD&amp;date=2022-08-13"/>
  </connection>
  <connection id="127" xr16:uid="{D2497863-2414-4389-9FBC-D85DABE365EA}" name="Connection211" type="4" refreshedVersion="8" saveData="1">
    <webPr sourceData="1" parsePre="1" consecutive="1" xl2000="1" url="https://www.xe.com/currencytables/?from=USD&amp;date=2022-08-14"/>
  </connection>
  <connection id="128" xr16:uid="{0915E677-35C4-4593-9B1A-1A9939DBFB43}" name="Connection212" type="4" refreshedVersion="8" saveData="1">
    <webPr sourceData="1" parsePre="1" consecutive="1" xl2000="1" url="https://www.xe.com/currencytables/?from=USD&amp;date=2022-08-15"/>
  </connection>
  <connection id="129" xr16:uid="{A49FB679-EC79-4667-9D2B-1DA9AE2EDA11}" name="Connection213" type="4" refreshedVersion="8" saveData="1">
    <webPr sourceData="1" parsePre="1" consecutive="1" xl2000="1" url="https://www.xe.com/currencytables/?from=USD&amp;date=2022-08-16"/>
  </connection>
  <connection id="130" xr16:uid="{3A6D4279-36DF-4A1C-BB04-CAD61D12EAA4}" name="Connection214" type="4" refreshedVersion="8" saveData="1">
    <webPr sourceData="1" parsePre="1" consecutive="1" xl2000="1" url="https://www.xe.com/currencytables/?from=USD&amp;date=2022-08-17"/>
  </connection>
  <connection id="131" xr16:uid="{394DAD4C-A0C8-43A4-B243-7164B27C9DE5}" name="Connection215" type="4" refreshedVersion="8" saveData="1">
    <webPr sourceData="1" parsePre="1" consecutive="1" xl2000="1" url="https://www.xe.com/currencytables/?from=USD&amp;date=2022-08-18"/>
  </connection>
  <connection id="132" xr16:uid="{D1728851-211B-42B7-B1B4-BDDFB12E71ED}" name="Connection216" type="4" refreshedVersion="8" saveData="1">
    <webPr sourceData="1" parsePre="1" consecutive="1" xl2000="1" url="https://www.xe.com/currencytables/?from=USD&amp;date=2022-08-19"/>
  </connection>
  <connection id="133" xr16:uid="{D6159854-10C7-45A8-92BE-E89F6DB1904C}" name="Connection217" type="4" refreshedVersion="8" saveData="1">
    <webPr sourceData="1" parsePre="1" consecutive="1" xl2000="1" url="https://www.xe.com/currencytables/?from=USD&amp;date=2022-08-20"/>
  </connection>
  <connection id="134" xr16:uid="{41929B97-62BD-4A5E-A6CD-021BD8AFD6C7}" name="Connection218" type="4" refreshedVersion="8" saveData="1">
    <webPr sourceData="1" parsePre="1" consecutive="1" xl2000="1" url="https://www.xe.com/currencytables/?from=USD&amp;date=2022-08-21"/>
  </connection>
  <connection id="135" xr16:uid="{3AB98565-29BB-408E-B524-BE293D2C49D8}" name="Connection219" type="4" refreshedVersion="8" saveData="1">
    <webPr sourceData="1" parsePre="1" consecutive="1" xl2000="1" url="https://www.xe.com/currencytables/?from=USD&amp;date=2022-08-22"/>
  </connection>
  <connection id="136" xr16:uid="{0AD4A60A-D376-4671-9FB1-0BC730855C5E}" name="Connection22" type="4" refreshedVersion="8" saveData="1">
    <webPr sourceData="1" parsePre="1" consecutive="1" xl2000="1" url="https://www.xe.com/currencytables/?from=USD&amp;date=2022-08-23"/>
  </connection>
  <connection id="137" xr16:uid="{BBDBA641-2488-43CB-841E-396EB6A904E6}" name="Connection220" type="4" refreshedVersion="8" saveData="1">
    <webPr sourceData="1" parsePre="1" consecutive="1" xl2000="1" url="https://www.xe.com/currencytables/?from=USD&amp;date=2022-08-23"/>
  </connection>
  <connection id="138" xr16:uid="{9134E749-FD2B-4553-81A6-B9004DA1006D}" name="Connection221" type="4" refreshedVersion="8" saveData="1">
    <webPr sourceData="1" parsePre="1" consecutive="1" xl2000="1" url="https://www.xe.com/currencytables/?from=USD&amp;date=2022-08-23"/>
  </connection>
  <connection id="139" xr16:uid="{09F10226-2BA5-4337-8224-6AB0CA489D24}" name="Connection222" type="4" refreshedVersion="8" saveData="1">
    <webPr sourceData="1" parsePre="1" consecutive="1" xl2000="1" url="https://www.xe.com/currencytables/?from=USD&amp;date=2022-07-25"/>
  </connection>
  <connection id="140" xr16:uid="{45D3156F-7C19-4147-A34D-8C2F97960B88}" name="Connection223" type="4" refreshedVersion="8" saveData="1">
    <webPr sourceData="1" parsePre="1" consecutive="1" xl2000="1" url="https://www.xe.com/currencytables/?from=USD&amp;date=2022-07-26"/>
  </connection>
  <connection id="141" xr16:uid="{A0B7DC07-9052-469A-93DF-5D49D78A4938}" name="Connection224" type="4" refreshedVersion="8" saveData="1">
    <webPr sourceData="1" parsePre="1" consecutive="1" xl2000="1" url="https://www.xe.com/currencytables/?from=USD&amp;date=2022-07-27"/>
  </connection>
  <connection id="142" xr16:uid="{C57A7442-570A-4A6A-85FD-8939CC958CDA}" name="Connection225" type="4" refreshedVersion="8" saveData="1">
    <webPr sourceData="1" parsePre="1" consecutive="1" xl2000="1" url="https://www.xe.com/currencytables/?from=USD&amp;date=2022-07-28"/>
  </connection>
  <connection id="143" xr16:uid="{191F7621-1A2D-41CC-95C3-A62DECC96AD3}" name="Connection226" type="4" refreshedVersion="8" saveData="1">
    <webPr sourceData="1" parsePre="1" consecutive="1" xl2000="1" url="https://www.xe.com/currencytables/?from=USD&amp;date=2022-07-29"/>
  </connection>
  <connection id="144" xr16:uid="{EE7039E1-E027-44D9-AC0E-A81396BA6DE5}" name="Connection227" type="4" refreshedVersion="8" saveData="1">
    <webPr sourceData="1" parsePre="1" consecutive="1" xl2000="1" url="https://www.xe.com/currencytables/?from=USD&amp;date=2022-07-30"/>
  </connection>
  <connection id="145" xr16:uid="{BE3425BF-CE08-4955-83A5-505F5C734FF5}" name="Connection228" type="4" refreshedVersion="8" saveData="1">
    <webPr sourceData="1" parsePre="1" consecutive="1" xl2000="1" url="https://www.xe.com/currencytables/?from=USD&amp;date=2022-07-31"/>
  </connection>
  <connection id="146" xr16:uid="{49D1955E-C363-4868-8193-0A8C4B41DDAC}" name="Connection229" type="4" refreshedVersion="8" saveData="1">
    <webPr sourceData="1" parsePre="1" consecutive="1" xl2000="1" url="https://www.xe.com/currencytables/?from=USD&amp;date=2022-08-01"/>
  </connection>
  <connection id="147" xr16:uid="{AAF43560-A834-4618-A439-0F76C58411A7}" name="Connection23" type="4" refreshedVersion="8" saveData="1">
    <webPr sourceData="1" parsePre="1" consecutive="1" xl2000="1" url="https://www.xe.com/currencytables/?from=USD&amp;date=2022-08-23"/>
  </connection>
  <connection id="148" xr16:uid="{62E1B587-DCEB-43E8-99E8-DF125E02A6B5}" name="Connection230" type="4" refreshedVersion="8" saveData="1">
    <webPr sourceData="1" parsePre="1" consecutive="1" xl2000="1" url="https://www.xe.com/currencytables/?from=USD&amp;date=2022-08-02"/>
  </connection>
  <connection id="149" xr16:uid="{5987E904-F3B9-4388-AA3B-4F65B64FCFC0}" name="Connection231" type="4" refreshedVersion="8" saveData="1">
    <webPr sourceData="1" parsePre="1" consecutive="1" xl2000="1" url="https://www.xe.com/currencytables/?from=USD&amp;date=2022-08-03"/>
  </connection>
  <connection id="150" xr16:uid="{A856CDE0-FC02-40F6-B05B-CCC179B14C4B}" name="Connection232" type="4" refreshedVersion="8" saveData="1">
    <webPr sourceData="1" parsePre="1" consecutive="1" xl2000="1" url="https://www.xe.com/currencytables/?from=USD&amp;date=2022-08-04"/>
  </connection>
  <connection id="151" xr16:uid="{C6FF0C12-1DC6-4772-877A-AA925F768BCC}" name="Connection233" type="4" refreshedVersion="8" saveData="1">
    <webPr sourceData="1" parsePre="1" consecutive="1" xl2000="1" url="https://www.xe.com/currencytables/?from=USD&amp;date=2022-08-05"/>
  </connection>
  <connection id="152" xr16:uid="{BD8BE53D-AC25-4296-841B-7A6B4C134A9C}" name="Connection234" type="4" refreshedVersion="8" saveData="1">
    <webPr sourceData="1" parsePre="1" consecutive="1" xl2000="1" url="https://www.xe.com/currencytables/?from=USD&amp;date=2022-08-06"/>
  </connection>
  <connection id="153" xr16:uid="{D6050515-3664-4E7A-8DEB-9E7A482F407C}" name="Connection235" type="4" refreshedVersion="8" saveData="1">
    <webPr sourceData="1" parsePre="1" consecutive="1" xl2000="1" url="https://www.xe.com/currencytables/?from=USD&amp;date=2022-08-07"/>
  </connection>
  <connection id="154" xr16:uid="{855670F8-508C-4B22-A5E6-3167D5091F93}" name="Connection236" type="4" refreshedVersion="8" saveData="1">
    <webPr sourceData="1" parsePre="1" consecutive="1" xl2000="1" url="https://www.xe.com/currencytables/?from=USD&amp;date=2022-08-08"/>
  </connection>
  <connection id="155" xr16:uid="{C2F7E0B0-6C9A-4087-A727-38278B4C7E39}" name="Connection237" type="4" refreshedVersion="8" saveData="1">
    <webPr sourceData="1" parsePre="1" consecutive="1" xl2000="1" url="https://www.xe.com/currencytables/?from=USD&amp;date=2022-08-09"/>
  </connection>
  <connection id="156" xr16:uid="{D7F5EA48-812B-4088-90E9-48CAF57714E7}" name="Connection238" type="4" refreshedVersion="8" saveData="1">
    <webPr sourceData="1" parsePre="1" consecutive="1" xl2000="1" url="https://www.xe.com/currencytables/?from=USD&amp;date=2022-08-10"/>
  </connection>
  <connection id="157" xr16:uid="{3EE0ADF1-A281-4CD6-B6AB-F16B5CED30D6}" name="Connection239" type="4" refreshedVersion="8" saveData="1">
    <webPr sourceData="1" parsePre="1" consecutive="1" xl2000="1" url="https://www.xe.com/currencytables/?from=USD&amp;date=2022-08-11"/>
  </connection>
  <connection id="158" xr16:uid="{DF353B6F-B406-43AB-BB89-758A8DAFCF11}" name="Connection24" type="4" refreshedVersion="8" saveData="1">
    <webPr sourceData="1" parsePre="1" consecutive="1" xl2000="1" url="https://www.xe.com/currencytables/?from=USD&amp;date=2022-08-23"/>
  </connection>
  <connection id="159" xr16:uid="{D09F1647-D657-4B7C-9643-6978D1439F51}" name="Connection240" type="4" refreshedVersion="8" saveData="1">
    <webPr sourceData="1" parsePre="1" consecutive="1" xl2000="1" url="https://www.xe.com/currencytables/?from=USD&amp;date=2022-08-12"/>
  </connection>
  <connection id="160" xr16:uid="{5BA4F97F-23C2-4489-89B2-C795E8F86C3E}" name="Connection241" type="4" refreshedVersion="8" saveData="1">
    <webPr sourceData="1" parsePre="1" consecutive="1" xl2000="1" url="https://www.xe.com/currencytables/?from=USD&amp;date=2022-08-13"/>
  </connection>
  <connection id="161" xr16:uid="{0BF85FE7-E676-4B73-8F55-15990CDE8244}" name="Connection242" type="4" refreshedVersion="8" saveData="1">
    <webPr sourceData="1" parsePre="1" consecutive="1" xl2000="1" url="https://www.xe.com/currencytables/?from=USD&amp;date=2022-08-14"/>
  </connection>
  <connection id="162" xr16:uid="{010F0F76-6A8C-49E1-91A3-104F520AC9E7}" name="Connection243" type="4" refreshedVersion="8" saveData="1">
    <webPr sourceData="1" parsePre="1" consecutive="1" xl2000="1" url="https://www.xe.com/currencytables/?from=USD&amp;date=2022-08-15"/>
  </connection>
  <connection id="163" xr16:uid="{5611DCA2-EAAB-433E-BE98-6C56D94AF7FB}" name="Connection244" type="4" refreshedVersion="8" saveData="1">
    <webPr sourceData="1" parsePre="1" consecutive="1" xl2000="1" url="https://www.xe.com/currencytables/?from=USD&amp;date=2022-08-16"/>
  </connection>
  <connection id="164" xr16:uid="{57D829F7-2255-4175-B0FC-574F65C3630E}" name="Connection245" type="4" refreshedVersion="8" saveData="1">
    <webPr sourceData="1" parsePre="1" consecutive="1" xl2000="1" url="https://www.xe.com/currencytables/?from=USD&amp;date=2022-08-17"/>
  </connection>
  <connection id="165" xr16:uid="{0FDB5357-2BBC-49F2-B6E0-25CACE29FAB6}" name="Connection246" type="4" refreshedVersion="8" saveData="1">
    <webPr sourceData="1" parsePre="1" consecutive="1" xl2000="1" url="https://www.xe.com/currencytables/?from=USD&amp;date=2022-08-18"/>
  </connection>
  <connection id="166" xr16:uid="{554A500B-EE46-4108-BA1C-874037A6AA79}" name="Connection247" type="4" refreshedVersion="8" saveData="1">
    <webPr sourceData="1" parsePre="1" consecutive="1" xl2000="1" url="https://www.xe.com/currencytables/?from=USD&amp;date=2022-08-19"/>
  </connection>
  <connection id="167" xr16:uid="{1746D1BC-A0E9-4BA6-BFEB-013A18F995A5}" name="Connection248" type="4" refreshedVersion="8" saveData="1">
    <webPr sourceData="1" parsePre="1" consecutive="1" xl2000="1" url="https://www.xe.com/currencytables/?from=USD&amp;date=2022-08-20"/>
  </connection>
  <connection id="168" xr16:uid="{FF734C3B-0FA7-4633-8F46-B603553C6C75}" name="Connection249" type="4" refreshedVersion="8" saveData="1">
    <webPr sourceData="1" parsePre="1" consecutive="1" xl2000="1" url="https://www.xe.com/currencytables/?from=USD&amp;date=2022-08-21"/>
  </connection>
  <connection id="169" xr16:uid="{2224DA0F-9884-4AEE-A775-368212373AD9}" name="Connection25" type="4" refreshedVersion="8" saveData="1">
    <webPr sourceData="1" parsePre="1" consecutive="1" xl2000="1" url="https://www.xe.com/currencytables/?from=USD&amp;date=2022-08-23"/>
  </connection>
  <connection id="170" xr16:uid="{60CA64B0-C953-4E31-B179-BDFDBD0273AC}" name="Connection250" type="4" refreshedVersion="8" saveData="1">
    <webPr sourceData="1" parsePre="1" consecutive="1" xl2000="1" url="https://www.xe.com/currencytables/?from=USD&amp;date=2022-08-22"/>
  </connection>
  <connection id="171" xr16:uid="{3A4C6636-3209-423F-88F0-00654EA5D611}" name="Connection251" type="4" refreshedVersion="8" saveData="1">
    <webPr sourceData="1" parsePre="1" consecutive="1" xl2000="1" url="https://www.xe.com/currencytables/?from=USD&amp;date=2022-08-23"/>
  </connection>
  <connection id="172" xr16:uid="{793EE74E-0F1A-431B-A569-82B21D1335F5}" name="Connection252" type="4" refreshedVersion="8" saveData="1">
    <webPr sourceData="1" parsePre="1" consecutive="1" xl2000="1" url="https://www.xe.com/currencytables/?from=USD&amp;date=2022-08-23"/>
  </connection>
  <connection id="173" xr16:uid="{42FD92E3-4827-4A5B-BB11-C0C5DAA816EF}" name="Connection253" type="4" refreshedVersion="8" saveData="1">
    <webPr sourceData="1" parsePre="1" consecutive="1" xl2000="1" url="https://www.xe.com/currencytables/?from=USD&amp;date=2022-07-25"/>
  </connection>
  <connection id="174" xr16:uid="{0B9F4C8F-1B63-44B7-97F8-F6AB0AA5377F}" name="Connection254" type="4" refreshedVersion="8" saveData="1">
    <webPr sourceData="1" parsePre="1" consecutive="1" xl2000="1" url="https://www.xe.com/currencytables/?from=USD&amp;date=2022-07-26"/>
  </connection>
  <connection id="175" xr16:uid="{196847DF-27A2-4484-AA9B-11FE8DA78215}" name="Connection255" type="4" refreshedVersion="8" saveData="1">
    <webPr sourceData="1" parsePre="1" consecutive="1" xl2000="1" url="https://www.xe.com/currencytables/?from=USD&amp;date=2022-07-27"/>
  </connection>
  <connection id="176" xr16:uid="{CE742997-76D6-4A53-BE7C-D64DFF3B2A82}" name="Connection256" type="4" refreshedVersion="8" saveData="1">
    <webPr sourceData="1" parsePre="1" consecutive="1" xl2000="1" url="https://www.xe.com/currencytables/?from=USD&amp;date=2022-07-28"/>
  </connection>
  <connection id="177" xr16:uid="{23C8804A-1180-4D5A-8F1A-61031DBEE38A}" name="Connection257" type="4" refreshedVersion="8" saveData="1">
    <webPr sourceData="1" parsePre="1" consecutive="1" xl2000="1" url="https://www.xe.com/currencytables/?from=USD&amp;date=2022-07-29"/>
  </connection>
  <connection id="178" xr16:uid="{3036F9D5-CAED-4208-A3EA-C11DF5BAAF01}" name="Connection258" type="4" refreshedVersion="8" saveData="1">
    <webPr sourceData="1" parsePre="1" consecutive="1" xl2000="1" url="https://www.xe.com/currencytables/?from=USD&amp;date=2022-07-30"/>
  </connection>
  <connection id="179" xr16:uid="{F309841F-80A2-4E17-9CCF-23FC44092BA0}" name="Connection259" type="4" refreshedVersion="8" saveData="1">
    <webPr sourceData="1" parsePre="1" consecutive="1" xl2000="1" url="https://www.xe.com/currencytables/?from=USD&amp;date=2022-07-31"/>
  </connection>
  <connection id="180" xr16:uid="{65E27591-F71D-4A78-A898-7FCB9D30040E}" name="Connection26" type="4" refreshedVersion="8" saveData="1">
    <webPr sourceData="1" parsePre="1" consecutive="1" xl2000="1" url="https://www.xe.com/currencytables/?from=USD&amp;date=2022-08-23"/>
  </connection>
  <connection id="181" xr16:uid="{47EA3555-5AD2-4DC1-9983-06650F776D11}" name="Connection260" type="4" refreshedVersion="8" saveData="1">
    <webPr sourceData="1" parsePre="1" consecutive="1" xl2000="1" url="https://www.xe.com/currencytables/?from=USD&amp;date=2022-08-01"/>
  </connection>
  <connection id="182" xr16:uid="{5ED8204B-1529-4339-9446-E55CA30CF5AD}" name="Connection261" type="4" refreshedVersion="8" saveData="1">
    <webPr sourceData="1" parsePre="1" consecutive="1" xl2000="1" url="https://www.xe.com/currencytables/?from=USD&amp;date=2022-08-02"/>
  </connection>
  <connection id="183" xr16:uid="{FCD65040-D735-4D35-B6B3-266A26FDA8B3}" name="Connection262" type="4" refreshedVersion="8" saveData="1">
    <webPr sourceData="1" parsePre="1" consecutive="1" xl2000="1" url="https://www.xe.com/currencytables/?from=USD&amp;date=2022-08-03"/>
  </connection>
  <connection id="184" xr16:uid="{37729A28-6939-4759-B671-1D723307B1C9}" name="Connection263" type="4" refreshedVersion="8" saveData="1">
    <webPr sourceData="1" parsePre="1" consecutive="1" xl2000="1" url="https://www.xe.com/currencytables/?from=USD&amp;date=2022-08-04"/>
  </connection>
  <connection id="185" xr16:uid="{76E7A9A5-AE05-449D-B05F-81810AECD791}" name="Connection264" type="4" refreshedVersion="8" saveData="1">
    <webPr sourceData="1" parsePre="1" consecutive="1" xl2000="1" url="https://www.xe.com/currencytables/?from=USD&amp;date=2022-08-05"/>
  </connection>
  <connection id="186" xr16:uid="{40CC5B78-A90C-48B7-948D-8D28E2F89394}" name="Connection265" type="4" refreshedVersion="8" saveData="1">
    <webPr sourceData="1" parsePre="1" consecutive="1" xl2000="1" url="https://www.xe.com/currencytables/?from=USD&amp;date=2022-08-06"/>
  </connection>
  <connection id="187" xr16:uid="{F4B684B7-FAC7-4421-8FDB-A731F086B016}" name="Connection266" type="4" refreshedVersion="8" saveData="1">
    <webPr sourceData="1" parsePre="1" consecutive="1" xl2000="1" url="https://www.xe.com/currencytables/?from=USD&amp;date=2022-08-07"/>
  </connection>
  <connection id="188" xr16:uid="{B07B9EF2-35D7-4A13-9B0B-D334711637BA}" name="Connection267" type="4" refreshedVersion="8" saveData="1">
    <webPr sourceData="1" parsePre="1" consecutive="1" xl2000="1" url="https://www.xe.com/currencytables/?from=USD&amp;date=2022-08-08"/>
  </connection>
  <connection id="189" xr16:uid="{EA2A1629-5DF1-4D31-A18E-DF791FCE5AE0}" name="Connection268" type="4" refreshedVersion="8" saveData="1">
    <webPr sourceData="1" parsePre="1" consecutive="1" xl2000="1" url="https://www.xe.com/currencytables/?from=USD&amp;date=2022-08-09"/>
  </connection>
  <connection id="190" xr16:uid="{60FC0EE9-3BB9-4D06-8D7B-EBE404B46F6B}" name="Connection269" type="4" refreshedVersion="8" saveData="1">
    <webPr sourceData="1" parsePre="1" consecutive="1" xl2000="1" url="https://www.xe.com/currencytables/?from=USD&amp;date=2022-08-10"/>
  </connection>
  <connection id="191" xr16:uid="{C0B7E997-473B-47A4-B9EE-4BC40556607E}" name="Connection27" type="4" refreshedVersion="8" saveData="1">
    <webPr sourceData="1" parsePre="1" consecutive="1" xl2000="1" url="https://www.xe.com/currencytables/?from=USD&amp;date=2022-08-23"/>
  </connection>
  <connection id="192" xr16:uid="{09134A32-4D90-488B-8DAA-3E3304956161}" name="Connection270" type="4" refreshedVersion="8" saveData="1">
    <webPr sourceData="1" parsePre="1" consecutive="1" xl2000="1" url="https://www.xe.com/currencytables/?from=USD&amp;date=2022-08-11"/>
  </connection>
  <connection id="193" xr16:uid="{B3E23A4D-4411-4D7C-979C-21E04A0EC7DE}" name="Connection271" type="4" refreshedVersion="8" saveData="1">
    <webPr sourceData="1" parsePre="1" consecutive="1" xl2000="1" url="https://www.xe.com/currencytables/?from=USD&amp;date=2022-08-12"/>
  </connection>
  <connection id="194" xr16:uid="{527B2670-3310-4100-A001-2455566130D0}" name="Connection272" type="4" refreshedVersion="8" saveData="1">
    <webPr sourceData="1" parsePre="1" consecutive="1" xl2000="1" url="https://www.xe.com/currencytables/?from=USD&amp;date=2022-08-13"/>
  </connection>
  <connection id="195" xr16:uid="{7B767857-BDF3-4584-9FD2-F34464BFF7A5}" name="Connection273" type="4" refreshedVersion="8" saveData="1">
    <webPr sourceData="1" parsePre="1" consecutive="1" xl2000="1" url="https://www.xe.com/currencytables/?from=USD&amp;date=2022-08-14"/>
  </connection>
  <connection id="196" xr16:uid="{DD9D6BF8-51E1-40DF-BB2C-787EC538A2E0}" name="Connection274" type="4" refreshedVersion="8" saveData="1">
    <webPr sourceData="1" parsePre="1" consecutive="1" xl2000="1" url="https://www.xe.com/currencytables/?from=USD&amp;date=2022-08-15"/>
  </connection>
  <connection id="197" xr16:uid="{DA5E535B-86AC-4DF1-81CA-D7E0E9BEC957}" name="Connection275" type="4" refreshedVersion="8" saveData="1">
    <webPr sourceData="1" parsePre="1" consecutive="1" xl2000="1" url="https://www.xe.com/currencytables/?from=USD&amp;date=2022-08-16"/>
  </connection>
  <connection id="198" xr16:uid="{8F798ED0-5387-45F9-BBC0-0E2711226680}" name="Connection276" type="4" refreshedVersion="8" saveData="1">
    <webPr sourceData="1" parsePre="1" consecutive="1" xl2000="1" url="https://www.xe.com/currencytables/?from=USD&amp;date=2022-08-17"/>
  </connection>
  <connection id="199" xr16:uid="{807D4A24-6535-4360-8272-8834C420FA08}" name="Connection277" type="4" refreshedVersion="8" saveData="1">
    <webPr sourceData="1" parsePre="1" consecutive="1" xl2000="1" url="https://www.xe.com/currencytables/?from=USD&amp;date=2022-08-18"/>
  </connection>
  <connection id="200" xr16:uid="{E2AFCF78-DDB4-4F89-B177-76B8566FB1FE}" name="Connection278" type="4" refreshedVersion="8" saveData="1">
    <webPr sourceData="1" parsePre="1" consecutive="1" xl2000="1" url="https://www.xe.com/currencytables/?from=USD&amp;date=2022-08-19"/>
  </connection>
  <connection id="201" xr16:uid="{11E8F618-2884-435A-A4BE-1A440CD2607B}" name="Connection279" type="4" refreshedVersion="8" saveData="1">
    <webPr sourceData="1" parsePre="1" consecutive="1" xl2000="1" url="https://www.xe.com/currencytables/?from=USD&amp;date=2022-08-20"/>
  </connection>
  <connection id="202" xr16:uid="{398F19E6-2C10-4E92-9A8D-C77037F37947}" name="Connection28" type="4" refreshedVersion="8" saveData="1">
    <webPr sourceData="1" parsePre="1" consecutive="1" xl2000="1" url="https://www.xe.com/currencytables/?from=USD&amp;date=2022-08-23"/>
  </connection>
  <connection id="203" xr16:uid="{FCB3C641-1950-4825-A496-FE380AD96CA6}" name="Connection280" type="4" refreshedVersion="8" saveData="1">
    <webPr sourceData="1" parsePre="1" consecutive="1" xl2000="1" url="https://www.xe.com/currencytables/?from=USD&amp;date=2022-08-21"/>
  </connection>
  <connection id="204" xr16:uid="{4C0D1FAC-6219-4ECD-9AD9-7BCAE2AB0503}" name="Connection281" type="4" refreshedVersion="8" saveData="1">
    <webPr sourceData="1" parsePre="1" consecutive="1" xl2000="1" url="https://www.xe.com/currencytables/?from=USD&amp;date=2022-08-22"/>
  </connection>
  <connection id="205" xr16:uid="{3A208B4B-2015-4733-9E74-C3A2A65FB582}" name="Connection282" type="4" refreshedVersion="8" saveData="1">
    <webPr sourceData="1" parsePre="1" consecutive="1" xl2000="1" url="https://www.xe.com/currencytables/?from=USD&amp;date=2022-08-23"/>
  </connection>
  <connection id="206" xr16:uid="{BDEA4786-51FE-4FCF-893F-EE50150ABF6A}" name="Connection283" type="4" refreshedVersion="8" saveData="1">
    <webPr sourceData="1" parsePre="1" consecutive="1" xl2000="1" url="https://www.xe.com/currencytables/?from=USD&amp;date=2022-08-23"/>
  </connection>
  <connection id="207" xr16:uid="{9608B36A-8657-4DE4-8FB5-131BA1AA6B8C}" name="Connection284" type="4" refreshedVersion="8" saveData="1">
    <webPr sourceData="1" parsePre="1" consecutive="1" xl2000="1" url="https://www.xe.com/currencytables/?from=USD&amp;date=2022-07-25"/>
  </connection>
  <connection id="208" xr16:uid="{7D4F4F9A-E194-40D3-9EAA-E3CC423F9246}" name="Connection285" type="4" refreshedVersion="8" saveData="1">
    <webPr sourceData="1" parsePre="1" consecutive="1" xl2000="1" url="https://www.xe.com/currencytables/?from=USD&amp;date=2022-07-26"/>
  </connection>
  <connection id="209" xr16:uid="{9352CAC5-0E56-4F65-878C-55A2C1E7DFCC}" name="Connection286" type="4" refreshedVersion="8" saveData="1">
    <webPr sourceData="1" parsePre="1" consecutive="1" xl2000="1" url="https://www.xe.com/currencytables/?from=USD&amp;date=2022-07-27"/>
  </connection>
  <connection id="210" xr16:uid="{46062B0E-942C-4CC6-969F-BD897DEE2D13}" name="Connection287" type="4" refreshedVersion="8" saveData="1">
    <webPr sourceData="1" parsePre="1" consecutive="1" xl2000="1" url="https://www.xe.com/currencytables/?from=USD&amp;date=2022-07-28"/>
  </connection>
  <connection id="211" xr16:uid="{F6962A5B-6AA7-4C50-9831-47FBDCFA7F6C}" name="Connection288" type="4" refreshedVersion="8" saveData="1">
    <webPr sourceData="1" parsePre="1" consecutive="1" xl2000="1" url="https://www.xe.com/currencytables/?from=USD&amp;date=2022-07-29"/>
  </connection>
  <connection id="212" xr16:uid="{38F756A3-7462-4F9F-A2BF-7D21A511F45C}" name="Connection289" type="4" refreshedVersion="8" saveData="1">
    <webPr sourceData="1" parsePre="1" consecutive="1" xl2000="1" url="https://www.xe.com/currencytables/?from=USD&amp;date=2022-07-30"/>
  </connection>
  <connection id="213" xr16:uid="{0D4730FB-CA17-409E-ADDC-6D017B4552B8}" name="Connection29" type="4" refreshedVersion="8" saveData="1">
    <webPr sourceData="1" parsePre="1" consecutive="1" xl2000="1" url="https://www.xe.com/currencytables/?from=USD&amp;date=2022-08-23"/>
  </connection>
  <connection id="214" xr16:uid="{BC9314DD-ED6C-4134-A7A2-2075502F7908}" name="Connection290" type="4" refreshedVersion="8" saveData="1">
    <webPr sourceData="1" parsePre="1" consecutive="1" xl2000="1" url="https://www.xe.com/currencytables/?from=USD&amp;date=2022-07-31"/>
  </connection>
  <connection id="215" xr16:uid="{A080B183-86E9-4CDE-BBF5-D6D72B6B2507}" name="Connection291" type="4" refreshedVersion="8" saveData="1">
    <webPr sourceData="1" parsePre="1" consecutive="1" xl2000="1" url="https://www.xe.com/currencytables/?from=USD&amp;date=2022-08-01"/>
  </connection>
  <connection id="216" xr16:uid="{7513839B-DEA8-4837-8EFB-C02CB3E2E119}" name="Connection292" type="4" refreshedVersion="8" saveData="1">
    <webPr sourceData="1" parsePre="1" consecutive="1" xl2000="1" url="https://www.xe.com/currencytables/?from=USD&amp;date=2022-08-02"/>
  </connection>
  <connection id="217" xr16:uid="{49E46923-8305-4CC3-AFEF-9635F19C194C}" name="Connection293" type="4" refreshedVersion="8" saveData="1">
    <webPr sourceData="1" parsePre="1" consecutive="1" xl2000="1" url="https://www.xe.com/currencytables/?from=USD&amp;date=2022-08-03"/>
  </connection>
  <connection id="218" xr16:uid="{038D501A-A8AC-47A2-BCD8-4C1374C1EF51}" name="Connection294" type="4" refreshedVersion="8" saveData="1">
    <webPr sourceData="1" parsePre="1" consecutive="1" xl2000="1" url="https://www.xe.com/currencytables/?from=USD&amp;date=2022-08-04"/>
  </connection>
  <connection id="219" xr16:uid="{FC738200-CB0D-4318-8E18-547065680542}" name="Connection295" type="4" refreshedVersion="8" saveData="1">
    <webPr sourceData="1" parsePre="1" consecutive="1" xl2000="1" url="https://www.xe.com/currencytables/?from=USD&amp;date=2022-08-05"/>
  </connection>
  <connection id="220" xr16:uid="{5105F3B2-879A-4301-9DC2-46B2788F2907}" name="Connection296" type="4" refreshedVersion="8" saveData="1">
    <webPr sourceData="1" parsePre="1" consecutive="1" xl2000="1" url="https://www.xe.com/currencytables/?from=USD&amp;date=2022-08-06"/>
  </connection>
  <connection id="221" xr16:uid="{149F8150-4CD6-44B7-A31B-F7FEEA459295}" name="Connection297" type="4" refreshedVersion="8" saveData="1">
    <webPr sourceData="1" parsePre="1" consecutive="1" xl2000="1" url="https://www.xe.com/currencytables/?from=USD&amp;date=2022-08-07"/>
  </connection>
  <connection id="222" xr16:uid="{B7FE7A8C-0332-47B7-8BFB-98A16AB65305}" name="Connection298" type="4" refreshedVersion="8" saveData="1">
    <webPr sourceData="1" parsePre="1" consecutive="1" xl2000="1" url="https://www.xe.com/currencytables/?from=USD&amp;date=2022-08-08"/>
  </connection>
  <connection id="223" xr16:uid="{67303D74-097B-42E9-A453-079FD209071E}" name="Connection299" type="4" refreshedVersion="8" saveData="1">
    <webPr sourceData="1" parsePre="1" consecutive="1" xl2000="1" url="https://www.xe.com/currencytables/?from=USD&amp;date=2022-08-09"/>
  </connection>
  <connection id="224" xr16:uid="{E3D38EF4-CA04-453D-A1AD-6BDE88694EBE}" name="Connection3" type="4" refreshedVersion="8" saveData="1">
    <webPr sourceData="1" parsePre="1" consecutive="1" xl2000="1" url="https://www.xe.com/currencytables/?from=EUR&amp;date=2022-08-23"/>
  </connection>
  <connection id="225" xr16:uid="{B52A0910-41AE-4CC1-A73A-BE192D23DE6D}" name="Connection30" type="4" refreshedVersion="8" saveData="1">
    <webPr sourceData="1" parsePre="1" consecutive="1" xl2000="1" url="https://www.xe.com/currencytables/?from=USD&amp;date=2022-08-23"/>
  </connection>
  <connection id="226" xr16:uid="{2E5808C0-6990-4B3D-8348-F39868B1D3A8}" name="Connection300" type="4" refreshedVersion="8" saveData="1">
    <webPr sourceData="1" parsePre="1" consecutive="1" xl2000="1" url="https://www.xe.com/currencytables/?from=USD&amp;date=2022-08-10"/>
  </connection>
  <connection id="227" xr16:uid="{5F0B0D78-CFA6-4874-BA84-27A3CD2E30A6}" name="Connection301" type="4" refreshedVersion="8" saveData="1">
    <webPr sourceData="1" parsePre="1" consecutive="1" xl2000="1" url="https://www.xe.com/currencytables/?from=USD&amp;date=2022-08-11"/>
  </connection>
  <connection id="228" xr16:uid="{C6067C47-B3D4-4D5D-8408-47D8E8E8699A}" name="Connection302" type="4" refreshedVersion="8" saveData="1">
    <webPr sourceData="1" parsePre="1" consecutive="1" xl2000="1" url="https://www.xe.com/currencytables/?from=USD&amp;date=2022-08-12"/>
  </connection>
  <connection id="229" xr16:uid="{0F0D46E0-EB30-4A56-8D0E-42208C57D191}" name="Connection303" type="4" refreshedVersion="8" saveData="1">
    <webPr sourceData="1" parsePre="1" consecutive="1" xl2000="1" url="https://www.xe.com/currencytables/?from=USD&amp;date=2022-08-13"/>
  </connection>
  <connection id="230" xr16:uid="{D8FE25EC-559D-4B05-9F3C-CFB0B29DD29B}" name="Connection304" type="4" refreshedVersion="8" saveData="1">
    <webPr sourceData="1" parsePre="1" consecutive="1" xl2000="1" url="https://www.xe.com/currencytables/?from=USD&amp;date=2022-08-14"/>
  </connection>
  <connection id="231" xr16:uid="{A4D5C18E-D097-4555-940C-AD0A227BAC22}" name="Connection305" type="4" refreshedVersion="8" saveData="1">
    <webPr sourceData="1" parsePre="1" consecutive="1" xl2000="1" url="https://www.xe.com/currencytables/?from=USD&amp;date=2022-08-15"/>
  </connection>
  <connection id="232" xr16:uid="{4C0D2290-B83B-4507-BCB0-351E228958B8}" name="Connection306" type="4" refreshedVersion="8" saveData="1">
    <webPr sourceData="1" parsePre="1" consecutive="1" xl2000="1" url="https://www.xe.com/currencytables/?from=USD&amp;date=2022-08-16"/>
  </connection>
  <connection id="233" xr16:uid="{EE5E5A6C-A6D3-4578-8A65-3BD61DBEF008}" name="Connection307" type="4" refreshedVersion="8" saveData="1">
    <webPr sourceData="1" parsePre="1" consecutive="1" xl2000="1" url="https://www.xe.com/currencytables/?from=USD&amp;date=2022-08-17"/>
  </connection>
  <connection id="234" xr16:uid="{3141982F-322A-43B8-ACA7-76E212C80138}" name="Connection308" type="4" refreshedVersion="8" saveData="1">
    <webPr sourceData="1" parsePre="1" consecutive="1" xl2000="1" url="https://www.xe.com/currencytables/?from=USD&amp;date=2022-08-18"/>
  </connection>
  <connection id="235" xr16:uid="{A8A58E91-8005-476F-82B8-A28AD1186558}" name="Connection309" type="4" refreshedVersion="8" saveData="1">
    <webPr sourceData="1" parsePre="1" consecutive="1" xl2000="1" url="https://www.xe.com/currencytables/?from=USD&amp;date=2022-08-19"/>
  </connection>
  <connection id="236" xr16:uid="{5E8A5228-F5CC-43BF-BDDC-548AF64DABF3}" name="Connection31" type="4" refreshedVersion="8" saveData="1">
    <webPr sourceData="1" parsePre="1" consecutive="1" xl2000="1" url="https://www.xe.com/currencytables/?from=USD&amp;date=2022-08-23"/>
  </connection>
  <connection id="237" xr16:uid="{C8D528E2-B91B-4518-907B-D8817CE406B8}" name="Connection310" type="4" refreshedVersion="8" saveData="1">
    <webPr sourceData="1" parsePre="1" consecutive="1" xl2000="1" url="https://www.xe.com/currencytables/?from=USD&amp;date=2022-08-20"/>
  </connection>
  <connection id="238" xr16:uid="{6F9F5442-C1FB-45F2-9CD9-9B6C9F926649}" name="Connection311" type="4" refreshedVersion="8" saveData="1">
    <webPr sourceData="1" parsePre="1" consecutive="1" xl2000="1" url="https://www.xe.com/currencytables/?from=USD&amp;date=2022-08-21"/>
  </connection>
  <connection id="239" xr16:uid="{D3653A11-3E92-4944-8B8F-89A69BFFC6A8}" name="Connection312" type="4" refreshedVersion="8" saveData="1">
    <webPr sourceData="1" parsePre="1" consecutive="1" xl2000="1" url="https://www.xe.com/currencytables/?from=USD&amp;date=2022-08-22"/>
  </connection>
  <connection id="240" xr16:uid="{1C288FB4-F4A9-481E-93CB-1930F96A4F54}" name="Connection313" type="4" refreshedVersion="8" saveData="1">
    <webPr sourceData="1" parsePre="1" consecutive="1" xl2000="1" url="https://www.xe.com/currencytables/?from=USD&amp;date=2022-08-23"/>
  </connection>
  <connection id="241" xr16:uid="{7057995B-175D-47C0-AB51-89CE79EFA7CE}" name="Connection314" type="4" refreshedVersion="8" saveData="1">
    <webPr sourceData="1" parsePre="1" consecutive="1" xl2000="1" url="https://www.xe.com/currencytables/?from=USD&amp;date=2022-08-23"/>
  </connection>
  <connection id="242" xr16:uid="{F34631DA-5B86-4B1E-B9C4-0A7FA8F8F267}" name="Connection315" type="4" refreshedVersion="8" saveData="1">
    <webPr sourceData="1" parsePre="1" consecutive="1" xl2000="1" url="https://www.xe.com/currencytables/?from=USD&amp;date=2022-07-25"/>
  </connection>
  <connection id="243" xr16:uid="{AD598805-EF33-497B-B926-24856875B439}" name="Connection316" type="4" refreshedVersion="8" saveData="1">
    <webPr sourceData="1" parsePre="1" consecutive="1" xl2000="1" url="https://www.xe.com/currencytables/?from=USD&amp;date=2022-07-26"/>
  </connection>
  <connection id="244" xr16:uid="{33938D5B-C753-466C-AC67-C1047BC231C6}" name="Connection317" type="4" refreshedVersion="8" saveData="1">
    <webPr sourceData="1" parsePre="1" consecutive="1" xl2000="1" url="https://www.xe.com/currencytables/?from=USD&amp;date=2022-07-27"/>
  </connection>
  <connection id="245" xr16:uid="{12415E8E-B347-41A4-BD5F-B50224D0B77B}" name="Connection318" type="4" refreshedVersion="8" saveData="1">
    <webPr sourceData="1" parsePre="1" consecutive="1" xl2000="1" url="https://www.xe.com/currencytables/?from=USD&amp;date=2022-07-28"/>
  </connection>
  <connection id="246" xr16:uid="{26134CCA-E178-4942-8C4C-F789C99E12F5}" name="Connection319" type="4" refreshedVersion="8" saveData="1">
    <webPr sourceData="1" parsePre="1" consecutive="1" xl2000="1" url="https://www.xe.com/currencytables/?from=USD&amp;date=2022-07-29"/>
  </connection>
  <connection id="247" xr16:uid="{FD31FA36-996E-4842-9BEB-D06DDCDF6A0B}" name="Connection32" type="4" refreshedVersion="8" saveData="1">
    <webPr sourceData="1" parsePre="1" consecutive="1" xl2000="1" url="https://www.xe.com/currencytables/?from=USD&amp;date=2022-08-23"/>
  </connection>
  <connection id="248" xr16:uid="{4977A0B5-064E-4402-9554-DE588A3D02B1}" name="Connection320" type="4" refreshedVersion="8" saveData="1">
    <webPr sourceData="1" parsePre="1" consecutive="1" xl2000="1" url="https://www.xe.com/currencytables/?from=USD&amp;date=2022-07-30"/>
  </connection>
  <connection id="249" xr16:uid="{A2EEC6CC-FBD3-4B32-BB2B-305BC96D470E}" name="Connection321" type="4" refreshedVersion="8" saveData="1">
    <webPr sourceData="1" parsePre="1" consecutive="1" xl2000="1" url="https://www.xe.com/currencytables/?from=USD&amp;date=2022-07-31"/>
  </connection>
  <connection id="250" xr16:uid="{161C459A-33F3-43E1-8AA7-501C0BF70855}" name="Connection322" type="4" refreshedVersion="8" saveData="1">
    <webPr sourceData="1" parsePre="1" consecutive="1" xl2000="1" url="https://www.xe.com/currencytables/?from=USD&amp;date=2022-08-01"/>
  </connection>
  <connection id="251" xr16:uid="{5EBDA947-FC74-461C-8F78-9EA38C5CE328}" name="Connection323" type="4" refreshedVersion="8" saveData="1">
    <webPr sourceData="1" parsePre="1" consecutive="1" xl2000="1" url="https://www.xe.com/currencytables/?from=USD&amp;date=2022-08-02"/>
  </connection>
  <connection id="252" xr16:uid="{3A3EFD5D-A7D2-485D-BAAE-21AE5CD7DF56}" name="Connection324" type="4" refreshedVersion="8" saveData="1">
    <webPr sourceData="1" parsePre="1" consecutive="1" xl2000="1" url="https://www.xe.com/currencytables/?from=USD&amp;date=2022-08-03"/>
  </connection>
  <connection id="253" xr16:uid="{758CC9B3-1D91-43CD-B2EC-DC33BCD374E8}" name="Connection325" type="4" refreshedVersion="8" saveData="1">
    <webPr sourceData="1" parsePre="1" consecutive="1" xl2000="1" url="https://www.xe.com/currencytables/?from=USD&amp;date=2022-08-04"/>
  </connection>
  <connection id="254" xr16:uid="{006AB05F-1274-4E7C-BB6C-EBCD93A7FFC1}" name="Connection326" type="4" refreshedVersion="8" saveData="1">
    <webPr sourceData="1" parsePre="1" consecutive="1" xl2000="1" url="https://www.xe.com/currencytables/?from=USD&amp;date=2022-08-05"/>
  </connection>
  <connection id="255" xr16:uid="{89BF424A-FE67-4C4D-B925-507F608E6946}" name="Connection327" type="4" refreshedVersion="8" saveData="1">
    <webPr sourceData="1" parsePre="1" consecutive="1" xl2000="1" url="https://www.xe.com/currencytables/?from=USD&amp;date=2022-08-06"/>
  </connection>
  <connection id="256" xr16:uid="{4D89A667-FE37-4DA8-9721-8D9ADFBC22C2}" name="Connection328" type="4" refreshedVersion="8" saveData="1">
    <webPr sourceData="1" parsePre="1" consecutive="1" xl2000="1" url="https://www.xe.com/currencytables/?from=USD&amp;date=2022-08-07"/>
  </connection>
  <connection id="257" xr16:uid="{79119C7F-C12D-438A-903F-3E7A90DB943D}" name="Connection329" type="4" refreshedVersion="8" saveData="1">
    <webPr sourceData="1" parsePre="1" consecutive="1" xl2000="1" url="https://www.xe.com/currencytables/?from=USD&amp;date=2022-08-08"/>
  </connection>
  <connection id="258" xr16:uid="{EB955E3A-0D53-4FF0-906B-D69BFB1D8383}" name="Connection33" type="4" refreshedVersion="8" saveData="1">
    <webPr sourceData="1" parsePre="1" consecutive="1" xl2000="1" url="https://www.xe.com/currencytables/?from=USD&amp;date=2022-08-23"/>
  </connection>
  <connection id="259" xr16:uid="{E28DE205-45CC-4369-B17F-F32BAA064865}" name="Connection330" type="4" refreshedVersion="8" saveData="1">
    <webPr sourceData="1" parsePre="1" consecutive="1" xl2000="1" url="https://www.xe.com/currencytables/?from=USD&amp;date=2022-08-09"/>
  </connection>
  <connection id="260" xr16:uid="{5AC2FE51-C505-413D-972B-B500E50FE2E9}" name="Connection331" type="4" refreshedVersion="8" saveData="1">
    <webPr sourceData="1" parsePre="1" consecutive="1" xl2000="1" url="https://www.xe.com/currencytables/?from=USD&amp;date=2022-08-10"/>
  </connection>
  <connection id="261" xr16:uid="{3DA73A6E-6001-4044-96B1-12CFB5C9658A}" name="Connection332" type="4" refreshedVersion="8" saveData="1">
    <webPr sourceData="1" parsePre="1" consecutive="1" xl2000="1" url="https://www.xe.com/currencytables/?from=USD&amp;date=2022-08-11"/>
  </connection>
  <connection id="262" xr16:uid="{EAE10A9C-D3D0-404D-A11C-2C6D9C9DE80A}" name="Connection333" type="4" refreshedVersion="8" saveData="1">
    <webPr sourceData="1" parsePre="1" consecutive="1" xl2000="1" url="https://www.xe.com/currencytables/?from=USD&amp;date=2022-08-12"/>
  </connection>
  <connection id="263" xr16:uid="{2280DD9E-8219-403A-B261-1BCC30204FF4}" name="Connection334" type="4" refreshedVersion="8" saveData="1">
    <webPr sourceData="1" parsePre="1" consecutive="1" xl2000="1" url="https://www.xe.com/currencytables/?from=USD&amp;date=2022-08-13"/>
  </connection>
  <connection id="264" xr16:uid="{01F5C754-5C94-4970-A757-B9A552CF60C4}" name="Connection335" type="4" refreshedVersion="8" saveData="1">
    <webPr sourceData="1" parsePre="1" consecutive="1" xl2000="1" url="https://www.xe.com/currencytables/?from=USD&amp;date=2022-08-14"/>
  </connection>
  <connection id="265" xr16:uid="{7AD46F2C-EC96-4872-9020-BA4B2ED6B644}" name="Connection336" type="4" refreshedVersion="8" saveData="1">
    <webPr sourceData="1" parsePre="1" consecutive="1" xl2000="1" url="https://www.xe.com/currencytables/?from=USD&amp;date=2022-08-15"/>
  </connection>
  <connection id="266" xr16:uid="{35985A35-6215-4574-8A7D-C14E08B6CAD9}" name="Connection337" type="4" refreshedVersion="8" saveData="1">
    <webPr sourceData="1" parsePre="1" consecutive="1" xl2000="1" url="https://www.xe.com/currencytables/?from=USD&amp;date=2022-08-16"/>
  </connection>
  <connection id="267" xr16:uid="{48FF0067-30CC-4B54-B04B-5B478B37DF7F}" name="Connection338" type="4" refreshedVersion="8" saveData="1">
    <webPr sourceData="1" parsePre="1" consecutive="1" xl2000="1" url="https://www.xe.com/currencytables/?from=USD&amp;date=2022-08-17"/>
  </connection>
  <connection id="268" xr16:uid="{FC433E43-E112-4269-BEAD-7D4639C65BCC}" name="Connection339" type="4" refreshedVersion="8" saveData="1">
    <webPr sourceData="1" parsePre="1" consecutive="1" xl2000="1" url="https://www.xe.com/currencytables/?from=USD&amp;date=2022-08-18"/>
  </connection>
  <connection id="269" xr16:uid="{59DDEF8F-5AA6-4D8B-ACF2-C699EB118E3E}" name="Connection34" type="4" refreshedVersion="8" saveData="1">
    <webPr sourceData="1" parsePre="1" consecutive="1" xl2000="1" url="https://www.xe.com/currencytables/?from=USD&amp;date=2022-08-23"/>
  </connection>
  <connection id="270" xr16:uid="{32DB4F55-4CFC-453D-A52D-05B2C753147D}" name="Connection340" type="4" refreshedVersion="8" saveData="1">
    <webPr sourceData="1" parsePre="1" consecutive="1" xl2000="1" url="https://www.xe.com/currencytables/?from=USD&amp;date=2022-08-19"/>
  </connection>
  <connection id="271" xr16:uid="{A707C949-002D-425A-A23D-57566425B218}" name="Connection341" type="4" refreshedVersion="8" saveData="1">
    <webPr sourceData="1" parsePre="1" consecutive="1" xl2000="1" url="https://www.xe.com/currencytables/?from=USD&amp;date=2022-08-20"/>
  </connection>
  <connection id="272" xr16:uid="{50AD7363-D099-40D4-8D9B-437D11D45107}" name="Connection342" type="4" refreshedVersion="8" saveData="1">
    <webPr sourceData="1" parsePre="1" consecutive="1" xl2000="1" url="https://www.xe.com/currencytables/?from=USD&amp;date=2022-08-21"/>
  </connection>
  <connection id="273" xr16:uid="{42096951-641F-4742-9F23-22C98CF3A5B6}" name="Connection343" type="4" refreshedVersion="8" saveData="1">
    <webPr sourceData="1" parsePre="1" consecutive="1" xl2000="1" url="https://www.xe.com/currencytables/?from=USD&amp;date=2022-08-22"/>
  </connection>
  <connection id="274" xr16:uid="{9E2B9C37-0698-41C6-8818-3FB45AB39451}" name="Connection344" type="4" refreshedVersion="8" saveData="1">
    <webPr sourceData="1" parsePre="1" consecutive="1" xl2000="1" url="https://www.xe.com/currencytables/?from=USD&amp;date=2022-08-23"/>
  </connection>
  <connection id="275" xr16:uid="{78FAF801-9140-4FD6-8394-3736442EF153}" name="Connection345" type="4" refreshedVersion="8" saveData="1">
    <webPr sourceData="1" parsePre="1" consecutive="1" xl2000="1" url="https://www.xe.com/currencytables/?from=USD&amp;date=2022-08-23"/>
  </connection>
  <connection id="276" xr16:uid="{146166FF-38E3-40E4-B424-56BB8E91C612}" name="Connection346" type="4" refreshedVersion="8" saveData="1">
    <webPr sourceData="1" parsePre="1" consecutive="1" xl2000="1" url="https://www.xe.com/currencytables/?from=USD&amp;date=2022-07-25"/>
  </connection>
  <connection id="277" xr16:uid="{E9EA8B70-F542-4453-BB3F-5AC53EFFD095}" name="Connection347" type="4" refreshedVersion="8" saveData="1">
    <webPr sourceData="1" parsePre="1" consecutive="1" xl2000="1" url="https://www.xe.com/currencytables/?from=USD&amp;date=2022-07-26"/>
  </connection>
  <connection id="278" xr16:uid="{F8BB608F-4E7F-48CE-902C-5221B355AD3F}" name="Connection348" type="4" refreshedVersion="8" saveData="1">
    <webPr sourceData="1" parsePre="1" consecutive="1" xl2000="1" url="https://www.xe.com/currencytables/?from=USD&amp;date=2022-07-27"/>
  </connection>
  <connection id="279" xr16:uid="{E113CAE3-0611-48CD-9079-55FDE3D269C2}" name="Connection349" type="4" refreshedVersion="8" saveData="1">
    <webPr sourceData="1" parsePre="1" consecutive="1" xl2000="1" url="https://www.xe.com/currencytables/?from=USD&amp;date=2022-07-28"/>
  </connection>
  <connection id="280" xr16:uid="{43822F34-4720-4DDC-89F8-DD8D0C237247}" name="Connection35" type="4" refreshedVersion="8" saveData="1">
    <webPr sourceData="1" parsePre="1" consecutive="1" xl2000="1" url="https://www.xe.com/currencytables/?from=USD&amp;date=2022-07-25"/>
  </connection>
  <connection id="281" xr16:uid="{DF4F70E8-763E-473A-8CE4-A3CAE565B8F7}" name="Connection350" type="4" refreshedVersion="8" saveData="1">
    <webPr sourceData="1" parsePre="1" consecutive="1" xl2000="1" url="https://www.xe.com/currencytables/?from=USD&amp;date=2022-07-29"/>
  </connection>
  <connection id="282" xr16:uid="{468EAF32-1986-46D2-8E85-234B08E70122}" name="Connection351" type="4" refreshedVersion="8" saveData="1">
    <webPr sourceData="1" parsePre="1" consecutive="1" xl2000="1" url="https://www.xe.com/currencytables/?from=USD&amp;date=2022-07-30"/>
  </connection>
  <connection id="283" xr16:uid="{07109044-72A3-4A9D-BE59-F5A3DF2D1369}" name="Connection352" type="4" refreshedVersion="8" saveData="1">
    <webPr sourceData="1" parsePre="1" consecutive="1" xl2000="1" url="https://www.xe.com/currencytables/?from=USD&amp;date=2022-07-31"/>
  </connection>
  <connection id="284" xr16:uid="{20A4DC8D-D788-4046-A4C2-EE3AE4B1728B}" name="Connection353" type="4" refreshedVersion="8" saveData="1">
    <webPr sourceData="1" parsePre="1" consecutive="1" xl2000="1" url="https://www.xe.com/currencytables/?from=USD&amp;date=2022-08-01"/>
  </connection>
  <connection id="285" xr16:uid="{051F3F8E-BAB9-4DEA-BD36-C662717AFAA1}" name="Connection354" type="4" refreshedVersion="8" saveData="1">
    <webPr sourceData="1" parsePre="1" consecutive="1" xl2000="1" url="https://www.xe.com/currencytables/?from=USD&amp;date=2022-08-02"/>
  </connection>
  <connection id="286" xr16:uid="{EAFCBD53-2623-48C2-9DB6-1E050A56152C}" name="Connection355" type="4" refreshedVersion="8" saveData="1">
    <webPr sourceData="1" parsePre="1" consecutive="1" xl2000="1" url="https://www.xe.com/currencytables/?from=USD&amp;date=2022-08-03"/>
  </connection>
  <connection id="287" xr16:uid="{7B1916D9-D6D4-4332-BCC1-4CA1AEA87D4E}" name="Connection356" type="4" refreshedVersion="8" saveData="1">
    <webPr sourceData="1" parsePre="1" consecutive="1" xl2000="1" url="https://www.xe.com/currencytables/?from=USD&amp;date=2022-08-04"/>
  </connection>
  <connection id="288" xr16:uid="{3664341C-7B13-4BF9-88A4-E0B894D783D5}" name="Connection357" type="4" refreshedVersion="8" saveData="1">
    <webPr sourceData="1" parsePre="1" consecutive="1" xl2000="1" url="https://www.xe.com/currencytables/?from=USD&amp;date=2022-08-05"/>
  </connection>
  <connection id="289" xr16:uid="{AA4F47D4-3B45-4698-AED1-96FE28E3098D}" name="Connection358" type="4" refreshedVersion="8" saveData="1">
    <webPr sourceData="1" parsePre="1" consecutive="1" xl2000="1" url="https://www.xe.com/currencytables/?from=USD&amp;date=2022-08-06"/>
  </connection>
  <connection id="290" xr16:uid="{E5355437-75AB-48BC-ACE3-B8765A1DB568}" name="Connection359" type="4" refreshedVersion="8" saveData="1">
    <webPr sourceData="1" parsePre="1" consecutive="1" xl2000="1" url="https://www.xe.com/currencytables/?from=USD&amp;date=2022-08-07"/>
  </connection>
  <connection id="291" xr16:uid="{6F03E70F-E18C-4BC6-9E57-925183474A55}" name="Connection36" type="4" refreshedVersion="8" saveData="1">
    <webPr sourceData="1" parsePre="1" consecutive="1" xl2000="1" url="https://www.xe.com/currencytables/?from=USD&amp;date=2022-07-26"/>
  </connection>
  <connection id="292" xr16:uid="{D20B5218-C273-4FC1-8D0A-ECBC8232A5CB}" name="Connection360" type="4" refreshedVersion="8" saveData="1">
    <webPr sourceData="1" parsePre="1" consecutive="1" xl2000="1" url="https://www.xe.com/currencytables/?from=USD&amp;date=2022-08-08"/>
  </connection>
  <connection id="293" xr16:uid="{BE6502D5-C2D1-4F46-BF02-B6426F7E05BE}" name="Connection361" type="4" refreshedVersion="8" saveData="1">
    <webPr sourceData="1" parsePre="1" consecutive="1" xl2000="1" url="https://www.xe.com/currencytables/?from=USD&amp;date=2022-08-09"/>
  </connection>
  <connection id="294" xr16:uid="{0FE733D6-93BE-4958-89B6-589A914D762C}" name="Connection362" type="4" refreshedVersion="8" saveData="1">
    <webPr sourceData="1" parsePre="1" consecutive="1" xl2000="1" url="https://www.xe.com/currencytables/?from=USD&amp;date=2022-08-10"/>
  </connection>
  <connection id="295" xr16:uid="{BFA75FBE-599A-4630-9514-0DCBB98CF5E4}" name="Connection363" type="4" refreshedVersion="8" saveData="1">
    <webPr sourceData="1" parsePre="1" consecutive="1" xl2000="1" url="https://www.xe.com/currencytables/?from=USD&amp;date=2022-08-11"/>
  </connection>
  <connection id="296" xr16:uid="{46BA92F3-9067-43E6-88B2-DD588C756053}" name="Connection364" type="4" refreshedVersion="8" saveData="1">
    <webPr sourceData="1" parsePre="1" consecutive="1" xl2000="1" url="https://www.xe.com/currencytables/?from=USD&amp;date=2022-08-12"/>
  </connection>
  <connection id="297" xr16:uid="{1614DB9B-3539-4E8B-BCA0-93C09F14ED91}" name="Connection365" type="4" refreshedVersion="8" saveData="1">
    <webPr sourceData="1" parsePre="1" consecutive="1" xl2000="1" url="https://www.xe.com/currencytables/?from=USD&amp;date=2022-08-13"/>
  </connection>
  <connection id="298" xr16:uid="{8A2D346A-4874-4FD5-B325-8E5932EAFD32}" name="Connection366" type="4" refreshedVersion="8" saveData="1">
    <webPr sourceData="1" parsePre="1" consecutive="1" xl2000="1" url="https://www.xe.com/currencytables/?from=USD&amp;date=2022-08-14"/>
  </connection>
  <connection id="299" xr16:uid="{FF7F672C-DFFF-4D2E-91EF-F5584AECB110}" name="Connection367" type="4" refreshedVersion="8" saveData="1">
    <webPr sourceData="1" parsePre="1" consecutive="1" xl2000="1" url="https://www.xe.com/currencytables/?from=USD&amp;date=2022-08-15"/>
  </connection>
  <connection id="300" xr16:uid="{7FB1E100-A570-4D3E-A657-141493102321}" name="Connection368" type="4" refreshedVersion="8" saveData="1">
    <webPr sourceData="1" parsePre="1" consecutive="1" xl2000="1" url="https://www.xe.com/currencytables/?from=USD&amp;date=2022-08-16"/>
  </connection>
  <connection id="301" xr16:uid="{2D7C52AA-C9CF-4E2C-9BB4-0343571F8E9D}" name="Connection369" type="4" refreshedVersion="8" saveData="1">
    <webPr sourceData="1" parsePre="1" consecutive="1" xl2000="1" url="https://www.xe.com/currencytables/?from=USD&amp;date=2022-08-17"/>
  </connection>
  <connection id="302" xr16:uid="{846896C8-CC14-4443-AB8C-01DA0321A7D8}" name="Connection37" type="4" refreshedVersion="8" saveData="1">
    <webPr sourceData="1" parsePre="1" consecutive="1" xl2000="1" url="https://www.xe.com/currencytables/?from=USD&amp;date=2022-07-27"/>
  </connection>
  <connection id="303" xr16:uid="{69C6BCB9-9468-41A0-9855-C064343F4882}" name="Connection370" type="4" refreshedVersion="8" saveData="1">
    <webPr sourceData="1" parsePre="1" consecutive="1" xl2000="1" url="https://www.xe.com/currencytables/?from=USD&amp;date=2022-08-18"/>
  </connection>
  <connection id="304" xr16:uid="{F4408DF7-752F-48D1-AF15-0EB980D9A5B9}" name="Connection371" type="4" refreshedVersion="8" saveData="1">
    <webPr sourceData="1" parsePre="1" consecutive="1" xl2000="1" url="https://www.xe.com/currencytables/?from=USD&amp;date=2022-08-19"/>
  </connection>
  <connection id="305" xr16:uid="{13BCFACD-C3EA-4608-B281-2DD17A94E63D}" name="Connection372" type="4" refreshedVersion="8" saveData="1">
    <webPr sourceData="1" parsePre="1" consecutive="1" xl2000="1" url="https://www.xe.com/currencytables/?from=USD&amp;date=2022-08-20"/>
  </connection>
  <connection id="306" xr16:uid="{1883E948-E23D-4DB6-8F87-862326912C74}" name="Connection373" type="4" refreshedVersion="8" saveData="1">
    <webPr sourceData="1" parsePre="1" consecutive="1" xl2000="1" url="https://www.xe.com/currencytables/?from=USD&amp;date=2022-08-21"/>
  </connection>
  <connection id="307" xr16:uid="{0CF2DD75-46AB-4776-A5FC-B4FB0B0A2D73}" name="Connection374" type="4" refreshedVersion="8" saveData="1">
    <webPr sourceData="1" parsePre="1" consecutive="1" xl2000="1" url="https://www.xe.com/currencytables/?from=USD&amp;date=2022-08-22"/>
  </connection>
  <connection id="308" xr16:uid="{CE4C184E-8893-4D33-B6C2-29A0D43893F8}" name="Connection375" type="4" refreshedVersion="8" saveData="1">
    <webPr sourceData="1" parsePre="1" consecutive="1" xl2000="1" url="https://www.xe.com/currencytables/?from=USD&amp;date=2022-08-23"/>
  </connection>
  <connection id="309" xr16:uid="{4A66C9D7-8127-48E9-9144-C10BD58F61C2}" name="Connection376" type="4" refreshedVersion="8" saveData="1">
    <webPr sourceData="1" parsePre="1" consecutive="1" xl2000="1" url="https://www.xe.com/currencytables/?from=USD&amp;date=2022-08-23"/>
  </connection>
  <connection id="310" xr16:uid="{F549A16E-5DE5-4A0E-BD8A-02C1C4ACEF53}" name="Connection377" type="4" refreshedVersion="8" saveData="1">
    <webPr sourceData="1" parsePre="1" consecutive="1" xl2000="1" url="https://www.xe.com/currencytables/?from=USD&amp;date=2022-07-25"/>
  </connection>
  <connection id="311" xr16:uid="{7C353E4F-9DBC-4895-9A45-343213C2905F}" name="Connection378" type="4" refreshedVersion="8" saveData="1">
    <webPr sourceData="1" parsePre="1" consecutive="1" xl2000="1" url="https://www.xe.com/currencytables/?from=USD&amp;date=2022-07-26"/>
  </connection>
  <connection id="312" xr16:uid="{9A3A5A94-BB25-4D60-A0F2-29CF0955BD03}" name="Connection379" type="4" refreshedVersion="8" saveData="1">
    <webPr sourceData="1" parsePre="1" consecutive="1" xl2000="1" url="https://www.xe.com/currencytables/?from=USD&amp;date=2022-07-27"/>
  </connection>
  <connection id="313" xr16:uid="{E07209A1-28C7-424B-9720-CCB084B88BDB}" name="Connection38" type="4" refreshedVersion="8" saveData="1">
    <webPr sourceData="1" parsePre="1" consecutive="1" xl2000="1" url="https://www.xe.com/currencytables/?from=USD&amp;date=2022-07-28"/>
  </connection>
  <connection id="314" xr16:uid="{27177CBB-1EBD-4F15-B060-A021175DB680}" name="Connection380" type="4" refreshedVersion="8" saveData="1">
    <webPr sourceData="1" parsePre="1" consecutive="1" xl2000="1" url="https://www.xe.com/currencytables/?from=USD&amp;date=2022-07-28"/>
  </connection>
  <connection id="315" xr16:uid="{16CD4B5D-9211-4AD8-8018-2E589D8D6A54}" name="Connection381" type="4" refreshedVersion="8" saveData="1">
    <webPr sourceData="1" parsePre="1" consecutive="1" xl2000="1" url="https://www.xe.com/currencytables/?from=USD&amp;date=2022-07-29"/>
  </connection>
  <connection id="316" xr16:uid="{9D18786A-215D-4760-B6A2-D2A1D86B7C46}" name="Connection382" type="4" refreshedVersion="8" saveData="1">
    <webPr sourceData="1" parsePre="1" consecutive="1" xl2000="1" url="https://www.xe.com/currencytables/?from=USD&amp;date=2022-07-30"/>
  </connection>
  <connection id="317" xr16:uid="{8A0B71E0-ECCD-4540-9B74-C6C7545BE2C1}" name="Connection383" type="4" refreshedVersion="8" saveData="1">
    <webPr sourceData="1" parsePre="1" consecutive="1" xl2000="1" url="https://www.xe.com/currencytables/?from=USD&amp;date=2022-07-31"/>
  </connection>
  <connection id="318" xr16:uid="{B3D45636-3A19-4C7F-8B38-4CDCADD4AC76}" name="Connection384" type="4" refreshedVersion="8" saveData="1">
    <webPr sourceData="1" parsePre="1" consecutive="1" xl2000="1" url="https://www.xe.com/currencytables/?from=USD&amp;date=2022-08-01"/>
  </connection>
  <connection id="319" xr16:uid="{DE05439C-9A98-4E9E-93B3-409AF60ECFDF}" name="Connection385" type="4" refreshedVersion="8" saveData="1">
    <webPr sourceData="1" parsePre="1" consecutive="1" xl2000="1" url="https://www.xe.com/currencytables/?from=USD&amp;date=2022-08-02"/>
  </connection>
  <connection id="320" xr16:uid="{FC3A0023-B1A3-4162-B91F-5EF8BE4E90DA}" name="Connection386" type="4" refreshedVersion="8" saveData="1">
    <webPr sourceData="1" parsePre="1" consecutive="1" xl2000="1" url="https://www.xe.com/currencytables/?from=USD&amp;date=2022-08-03"/>
  </connection>
  <connection id="321" xr16:uid="{233FB42E-350A-4120-8A23-0CD8AABDF052}" name="Connection387" type="4" refreshedVersion="8" saveData="1">
    <webPr sourceData="1" parsePre="1" consecutive="1" xl2000="1" url="https://www.xe.com/currencytables/?from=USD&amp;date=2022-08-04"/>
  </connection>
  <connection id="322" xr16:uid="{49701DC0-67BB-4CBF-903E-25726B6F1D93}" name="Connection388" type="4" refreshedVersion="8" saveData="1">
    <webPr sourceData="1" parsePre="1" consecutive="1" xl2000="1" url="https://www.xe.com/currencytables/?from=USD&amp;date=2022-08-05"/>
  </connection>
  <connection id="323" xr16:uid="{7B152024-58A7-4A77-AC7C-359AC59BD813}" name="Connection389" type="4" refreshedVersion="8" saveData="1">
    <webPr sourceData="1" parsePre="1" consecutive="1" xl2000="1" url="https://www.xe.com/currencytables/?from=USD&amp;date=2022-08-06"/>
  </connection>
  <connection id="324" xr16:uid="{C13D8DF0-C2C6-4EC5-BDC4-7CAD695AA99C}" name="Connection39" type="4" refreshedVersion="8" saveData="1">
    <webPr sourceData="1" parsePre="1" consecutive="1" xl2000="1" url="https://www.xe.com/currencytables/?from=USD&amp;date=2022-07-29"/>
  </connection>
  <connection id="325" xr16:uid="{F8DACC78-15FA-4621-ABE5-70506636874D}" name="Connection390" type="4" refreshedVersion="8" saveData="1">
    <webPr sourceData="1" parsePre="1" consecutive="1" xl2000="1" url="https://www.xe.com/currencytables/?from=USD&amp;date=2022-08-07"/>
  </connection>
  <connection id="326" xr16:uid="{0935752A-D2ED-4EAB-8F53-235AEEF72F10}" name="Connection391" type="4" refreshedVersion="8" saveData="1">
    <webPr sourceData="1" parsePre="1" consecutive="1" xl2000="1" url="https://www.xe.com/currencytables/?from=USD&amp;date=2022-08-08"/>
  </connection>
  <connection id="327" xr16:uid="{1E6BEBBC-B225-44E3-A0A1-8989C9DE19C2}" name="Connection392" type="4" refreshedVersion="8" saveData="1">
    <webPr sourceData="1" parsePre="1" consecutive="1" xl2000="1" url="https://www.xe.com/currencytables/?from=USD&amp;date=2022-08-09"/>
  </connection>
  <connection id="328" xr16:uid="{2CE7020C-FD37-4EC4-A4DD-10EF4139E31D}" name="Connection393" type="4" refreshedVersion="8" saveData="1">
    <webPr sourceData="1" parsePre="1" consecutive="1" xl2000="1" url="https://www.xe.com/currencytables/?from=USD&amp;date=2022-08-10"/>
  </connection>
  <connection id="329" xr16:uid="{45410049-8E33-41E5-B9C7-2CEABFBBBFA0}" name="Connection394" type="4" refreshedVersion="8" saveData="1">
    <webPr sourceData="1" parsePre="1" consecutive="1" xl2000="1" url="https://www.xe.com/currencytables/?from=USD&amp;date=2022-08-11"/>
  </connection>
  <connection id="330" xr16:uid="{E661822E-68DC-40E5-9397-FC98C0637562}" name="Connection395" type="4" refreshedVersion="8" saveData="1">
    <webPr sourceData="1" parsePre="1" consecutive="1" xl2000="1" url="https://www.xe.com/currencytables/?from=USD&amp;date=2022-08-12"/>
  </connection>
  <connection id="331" xr16:uid="{BE44F8FD-4AC2-438D-BCCA-3455AEB0C857}" name="Connection396" type="4" refreshedVersion="8" saveData="1">
    <webPr sourceData="1" parsePre="1" consecutive="1" xl2000="1" url="https://www.xe.com/currencytables/?from=USD&amp;date=2022-08-13"/>
  </connection>
  <connection id="332" xr16:uid="{EFEE1740-3CFE-4B86-82F9-92313F9D8FC8}" name="Connection397" type="4" refreshedVersion="8" saveData="1">
    <webPr sourceData="1" parsePre="1" consecutive="1" xl2000="1" url="https://www.xe.com/currencytables/?from=USD&amp;date=2022-08-14"/>
  </connection>
  <connection id="333" xr16:uid="{F593ACB9-3CD1-4DFE-B917-27FD2FB5E1C0}" name="Connection398" type="4" refreshedVersion="8" saveData="1">
    <webPr sourceData="1" parsePre="1" consecutive="1" xl2000="1" url="https://www.xe.com/currencytables/?from=USD&amp;date=2022-08-15"/>
  </connection>
  <connection id="334" xr16:uid="{E681E6E7-0A0E-46D6-B32B-4724BBA2F4ED}" name="Connection399" type="4" refreshedVersion="8" saveData="1">
    <webPr sourceData="1" parsePre="1" consecutive="1" xl2000="1" url="https://www.xe.com/currencytables/?from=USD&amp;date=2022-08-16"/>
  </connection>
  <connection id="335" xr16:uid="{C164AAD4-BCEF-45DA-8BD5-6D7830E860F6}" name="Connection4" type="4" refreshedVersion="8" saveData="1">
    <webPr sourceData="1" parsePre="1" consecutive="1" xl2000="1" url="https://www.xe.com/currencytables/?from=USD&amp;date=2022-08-23"/>
  </connection>
  <connection id="336" xr16:uid="{F5FC7AC8-A17E-4385-967D-1740010EDCEC}" name="Connection40" type="4" refreshedVersion="8" saveData="1">
    <webPr sourceData="1" parsePre="1" consecutive="1" xl2000="1" url="https://www.xe.com/currencytables/?from=USD&amp;date=2022-07-30"/>
  </connection>
  <connection id="337" xr16:uid="{7119EDB0-D60B-414B-A012-A03A481F735A}" name="Connection400" type="4" refreshedVersion="8" saveData="1">
    <webPr sourceData="1" parsePre="1" consecutive="1" xl2000="1" url="https://www.xe.com/currencytables/?from=USD&amp;date=2022-08-17"/>
  </connection>
  <connection id="338" xr16:uid="{09D6E9D2-CC44-45D3-B2C8-F41614CB1551}" name="Connection401" type="4" refreshedVersion="8" saveData="1">
    <webPr sourceData="1" parsePre="1" consecutive="1" xl2000="1" url="https://www.xe.com/currencytables/?from=USD&amp;date=2022-08-18"/>
  </connection>
  <connection id="339" xr16:uid="{7121BC44-FBF7-4682-ABCF-A85A5D03DBB2}" name="Connection402" type="4" refreshedVersion="8" saveData="1">
    <webPr sourceData="1" parsePre="1" consecutive="1" xl2000="1" url="https://www.xe.com/currencytables/?from=USD&amp;date=2022-08-19"/>
  </connection>
  <connection id="340" xr16:uid="{F48E3640-CE55-4728-84EA-F3D60ECE264F}" name="Connection403" type="4" refreshedVersion="8" saveData="1">
    <webPr sourceData="1" parsePre="1" consecutive="1" xl2000="1" url="https://www.xe.com/currencytables/?from=USD&amp;date=2022-08-20"/>
  </connection>
  <connection id="341" xr16:uid="{3E1FEF0D-E96E-4931-AD28-DE4B3185C097}" name="Connection404" type="4" refreshedVersion="8" saveData="1">
    <webPr sourceData="1" parsePre="1" consecutive="1" xl2000="1" url="https://www.xe.com/currencytables/?from=USD&amp;date=2022-08-21"/>
  </connection>
  <connection id="342" xr16:uid="{FE14E05F-08C6-4E41-B6C0-D6969CE1EA26}" name="Connection405" type="4" refreshedVersion="8" saveData="1">
    <webPr sourceData="1" parsePre="1" consecutive="1" xl2000="1" url="https://www.xe.com/currencytables/?from=USD&amp;date=2022-08-22"/>
  </connection>
  <connection id="343" xr16:uid="{941984D4-70C5-4E50-9B26-724257600D01}" name="Connection406" type="4" refreshedVersion="8" saveData="1">
    <webPr sourceData="1" parsePre="1" consecutive="1" xl2000="1" url="https://www.xe.com/currencytables/?from=USD&amp;date=2022-08-23"/>
  </connection>
  <connection id="344" xr16:uid="{0860FAC7-E613-441C-8D91-1811CF88A8E9}" name="Connection407" type="4" refreshedVersion="8" saveData="1">
    <webPr sourceData="1" parsePre="1" consecutive="1" xl2000="1" url="https://www.xe.com/currencytables/?from=USD&amp;date=2022-08-23"/>
  </connection>
  <connection id="345" xr16:uid="{AF881911-EA55-4D11-9F3B-83A20C17722F}" name="Connection408" type="4" refreshedVersion="8" saveData="1">
    <webPr sourceData="1" parsePre="1" consecutive="1" xl2000="1" url="https://www.xe.com/currencytables/?from=USD&amp;date=2022-07-25"/>
  </connection>
  <connection id="346" xr16:uid="{A6DA9951-B9FA-485A-9353-1BAA77F69131}" name="Connection409" type="4" refreshedVersion="8" saveData="1">
    <webPr sourceData="1" parsePre="1" consecutive="1" xl2000="1" url="https://www.xe.com/currencytables/?from=USD&amp;date=2022-07-26"/>
  </connection>
  <connection id="347" xr16:uid="{AE849FF3-20FB-48AC-9647-DFCD4E19930D}" name="Connection41" type="4" refreshedVersion="8" saveData="1">
    <webPr sourceData="1" parsePre="1" consecutive="1" xl2000="1" url="https://www.xe.com/currencytables/?from=USD&amp;date=2022-07-31"/>
  </connection>
  <connection id="348" xr16:uid="{C7CCBC6F-CBB0-4273-A67A-58AAB3FE890E}" name="Connection410" type="4" refreshedVersion="8" saveData="1">
    <webPr sourceData="1" parsePre="1" consecutive="1" xl2000="1" url="https://www.xe.com/currencytables/?from=USD&amp;date=2022-07-27"/>
  </connection>
  <connection id="349" xr16:uid="{BD75C5CA-928B-4421-982A-492DB12041A9}" name="Connection411" type="4" refreshedVersion="8" saveData="1">
    <webPr sourceData="1" parsePre="1" consecutive="1" xl2000="1" url="https://www.xe.com/currencytables/?from=USD&amp;date=2022-07-28"/>
  </connection>
  <connection id="350" xr16:uid="{246F177B-58A6-4F10-BF73-2FD05A5CC204}" name="Connection412" type="4" refreshedVersion="8" saveData="1">
    <webPr sourceData="1" parsePre="1" consecutive="1" xl2000="1" url="https://www.xe.com/currencytables/?from=USD&amp;date=2022-07-29"/>
  </connection>
  <connection id="351" xr16:uid="{BA4B7E9E-AB21-4031-8437-464470E471C9}" name="Connection413" type="4" refreshedVersion="8" saveData="1">
    <webPr sourceData="1" parsePre="1" consecutive="1" xl2000="1" url="https://www.xe.com/currencytables/?from=USD&amp;date=2022-07-30"/>
  </connection>
  <connection id="352" xr16:uid="{160BC28C-A444-4060-BEF2-05A88B2C9DD8}" name="Connection414" type="4" refreshedVersion="8" saveData="1">
    <webPr sourceData="1" parsePre="1" consecutive="1" xl2000="1" url="https://www.xe.com/currencytables/?from=USD&amp;date=2022-07-31"/>
  </connection>
  <connection id="353" xr16:uid="{EE842EBD-D23B-4599-9C33-C8D91CF6E0FE}" name="Connection415" type="4" refreshedVersion="8" saveData="1">
    <webPr sourceData="1" parsePre="1" consecutive="1" xl2000="1" url="https://www.xe.com/currencytables/?from=USD&amp;date=2022-08-01"/>
  </connection>
  <connection id="354" xr16:uid="{AF66D9BF-1278-43AE-884D-79F55C2EFE2E}" name="Connection416" type="4" refreshedVersion="8" saveData="1">
    <webPr sourceData="1" parsePre="1" consecutive="1" xl2000="1" url="https://www.xe.com/currencytables/?from=USD&amp;date=2022-08-02"/>
  </connection>
  <connection id="355" xr16:uid="{E74BA5B1-A700-4778-BF75-EC63477EED5E}" name="Connection417" type="4" refreshedVersion="8" saveData="1">
    <webPr sourceData="1" parsePre="1" consecutive="1" xl2000="1" url="https://www.xe.com/currencytables/?from=USD&amp;date=2022-08-03"/>
  </connection>
  <connection id="356" xr16:uid="{8BB6BCCA-054A-4B17-9D68-0F9614FA4D45}" name="Connection418" type="4" refreshedVersion="8" saveData="1">
    <webPr sourceData="1" parsePre="1" consecutive="1" xl2000="1" url="https://www.xe.com/currencytables/?from=USD&amp;date=2022-08-04"/>
  </connection>
  <connection id="357" xr16:uid="{CC60D5B6-6D48-48DF-8A56-1C7BA38661A2}" name="Connection419" type="4" refreshedVersion="8" saveData="1">
    <webPr sourceData="1" parsePre="1" consecutive="1" xl2000="1" url="https://www.xe.com/currencytables/?from=USD&amp;date=2022-08-05"/>
  </connection>
  <connection id="358" xr16:uid="{0A9153BB-FE43-4E53-98CE-5868BE3229FB}" name="Connection42" type="4" refreshedVersion="8" saveData="1">
    <webPr sourceData="1" parsePre="1" consecutive="1" xl2000="1" url="https://www.xe.com/currencytables/?from=USD&amp;date=2022-08-01"/>
  </connection>
  <connection id="359" xr16:uid="{5EF8C113-6833-4621-842E-15CBBF8B0E06}" name="Connection420" type="4" refreshedVersion="8" saveData="1">
    <webPr sourceData="1" parsePre="1" consecutive="1" xl2000="1" url="https://www.xe.com/currencytables/?from=USD&amp;date=2022-08-06"/>
  </connection>
  <connection id="360" xr16:uid="{6EEB84A8-4B6C-4557-88BD-04DB37F4C5B3}" name="Connection421" type="4" refreshedVersion="8" saveData="1">
    <webPr sourceData="1" parsePre="1" consecutive="1" xl2000="1" url="https://www.xe.com/currencytables/?from=USD&amp;date=2022-08-07"/>
  </connection>
  <connection id="361" xr16:uid="{6E24F027-AAF5-4A7D-A7D4-8537832DD9A0}" name="Connection422" type="4" refreshedVersion="8" saveData="1">
    <webPr sourceData="1" parsePre="1" consecutive="1" xl2000="1" url="https://www.xe.com/currencytables/?from=USD&amp;date=2022-08-08"/>
  </connection>
  <connection id="362" xr16:uid="{4ECABC1F-6543-478A-9B43-957F56CE673A}" name="Connection423" type="4" refreshedVersion="8" saveData="1">
    <webPr sourceData="1" parsePre="1" consecutive="1" xl2000="1" url="https://www.xe.com/currencytables/?from=USD&amp;date=2022-08-09"/>
  </connection>
  <connection id="363" xr16:uid="{BC008EFD-1D55-4FBC-A624-A1A659F8175A}" name="Connection424" type="4" refreshedVersion="8" saveData="1">
    <webPr sourceData="1" parsePre="1" consecutive="1" xl2000="1" url="https://www.xe.com/currencytables/?from=USD&amp;date=2022-08-10"/>
  </connection>
  <connection id="364" xr16:uid="{2DEF202A-5AA6-4E60-9B06-0E009DC62EE5}" name="Connection425" type="4" refreshedVersion="8" saveData="1">
    <webPr sourceData="1" parsePre="1" consecutive="1" xl2000="1" url="https://www.xe.com/currencytables/?from=USD&amp;date=2022-08-11"/>
  </connection>
  <connection id="365" xr16:uid="{AF7E6157-50C4-4836-93BB-468D4AF534C0}" name="Connection426" type="4" refreshedVersion="8" saveData="1">
    <webPr sourceData="1" parsePre="1" consecutive="1" xl2000="1" url="https://www.xe.com/currencytables/?from=USD&amp;date=2022-08-12"/>
  </connection>
  <connection id="366" xr16:uid="{3982BD85-611B-4F69-95C4-3A82904E93AE}" name="Connection427" type="4" refreshedVersion="8" saveData="1">
    <webPr sourceData="1" parsePre="1" consecutive="1" xl2000="1" url="https://www.xe.com/currencytables/?from=USD&amp;date=2022-08-13"/>
  </connection>
  <connection id="367" xr16:uid="{182CA2E1-8093-47D1-93B6-688A8BD92A63}" name="Connection428" type="4" refreshedVersion="8" saveData="1">
    <webPr sourceData="1" parsePre="1" consecutive="1" xl2000="1" url="https://www.xe.com/currencytables/?from=USD&amp;date=2022-08-14"/>
  </connection>
  <connection id="368" xr16:uid="{61ECC349-0AE7-45C3-8AB2-0BB1369CBE69}" name="Connection429" type="4" refreshedVersion="8" saveData="1">
    <webPr sourceData="1" parsePre="1" consecutive="1" xl2000="1" url="https://www.xe.com/currencytables/?from=USD&amp;date=2022-08-15"/>
  </connection>
  <connection id="369" xr16:uid="{7E424C75-0074-4CDF-9540-D9CF8489DA6C}" name="Connection43" type="4" refreshedVersion="8" saveData="1">
    <webPr sourceData="1" parsePre="1" consecutive="1" xl2000="1" url="https://www.xe.com/currencytables/?from=USD&amp;date=2022-08-02"/>
  </connection>
  <connection id="370" xr16:uid="{819B957F-0DBE-471E-8D0E-4CE9FEAA5542}" name="Connection430" type="4" refreshedVersion="8" saveData="1">
    <webPr sourceData="1" parsePre="1" consecutive="1" xl2000="1" url="https://www.xe.com/currencytables/?from=USD&amp;date=2022-08-16"/>
  </connection>
  <connection id="371" xr16:uid="{054D2B91-CA52-499D-AB90-DFF7D520A542}" name="Connection431" type="4" refreshedVersion="8" saveData="1">
    <webPr sourceData="1" parsePre="1" consecutive="1" xl2000="1" url="https://www.xe.com/currencytables/?from=USD&amp;date=2022-08-17"/>
  </connection>
  <connection id="372" xr16:uid="{EEC154D8-351D-41A8-8607-3EC7C65FADB2}" name="Connection432" type="4" refreshedVersion="8" saveData="1">
    <webPr sourceData="1" parsePre="1" consecutive="1" xl2000="1" url="https://www.xe.com/currencytables/?from=USD&amp;date=2022-08-18"/>
  </connection>
  <connection id="373" xr16:uid="{9D2EB411-F125-4FC5-B558-BA021D991B27}" name="Connection433" type="4" refreshedVersion="8" saveData="1">
    <webPr sourceData="1" parsePre="1" consecutive="1" xl2000="1" url="https://www.xe.com/currencytables/?from=USD&amp;date=2022-08-19"/>
  </connection>
  <connection id="374" xr16:uid="{50F9EAE0-6C77-4CE4-A29A-57B9F20DB1F2}" name="Connection434" type="4" refreshedVersion="8" saveData="1">
    <webPr sourceData="1" parsePre="1" consecutive="1" xl2000="1" url="https://www.xe.com/currencytables/?from=USD&amp;date=2022-08-20"/>
  </connection>
  <connection id="375" xr16:uid="{B64732D8-3D8F-4AA0-A690-5B65E55B1FE0}" name="Connection435" type="4" refreshedVersion="8" saveData="1">
    <webPr sourceData="1" parsePre="1" consecutive="1" xl2000="1" url="https://www.xe.com/currencytables/?from=USD&amp;date=2022-08-21"/>
  </connection>
  <connection id="376" xr16:uid="{4DB5EBD3-A8CE-4374-8C24-2FA6E39F22EC}" name="Connection436" type="4" refreshedVersion="8" saveData="1">
    <webPr sourceData="1" parsePre="1" consecutive="1" xl2000="1" url="https://www.xe.com/currencytables/?from=USD&amp;date=2022-08-22"/>
  </connection>
  <connection id="377" xr16:uid="{0DED6A61-9E48-4006-A520-F50FB9024AEB}" name="Connection437" type="4" refreshedVersion="8" saveData="1">
    <webPr sourceData="1" parsePre="1" consecutive="1" xl2000="1" url="https://www.xe.com/currencytables/?from=USD&amp;date=2022-08-23"/>
  </connection>
  <connection id="378" xr16:uid="{F97C3478-3E85-49D7-82B2-8B008E626B28}" name="Connection438" type="4" refreshedVersion="8" saveData="1">
    <webPr sourceData="1" parsePre="1" consecutive="1" xl2000="1" url="https://www.xe.com/currencytables/?from=USD&amp;date=2022-08-23"/>
  </connection>
  <connection id="379" xr16:uid="{CB3C0A87-2AEA-46B3-810C-DFC6A504ACD3}" name="Connection439" type="4" refreshedVersion="8" saveData="1">
    <webPr sourceData="1" parsePre="1" consecutive="1" xl2000="1" url="https://www.xe.com/currencytables/?from=USD&amp;date=2022-07-25"/>
  </connection>
  <connection id="380" xr16:uid="{E7755B34-0657-4F3D-A980-BAB3B9339617}" name="Connection44" type="4" refreshedVersion="8" saveData="1">
    <webPr sourceData="1" parsePre="1" consecutive="1" xl2000="1" url="https://www.xe.com/currencytables/?from=USD&amp;date=2022-08-03"/>
  </connection>
  <connection id="381" xr16:uid="{0A8FF644-F06E-4C24-A101-A44BBC3CAB1B}" name="Connection440" type="4" refreshedVersion="8" saveData="1">
    <webPr sourceData="1" parsePre="1" consecutive="1" xl2000="1" url="https://www.xe.com/currencytables/?from=USD&amp;date=2022-07-26"/>
  </connection>
  <connection id="382" xr16:uid="{70383AA5-4794-433E-B85D-356695D883AE}" name="Connection441" type="4" refreshedVersion="8" saveData="1">
    <webPr sourceData="1" parsePre="1" consecutive="1" xl2000="1" url="https://www.xe.com/currencytables/?from=USD&amp;date=2022-07-27"/>
  </connection>
  <connection id="383" xr16:uid="{07CB69DD-C536-495A-A691-40BCD2461B1E}" name="Connection442" type="4" refreshedVersion="8" saveData="1">
    <webPr sourceData="1" parsePre="1" consecutive="1" xl2000="1" url="https://www.xe.com/currencytables/?from=USD&amp;date=2022-07-28"/>
  </connection>
  <connection id="384" xr16:uid="{FE2C7E79-B51C-49C4-B6F0-854B5AAB17D1}" name="Connection443" type="4" refreshedVersion="8" saveData="1">
    <webPr sourceData="1" parsePre="1" consecutive="1" xl2000="1" url="https://www.xe.com/currencytables/?from=USD&amp;date=2022-07-29"/>
  </connection>
  <connection id="385" xr16:uid="{392BA007-B7C7-40B5-A9AD-60464A721BB6}" name="Connection444" type="4" refreshedVersion="8" saveData="1">
    <webPr sourceData="1" parsePre="1" consecutive="1" xl2000="1" url="https://www.xe.com/currencytables/?from=USD&amp;date=2022-07-30"/>
  </connection>
  <connection id="386" xr16:uid="{028EE116-EC02-4C28-BAA8-81A95BE5CCC2}" name="Connection445" type="4" refreshedVersion="8" saveData="1">
    <webPr sourceData="1" parsePre="1" consecutive="1" xl2000="1" url="https://www.xe.com/currencytables/?from=USD&amp;date=2022-07-31"/>
  </connection>
  <connection id="387" xr16:uid="{DBBD7092-1B46-459C-9006-CEB3EB3DCEE1}" name="Connection446" type="4" refreshedVersion="8" saveData="1">
    <webPr sourceData="1" parsePre="1" consecutive="1" xl2000="1" url="https://www.xe.com/currencytables/?from=USD&amp;date=2022-08-01"/>
  </connection>
  <connection id="388" xr16:uid="{0ABDF2BF-AA30-4486-BD64-3D8FF95935B4}" name="Connection447" type="4" refreshedVersion="8" saveData="1">
    <webPr sourceData="1" parsePre="1" consecutive="1" xl2000="1" url="https://www.xe.com/currencytables/?from=USD&amp;date=2022-08-02"/>
  </connection>
  <connection id="389" xr16:uid="{B8A20967-F31A-424E-BEC3-C6697F648D2F}" name="Connection448" type="4" refreshedVersion="8" saveData="1">
    <webPr sourceData="1" parsePre="1" consecutive="1" xl2000="1" url="https://www.xe.com/currencytables/?from=USD&amp;date=2022-08-03"/>
  </connection>
  <connection id="390" xr16:uid="{37089149-DB1F-47DA-8063-B2105B1DB60A}" name="Connection449" type="4" refreshedVersion="8" saveData="1">
    <webPr sourceData="1" parsePre="1" consecutive="1" xl2000="1" url="https://www.xe.com/currencytables/?from=USD&amp;date=2022-08-04"/>
  </connection>
  <connection id="391" xr16:uid="{375ABFD0-78C5-40CC-8F67-80D0F75B117F}" name="Connection45" type="4" refreshedVersion="8" saveData="1">
    <webPr sourceData="1" parsePre="1" consecutive="1" xl2000="1" url="https://www.xe.com/currencytables/?from=USD&amp;date=2022-08-04"/>
  </connection>
  <connection id="392" xr16:uid="{0775C5BB-612B-4143-85E3-0CCE2E34B7E3}" name="Connection450" type="4" refreshedVersion="8" saveData="1">
    <webPr sourceData="1" parsePre="1" consecutive="1" xl2000="1" url="https://www.xe.com/currencytables/?from=USD&amp;date=2022-08-05"/>
  </connection>
  <connection id="393" xr16:uid="{0C7CD376-B750-408F-AF4D-A6A10C765858}" name="Connection451" type="4" refreshedVersion="8" saveData="1">
    <webPr sourceData="1" parsePre="1" consecutive="1" xl2000="1" url="https://www.xe.com/currencytables/?from=USD&amp;date=2022-08-06"/>
  </connection>
  <connection id="394" xr16:uid="{9A0D83D1-C886-4DC7-9068-8E3F99CA5ED9}" name="Connection452" type="4" refreshedVersion="8" saveData="1">
    <webPr sourceData="1" parsePre="1" consecutive="1" xl2000="1" url="https://www.xe.com/currencytables/?from=USD&amp;date=2022-08-07"/>
  </connection>
  <connection id="395" xr16:uid="{8EA10E01-2E03-42E3-90B9-E2AFE7B4E7DB}" name="Connection453" type="4" refreshedVersion="8" saveData="1">
    <webPr sourceData="1" parsePre="1" consecutive="1" xl2000="1" url="https://www.xe.com/currencytables/?from=USD&amp;date=2022-08-08"/>
  </connection>
  <connection id="396" xr16:uid="{115EB922-134A-4E8D-BD28-B3ABD21294ED}" name="Connection454" type="4" refreshedVersion="8" saveData="1">
    <webPr sourceData="1" parsePre="1" consecutive="1" xl2000="1" url="https://www.xe.com/currencytables/?from=USD&amp;date=2022-08-09"/>
  </connection>
  <connection id="397" xr16:uid="{48283F0C-49E9-488F-846A-084F3A96FFD7}" name="Connection455" type="4" refreshedVersion="8" saveData="1">
    <webPr sourceData="1" parsePre="1" consecutive="1" xl2000="1" url="https://www.xe.com/currencytables/?from=USD&amp;date=2022-08-10"/>
  </connection>
  <connection id="398" xr16:uid="{85CE8076-6513-426F-8EF6-CAC1FB8A8832}" name="Connection456" type="4" refreshedVersion="8" saveData="1">
    <webPr sourceData="1" parsePre="1" consecutive="1" xl2000="1" url="https://www.xe.com/currencytables/?from=USD&amp;date=2022-08-11"/>
  </connection>
  <connection id="399" xr16:uid="{5002A257-4092-4687-9EF1-3838F60A848E}" name="Connection457" type="4" refreshedVersion="8" saveData="1">
    <webPr sourceData="1" parsePre="1" consecutive="1" xl2000="1" url="https://www.xe.com/currencytables/?from=USD&amp;date=2022-08-12"/>
  </connection>
  <connection id="400" xr16:uid="{4BF30010-AFB3-4AB0-95CA-02F5C8CD57E8}" name="Connection458" type="4" refreshedVersion="8" saveData="1">
    <webPr sourceData="1" parsePre="1" consecutive="1" xl2000="1" url="https://www.xe.com/currencytables/?from=USD&amp;date=2022-08-13"/>
  </connection>
  <connection id="401" xr16:uid="{40E66DA8-BCD2-4E0E-91EF-665712DC4963}" name="Connection459" type="4" refreshedVersion="8" saveData="1">
    <webPr sourceData="1" parsePre="1" consecutive="1" xl2000="1" url="https://www.xe.com/currencytables/?from=USD&amp;date=2022-08-14"/>
  </connection>
  <connection id="402" xr16:uid="{A70A1003-D8FF-402D-B8F7-20F437FA9DD6}" name="Connection46" type="4" refreshedVersion="8" saveData="1">
    <webPr sourceData="1" parsePre="1" consecutive="1" xl2000="1" url="https://www.xe.com/currencytables/?from=USD&amp;date=2022-08-05"/>
  </connection>
  <connection id="403" xr16:uid="{635B29A1-749E-4C00-A709-C5FF6F6AF85C}" name="Connection460" type="4" refreshedVersion="8" saveData="1">
    <webPr sourceData="1" parsePre="1" consecutive="1" xl2000="1" url="https://www.xe.com/currencytables/?from=USD&amp;date=2022-08-15"/>
  </connection>
  <connection id="404" xr16:uid="{98B60ADE-E2B4-409A-BD2C-549D27EE283E}" name="Connection461" type="4" refreshedVersion="8" saveData="1">
    <webPr sourceData="1" parsePre="1" consecutive="1" xl2000="1" url="https://www.xe.com/currencytables/?from=USD&amp;date=2022-08-16"/>
  </connection>
  <connection id="405" xr16:uid="{1A940571-EAD4-452F-9C7A-C457F65D3A9E}" name="Connection462" type="4" refreshedVersion="8" saveData="1">
    <webPr sourceData="1" parsePre="1" consecutive="1" xl2000="1" url="https://www.xe.com/currencytables/?from=USD&amp;date=2022-08-17"/>
  </connection>
  <connection id="406" xr16:uid="{8C25DAAB-5876-4F1B-9D33-377DC7E37781}" name="Connection463" type="4" refreshedVersion="8" saveData="1">
    <webPr sourceData="1" parsePre="1" consecutive="1" xl2000="1" url="https://www.xe.com/currencytables/?from=USD&amp;date=2022-08-18"/>
  </connection>
  <connection id="407" xr16:uid="{1A2B4EFD-8760-4209-9AC4-B1BEC47A38E4}" name="Connection464" type="4" refreshedVersion="8" saveData="1">
    <webPr sourceData="1" parsePre="1" consecutive="1" xl2000="1" url="https://www.xe.com/currencytables/?from=USD&amp;date=2022-08-19"/>
  </connection>
  <connection id="408" xr16:uid="{B2D23491-4D27-4098-A44B-3EE9DD7C9115}" name="Connection465" type="4" refreshedVersion="8" saveData="1">
    <webPr sourceData="1" parsePre="1" consecutive="1" xl2000="1" url="https://www.xe.com/currencytables/?from=USD&amp;date=2022-08-20"/>
  </connection>
  <connection id="409" xr16:uid="{7E77AD0B-518F-4F2C-AB81-8597354FBB76}" name="Connection466" type="4" refreshedVersion="8" saveData="1">
    <webPr sourceData="1" parsePre="1" consecutive="1" xl2000="1" url="https://www.xe.com/currencytables/?from=USD&amp;date=2022-08-21"/>
  </connection>
  <connection id="410" xr16:uid="{DB763057-C481-43FE-A69E-04DC408E6BAE}" name="Connection467" type="4" refreshedVersion="8" saveData="1">
    <webPr sourceData="1" parsePre="1" consecutive="1" xl2000="1" url="https://www.xe.com/currencytables/?from=USD&amp;date=2022-08-22"/>
  </connection>
  <connection id="411" xr16:uid="{A5417072-7E7F-4324-9752-CA271B38DCAE}" name="Connection468" type="4" refreshedVersion="8" saveData="1">
    <webPr sourceData="1" parsePre="1" consecutive="1" xl2000="1" url="https://www.xe.com/currencytables/?from=USD&amp;date=2022-08-23"/>
  </connection>
  <connection id="412" xr16:uid="{6CA50C4D-9403-45BB-B1A6-9797DDCE9128}" name="Connection469" type="4" refreshedVersion="8" saveData="1">
    <webPr sourceData="1" parsePre="1" consecutive="1" xl2000="1" url="https://www.xe.com/currencytables/?from=USD&amp;date=2022-08-23"/>
  </connection>
  <connection id="413" xr16:uid="{B724CEC3-3435-49F1-BF67-1D0A8C31CFED}" name="Connection47" type="4" refreshedVersion="8" saveData="1">
    <webPr sourceData="1" parsePre="1" consecutive="1" xl2000="1" url="https://www.xe.com/currencytables/?from=USD&amp;date=2022-08-06"/>
  </connection>
  <connection id="414" xr16:uid="{2D93A8EC-AD3A-4B33-B9FA-04F0564252F7}" name="Connection470" type="4" refreshedVersion="8" saveData="1">
    <webPr sourceData="1" parsePre="1" consecutive="1" xl2000="1" url="https://www.xe.com/currencytables/?from=USD&amp;date=2022-07-25"/>
  </connection>
  <connection id="415" xr16:uid="{727F65D5-8FF3-4637-8612-3EC04097CEC7}" name="Connection471" type="4" refreshedVersion="8" saveData="1">
    <webPr sourceData="1" parsePre="1" consecutive="1" xl2000="1" url="https://www.xe.com/currencytables/?from=USD&amp;date=2022-07-26"/>
  </connection>
  <connection id="416" xr16:uid="{635039AA-0A07-4C60-9EBD-A9C8BA8B23EA}" name="Connection472" type="4" refreshedVersion="8" saveData="1">
    <webPr sourceData="1" parsePre="1" consecutive="1" xl2000="1" url="https://www.xe.com/currencytables/?from=USD&amp;date=2022-07-27"/>
  </connection>
  <connection id="417" xr16:uid="{CB64D1A0-7771-4BED-9090-2BD6588BDE3F}" name="Connection473" type="4" refreshedVersion="8" saveData="1">
    <webPr sourceData="1" parsePre="1" consecutive="1" xl2000="1" url="https://www.xe.com/currencytables/?from=USD&amp;date=2022-07-28"/>
  </connection>
  <connection id="418" xr16:uid="{5E99A695-3B40-449C-9B60-1F8FF86D821B}" name="Connection474" type="4" refreshedVersion="8" saveData="1">
    <webPr sourceData="1" parsePre="1" consecutive="1" xl2000="1" url="https://www.xe.com/currencytables/?from=USD&amp;date=2022-07-29"/>
  </connection>
  <connection id="419" xr16:uid="{64B15AEE-B373-40A9-9204-DF884B4C48F3}" name="Connection475" type="4" refreshedVersion="8" saveData="1">
    <webPr sourceData="1" parsePre="1" consecutive="1" xl2000="1" url="https://www.xe.com/currencytables/?from=USD&amp;date=2022-07-30"/>
  </connection>
  <connection id="420" xr16:uid="{79598172-6AB0-4DC9-8A0A-A7A822369731}" name="Connection476" type="4" refreshedVersion="8" saveData="1">
    <webPr sourceData="1" parsePre="1" consecutive="1" xl2000="1" url="https://www.xe.com/currencytables/?from=USD&amp;date=2022-07-31"/>
  </connection>
  <connection id="421" xr16:uid="{F772D9F6-786D-454F-B5EE-8CF93B17EE57}" name="Connection477" type="4" refreshedVersion="8" saveData="1">
    <webPr sourceData="1" parsePre="1" consecutive="1" xl2000="1" url="https://www.xe.com/currencytables/?from=USD&amp;date=2022-08-01"/>
  </connection>
  <connection id="422" xr16:uid="{3E5E22A5-0C3F-4A71-BB81-B3BCEF26D484}" name="Connection478" type="4" refreshedVersion="8" saveData="1">
    <webPr sourceData="1" parsePre="1" consecutive="1" xl2000="1" url="https://www.xe.com/currencytables/?from=USD&amp;date=2022-08-02"/>
  </connection>
  <connection id="423" xr16:uid="{C5E2EFE9-D603-4F7C-BEC9-ED9F2D3DB61D}" name="Connection479" type="4" refreshedVersion="8" saveData="1">
    <webPr sourceData="1" parsePre="1" consecutive="1" xl2000="1" url="https://www.xe.com/currencytables/?from=USD&amp;date=2022-08-03"/>
  </connection>
  <connection id="424" xr16:uid="{CA2B0731-8FD1-4183-90DD-FA3DA2C6DAD1}" name="Connection48" type="4" refreshedVersion="8" saveData="1">
    <webPr sourceData="1" parsePre="1" consecutive="1" xl2000="1" url="https://www.xe.com/currencytables/?from=USD&amp;date=2022-08-07"/>
  </connection>
  <connection id="425" xr16:uid="{504779E7-EC97-4E1B-B388-0194EDF59DFE}" name="Connection480" type="4" refreshedVersion="8" saveData="1">
    <webPr sourceData="1" parsePre="1" consecutive="1" xl2000="1" url="https://www.xe.com/currencytables/?from=USD&amp;date=2022-08-04"/>
  </connection>
  <connection id="426" xr16:uid="{AC131523-2B4E-476C-BF85-21A2EA9D3204}" name="Connection481" type="4" refreshedVersion="8" saveData="1">
    <webPr sourceData="1" parsePre="1" consecutive="1" xl2000="1" url="https://www.xe.com/currencytables/?from=USD&amp;date=2022-08-05"/>
  </connection>
  <connection id="427" xr16:uid="{4D098B12-418F-407C-BD80-DF76E1DFC15C}" name="Connection482" type="4" refreshedVersion="8" saveData="1">
    <webPr sourceData="1" parsePre="1" consecutive="1" xl2000="1" url="https://www.xe.com/currencytables/?from=USD&amp;date=2022-08-06"/>
  </connection>
  <connection id="428" xr16:uid="{CFA52565-2B6B-4808-9CE5-2640A5038FD1}" name="Connection483" type="4" refreshedVersion="8" saveData="1">
    <webPr sourceData="1" parsePre="1" consecutive="1" xl2000="1" url="https://www.xe.com/currencytables/?from=USD&amp;date=2022-08-07"/>
  </connection>
  <connection id="429" xr16:uid="{1FB3F7E7-3D6D-404F-8524-3096EE2A5394}" name="Connection484" type="4" refreshedVersion="8" saveData="1">
    <webPr sourceData="1" parsePre="1" consecutive="1" xl2000="1" url="https://www.xe.com/currencytables/?from=USD&amp;date=2022-08-08"/>
  </connection>
  <connection id="430" xr16:uid="{621880A4-58C1-4036-85B5-854A38B954CF}" name="Connection485" type="4" refreshedVersion="8" saveData="1">
    <webPr sourceData="1" parsePre="1" consecutive="1" xl2000="1" url="https://www.xe.com/currencytables/?from=USD&amp;date=2022-08-09"/>
  </connection>
  <connection id="431" xr16:uid="{EE448FD6-E218-403C-98F6-BAE109887646}" name="Connection486" type="4" refreshedVersion="8" saveData="1">
    <webPr sourceData="1" parsePre="1" consecutive="1" xl2000="1" url="https://www.xe.com/currencytables/?from=USD&amp;date=2022-08-10"/>
  </connection>
  <connection id="432" xr16:uid="{15E79946-CAEF-4451-B8CA-F9B782BD2941}" name="Connection487" type="4" refreshedVersion="8" saveData="1">
    <webPr sourceData="1" parsePre="1" consecutive="1" xl2000="1" url="https://www.xe.com/currencytables/?from=USD&amp;date=2022-08-11"/>
  </connection>
  <connection id="433" xr16:uid="{60D01246-6C2D-4AC5-9466-1F6D77D3A520}" name="Connection488" type="4" refreshedVersion="8" saveData="1">
    <webPr sourceData="1" parsePre="1" consecutive="1" xl2000="1" url="https://www.xe.com/currencytables/?from=USD&amp;date=2022-08-12"/>
  </connection>
  <connection id="434" xr16:uid="{D78717B6-0B3D-4AC9-A87C-E7098FA6D93A}" name="Connection489" type="4" refreshedVersion="8" saveData="1">
    <webPr sourceData="1" parsePre="1" consecutive="1" xl2000="1" url="https://www.xe.com/currencytables/?from=USD&amp;date=2022-08-13"/>
  </connection>
  <connection id="435" xr16:uid="{B79723C1-C8EE-42CA-96B2-B21762267614}" name="Connection49" type="4" refreshedVersion="8" saveData="1">
    <webPr sourceData="1" parsePre="1" consecutive="1" xl2000="1" url="https://www.xe.com/currencytables/?from=USD&amp;date=2022-08-08"/>
  </connection>
  <connection id="436" xr16:uid="{5B6608B3-5F68-49EB-A347-31A7C12223BC}" name="Connection490" type="4" refreshedVersion="8" saveData="1">
    <webPr sourceData="1" parsePre="1" consecutive="1" xl2000="1" url="https://www.xe.com/currencytables/?from=USD&amp;date=2022-08-14"/>
  </connection>
  <connection id="437" xr16:uid="{4065D7D3-1B5D-482C-AF0F-DB997BA209CC}" name="Connection491" type="4" refreshedVersion="8" saveData="1">
    <webPr sourceData="1" parsePre="1" consecutive="1" xl2000="1" url="https://www.xe.com/currencytables/?from=USD&amp;date=2022-08-15"/>
  </connection>
  <connection id="438" xr16:uid="{3D91AB25-C1CF-443D-8AF1-F11C8F46D2A2}" name="Connection492" type="4" refreshedVersion="8" saveData="1">
    <webPr sourceData="1" parsePre="1" consecutive="1" xl2000="1" url="https://www.xe.com/currencytables/?from=USD&amp;date=2022-08-16"/>
  </connection>
  <connection id="439" xr16:uid="{AF2F1AC0-F3C8-4832-AFC7-9835009231D4}" name="Connection493" type="4" refreshedVersion="8" saveData="1">
    <webPr sourceData="1" parsePre="1" consecutive="1" xl2000="1" url="https://www.xe.com/currencytables/?from=USD&amp;date=2022-08-17"/>
  </connection>
  <connection id="440" xr16:uid="{8A19CA63-C646-4F73-8FA0-62592DCFAF50}" name="Connection494" type="4" refreshedVersion="8" saveData="1">
    <webPr sourceData="1" parsePre="1" consecutive="1" xl2000="1" url="https://www.xe.com/currencytables/?from=USD&amp;date=2022-08-18"/>
  </connection>
  <connection id="441" xr16:uid="{A2927F2B-59B3-4FC9-BB5C-3BC431E32DC3}" name="Connection495" type="4" refreshedVersion="8" saveData="1">
    <webPr sourceData="1" parsePre="1" consecutive="1" xl2000="1" url="https://www.xe.com/currencytables/?from=USD&amp;date=2022-08-19"/>
  </connection>
  <connection id="442" xr16:uid="{B4DA9C07-197E-4A3E-B8FE-5540AABE8A2B}" name="Connection496" type="4" refreshedVersion="8" saveData="1">
    <webPr sourceData="1" parsePre="1" consecutive="1" xl2000="1" url="https://www.xe.com/currencytables/?from=USD&amp;date=2022-08-20"/>
  </connection>
  <connection id="443" xr16:uid="{0C186A66-BADF-4B5F-9262-03893B79DAB7}" name="Connection497" type="4" refreshedVersion="8" saveData="1">
    <webPr sourceData="1" parsePre="1" consecutive="1" xl2000="1" url="https://www.xe.com/currencytables/?from=USD&amp;date=2022-08-21"/>
  </connection>
  <connection id="444" xr16:uid="{54147F46-1CB7-4B30-A842-8CF15AAD3EDB}" name="Connection498" type="4" refreshedVersion="8" saveData="1">
    <webPr sourceData="1" parsePre="1" consecutive="1" xl2000="1" url="https://www.xe.com/currencytables/?from=USD&amp;date=2022-08-22"/>
  </connection>
  <connection id="445" xr16:uid="{1EF1A105-F0C0-4349-A9C1-1FE9038A7701}" name="Connection499" type="4" refreshedVersion="8" saveData="1">
    <webPr sourceData="1" parsePre="1" consecutive="1" xl2000="1" url="https://www.xe.com/currencytables/?from=USD&amp;date=2022-08-23"/>
  </connection>
  <connection id="446" xr16:uid="{F89B6D45-C47C-4EE1-8B41-D07D565F14D6}" name="Connection5" type="4" refreshedVersion="8" saveData="1">
    <webPr sourceData="1" parsePre="1" consecutive="1" xl2000="1" url="https://www.xe.com/currencytables/?from=USD&amp;date=2022-08-23"/>
  </connection>
  <connection id="447" xr16:uid="{241D0DE8-8530-4F47-9A25-ED61F6883BA4}" name="Connection50" type="4" refreshedVersion="8" saveData="1">
    <webPr sourceData="1" parsePre="1" consecutive="1" xl2000="1" url="https://www.xe.com/currencytables/?from=USD&amp;date=2022-08-09"/>
  </connection>
  <connection id="448" xr16:uid="{EE3174A9-525F-48A2-B949-0327D81E8B27}" name="Connection500" type="4" refreshedVersion="8" saveData="1">
    <webPr sourceData="1" parsePre="1" consecutive="1" xl2000="1" url="https://www.xe.com/currencytables/?from=USD&amp;date=2022-08-23"/>
  </connection>
  <connection id="449" xr16:uid="{D9C4CDEC-64D3-48ED-BEDB-A365E623AEB8}" name="Connection501" type="4" refreshedVersion="8" saveData="1">
    <webPr sourceData="1" parsePre="1" consecutive="1" xl2000="1" url="https://www.xe.com/currencytables/?from=USD&amp;date=2022-07-25"/>
  </connection>
  <connection id="450" xr16:uid="{35057361-0A19-4643-96B0-F7F736AF8741}" name="Connection502" type="4" refreshedVersion="8" saveData="1">
    <webPr sourceData="1" parsePre="1" consecutive="1" xl2000="1" url="https://www.xe.com/currencytables/?from=USD&amp;date=2022-07-26"/>
  </connection>
  <connection id="451" xr16:uid="{95C619C3-0E26-497B-899D-A5DC0F6401F3}" name="Connection503" type="4" refreshedVersion="8" saveData="1">
    <webPr sourceData="1" parsePre="1" consecutive="1" xl2000="1" url="https://www.xe.com/currencytables/?from=USD&amp;date=2022-07-27"/>
  </connection>
  <connection id="452" xr16:uid="{2A462D05-82CC-4D93-8653-8CD3E8F97A86}" name="Connection504" type="4" refreshedVersion="8" saveData="1">
    <webPr sourceData="1" parsePre="1" consecutive="1" xl2000="1" url="https://www.xe.com/currencytables/?from=USD&amp;date=2022-07-28"/>
  </connection>
  <connection id="453" xr16:uid="{3AB5BACA-6080-4D9D-868E-E48D4D11DA83}" name="Connection505" type="4" refreshedVersion="8" saveData="1">
    <webPr sourceData="1" parsePre="1" consecutive="1" xl2000="1" url="https://www.xe.com/currencytables/?from=USD&amp;date=2022-07-29"/>
  </connection>
  <connection id="454" xr16:uid="{62FC22FD-905C-4478-8E46-18E2AA057634}" name="Connection506" type="4" refreshedVersion="8" saveData="1">
    <webPr sourceData="1" parsePre="1" consecutive="1" xl2000="1" url="https://www.xe.com/currencytables/?from=USD&amp;date=2022-07-30"/>
  </connection>
  <connection id="455" xr16:uid="{7E7D9C1B-B868-4303-AF77-9151872434DD}" name="Connection507" type="4" refreshedVersion="8" saveData="1">
    <webPr sourceData="1" parsePre="1" consecutive="1" xl2000="1" url="https://www.xe.com/currencytables/?from=USD&amp;date=2022-07-31"/>
  </connection>
  <connection id="456" xr16:uid="{78805093-7443-4718-9C27-D0A36AC903FB}" name="Connection508" type="4" refreshedVersion="8" saveData="1">
    <webPr sourceData="1" parsePre="1" consecutive="1" xl2000="1" url="https://www.xe.com/currencytables/?from=USD&amp;date=2022-08-01"/>
  </connection>
  <connection id="457" xr16:uid="{0C5A7BB6-DB41-46E5-AF0F-8C145461226A}" name="Connection509" type="4" refreshedVersion="8" saveData="1">
    <webPr sourceData="1" parsePre="1" consecutive="1" xl2000="1" url="https://www.xe.com/currencytables/?from=USD&amp;date=2022-08-02"/>
  </connection>
  <connection id="458" xr16:uid="{535AD07C-6D23-4826-868F-B08FEDE0C02C}" name="Connection51" type="4" refreshedVersion="8" saveData="1">
    <webPr sourceData="1" parsePre="1" consecutive="1" xl2000="1" url="https://www.xe.com/currencytables/?from=USD&amp;date=2022-08-10"/>
  </connection>
  <connection id="459" xr16:uid="{EE002157-5751-4911-BC4E-48E86B434632}" name="Connection510" type="4" refreshedVersion="8" saveData="1">
    <webPr sourceData="1" parsePre="1" consecutive="1" xl2000="1" url="https://www.xe.com/currencytables/?from=USD&amp;date=2022-08-03"/>
  </connection>
  <connection id="460" xr16:uid="{96F3FC5D-BBFF-4C73-9B45-820F1330E7F0}" name="Connection511" type="4" refreshedVersion="8" saveData="1">
    <webPr sourceData="1" parsePre="1" consecutive="1" xl2000="1" url="https://www.xe.com/currencytables/?from=USD&amp;date=2022-08-04"/>
  </connection>
  <connection id="461" xr16:uid="{6E49C5E1-D73B-44AB-9280-0DB98290BE7E}" name="Connection512" type="4" refreshedVersion="8" saveData="1">
    <webPr sourceData="1" parsePre="1" consecutive="1" xl2000="1" url="https://www.xe.com/currencytables/?from=USD&amp;date=2022-08-05"/>
  </connection>
  <connection id="462" xr16:uid="{4CD8D494-50D7-47B0-9CAA-F820E22B659D}" name="Connection513" type="4" refreshedVersion="8" saveData="1">
    <webPr sourceData="1" parsePre="1" consecutive="1" xl2000="1" url="https://www.xe.com/currencytables/?from=USD&amp;date=2022-08-06"/>
  </connection>
  <connection id="463" xr16:uid="{E080A2BC-5250-48E3-BE8C-AED0A605EB3B}" name="Connection514" type="4" refreshedVersion="8" saveData="1">
    <webPr sourceData="1" parsePre="1" consecutive="1" xl2000="1" url="https://www.xe.com/currencytables/?from=USD&amp;date=2022-08-07"/>
  </connection>
  <connection id="464" xr16:uid="{EF11542A-9294-4AD3-8AAD-1849DF0629C4}" name="Connection515" type="4" refreshedVersion="8" saveData="1">
    <webPr sourceData="1" parsePre="1" consecutive="1" xl2000="1" url="https://www.xe.com/currencytables/?from=USD&amp;date=2022-08-08"/>
  </connection>
  <connection id="465" xr16:uid="{ED9053CC-73E5-4263-BB8C-24F81AFB8FA5}" name="Connection516" type="4" refreshedVersion="8" saveData="1">
    <webPr sourceData="1" parsePre="1" consecutive="1" xl2000="1" url="https://www.xe.com/currencytables/?from=USD&amp;date=2022-08-09"/>
  </connection>
  <connection id="466" xr16:uid="{878DE51A-C4C0-4B78-8713-07C690458E09}" name="Connection517" type="4" refreshedVersion="8" saveData="1">
    <webPr sourceData="1" parsePre="1" consecutive="1" xl2000="1" url="https://www.xe.com/currencytables/?from=USD&amp;date=2022-08-10"/>
  </connection>
  <connection id="467" xr16:uid="{C56F66AD-66B0-4E0A-80BE-70AEB032E019}" name="Connection518" type="4" refreshedVersion="8" saveData="1">
    <webPr sourceData="1" parsePre="1" consecutive="1" xl2000="1" url="https://www.xe.com/currencytables/?from=USD&amp;date=2022-08-11"/>
  </connection>
  <connection id="468" xr16:uid="{EED5B539-9087-468A-A06D-77E8EA8F6652}" name="Connection519" type="4" refreshedVersion="8" saveData="1">
    <webPr sourceData="1" parsePre="1" consecutive="1" xl2000="1" url="https://www.xe.com/currencytables/?from=USD&amp;date=2022-08-12"/>
  </connection>
  <connection id="469" xr16:uid="{CF7A899E-24D9-4D6D-A2FE-EEDB0C9F67CA}" name="Connection52" type="4" refreshedVersion="8" saveData="1">
    <webPr sourceData="1" parsePre="1" consecutive="1" xl2000="1" url="https://www.xe.com/currencytables/?from=USD&amp;date=2022-08-11"/>
  </connection>
  <connection id="470" xr16:uid="{EE10BABF-645F-42BC-8CB2-DA3A4F34BA90}" name="Connection520" type="4" refreshedVersion="8" saveData="1">
    <webPr sourceData="1" parsePre="1" consecutive="1" xl2000="1" url="https://www.xe.com/currencytables/?from=USD&amp;date=2022-08-13"/>
  </connection>
  <connection id="471" xr16:uid="{B117ECC7-617E-4EF7-AB22-D81597A1E584}" name="Connection521" type="4" refreshedVersion="8" saveData="1">
    <webPr sourceData="1" parsePre="1" consecutive="1" xl2000="1" url="https://www.xe.com/currencytables/?from=USD&amp;date=2022-08-14"/>
  </connection>
  <connection id="472" xr16:uid="{F92A4865-F333-4126-BCF8-E9EE38B7C574}" name="Connection522" type="4" refreshedVersion="8" saveData="1">
    <webPr sourceData="1" parsePre="1" consecutive="1" xl2000="1" url="https://www.xe.com/currencytables/?from=USD&amp;date=2022-08-15"/>
  </connection>
  <connection id="473" xr16:uid="{55D60F52-8B57-452E-A160-D8609C212FCE}" name="Connection523" type="4" refreshedVersion="8" saveData="1">
    <webPr sourceData="1" parsePre="1" consecutive="1" xl2000="1" url="https://www.xe.com/currencytables/?from=USD&amp;date=2022-08-16"/>
  </connection>
  <connection id="474" xr16:uid="{15AE2E54-6A41-4EC4-B6B5-D351E5A76502}" name="Connection524" type="4" refreshedVersion="8" saveData="1">
    <webPr sourceData="1" parsePre="1" consecutive="1" xl2000="1" url="https://www.xe.com/currencytables/?from=USD&amp;date=2022-08-17"/>
  </connection>
  <connection id="475" xr16:uid="{B20B9BA3-5AA5-4BDB-A73A-8A677C3C64D8}" name="Connection525" type="4" refreshedVersion="8" saveData="1">
    <webPr sourceData="1" parsePre="1" consecutive="1" xl2000="1" url="https://www.xe.com/currencytables/?from=USD&amp;date=2022-08-18"/>
  </connection>
  <connection id="476" xr16:uid="{E6C5D56A-8261-4E61-B8BF-04EA485F72D0}" name="Connection526" type="4" refreshedVersion="8" saveData="1">
    <webPr sourceData="1" parsePre="1" consecutive="1" xl2000="1" url="https://www.xe.com/currencytables/?from=USD&amp;date=2022-08-19"/>
  </connection>
  <connection id="477" xr16:uid="{D09B4491-7D96-47BA-8A49-66098FEA5878}" name="Connection527" type="4" refreshedVersion="8" saveData="1">
    <webPr sourceData="1" parsePre="1" consecutive="1" xl2000="1" url="https://www.xe.com/currencytables/?from=USD&amp;date=2022-08-20"/>
  </connection>
  <connection id="478" xr16:uid="{1BD74EF2-C7A6-425F-8EB6-16563AE03857}" name="Connection528" type="4" refreshedVersion="8" saveData="1">
    <webPr sourceData="1" parsePre="1" consecutive="1" xl2000="1" url="https://www.xe.com/currencytables/?from=USD&amp;date=2022-08-21"/>
  </connection>
  <connection id="479" xr16:uid="{C977B9BF-7769-4EA2-A19D-105F10F307B3}" name="Connection529" type="4" refreshedVersion="8" saveData="1">
    <webPr sourceData="1" parsePre="1" consecutive="1" xl2000="1" url="https://www.xe.com/currencytables/?from=USD&amp;date=2022-08-22"/>
  </connection>
  <connection id="480" xr16:uid="{745B2838-82C2-4E5B-B328-2B3B8E3D7837}" name="Connection53" type="4" refreshedVersion="8" saveData="1">
    <webPr sourceData="1" parsePre="1" consecutive="1" xl2000="1" url="https://www.xe.com/currencytables/?from=USD&amp;date=2022-08-12"/>
  </connection>
  <connection id="481" xr16:uid="{0C7D0823-B5E3-4BB7-AFD2-6A72EFAF4803}" name="Connection530" type="4" refreshedVersion="8" saveData="1">
    <webPr sourceData="1" parsePre="1" consecutive="1" xl2000="1" url="https://www.xe.com/currencytables/?from=USD&amp;date=2022-08-23"/>
  </connection>
  <connection id="482" xr16:uid="{9FA4CF65-D120-4FEC-89F3-0DA4A4F02DE8}" name="Connection531" type="4" refreshedVersion="8" saveData="1">
    <webPr sourceData="1" parsePre="1" consecutive="1" xl2000="1" url="https://www.xe.com/currencytables/?from=USD&amp;date=2022-08-23"/>
  </connection>
  <connection id="483" xr16:uid="{7D7757DF-A1A3-4280-9CD1-C7AA50D66D65}" name="Connection532" type="4" refreshedVersion="8" saveData="1">
    <webPr sourceData="1" parsePre="1" consecutive="1" xl2000="1" url="https://www.xe.com/currencytables/?from=USD&amp;date=2022-07-25"/>
  </connection>
  <connection id="484" xr16:uid="{339EBD83-AA57-4C88-97E6-E783333767A4}" name="Connection533" type="4" refreshedVersion="8" saveData="1">
    <webPr sourceData="1" parsePre="1" consecutive="1" xl2000="1" url="https://www.xe.com/currencytables/?from=USD&amp;date=2022-07-26"/>
  </connection>
  <connection id="485" xr16:uid="{56FB7580-D1A2-4E0D-8BFA-C9CD25A96CC1}" name="Connection534" type="4" refreshedVersion="8" saveData="1">
    <webPr sourceData="1" parsePre="1" consecutive="1" xl2000="1" url="https://www.xe.com/currencytables/?from=USD&amp;date=2022-07-27"/>
  </connection>
  <connection id="486" xr16:uid="{E50147A6-D02B-460C-BA10-3AAA427BEB10}" name="Connection535" type="4" refreshedVersion="8" saveData="1">
    <webPr sourceData="1" parsePre="1" consecutive="1" xl2000="1" url="https://www.xe.com/currencytables/?from=USD&amp;date=2022-07-28"/>
  </connection>
  <connection id="487" xr16:uid="{342AD790-53EC-49CD-B5FA-9CF54FA36AB9}" name="Connection536" type="4" refreshedVersion="8" saveData="1">
    <webPr sourceData="1" parsePre="1" consecutive="1" xl2000="1" url="https://www.xe.com/currencytables/?from=USD&amp;date=2022-07-29"/>
  </connection>
  <connection id="488" xr16:uid="{C5C2453B-9041-4E66-A1BE-D4012C7AE48B}" name="Connection537" type="4" refreshedVersion="8" saveData="1">
    <webPr sourceData="1" parsePre="1" consecutive="1" xl2000="1" url="https://www.xe.com/currencytables/?from=USD&amp;date=2022-07-30"/>
  </connection>
  <connection id="489" xr16:uid="{865EBB1C-182D-4DA8-A544-3F894D6CE340}" name="Connection538" type="4" refreshedVersion="8" saveData="1">
    <webPr sourceData="1" parsePre="1" consecutive="1" xl2000="1" url="https://www.xe.com/currencytables/?from=USD&amp;date=2022-07-31"/>
  </connection>
  <connection id="490" xr16:uid="{8F990E21-9BA8-4C81-B0E1-C31413271EA3}" name="Connection539" type="4" refreshedVersion="8" saveData="1">
    <webPr sourceData="1" parsePre="1" consecutive="1" xl2000="1" url="https://www.xe.com/currencytables/?from=USD&amp;date=2022-08-01"/>
  </connection>
  <connection id="491" xr16:uid="{E77B3023-73CE-43F6-9AD9-D5EB5CF8E6E1}" name="Connection54" type="4" refreshedVersion="8" saveData="1">
    <webPr sourceData="1" parsePre="1" consecutive="1" xl2000="1" url="https://www.xe.com/currencytables/?from=USD&amp;date=2022-08-13"/>
  </connection>
  <connection id="492" xr16:uid="{FD2A4B1D-A6F4-4566-9D80-6B19C39A09E1}" name="Connection540" type="4" refreshedVersion="8" saveData="1">
    <webPr sourceData="1" parsePre="1" consecutive="1" xl2000="1" url="https://www.xe.com/currencytables/?from=USD&amp;date=2022-08-02"/>
  </connection>
  <connection id="493" xr16:uid="{042A74B0-719D-467B-911F-69C4C3378C92}" name="Connection541" type="4" refreshedVersion="8" saveData="1">
    <webPr sourceData="1" parsePre="1" consecutive="1" xl2000="1" url="https://www.xe.com/currencytables/?from=USD&amp;date=2022-08-03"/>
  </connection>
  <connection id="494" xr16:uid="{BD6C84D1-D0C0-4931-928A-BDFFFFD967CF}" name="Connection542" type="4" refreshedVersion="8" saveData="1">
    <webPr sourceData="1" parsePre="1" consecutive="1" xl2000="1" url="https://www.xe.com/currencytables/?from=USD&amp;date=2022-08-04"/>
  </connection>
  <connection id="495" xr16:uid="{B1C4746E-17B9-456F-85BE-B96EE36C9775}" name="Connection543" type="4" refreshedVersion="8" saveData="1">
    <webPr sourceData="1" parsePre="1" consecutive="1" xl2000="1" url="https://www.xe.com/currencytables/?from=USD&amp;date=2022-08-05"/>
  </connection>
  <connection id="496" xr16:uid="{5B600576-7C66-4A0E-9A0E-6332D7B4DA91}" name="Connection544" type="4" refreshedVersion="8" saveData="1">
    <webPr sourceData="1" parsePre="1" consecutive="1" xl2000="1" url="https://www.xe.com/currencytables/?from=USD&amp;date=2022-08-06"/>
  </connection>
  <connection id="497" xr16:uid="{6B5E6F64-6933-4232-A284-148453CF42CD}" name="Connection545" type="4" refreshedVersion="8" saveData="1">
    <webPr sourceData="1" parsePre="1" consecutive="1" xl2000="1" url="https://www.xe.com/currencytables/?from=USD&amp;date=2022-08-07"/>
  </connection>
  <connection id="498" xr16:uid="{E6E6269E-215C-4BF4-B529-CD5CFE73D6C7}" name="Connection546" type="4" refreshedVersion="8" saveData="1">
    <webPr sourceData="1" parsePre="1" consecutive="1" xl2000="1" url="https://www.xe.com/currencytables/?from=USD&amp;date=2022-08-08"/>
  </connection>
  <connection id="499" xr16:uid="{314EE233-3707-496C-ACEA-2647307451C2}" name="Connection547" type="4" refreshedVersion="8" saveData="1">
    <webPr sourceData="1" parsePre="1" consecutive="1" xl2000="1" url="https://www.xe.com/currencytables/?from=USD&amp;date=2022-08-09"/>
  </connection>
  <connection id="500" xr16:uid="{C156DD4C-A093-440A-A1B8-B22853C57A1A}" name="Connection548" type="4" refreshedVersion="8" saveData="1">
    <webPr sourceData="1" parsePre="1" consecutive="1" xl2000="1" url="https://www.xe.com/currencytables/?from=USD&amp;date=2022-08-10"/>
  </connection>
  <connection id="501" xr16:uid="{97D0F4B2-E45C-4D80-B237-7B28B338D63F}" name="Connection549" type="4" refreshedVersion="8" saveData="1">
    <webPr sourceData="1" parsePre="1" consecutive="1" xl2000="1" url="https://www.xe.com/currencytables/?from=USD&amp;date=2022-08-11"/>
  </connection>
  <connection id="502" xr16:uid="{96E1F126-986A-4A14-B0E9-3F28444869FC}" name="Connection55" type="4" refreshedVersion="8" saveData="1">
    <webPr sourceData="1" parsePre="1" consecutive="1" xl2000="1" url="https://www.xe.com/currencytables/?from=USD&amp;date=2022-08-14"/>
  </connection>
  <connection id="503" xr16:uid="{7BF633C0-2335-4FA1-95C3-3884A9857C81}" name="Connection550" type="4" refreshedVersion="8" saveData="1">
    <webPr sourceData="1" parsePre="1" consecutive="1" xl2000="1" url="https://www.xe.com/currencytables/?from=USD&amp;date=2022-08-12"/>
  </connection>
  <connection id="504" xr16:uid="{BC102857-68E4-41B6-B329-3FED22BF6320}" name="Connection551" type="4" refreshedVersion="8" saveData="1">
    <webPr sourceData="1" parsePre="1" consecutive="1" xl2000="1" url="https://www.xe.com/currencytables/?from=USD&amp;date=2022-08-13"/>
  </connection>
  <connection id="505" xr16:uid="{2EEBAF7F-4809-49BC-A9C2-207BE18546CA}" name="Connection552" type="4" refreshedVersion="8" saveData="1">
    <webPr sourceData="1" parsePre="1" consecutive="1" xl2000="1" url="https://www.xe.com/currencytables/?from=USD&amp;date=2022-08-14"/>
  </connection>
  <connection id="506" xr16:uid="{B5C2DD09-85F6-414D-B1B7-0C655A9BC2FE}" name="Connection553" type="4" refreshedVersion="8" saveData="1">
    <webPr sourceData="1" parsePre="1" consecutive="1" xl2000="1" url="https://www.xe.com/currencytables/?from=USD&amp;date=2022-08-15"/>
  </connection>
  <connection id="507" xr16:uid="{507E03F4-824B-4511-8595-C12BD4CB20AE}" name="Connection554" type="4" refreshedVersion="8" saveData="1">
    <webPr sourceData="1" parsePre="1" consecutive="1" xl2000="1" url="https://www.xe.com/currencytables/?from=USD&amp;date=2022-08-16"/>
  </connection>
  <connection id="508" xr16:uid="{C78D25EE-9BA8-4394-B9D4-1ED00DF437EE}" name="Connection555" type="4" refreshedVersion="8" saveData="1">
    <webPr sourceData="1" parsePre="1" consecutive="1" xl2000="1" url="https://www.xe.com/currencytables/?from=USD&amp;date=2022-08-17"/>
  </connection>
  <connection id="509" xr16:uid="{9D148FBF-2E75-47EC-8B68-EAA5A0C814B6}" name="Connection556" type="4" refreshedVersion="8" saveData="1">
    <webPr sourceData="1" parsePre="1" consecutive="1" xl2000="1" url="https://www.xe.com/currencytables/?from=USD&amp;date=2022-08-18"/>
  </connection>
  <connection id="510" xr16:uid="{E062B1A5-5096-4EAA-9C8F-5D666FA067FF}" name="Connection557" type="4" refreshedVersion="8" saveData="1">
    <webPr sourceData="1" parsePre="1" consecutive="1" xl2000="1" url="https://www.xe.com/currencytables/?from=USD&amp;date=2022-08-19"/>
  </connection>
  <connection id="511" xr16:uid="{D9D39903-EBFE-4082-8BB9-E60748241FD1}" name="Connection558" type="4" refreshedVersion="8" saveData="1">
    <webPr sourceData="1" parsePre="1" consecutive="1" xl2000="1" url="https://www.xe.com/currencytables/?from=USD&amp;date=2022-08-20"/>
  </connection>
  <connection id="512" xr16:uid="{DDD50B32-D2C7-4248-8A5B-C71285D55F7C}" name="Connection559" type="4" refreshedVersion="8" saveData="1">
    <webPr sourceData="1" parsePre="1" consecutive="1" xl2000="1" url="https://www.xe.com/currencytables/?from=USD&amp;date=2022-08-21"/>
  </connection>
  <connection id="513" xr16:uid="{460FC2C5-386E-47D4-9369-21B5D2031FBD}" name="Connection56" type="4" refreshedVersion="8" saveData="1">
    <webPr sourceData="1" parsePre="1" consecutive="1" xl2000="1" url="https://www.xe.com/currencytables/?from=USD&amp;date=2022-08-15"/>
  </connection>
  <connection id="514" xr16:uid="{0C3E6CF3-225F-41F9-B1D0-CFB876356F1A}" name="Connection560" type="4" refreshedVersion="8" saveData="1">
    <webPr sourceData="1" parsePre="1" consecutive="1" xl2000="1" url="https://www.xe.com/currencytables/?from=USD&amp;date=2022-08-22"/>
  </connection>
  <connection id="515" xr16:uid="{C9539BF2-47C0-40A9-90F3-8ED6DC754C85}" name="Connection561" type="4" refreshedVersion="8" saveData="1">
    <webPr sourceData="1" parsePre="1" consecutive="1" xl2000="1" url="https://www.xe.com/currencytables/?from=USD&amp;date=2022-08-23"/>
  </connection>
  <connection id="516" xr16:uid="{66F78A90-F18F-4056-8EE2-E99B34F4B00A}" name="Connection562" type="4" refreshedVersion="8" saveData="1">
    <webPr sourceData="1" parsePre="1" consecutive="1" xl2000="1" url="https://www.xe.com/currencytables/?from=USD&amp;date=2022-08-23"/>
  </connection>
  <connection id="517" xr16:uid="{E3A6CCE8-26D5-4C1B-9E04-973B70681AC0}" name="Connection563" type="4" refreshedVersion="8" saveData="1">
    <webPr sourceData="1" parsePre="1" consecutive="1" xl2000="1" url="https://www.xe.com/currencytables/?from=USD&amp;date=2022-07-25"/>
  </connection>
  <connection id="518" xr16:uid="{C026CF0F-9F85-480F-8D25-0DE8CDB57521}" name="Connection564" type="4" refreshedVersion="8" saveData="1">
    <webPr sourceData="1" parsePre="1" consecutive="1" xl2000="1" url="https://www.xe.com/currencytables/?from=USD&amp;date=2022-07-26"/>
  </connection>
  <connection id="519" xr16:uid="{DEEBE712-EBBF-4A8A-980B-AC07A6AA8C5E}" name="Connection565" type="4" refreshedVersion="8" saveData="1">
    <webPr sourceData="1" parsePre="1" consecutive="1" xl2000="1" url="https://www.xe.com/currencytables/?from=USD&amp;date=2022-07-27"/>
  </connection>
  <connection id="520" xr16:uid="{ED8A2D0E-34B8-4B22-988E-EF2ED3B3E1EA}" name="Connection566" type="4" refreshedVersion="8" saveData="1">
    <webPr sourceData="1" parsePre="1" consecutive="1" xl2000="1" url="https://www.xe.com/currencytables/?from=USD&amp;date=2022-07-28"/>
  </connection>
  <connection id="521" xr16:uid="{F02DA013-C760-4A2E-87EA-321816696199}" name="Connection567" type="4" refreshedVersion="8" saveData="1">
    <webPr sourceData="1" parsePre="1" consecutive="1" xl2000="1" url="https://www.xe.com/currencytables/?from=USD&amp;date=2022-07-29"/>
  </connection>
  <connection id="522" xr16:uid="{A63F695E-0884-4B3B-9BEC-E2AECEC9FF43}" name="Connection568" type="4" refreshedVersion="8" saveData="1">
    <webPr sourceData="1" parsePre="1" consecutive="1" xl2000="1" url="https://www.xe.com/currencytables/?from=USD&amp;date=2022-07-30"/>
  </connection>
  <connection id="523" xr16:uid="{BC065A0F-E2F0-490A-A192-D4E6972B8A35}" name="Connection569" type="4" refreshedVersion="8" saveData="1">
    <webPr sourceData="1" parsePre="1" consecutive="1" xl2000="1" url="https://www.xe.com/currencytables/?from=USD&amp;date=2022-07-31"/>
  </connection>
  <connection id="524" xr16:uid="{B55C915C-30A0-4897-A8E6-761FB6409B12}" name="Connection57" type="4" refreshedVersion="8" saveData="1">
    <webPr sourceData="1" parsePre="1" consecutive="1" xl2000="1" url="https://www.xe.com/currencytables/?from=USD&amp;date=2022-08-16"/>
  </connection>
  <connection id="525" xr16:uid="{8FE60C8D-C0C7-4F4D-A2C8-F6092036E0A4}" name="Connection570" type="4" refreshedVersion="8" saveData="1">
    <webPr sourceData="1" parsePre="1" consecutive="1" xl2000="1" url="https://www.xe.com/currencytables/?from=USD&amp;date=2022-08-01"/>
  </connection>
  <connection id="526" xr16:uid="{D79C8B16-26EF-48DF-AF44-F13B18FFBFDC}" name="Connection571" type="4" refreshedVersion="8" saveData="1">
    <webPr sourceData="1" parsePre="1" consecutive="1" xl2000="1" url="https://www.xe.com/currencytables/?from=USD&amp;date=2022-08-02"/>
  </connection>
  <connection id="527" xr16:uid="{52939DC3-E6CA-47A7-822D-33E194F3C437}" name="Connection572" type="4" refreshedVersion="8" saveData="1">
    <webPr sourceData="1" parsePre="1" consecutive="1" xl2000="1" url="https://www.xe.com/currencytables/?from=USD&amp;date=2022-08-03"/>
  </connection>
  <connection id="528" xr16:uid="{8CB02142-0F4D-4D8B-962D-6FC232168072}" name="Connection573" type="4" refreshedVersion="8" saveData="1">
    <webPr sourceData="1" parsePre="1" consecutive="1" xl2000="1" url="https://www.xe.com/currencytables/?from=USD&amp;date=2022-08-04"/>
  </connection>
  <connection id="529" xr16:uid="{6C124728-B83D-49B0-AE99-4CE055FD2668}" name="Connection574" type="4" refreshedVersion="8" saveData="1">
    <webPr sourceData="1" parsePre="1" consecutive="1" xl2000="1" url="https://www.xe.com/currencytables/?from=USD&amp;date=2022-08-05"/>
  </connection>
  <connection id="530" xr16:uid="{A7A613B3-E7D6-42A8-8FFF-CC9C006650C4}" name="Connection575" type="4" refreshedVersion="8" saveData="1">
    <webPr sourceData="1" parsePre="1" consecutive="1" xl2000="1" url="https://www.xe.com/currencytables/?from=USD&amp;date=2022-08-06"/>
  </connection>
  <connection id="531" xr16:uid="{B0CED9A0-585F-4381-A842-DF9335D02321}" name="Connection576" type="4" refreshedVersion="8" saveData="1">
    <webPr sourceData="1" parsePre="1" consecutive="1" xl2000="1" url="https://www.xe.com/currencytables/?from=USD&amp;date=2022-08-07"/>
  </connection>
  <connection id="532" xr16:uid="{78D5CF52-FAEC-45AE-8F6E-7D6E02EE467A}" name="Connection577" type="4" refreshedVersion="8" saveData="1">
    <webPr sourceData="1" parsePre="1" consecutive="1" xl2000="1" url="https://www.xe.com/currencytables/?from=USD&amp;date=2022-08-08"/>
  </connection>
  <connection id="533" xr16:uid="{D8E11905-019D-451D-A6F8-99BE436FA40A}" name="Connection578" type="4" refreshedVersion="8" saveData="1">
    <webPr sourceData="1" parsePre="1" consecutive="1" xl2000="1" url="https://www.xe.com/currencytables/?from=USD&amp;date=2022-08-09"/>
  </connection>
  <connection id="534" xr16:uid="{97E25AE2-CFF3-487B-8573-5669B504DEC2}" name="Connection579" type="4" refreshedVersion="8" saveData="1">
    <webPr sourceData="1" parsePre="1" consecutive="1" xl2000="1" url="https://www.xe.com/currencytables/?from=USD&amp;date=2022-08-10"/>
  </connection>
  <connection id="535" xr16:uid="{B24CCDDF-D47E-4B31-9F5B-7591C38E3DD7}" name="Connection58" type="4" refreshedVersion="8" saveData="1">
    <webPr sourceData="1" parsePre="1" consecutive="1" xl2000="1" url="https://www.xe.com/currencytables/?from=USD&amp;date=2022-08-17"/>
  </connection>
  <connection id="536" xr16:uid="{9DA61759-81A4-4365-901A-4EBB2FA864B6}" name="Connection580" type="4" refreshedVersion="8" saveData="1">
    <webPr sourceData="1" parsePre="1" consecutive="1" xl2000="1" url="https://www.xe.com/currencytables/?from=USD&amp;date=2022-08-11"/>
  </connection>
  <connection id="537" xr16:uid="{3AED0CEB-5743-413D-AE31-AA7EE34BFE2E}" name="Connection581" type="4" refreshedVersion="8" saveData="1">
    <webPr sourceData="1" parsePre="1" consecutive="1" xl2000="1" url="https://www.xe.com/currencytables/?from=USD&amp;date=2022-08-12"/>
  </connection>
  <connection id="538" xr16:uid="{BA7E9127-06E6-4F26-98D2-43F69268D3BB}" name="Connection582" type="4" refreshedVersion="8" saveData="1">
    <webPr sourceData="1" parsePre="1" consecutive="1" xl2000="1" url="https://www.xe.com/currencytables/?from=USD&amp;date=2022-08-13"/>
  </connection>
  <connection id="539" xr16:uid="{B04A88AD-2305-4660-8F7E-7FC2D2C19338}" name="Connection583" type="4" refreshedVersion="8" saveData="1">
    <webPr sourceData="1" parsePre="1" consecutive="1" xl2000="1" url="https://www.xe.com/currencytables/?from=USD&amp;date=2022-08-14"/>
  </connection>
  <connection id="540" xr16:uid="{A540C155-AEBF-479D-883F-920314BCE44C}" name="Connection584" type="4" refreshedVersion="8" saveData="1">
    <webPr sourceData="1" parsePre="1" consecutive="1" xl2000="1" url="https://www.xe.com/currencytables/?from=USD&amp;date=2022-08-15"/>
  </connection>
  <connection id="541" xr16:uid="{B6D3419A-9690-4EEE-91BD-A07FED3C0D1F}" name="Connection585" type="4" refreshedVersion="8" saveData="1">
    <webPr sourceData="1" parsePre="1" consecutive="1" xl2000="1" url="https://www.xe.com/currencytables/?from=USD&amp;date=2022-08-16"/>
  </connection>
  <connection id="542" xr16:uid="{3BAA1714-097C-4D9F-AFE4-B8D398AFE038}" name="Connection586" type="4" refreshedVersion="8" saveData="1">
    <webPr sourceData="1" parsePre="1" consecutive="1" xl2000="1" url="https://www.xe.com/currencytables/?from=USD&amp;date=2022-08-17"/>
  </connection>
  <connection id="543" xr16:uid="{E8752A00-6C50-4D00-8A5D-E29360E969AA}" name="Connection587" type="4" refreshedVersion="8" saveData="1">
    <webPr sourceData="1" parsePre="1" consecutive="1" xl2000="1" url="https://www.xe.com/currencytables/?from=USD&amp;date=2022-08-18"/>
  </connection>
  <connection id="544" xr16:uid="{4B3A752D-D271-4458-BDDC-AE0A393EFEAE}" name="Connection588" type="4" refreshedVersion="8" saveData="1">
    <webPr sourceData="1" parsePre="1" consecutive="1" xl2000="1" url="https://www.xe.com/currencytables/?from=USD&amp;date=2022-08-19"/>
  </connection>
  <connection id="545" xr16:uid="{27193F83-F25C-4E89-8BCC-4A4795F6116B}" name="Connection589" type="4" refreshedVersion="8" saveData="1">
    <webPr sourceData="1" parsePre="1" consecutive="1" xl2000="1" url="https://www.xe.com/currencytables/?from=USD&amp;date=2022-08-20"/>
  </connection>
  <connection id="546" xr16:uid="{2E109530-3390-4816-943E-A9316166A2C4}" name="Connection59" type="4" refreshedVersion="8" saveData="1">
    <webPr sourceData="1" parsePre="1" consecutive="1" xl2000="1" url="https://www.xe.com/currencytables/?from=USD&amp;date=2022-08-18"/>
  </connection>
  <connection id="547" xr16:uid="{D2A1347D-5712-4596-A7C8-76E43E5AA9A8}" name="Connection590" type="4" refreshedVersion="8" saveData="1">
    <webPr sourceData="1" parsePre="1" consecutive="1" xl2000="1" url="https://www.xe.com/currencytables/?from=USD&amp;date=2022-08-21"/>
  </connection>
  <connection id="548" xr16:uid="{9FE6664A-BB1F-40B2-BC99-A8335EF31722}" name="Connection591" type="4" refreshedVersion="8" saveData="1">
    <webPr sourceData="1" parsePre="1" consecutive="1" xl2000="1" url="https://www.xe.com/currencytables/?from=USD&amp;date=2022-08-22"/>
  </connection>
  <connection id="549" xr16:uid="{61DD3826-811A-474E-8B7D-8FC64C97FDDC}" name="Connection592" type="4" refreshedVersion="8" saveData="1">
    <webPr sourceData="1" parsePre="1" consecutive="1" xl2000="1" url="https://www.xe.com/currencytables/?from=USD&amp;date=2022-08-23"/>
  </connection>
  <connection id="550" xr16:uid="{9AC551A4-038A-4F2F-9286-1DED80AC1AFB}" name="Connection593" type="4" refreshedVersion="8" saveData="1">
    <webPr sourceData="1" parsePre="1" consecutive="1" xl2000="1" url="https://www.xe.com/currencytables/?from=BTC&amp;date=2022-08-23"/>
  </connection>
  <connection id="551" xr16:uid="{B46E2DC4-2B13-4B10-988F-A9BA8D75C8C2}" name="Connection594" type="4" refreshedVersion="8" saveData="1">
    <webPr sourceData="1" parsePre="1" consecutive="1" xl2000="1" url="https://www.xe.com/currencytables/?from=BTC&amp;date=2022-07-25"/>
  </connection>
  <connection id="552" xr16:uid="{4829EA85-591F-4FB7-956E-B65C6CB2C21B}" name="Connection595" type="4" refreshedVersion="8" saveData="1">
    <webPr sourceData="1" parsePre="1" consecutive="1" xl2000="1" url="https://www.xe.com/currencytables/?from=BTC&amp;date=2022-07-26"/>
  </connection>
  <connection id="553" xr16:uid="{7AC6102A-9C94-4892-926F-3C4C9D4CAD82}" name="Connection596" type="4" refreshedVersion="8" saveData="1">
    <webPr sourceData="1" parsePre="1" consecutive="1" xl2000="1" url="https://www.xe.com/currencytables/?from=BTC&amp;date=2022-07-27"/>
  </connection>
  <connection id="554" xr16:uid="{E71B6F5A-A760-4033-A378-99070A6481CB}" name="Connection597" type="4" refreshedVersion="8" saveData="1">
    <webPr sourceData="1" parsePre="1" consecutive="1" xl2000="1" url="https://www.xe.com/currencytables/?from=BTC&amp;date=2022-07-28"/>
  </connection>
  <connection id="555" xr16:uid="{C033A567-2B55-464B-8F8B-2CF18D14D518}" name="Connection598" type="4" refreshedVersion="8" saveData="1">
    <webPr sourceData="1" parsePre="1" consecutive="1" xl2000="1" url="https://www.xe.com/currencytables/?from=BTC&amp;date=2022-07-29"/>
  </connection>
  <connection id="556" xr16:uid="{6965BA3B-7114-4386-9D59-B7863607E278}" name="Connection599" type="4" refreshedVersion="8" saveData="1">
    <webPr sourceData="1" parsePre="1" consecutive="1" xl2000="1" url="https://www.xe.com/currencytables/?from=BTC&amp;date=2022-07-30"/>
  </connection>
  <connection id="557" xr16:uid="{D0B896FA-188F-4E81-8B6A-D18F52E3BA63}" name="Connection6" type="4" refreshedVersion="8" saveData="1">
    <webPr sourceData="1" parsePre="1" consecutive="1" xl2000="1" url="https://www.xe.com/currencytables/?from=USD&amp;date=2022-08-23"/>
  </connection>
  <connection id="558" xr16:uid="{2916F3FA-B4CB-4DD3-BFAA-D5B4F3E53950}" name="Connection60" type="4" refreshedVersion="8" saveData="1">
    <webPr sourceData="1" parsePre="1" consecutive="1" xl2000="1" url="https://www.xe.com/currencytables/?from=USD&amp;date=2022-08-19"/>
  </connection>
  <connection id="559" xr16:uid="{74711D9F-9A45-4393-B436-795F8EFDDED4}" name="Connection600" type="4" refreshedVersion="8" saveData="1">
    <webPr sourceData="1" parsePre="1" consecutive="1" xl2000="1" url="https://www.xe.com/currencytables/?from=BTC&amp;date=2022-07-31"/>
  </connection>
  <connection id="560" xr16:uid="{164080EB-42C9-4817-B863-6B0C8EFFB4A1}" name="Connection601" type="4" refreshedVersion="8" saveData="1">
    <webPr sourceData="1" parsePre="1" consecutive="1" xl2000="1" url="https://www.xe.com/currencytables/?from=BTC&amp;date=2022-08-01"/>
  </connection>
  <connection id="561" xr16:uid="{B0D1D7EB-66F7-4356-A16E-527F4B8F42E6}" name="Connection602" type="4" refreshedVersion="8" saveData="1">
    <webPr sourceData="1" parsePre="1" consecutive="1" xl2000="1" url="https://www.xe.com/currencytables/?from=BTC&amp;date=2022-08-02"/>
  </connection>
  <connection id="562" xr16:uid="{2FA45A56-2165-4C07-88A4-50E0B39F1D75}" name="Connection603" type="4" refreshedVersion="8" saveData="1">
    <webPr sourceData="1" parsePre="1" consecutive="1" xl2000="1" url="https://www.xe.com/currencytables/?from=BTC&amp;date=2022-08-03"/>
  </connection>
  <connection id="563" xr16:uid="{C7933F43-8C90-42EF-8A7C-96754ABAD019}" name="Connection604" type="4" refreshedVersion="8" saveData="1">
    <webPr sourceData="1" parsePre="1" consecutive="1" xl2000="1" url="https://www.xe.com/currencytables/?from=BTC&amp;date=2022-08-04"/>
  </connection>
  <connection id="564" xr16:uid="{62A15AA4-4BAA-4902-865D-81A9E2C21453}" name="Connection605" type="4" refreshedVersion="8" saveData="1">
    <webPr sourceData="1" parsePre="1" consecutive="1" xl2000="1" url="https://www.xe.com/currencytables/?from=BTC&amp;date=2022-08-05"/>
  </connection>
  <connection id="565" xr16:uid="{59D3473B-161A-48D1-B530-2444576C02B6}" name="Connection606" type="4" refreshedVersion="8" saveData="1">
    <webPr sourceData="1" parsePre="1" consecutive="1" xl2000="1" url="https://www.xe.com/currencytables/?from=BTC&amp;date=2022-08-06"/>
  </connection>
  <connection id="566" xr16:uid="{12CBAA03-45C8-44FD-8CFC-AB189FB3A372}" name="Connection607" type="4" refreshedVersion="8" saveData="1">
    <webPr sourceData="1" parsePre="1" consecutive="1" xl2000="1" url="https://www.xe.com/currencytables/?from=BTC&amp;date=2022-08-07"/>
  </connection>
  <connection id="567" xr16:uid="{3B0D8378-1BCB-474F-9778-B937995274F2}" name="Connection608" type="4" refreshedVersion="8" saveData="1">
    <webPr sourceData="1" parsePre="1" consecutive="1" xl2000="1" url="https://www.xe.com/currencytables/?from=BTC&amp;date=2022-08-08"/>
  </connection>
  <connection id="568" xr16:uid="{868534F7-F6B7-4DB2-97B5-2E02CFC7A543}" name="Connection609" type="4" refreshedVersion="8" saveData="1">
    <webPr sourceData="1" parsePre="1" consecutive="1" xl2000="1" url="https://www.xe.com/currencytables/?from=BTC&amp;date=2022-08-09"/>
  </connection>
  <connection id="569" xr16:uid="{F4FDFABD-7361-4C4E-9887-C6ACB6E38CEC}" name="Connection61" type="4" refreshedVersion="8" saveData="1">
    <webPr sourceData="1" parsePre="1" consecutive="1" xl2000="1" url="https://www.xe.com/currencytables/?from=USD&amp;date=2022-08-20"/>
  </connection>
  <connection id="570" xr16:uid="{A2DE08DD-BF7B-4914-8E0F-F11D2E07E4A6}" name="Connection610" type="4" refreshedVersion="8" saveData="1">
    <webPr sourceData="1" parsePre="1" consecutive="1" xl2000="1" url="https://www.xe.com/currencytables/?from=BTC&amp;date=2022-08-10"/>
  </connection>
  <connection id="571" xr16:uid="{D8A1AF84-DC5B-4637-8BF6-5B6D2064A795}" name="Connection611" type="4" refreshedVersion="8" saveData="1">
    <webPr sourceData="1" parsePre="1" consecutive="1" xl2000="1" url="https://www.xe.com/currencytables/?from=BTC&amp;date=2022-08-11"/>
  </connection>
  <connection id="572" xr16:uid="{EAB6803B-FF16-44B2-AE71-6D9FE9E60F77}" name="Connection612" type="4" refreshedVersion="8" saveData="1">
    <webPr sourceData="1" parsePre="1" consecutive="1" xl2000="1" url="https://www.xe.com/currencytables/?from=BTC&amp;date=2022-08-12"/>
  </connection>
  <connection id="573" xr16:uid="{5CDA4881-71D8-45FA-A56C-6EA7C31C45AA}" name="Connection613" type="4" refreshedVersion="8" saveData="1">
    <webPr sourceData="1" parsePre="1" consecutive="1" xl2000="1" url="https://www.xe.com/currencytables/?from=BTC&amp;date=2022-08-13"/>
  </connection>
  <connection id="574" xr16:uid="{04D65D68-1F55-40D7-8CAE-0053040A3ED7}" name="Connection614" type="4" refreshedVersion="8" saveData="1">
    <webPr sourceData="1" parsePre="1" consecutive="1" xl2000="1" url="https://www.xe.com/currencytables/?from=BTC&amp;date=2022-08-14"/>
  </connection>
  <connection id="575" xr16:uid="{E0BE8306-18B8-408C-9AC2-7A385432E191}" name="Connection615" type="4" refreshedVersion="8" saveData="1">
    <webPr sourceData="1" parsePre="1" consecutive="1" xl2000="1" url="https://www.xe.com/currencytables/?from=BTC&amp;date=2022-08-15"/>
  </connection>
  <connection id="576" xr16:uid="{BF1DC195-BBFA-43F8-85BA-A3EFA0BE59A4}" name="Connection616" type="4" refreshedVersion="8" saveData="1">
    <webPr sourceData="1" parsePre="1" consecutive="1" xl2000="1" url="https://www.xe.com/currencytables/?from=BTC&amp;date=2022-08-16"/>
  </connection>
  <connection id="577" xr16:uid="{00088167-3229-4BF1-9639-42976AC25311}" name="Connection617" type="4" refreshedVersion="8" saveData="1">
    <webPr sourceData="1" parsePre="1" consecutive="1" xl2000="1" url="https://www.xe.com/currencytables/?from=BTC&amp;date=2022-08-17"/>
  </connection>
  <connection id="578" xr16:uid="{30674B2A-B6CC-41AF-AD69-4F4C6D38FA60}" name="Connection618" type="4" refreshedVersion="8" saveData="1">
    <webPr sourceData="1" parsePre="1" consecutive="1" xl2000="1" url="https://www.xe.com/currencytables/?from=BTC&amp;date=2022-08-18"/>
  </connection>
  <connection id="579" xr16:uid="{C311580C-F0EC-4F5F-BCC9-EB08A84240E0}" name="Connection619" type="4" refreshedVersion="8" saveData="1">
    <webPr sourceData="1" parsePre="1" consecutive="1" xl2000="1" url="https://www.xe.com/currencytables/?from=BTC&amp;date=2022-08-19"/>
  </connection>
  <connection id="580" xr16:uid="{C2D73DB7-B3EE-4D40-94FD-29263A22A31B}" name="Connection62" type="4" refreshedVersion="8" saveData="1">
    <webPr sourceData="1" parsePre="1" consecutive="1" xl2000="1" url="https://www.xe.com/currencytables/?from=USD&amp;date=2022-08-21"/>
  </connection>
  <connection id="581" xr16:uid="{A6101314-3BDB-4AF2-8058-14108E8A22E6}" name="Connection620" type="4" refreshedVersion="8" saveData="1">
    <webPr sourceData="1" parsePre="1" consecutive="1" xl2000="1" url="https://www.xe.com/currencytables/?from=BTC&amp;date=2022-08-20"/>
  </connection>
  <connection id="582" xr16:uid="{2C42507D-0414-45A0-9582-674EF55BF669}" name="Connection621" type="4" refreshedVersion="8" saveData="1">
    <webPr sourceData="1" parsePre="1" consecutive="1" xl2000="1" url="https://www.xe.com/currencytables/?from=BTC&amp;date=2022-08-21"/>
  </connection>
  <connection id="583" xr16:uid="{90643608-D00E-45CE-A56E-1B4D19B03F92}" name="Connection622" type="4" refreshedVersion="8" saveData="1">
    <webPr sourceData="1" parsePre="1" consecutive="1" xl2000="1" url="https://www.xe.com/currencytables/?from=BTC&amp;date=2022-08-22"/>
  </connection>
  <connection id="584" xr16:uid="{9BF6BB79-4DF7-47D9-A4F1-17A9B0FC0BCD}" name="Connection623" type="4" refreshedVersion="8" saveData="1">
    <webPr sourceData="1" parsePre="1" consecutive="1" xl2000="1" url="https://www.xe.com/currencytables/?from=BTC&amp;date=2022-08-23"/>
  </connection>
  <connection id="585" xr16:uid="{CF701C91-2B42-44EF-BD72-E2942D9957D1}" name="Connection624" type="4" refreshedVersion="8" saveData="1">
    <webPr sourceData="1" parsePre="1" consecutive="1" xl2000="1" url="https://www.xe.com/currencytables/?from=BTC&amp;date=2022-08-23"/>
  </connection>
  <connection id="586" xr16:uid="{E10C7EFA-5F63-4234-96D3-18A41196DC6F}" name="Connection625" type="4" refreshedVersion="8" saveData="1">
    <webPr sourceData="1" parsePre="1" consecutive="1" xl2000="1" url="https://www.xe.com/currencytables/?from=BTC&amp;date=2022-07-25"/>
  </connection>
  <connection id="587" xr16:uid="{16FC2FE3-E743-49B1-BE87-7E5DDC105FD9}" name="Connection626" type="4" refreshedVersion="8" saveData="1">
    <webPr sourceData="1" parsePre="1" consecutive="1" xl2000="1" url="https://www.xe.com/currencytables/?from=BTC&amp;date=2022-07-26"/>
  </connection>
  <connection id="588" xr16:uid="{A0648CB1-9268-43CE-89A3-D8A5F9F85133}" name="Connection627" type="4" refreshedVersion="8" saveData="1">
    <webPr sourceData="1" parsePre="1" consecutive="1" xl2000="1" url="https://www.xe.com/currencytables/?from=BTC&amp;date=2022-07-27"/>
  </connection>
  <connection id="589" xr16:uid="{0698BC8D-68A7-4796-A964-FBE0AEF6A424}" name="Connection628" type="4" refreshedVersion="8" saveData="1">
    <webPr sourceData="1" parsePre="1" consecutive="1" xl2000="1" url="https://www.xe.com/currencytables/?from=BTC&amp;date=2022-07-28"/>
  </connection>
  <connection id="590" xr16:uid="{19A785F6-6D27-460D-97A0-9F70E7A7C61F}" name="Connection629" type="4" refreshedVersion="8" saveData="1">
    <webPr sourceData="1" parsePre="1" consecutive="1" xl2000="1" url="https://www.xe.com/currencytables/?from=BTC&amp;date=2022-07-29"/>
  </connection>
  <connection id="591" xr16:uid="{30B0F877-592F-4343-A7AD-E6A69861276D}" name="Connection63" type="4" refreshedVersion="8" saveData="1">
    <webPr sourceData="1" parsePre="1" consecutive="1" xl2000="1" url="https://www.xe.com/currencytables/?from=USD&amp;date=2022-08-22"/>
  </connection>
  <connection id="592" xr16:uid="{A75EB492-8A55-4C09-8EDD-64E5FA017C62}" name="Connection630" type="4" refreshedVersion="8" saveData="1">
    <webPr sourceData="1" parsePre="1" consecutive="1" xl2000="1" url="https://www.xe.com/currencytables/?from=BTC&amp;date=2022-07-30"/>
  </connection>
  <connection id="593" xr16:uid="{84DF3C68-3137-42A6-89ED-10C12C86A0D3}" name="Connection631" type="4" refreshedVersion="8" saveData="1">
    <webPr sourceData="1" parsePre="1" consecutive="1" xl2000="1" url="https://www.xe.com/currencytables/?from=BTC&amp;date=2022-07-31"/>
  </connection>
  <connection id="594" xr16:uid="{001E24ED-EDC6-499E-88CC-B71843EA8389}" name="Connection632" type="4" refreshedVersion="8" saveData="1">
    <webPr sourceData="1" parsePre="1" consecutive="1" xl2000="1" url="https://www.xe.com/currencytables/?from=BTC&amp;date=2022-08-01"/>
  </connection>
  <connection id="595" xr16:uid="{09F13518-4161-4D93-90BD-2005DDCDF400}" name="Connection633" type="4" refreshedVersion="8" saveData="1">
    <webPr sourceData="1" parsePre="1" consecutive="1" xl2000="1" url="https://www.xe.com/currencytables/?from=BTC&amp;date=2022-08-02"/>
  </connection>
  <connection id="596" xr16:uid="{2A4FA525-8DD4-45EF-838B-DF81FFDE6879}" name="Connection634" type="4" refreshedVersion="8" saveData="1">
    <webPr sourceData="1" parsePre="1" consecutive="1" xl2000="1" url="https://www.xe.com/currencytables/?from=BTC&amp;date=2022-08-03"/>
  </connection>
  <connection id="597" xr16:uid="{4EF713B6-891F-4FB6-9E55-79DBE6EDA71E}" name="Connection635" type="4" refreshedVersion="8" saveData="1">
    <webPr sourceData="1" parsePre="1" consecutive="1" xl2000="1" url="https://www.xe.com/currencytables/?from=BTC&amp;date=2022-08-04"/>
  </connection>
  <connection id="598" xr16:uid="{D90DAA25-B2E5-4A20-A077-F96AE0EF4D4C}" name="Connection636" type="4" refreshedVersion="8" saveData="1">
    <webPr sourceData="1" parsePre="1" consecutive="1" xl2000="1" url="https://www.xe.com/currencytables/?from=BTC&amp;date=2022-08-05"/>
  </connection>
  <connection id="599" xr16:uid="{27432389-9DAF-4AB0-A634-68645BCDB127}" name="Connection637" type="4" refreshedVersion="8" saveData="1">
    <webPr sourceData="1" parsePre="1" consecutive="1" xl2000="1" url="https://www.xe.com/currencytables/?from=BTC&amp;date=2022-08-06"/>
  </connection>
  <connection id="600" xr16:uid="{B2BB4E12-7F7C-40FC-A112-9CF6204FA280}" name="Connection638" type="4" refreshedVersion="8" saveData="1">
    <webPr sourceData="1" parsePre="1" consecutive="1" xl2000="1" url="https://www.xe.com/currencytables/?from=BTC&amp;date=2022-08-07"/>
  </connection>
  <connection id="601" xr16:uid="{50EA2C9B-A492-47F0-8260-F48CB1CCA07B}" name="Connection639" type="4" refreshedVersion="8" saveData="1">
    <webPr sourceData="1" parsePre="1" consecutive="1" xl2000="1" url="https://www.xe.com/currencytables/?from=BTC&amp;date=2022-08-08"/>
  </connection>
  <connection id="602" xr16:uid="{6CCF8FA4-5F08-4A19-ADF3-925444871282}" name="Connection64" type="4" refreshedVersion="8" saveData="1">
    <webPr sourceData="1" parsePre="1" consecutive="1" xl2000="1" url="https://www.xe.com/currencytables/?from=USD&amp;date=2022-08-23"/>
  </connection>
  <connection id="603" xr16:uid="{7CD3C213-CFA3-4E42-BED4-E7BB5DE71727}" name="Connection640" type="4" refreshedVersion="8" saveData="1">
    <webPr sourceData="1" parsePre="1" consecutive="1" xl2000="1" url="https://www.xe.com/currencytables/?from=BTC&amp;date=2022-08-09"/>
  </connection>
  <connection id="604" xr16:uid="{10B929EB-797B-4AC0-BC42-3A79637A443F}" name="Connection641" type="4" refreshedVersion="8" saveData="1">
    <webPr sourceData="1" parsePre="1" consecutive="1" xl2000="1" url="https://www.xe.com/currencytables/?from=BTC&amp;date=2022-08-10"/>
  </connection>
  <connection id="605" xr16:uid="{3903B9A2-3CA4-4065-865A-C512323C427A}" name="Connection642" type="4" refreshedVersion="8" saveData="1">
    <webPr sourceData="1" parsePre="1" consecutive="1" xl2000="1" url="https://www.xe.com/currencytables/?from=BTC&amp;date=2022-08-11"/>
  </connection>
  <connection id="606" xr16:uid="{B357D5F2-6DAE-4D14-BA0D-27E11FE22383}" name="Connection643" type="4" refreshedVersion="8" saveData="1">
    <webPr sourceData="1" parsePre="1" consecutive="1" xl2000="1" url="https://www.xe.com/currencytables/?from=BTC&amp;date=2022-08-12"/>
  </connection>
  <connection id="607" xr16:uid="{5D269DA6-D1C6-4004-B065-AA14987E3113}" name="Connection644" type="4" refreshedVersion="8" saveData="1">
    <webPr sourceData="1" parsePre="1" consecutive="1" xl2000="1" url="https://www.xe.com/currencytables/?from=BTC&amp;date=2022-08-13"/>
  </connection>
  <connection id="608" xr16:uid="{6011501B-9F0A-4390-965F-B9767B5B3DB5}" name="Connection645" type="4" refreshedVersion="8" saveData="1">
    <webPr sourceData="1" parsePre="1" consecutive="1" xl2000="1" url="https://www.xe.com/currencytables/?from=BTC&amp;date=2022-08-14"/>
  </connection>
  <connection id="609" xr16:uid="{2FDDBD6D-B06E-4E59-AA3E-64FCCB945569}" name="Connection646" type="4" refreshedVersion="8" saveData="1">
    <webPr sourceData="1" parsePre="1" consecutive="1" xl2000="1" url="https://www.xe.com/currencytables/?from=BTC&amp;date=2022-08-15"/>
  </connection>
  <connection id="610" xr16:uid="{450E8B8E-36FD-4796-A944-6D09DABA2B45}" name="Connection647" type="4" refreshedVersion="8" saveData="1">
    <webPr sourceData="1" parsePre="1" consecutive="1" xl2000="1" url="https://www.xe.com/currencytables/?from=BTC&amp;date=2022-08-16"/>
  </connection>
  <connection id="611" xr16:uid="{E3B29FFC-5BB3-4C19-AA17-56ECDE1DCBB9}" name="Connection648" type="4" refreshedVersion="8" saveData="1">
    <webPr sourceData="1" parsePre="1" consecutive="1" xl2000="1" url="https://www.xe.com/currencytables/?from=BTC&amp;date=2022-08-17"/>
  </connection>
  <connection id="612" xr16:uid="{8648F217-B794-4FB1-ADC5-BAFF47059C1C}" name="Connection649" type="4" refreshedVersion="8" saveData="1">
    <webPr sourceData="1" parsePre="1" consecutive="1" xl2000="1" url="https://www.xe.com/currencytables/?from=BTC&amp;date=2022-08-18"/>
  </connection>
  <connection id="613" xr16:uid="{196C4DE3-5A4C-4CCD-9E1B-911E7C7AF6A4}" name="Connection65" type="4" refreshedVersion="8" saveData="1">
    <webPr sourceData="1" parsePre="1" consecutive="1" xl2000="1" url="https://www.xe.com/currencytables/?from=USD&amp;date=2022-08-23"/>
  </connection>
  <connection id="614" xr16:uid="{7E1B169A-4758-4884-8DEA-53826402E0C0}" name="Connection650" type="4" refreshedVersion="8" saveData="1">
    <webPr sourceData="1" parsePre="1" consecutive="1" xl2000="1" url="https://www.xe.com/currencytables/?from=BTC&amp;date=2022-08-19"/>
  </connection>
  <connection id="615" xr16:uid="{CDC46497-6091-4EF7-BDDE-351AAE931EEF}" name="Connection651" type="4" refreshedVersion="8" saveData="1">
    <webPr sourceData="1" parsePre="1" consecutive="1" xl2000="1" url="https://www.xe.com/currencytables/?from=BTC&amp;date=2022-08-20"/>
  </connection>
  <connection id="616" xr16:uid="{62A115E8-890D-4710-890D-0A9D7C3452B7}" name="Connection652" type="4" refreshedVersion="8" saveData="1">
    <webPr sourceData="1" parsePre="1" consecutive="1" xl2000="1" url="https://www.xe.com/currencytables/?from=BTC&amp;date=2022-08-21"/>
  </connection>
  <connection id="617" xr16:uid="{08E00775-8FEB-439E-A0F0-F4DF18E0F31F}" name="Connection653" type="4" refreshedVersion="8" saveData="1">
    <webPr sourceData="1" parsePre="1" consecutive="1" xl2000="1" url="https://www.xe.com/currencytables/?from=BTC&amp;date=2022-08-22"/>
  </connection>
  <connection id="618" xr16:uid="{21424F89-80AA-4725-A287-8CFF192486DF}" name="Connection654" type="4" refreshedVersion="8" saveData="1">
    <webPr sourceData="1" parsePre="1" consecutive="1" xl2000="1" url="https://www.xe.com/currencytables/?from=BTC&amp;date=2022-08-23"/>
  </connection>
  <connection id="619" xr16:uid="{04D0E50E-FFE7-4D87-AE06-9F1F7DDEDDC3}" name="Connection655" type="4" refreshedVersion="8" saveData="1">
    <webPr sourceData="1" parsePre="1" consecutive="1" xl2000="1" url="https://www.xe.com/currencytables/?from=BTC&amp;date=2020-02-01"/>
  </connection>
  <connection id="620" xr16:uid="{BE1ABA2F-7F90-4302-93EC-D1C994F76BC5}" name="Connection656" type="4" refreshedVersion="8" saveData="1">
    <webPr sourceData="1" parsePre="1" consecutive="1" xl2000="1" url="https://www.xe.com/currencytables/?from=BTC&amp;date=2020-02-01"/>
  </connection>
  <connection id="621" xr16:uid="{1AFA0777-3F85-4D87-BEE7-32F7F28E57C8}" name="Connection657" type="4" refreshedVersion="8" saveData="1">
    <webPr sourceData="1" parsePre="1" consecutive="1" xl2000="1" url="https://www.xe.com/currencytables/?from=BTC&amp;date=2020-02-01"/>
  </connection>
  <connection id="622" xr16:uid="{273F09DE-1776-4271-87A6-B8681CF1B911}" name="Connection658" type="4" refreshedVersion="8" saveData="1">
    <webPr sourceData="1" parsePre="1" consecutive="1" xl2000="1" url="https://www.xe.com/currencytables/?from=BTC&amp;date=2020-02-01"/>
  </connection>
  <connection id="623" xr16:uid="{27BA5071-D5A1-41A9-9161-713E3A3AAA3D}" name="Connection659" type="4" refreshedVersion="8" saveData="1">
    <webPr sourceData="1" parsePre="1" consecutive="1" xl2000="1" url="https://www.xe.com/currencytables/?from=BTC&amp;date=2020-02-01"/>
  </connection>
  <connection id="624" xr16:uid="{D93ACFA3-583C-49BA-9B91-C7FEAF7B4F05}" name="Connection66" type="4" refreshedVersion="8" saveData="1">
    <webPr sourceData="1" parsePre="1" consecutive="1" xl2000="1" url="https://www.xe.com/currencytables/?from=USD&amp;date=2022-07-25"/>
  </connection>
  <connection id="625" xr16:uid="{B8534CD0-64AE-4B1A-93E5-F128E8CCA788}" name="Connection660" type="4" refreshedVersion="8" saveData="1">
    <webPr sourceData="1" parsePre="1" consecutive="1" xl2000="1" url="https://www.xe.com/currencytables/?from=USD&amp;date=2022-08-23"/>
  </connection>
  <connection id="626" xr16:uid="{10C56744-D7B5-48A3-98C9-D4EFBB88FA52}" name="Connection661" type="4" refreshedVersion="8" saveData="1">
    <webPr sourceData="1" parsePre="1" consecutive="1" xl2000="1" url="https://www.xe.com/currencytables/?from=USD&amp;date=2022-07-25"/>
  </connection>
  <connection id="627" xr16:uid="{AEA77CD1-50D1-4E6C-8122-58F5A50313A9}" name="Connection662" type="4" refreshedVersion="8" saveData="1">
    <webPr sourceData="1" parsePre="1" consecutive="1" xl2000="1" url="https://www.xe.com/currencytables/?from=USD&amp;date=2022-07-26"/>
  </connection>
  <connection id="628" xr16:uid="{C8034571-6084-4747-ADF8-90E79AEBAC10}" name="Connection663" type="4" refreshedVersion="8" saveData="1">
    <webPr sourceData="1" parsePre="1" consecutive="1" xl2000="1" url="https://www.xe.com/currencytables/?from=USD&amp;date=2022-07-27"/>
  </connection>
  <connection id="629" xr16:uid="{578B17D9-1B4D-4FA5-9C94-4EE3FDF96EEF}" name="Connection664" type="4" refreshedVersion="8" saveData="1">
    <webPr sourceData="1" parsePre="1" consecutive="1" xl2000="1" url="https://www.xe.com/currencytables/?from=USD&amp;date=2022-07-28"/>
  </connection>
  <connection id="630" xr16:uid="{B9FB4C4E-B852-4191-823D-9C9D47BB5EF5}" name="Connection665" type="4" refreshedVersion="8" saveData="1">
    <webPr sourceData="1" parsePre="1" consecutive="1" xl2000="1" url="https://www.xe.com/currencytables/?from=USD&amp;date=2022-07-29"/>
  </connection>
  <connection id="631" xr16:uid="{350BEF7A-7C46-43E3-AD5D-34AC38B5D10F}" name="Connection666" type="4" refreshedVersion="8" saveData="1">
    <webPr sourceData="1" parsePre="1" consecutive="1" xl2000="1" url="https://www.xe.com/currencytables/?from=USD&amp;date=2022-07-30"/>
  </connection>
  <connection id="632" xr16:uid="{FBEE56B9-6B83-4E2E-86CA-077E514A41D3}" name="Connection667" type="4" refreshedVersion="8" saveData="1">
    <webPr sourceData="1" parsePre="1" consecutive="1" xl2000="1" url="https://www.xe.com/currencytables/?from=USD&amp;date=2022-07-31"/>
  </connection>
  <connection id="633" xr16:uid="{76A5BFB3-187D-4DD4-9801-9A93DDF87B75}" name="Connection668" type="4" refreshedVersion="8" saveData="1">
    <webPr sourceData="1" parsePre="1" consecutive="1" xl2000="1" url="https://www.xe.com/currencytables/?from=USD&amp;date=2022-08-01"/>
  </connection>
  <connection id="634" xr16:uid="{1EA99331-9184-42E0-BA0F-3CFFDB775080}" name="Connection669" type="4" refreshedVersion="8" saveData="1">
    <webPr sourceData="1" parsePre="1" consecutive="1" xl2000="1" url="https://www.xe.com/currencytables/?from=USD&amp;date=2022-08-02"/>
  </connection>
  <connection id="635" xr16:uid="{E8F70AAA-DB75-4306-907A-8B28F65F96DB}" name="Connection67" type="4" refreshedVersion="8" saveData="1">
    <webPr sourceData="1" parsePre="1" consecutive="1" xl2000="1" url="https://www.xe.com/currencytables/?from=USD&amp;date=2022-07-26"/>
  </connection>
  <connection id="636" xr16:uid="{2A4DD275-4BAF-4409-B09B-4F52BB925BF1}" name="Connection670" type="4" refreshedVersion="8" saveData="1">
    <webPr sourceData="1" parsePre="1" consecutive="1" xl2000="1" url="https://www.xe.com/currencytables/?from=USD&amp;date=2022-08-03"/>
  </connection>
  <connection id="637" xr16:uid="{FC55FEA3-CDBD-4122-8EAC-8BB1F88A52DE}" name="Connection671" type="4" refreshedVersion="8" saveData="1">
    <webPr sourceData="1" parsePre="1" consecutive="1" xl2000="1" url="https://www.xe.com/currencytables/?from=USD&amp;date=2022-08-04"/>
  </connection>
  <connection id="638" xr16:uid="{5C652EFA-44B9-491A-856F-B5E2D9894E32}" name="Connection672" type="4" refreshedVersion="8" saveData="1">
    <webPr sourceData="1" parsePre="1" consecutive="1" xl2000="1" url="https://www.xe.com/currencytables/?from=USD&amp;date=2022-08-05"/>
  </connection>
  <connection id="639" xr16:uid="{E70F88D7-2C75-4351-BC7C-C46A89FA607C}" name="Connection673" type="4" refreshedVersion="8" saveData="1">
    <webPr sourceData="1" parsePre="1" consecutive="1" xl2000="1" url="https://www.xe.com/currencytables/?from=USD&amp;date=2022-08-06"/>
  </connection>
  <connection id="640" xr16:uid="{5E3C0AE3-970F-4DCF-A90A-7E69CC3CD0D1}" name="Connection674" type="4" refreshedVersion="8" saveData="1">
    <webPr sourceData="1" parsePre="1" consecutive="1" xl2000="1" url="https://www.xe.com/currencytables/?from=USD&amp;date=2022-08-07"/>
  </connection>
  <connection id="641" xr16:uid="{EB8277A1-A6CA-491F-AB4D-738EDC2FB50C}" name="Connection675" type="4" refreshedVersion="8" saveData="1">
    <webPr sourceData="1" parsePre="1" consecutive="1" xl2000="1" url="https://www.xe.com/currencytables/?from=USD&amp;date=2022-08-08"/>
  </connection>
  <connection id="642" xr16:uid="{32365F1D-713E-4952-8C65-E6086831940B}" name="Connection676" type="4" refreshedVersion="8" saveData="1">
    <webPr sourceData="1" parsePre="1" consecutive="1" xl2000="1" url="https://www.xe.com/currencytables/?from=USD&amp;date=2022-08-09"/>
  </connection>
  <connection id="643" xr16:uid="{33DA2688-0488-4A28-8540-5869DAFE6C88}" name="Connection677" type="4" refreshedVersion="8" saveData="1">
    <webPr sourceData="1" parsePre="1" consecutive="1" xl2000="1" url="https://www.xe.com/currencytables/?from=USD&amp;date=2022-08-10"/>
  </connection>
  <connection id="644" xr16:uid="{F22D91D8-33FE-4F1A-AD6A-A2E6044EE4B1}" name="Connection678" type="4" refreshedVersion="8" saveData="1">
    <webPr sourceData="1" parsePre="1" consecutive="1" xl2000="1" url="https://www.xe.com/currencytables/?from=USD&amp;date=2022-08-11"/>
  </connection>
  <connection id="645" xr16:uid="{A368F3E9-83CC-4B6B-B64C-496872C68AFD}" name="Connection679" type="4" refreshedVersion="8" saveData="1">
    <webPr sourceData="1" parsePre="1" consecutive="1" xl2000="1" url="https://www.xe.com/currencytables/?from=USD&amp;date=2022-08-12"/>
  </connection>
  <connection id="646" xr16:uid="{35D2E380-1C18-454A-8335-A0CEF6D34C83}" name="Connection68" type="4" refreshedVersion="8" saveData="1">
    <webPr sourceData="1" parsePre="1" consecutive="1" xl2000="1" url="https://www.xe.com/currencytables/?from=USD&amp;date=2022-07-27"/>
  </connection>
  <connection id="647" xr16:uid="{65E12228-EB3B-4E46-B84D-46812012A0BB}" name="Connection680" type="4" refreshedVersion="8" saveData="1">
    <webPr sourceData="1" parsePre="1" consecutive="1" xl2000="1" url="https://www.xe.com/currencytables/?from=USD&amp;date=2022-08-13"/>
  </connection>
  <connection id="648" xr16:uid="{19C4F902-19F7-4C1D-AAAC-4DF490632B79}" name="Connection681" type="4" refreshedVersion="8" saveData="1">
    <webPr sourceData="1" parsePre="1" consecutive="1" xl2000="1" url="https://www.xe.com/currencytables/?from=USD&amp;date=2022-08-14"/>
  </connection>
  <connection id="649" xr16:uid="{40217062-7503-4F4C-AC6F-7495C0CFED26}" name="Connection682" type="4" refreshedVersion="8" saveData="1">
    <webPr sourceData="1" parsePre="1" consecutive="1" xl2000="1" url="https://www.xe.com/currencytables/?from=USD&amp;date=2022-08-15"/>
  </connection>
  <connection id="650" xr16:uid="{6F2D2F41-AE1E-4DC2-B488-E1064A0C659D}" name="Connection683" type="4" refreshedVersion="8" saveData="1">
    <webPr sourceData="1" parsePre="1" consecutive="1" xl2000="1" url="https://www.xe.com/currencytables/?from=USD&amp;date=2022-08-16"/>
  </connection>
  <connection id="651" xr16:uid="{1287F8B8-16A5-4543-9E14-6A8EE9662EA3}" name="Connection684" type="4" refreshedVersion="8" saveData="1">
    <webPr sourceData="1" parsePre="1" consecutive="1" xl2000="1" url="https://www.xe.com/currencytables/?from=USD&amp;date=2022-08-17"/>
  </connection>
  <connection id="652" xr16:uid="{24A11639-1956-4A49-88F3-E784C72F3D17}" name="Connection685" type="4" refreshedVersion="8" saveData="1">
    <webPr sourceData="1" parsePre="1" consecutive="1" xl2000="1" url="https://www.xe.com/currencytables/?from=USD&amp;date=2022-08-18"/>
  </connection>
  <connection id="653" xr16:uid="{43E7C8C8-3436-4014-AAE2-7DF825890039}" name="Connection686" type="4" refreshedVersion="8" saveData="1">
    <webPr sourceData="1" parsePre="1" consecutive="1" xl2000="1" url="https://www.xe.com/currencytables/?from=USD&amp;date=2022-08-19"/>
  </connection>
  <connection id="654" xr16:uid="{928DB607-91D4-4B59-959F-97836FD4323E}" name="Connection687" type="4" refreshedVersion="8" saveData="1">
    <webPr sourceData="1" parsePre="1" consecutive="1" xl2000="1" url="https://www.xe.com/currencytables/?from=USD&amp;date=2022-08-20"/>
  </connection>
  <connection id="655" xr16:uid="{41B55879-CF61-456D-AB0D-E42D582D9F0A}" name="Connection688" type="4" refreshedVersion="8" saveData="1">
    <webPr sourceData="1" parsePre="1" consecutive="1" xl2000="1" url="https://www.xe.com/currencytables/?from=USD&amp;date=2022-08-21"/>
  </connection>
  <connection id="656" xr16:uid="{CF41165C-69AD-46FC-837C-A083DCB6C8DA}" name="Connection689" type="4" refreshedVersion="8" saveData="1">
    <webPr sourceData="1" parsePre="1" consecutive="1" xl2000="1" url="https://www.xe.com/currencytables/?from=USD&amp;date=2022-08-22"/>
  </connection>
  <connection id="657" xr16:uid="{7DB605B9-BED8-4D9E-92EE-954E877AC611}" name="Connection69" type="4" refreshedVersion="8" saveData="1">
    <webPr sourceData="1" parsePre="1" consecutive="1" xl2000="1" url="https://www.xe.com/currencytables/?from=USD&amp;date=2022-07-28"/>
  </connection>
  <connection id="658" xr16:uid="{B189D830-888F-4676-9506-46048943ADAC}" name="Connection690" type="4" refreshedVersion="8" saveData="1">
    <webPr sourceData="1" parsePre="1" consecutive="1" xl2000="1" url="https://www.xe.com/currencytables/?from=USD&amp;date=2022-08-23"/>
  </connection>
  <connection id="659" xr16:uid="{663B0828-84A2-4A1E-9EA0-F054EEFAEDFF}" name="Connection691" type="4" refreshedVersion="8" saveData="1">
    <webPr sourceData="1" parsePre="1" consecutive="1" xl2000="1" url="https://www.xe.com/currencytables/?from=USD&amp;date=2020-02-01"/>
  </connection>
  <connection id="660" xr16:uid="{563D2A02-AB3B-4F4A-AE99-8C5AC921743C}" name="Connection692" type="4" refreshedVersion="8" saveData="1">
    <webPr sourceData="1" parsePre="1" consecutive="1" xl2000="1" url="https://www.xe.com/currencytables/?from=USD&amp;date=2020-02-01"/>
  </connection>
  <connection id="661" xr16:uid="{30CF9EC6-A971-4A86-A537-78DEDDE1D748}" name="Connection693" type="4" refreshedVersion="8" saveData="1">
    <webPr sourceData="1" parsePre="1" consecutive="1" xl2000="1" url="https://www.xe.com/currencytables/?from=USD&amp;date=2020-01-03"/>
  </connection>
  <connection id="662" xr16:uid="{903FB900-02FF-41E6-A653-CBEAF6FFC917}" name="Connection694" type="4" refreshedVersion="8" saveData="1">
    <webPr sourceData="1" parsePre="1" consecutive="1" xl2000="1" url="https://www.xe.com/currencytables/?from=USD&amp;date=2020-01-04"/>
  </connection>
  <connection id="663" xr16:uid="{CEAA1482-3EFB-45D9-AD63-E32B682AB33D}" name="Connection695" type="4" refreshedVersion="8" saveData="1">
    <webPr sourceData="1" parsePre="1" consecutive="1" xl2000="1" url="https://www.xe.com/currencytables/?from=USD&amp;date=2020-01-05"/>
  </connection>
  <connection id="664" xr16:uid="{D6493659-3B6F-4060-A0DA-9D5319431153}" name="Connection696" type="4" refreshedVersion="8" saveData="1">
    <webPr sourceData="1" parsePre="1" consecutive="1" xl2000="1" url="https://www.xe.com/currencytables/?from=USD&amp;date=2020-01-06"/>
  </connection>
  <connection id="665" xr16:uid="{2B1E992A-9988-4E77-9150-5B6A5AF58F18}" name="Connection697" type="4" refreshedVersion="8" saveData="1">
    <webPr sourceData="1" parsePre="1" consecutive="1" xl2000="1" url="https://www.xe.com/currencytables/?from=USD&amp;date=2020-01-07"/>
  </connection>
  <connection id="666" xr16:uid="{1938120B-3AF9-433B-8821-8DCD07F1CDFC}" name="Connection698" type="4" refreshedVersion="8" saveData="1">
    <webPr sourceData="1" parsePre="1" consecutive="1" xl2000="1" url="https://www.xe.com/currencytables/?from=USD&amp;date=2020-01-08"/>
  </connection>
  <connection id="667" xr16:uid="{3D733D84-E74F-4A4E-8E58-C4AD7136665C}" name="Connection699" type="4" refreshedVersion="8" saveData="1">
    <webPr sourceData="1" parsePre="1" consecutive="1" xl2000="1" url="https://www.xe.com/currencytables/?from=USD&amp;date=2020-01-09"/>
  </connection>
  <connection id="668" xr16:uid="{E406AF61-C97B-47AE-8D81-660C617350DB}" name="Connection7" type="4" refreshedVersion="8" saveData="1">
    <webPr sourceData="1" parsePre="1" consecutive="1" xl2000="1" url="https://www.xe.com/currencytables/?from=USD&amp;date=2022-08-23"/>
  </connection>
  <connection id="669" xr16:uid="{B9445482-2BBD-486D-AF4E-D3CCC6B06A61}" name="Connection70" type="4" refreshedVersion="8" saveData="1">
    <webPr sourceData="1" parsePre="1" consecutive="1" xl2000="1" url="https://www.xe.com/currencytables/?from=USD&amp;date=2022-07-29"/>
  </connection>
  <connection id="670" xr16:uid="{3A5A0859-EB1A-405B-B789-2C6019FD42F7}" name="Connection700" type="4" refreshedVersion="8" saveData="1">
    <webPr sourceData="1" parsePre="1" consecutive="1" xl2000="1" url="https://www.xe.com/currencytables/?from=USD&amp;date=2020-01-10"/>
  </connection>
  <connection id="671" xr16:uid="{286A20FE-D6D0-42B7-A1D8-133182D2A1A5}" name="Connection701" type="4" refreshedVersion="8" saveData="1">
    <webPr sourceData="1" parsePre="1" consecutive="1" xl2000="1" url="https://www.xe.com/currencytables/?from=USD&amp;date=2020-01-11"/>
  </connection>
  <connection id="672" xr16:uid="{7DC0118C-B4C5-4483-B05B-BF896BDE4EE5}" name="Connection702" type="4" refreshedVersion="8" saveData="1">
    <webPr sourceData="1" parsePre="1" consecutive="1" xl2000="1" url="https://www.xe.com/currencytables/?from=USD&amp;date=2020-01-12"/>
  </connection>
  <connection id="673" xr16:uid="{76CFAFA0-CBB7-493A-BB42-B944AFED2D15}" name="Connection703" type="4" refreshedVersion="8" saveData="1">
    <webPr sourceData="1" parsePre="1" consecutive="1" xl2000="1" url="https://www.xe.com/currencytables/?from=USD&amp;date=2020-01-13"/>
  </connection>
  <connection id="674" xr16:uid="{6BE96478-9A90-4A49-B7AA-F2F6FE45379B}" name="Connection704" type="4" refreshedVersion="8" saveData="1">
    <webPr sourceData="1" parsePre="1" consecutive="1" xl2000="1" url="https://www.xe.com/currencytables/?from=USD&amp;date=2020-01-14"/>
  </connection>
  <connection id="675" xr16:uid="{6D304ABA-C839-44B1-8B8B-E1337C1011EE}" name="Connection705" type="4" refreshedVersion="8" saveData="1">
    <webPr sourceData="1" parsePre="1" consecutive="1" xl2000="1" url="https://www.xe.com/currencytables/?from=USD&amp;date=2020-01-15"/>
  </connection>
  <connection id="676" xr16:uid="{A4BFF9AA-FD4C-4A23-A3D2-CB7E929041EE}" name="Connection706" type="4" refreshedVersion="8" saveData="1">
    <webPr sourceData="1" parsePre="1" consecutive="1" xl2000="1" url="https://www.xe.com/currencytables/?from=USD&amp;date=2020-01-16"/>
  </connection>
  <connection id="677" xr16:uid="{8775D87F-D6E7-417C-A551-4F3344C9805D}" name="Connection707" type="4" refreshedVersion="8" saveData="1">
    <webPr sourceData="1" parsePre="1" consecutive="1" xl2000="1" url="https://www.xe.com/currencytables/?from=USD&amp;date=2020-01-17"/>
  </connection>
  <connection id="678" xr16:uid="{D7686265-1911-4BCF-88F3-83307DD8B3F7}" name="Connection708" type="4" refreshedVersion="8" saveData="1">
    <webPr sourceData="1" parsePre="1" consecutive="1" xl2000="1" url="https://www.xe.com/currencytables/?from=USD&amp;date=2020-01-18"/>
  </connection>
  <connection id="679" xr16:uid="{6D26EB91-C46B-41A5-8BA6-03E0510D24F2}" name="Connection709" type="4" refreshedVersion="8" saveData="1">
    <webPr sourceData="1" parsePre="1" consecutive="1" xl2000="1" url="https://www.xe.com/currencytables/?from=USD&amp;date=2020-01-19"/>
  </connection>
  <connection id="680" xr16:uid="{6C74EFEB-B050-4FFB-A03C-08E009C34BE6}" name="Connection71" type="4" refreshedVersion="8" saveData="1">
    <webPr sourceData="1" parsePre="1" consecutive="1" xl2000="1" url="https://www.xe.com/currencytables/?from=USD&amp;date=2022-07-30"/>
  </connection>
  <connection id="681" xr16:uid="{CBBA86E7-1BB9-4037-A72E-A6DF19284DA1}" name="Connection710" type="4" refreshedVersion="8" saveData="1">
    <webPr sourceData="1" parsePre="1" consecutive="1" xl2000="1" url="https://www.xe.com/currencytables/?from=USD&amp;date=2020-01-20"/>
  </connection>
  <connection id="682" xr16:uid="{1F31906D-9F13-4150-ACA7-C156794811D2}" name="Connection711" type="4" refreshedVersion="8" saveData="1">
    <webPr sourceData="1" parsePre="1" consecutive="1" xl2000="1" url="https://www.xe.com/currencytables/?from=USD&amp;date=2020-01-21"/>
  </connection>
  <connection id="683" xr16:uid="{76F108A5-A9C3-4F64-8A2F-B63D4B3E4204}" name="Connection712" type="4" refreshedVersion="8" saveData="1">
    <webPr sourceData="1" parsePre="1" consecutive="1" xl2000="1" url="https://www.xe.com/currencytables/?from=USD&amp;date=2020-01-22"/>
  </connection>
  <connection id="684" xr16:uid="{5D0E8130-2594-4733-B461-52AD3F19F78F}" name="Connection713" type="4" refreshedVersion="8" saveData="1">
    <webPr sourceData="1" parsePre="1" consecutive="1" xl2000="1" url="https://www.xe.com/currencytables/?from=USD&amp;date=2020-01-23"/>
  </connection>
  <connection id="685" xr16:uid="{F91DB82A-40D0-49CE-A3EA-A00009E8997A}" name="Connection714" type="4" refreshedVersion="8" saveData="1">
    <webPr sourceData="1" parsePre="1" consecutive="1" xl2000="1" url="https://www.xe.com/currencytables/?from=USD&amp;date=2020-01-24"/>
  </connection>
  <connection id="686" xr16:uid="{4E931FF0-6445-45DE-80FA-E8300893BC58}" name="Connection715" type="4" refreshedVersion="8" saveData="1">
    <webPr sourceData="1" parsePre="1" consecutive="1" xl2000="1" url="https://www.xe.com/currencytables/?from=USD&amp;date=2020-01-25"/>
  </connection>
  <connection id="687" xr16:uid="{1E05F96D-1593-4158-857E-9F661F0E9654}" name="Connection716" type="4" refreshedVersion="8" saveData="1">
    <webPr sourceData="1" parsePre="1" consecutive="1" xl2000="1" url="https://www.xe.com/currencytables/?from=USD&amp;date=2020-01-26"/>
  </connection>
  <connection id="688" xr16:uid="{9FE441E1-5F98-4CC6-AFD3-79C11C993CB9}" name="Connection717" type="4" refreshedVersion="8" saveData="1">
    <webPr sourceData="1" parsePre="1" consecutive="1" xl2000="1" url="https://www.xe.com/currencytables/?from=USD&amp;date=2020-01-27"/>
  </connection>
  <connection id="689" xr16:uid="{980141ED-8F28-460F-B484-A95C7A967D7F}" name="Connection718" type="4" refreshedVersion="8" saveData="1">
    <webPr sourceData="1" parsePre="1" consecutive="1" xl2000="1" url="https://www.xe.com/currencytables/?from=USD&amp;date=2020-01-28"/>
  </connection>
  <connection id="690" xr16:uid="{3572389D-DF26-4BB7-A9BD-BF3F45ED2F3D}" name="Connection719" type="4" refreshedVersion="8" saveData="1">
    <webPr sourceData="1" parsePre="1" consecutive="1" xl2000="1" url="https://www.xe.com/currencytables/?from=USD&amp;date=2020-01-29"/>
  </connection>
  <connection id="691" xr16:uid="{BDF08941-DA1C-4FFD-ABCB-B0DDA3C380E0}" name="Connection72" type="4" refreshedVersion="8" saveData="1">
    <webPr sourceData="1" parsePre="1" consecutive="1" xl2000="1" url="https://www.xe.com/currencytables/?from=USD&amp;date=2022-07-31"/>
  </connection>
  <connection id="692" xr16:uid="{1AAD9AD2-5B4E-42F8-A0C7-4575B4BD7159}" name="Connection720" type="4" refreshedVersion="8" saveData="1">
    <webPr sourceData="1" parsePre="1" consecutive="1" xl2000="1" url="https://www.xe.com/currencytables/?from=USD&amp;date=2020-01-30"/>
  </connection>
  <connection id="693" xr16:uid="{D3D24DA6-9E88-466C-9A94-110B8339D245}" name="Connection721" type="4" refreshedVersion="8" saveData="1">
    <webPr sourceData="1" parsePre="1" consecutive="1" xl2000="1" url="https://www.xe.com/currencytables/?from=USD&amp;date=2020-01-31"/>
  </connection>
  <connection id="694" xr16:uid="{D3C5F8DA-CE2B-4251-B8CC-B2969B1F6DA0}" name="Connection722" type="4" refreshedVersion="8" saveData="1">
    <webPr sourceData="1" parsePre="1" consecutive="1" xl2000="1" url="https://www.xe.com/currencytables/?from=USD&amp;date=2020-02-01"/>
  </connection>
  <connection id="695" xr16:uid="{DBB33946-CEA2-48E2-A4BF-F7BEF4393EF2}" name="Connection723" type="4" refreshedVersion="8" saveData="1">
    <webPr sourceData="1" parsePre="1" consecutive="1" xl2000="1" url="https://www.xe.com/currencytables/?from=USD&amp;date=2022-08-23"/>
  </connection>
  <connection id="696" xr16:uid="{8067FDE0-879D-428B-B34C-8EEFA705B11F}" name="Connection724" type="4" refreshedVersion="8" saveData="1">
    <webPr sourceData="1" parsePre="1" consecutive="1" xl2000="1" url="https://www.xe.com/currencytables/?from=USD&amp;date=2022-08-24"/>
  </connection>
  <connection id="697" xr16:uid="{80215B29-6C4E-41FF-8251-A459E9378C78}" name="Connection725" type="4" refreshedVersion="8" saveData="1">
    <webPr sourceData="1" parsePre="1" consecutive="1" xl2000="1" url="https://www.xe.com/currencytables/?from=USD&amp;date=2022-08-24"/>
  </connection>
  <connection id="698" xr16:uid="{769F97EF-355C-4A16-AF89-399F0173F5E4}" name="Connection726" type="4" refreshedVersion="8" saveData="1">
    <webPr sourceData="1" parsePre="1" consecutive="1" xl2000="1" url="https://www.xe.com/currencytables/?from=USD&amp;date=2022-08-24"/>
  </connection>
  <connection id="699" xr16:uid="{FDE51D25-F2E3-4480-89F7-6E679D1D29ED}" name="Connection727" type="4" refreshedVersion="8" saveData="1">
    <webPr sourceData="1" parsePre="1" consecutive="1" xl2000="1" url="https://www.xe.com/currencytables/?from=USD&amp;date=2022-07-26"/>
  </connection>
  <connection id="700" xr16:uid="{74D66ED7-94C0-47B7-B2DD-008C0F43F5BC}" name="Connection728" type="4" refreshedVersion="8" saveData="1">
    <webPr sourceData="1" parsePre="1" consecutive="1" xl2000="1" url="https://www.xe.com/currencytables/?from=USD&amp;date=2022-07-27"/>
  </connection>
  <connection id="701" xr16:uid="{F6018D53-DF06-46B1-99E2-4516F7FC53A9}" name="Connection729" type="4" refreshedVersion="8" saveData="1">
    <webPr sourceData="1" parsePre="1" consecutive="1" xl2000="1" url="https://www.xe.com/currencytables/?from=USD&amp;date=2022-07-28"/>
  </connection>
  <connection id="702" xr16:uid="{E81DDB90-E6A5-40B6-A204-D78992754759}" name="Connection73" type="4" refreshedVersion="8" saveData="1">
    <webPr sourceData="1" parsePre="1" consecutive="1" xl2000="1" url="https://www.xe.com/currencytables/?from=USD&amp;date=2022-08-01"/>
  </connection>
  <connection id="703" xr16:uid="{A3F93B57-DD85-4BAF-BC04-3C912769BCC4}" name="Connection730" type="4" refreshedVersion="8" saveData="1">
    <webPr sourceData="1" parsePre="1" consecutive="1" xl2000="1" url="https://www.xe.com/currencytables/?from=USD&amp;date=2022-07-29"/>
  </connection>
  <connection id="704" xr16:uid="{D1B72E2F-E23F-4961-A055-939D22DAF392}" name="Connection731" type="4" refreshedVersion="8" saveData="1">
    <webPr sourceData="1" parsePre="1" consecutive="1" xl2000="1" url="https://www.xe.com/currencytables/?from=USD&amp;date=2022-07-30"/>
  </connection>
  <connection id="705" xr16:uid="{9E9DAE0C-1B73-40E1-A885-925483AE51D8}" name="Connection732" type="4" refreshedVersion="8" saveData="1">
    <webPr sourceData="1" parsePre="1" consecutive="1" xl2000="1" url="https://www.xe.com/currencytables/?from=USD&amp;date=2022-07-31"/>
  </connection>
  <connection id="706" xr16:uid="{0F4808DC-F4EF-4AD9-9683-236C1B3D5E52}" name="Connection733" type="4" refreshedVersion="8" saveData="1">
    <webPr sourceData="1" parsePre="1" consecutive="1" xl2000="1" url="https://www.xe.com/currencytables/?from=USD&amp;date=2022-08-01"/>
  </connection>
  <connection id="707" xr16:uid="{1CE86864-4FF6-477E-A165-76976B88998B}" name="Connection734" type="4" refreshedVersion="8" saveData="1">
    <webPr sourceData="1" parsePre="1" consecutive="1" xl2000="1" url="https://www.xe.com/currencytables/?from=USD&amp;date=2022-08-02"/>
  </connection>
  <connection id="708" xr16:uid="{EF3D1731-4AD7-4EA0-8B18-BF8736CA433E}" name="Connection735" type="4" refreshedVersion="8" saveData="1">
    <webPr sourceData="1" parsePre="1" consecutive="1" xl2000="1" url="https://www.xe.com/currencytables/?from=USD&amp;date=2022-08-03"/>
  </connection>
  <connection id="709" xr16:uid="{70895991-C66F-41CC-805F-944AEBB0230B}" name="Connection736" type="4" refreshedVersion="8" saveData="1">
    <webPr sourceData="1" parsePre="1" consecutive="1" xl2000="1" url="https://www.xe.com/currencytables/?from=USD&amp;date=2022-08-04"/>
  </connection>
  <connection id="710" xr16:uid="{7D284E62-6C8F-440D-B25D-0E7B8B252998}" name="Connection737" type="4" refreshedVersion="8" saveData="1">
    <webPr sourceData="1" parsePre="1" consecutive="1" xl2000="1" url="https://www.xe.com/currencytables/?from=USD&amp;date=2022-08-05"/>
  </connection>
  <connection id="711" xr16:uid="{02996A69-26E8-400C-A737-35DD6D4E979D}" name="Connection738" type="4" refreshedVersion="8" saveData="1">
    <webPr sourceData="1" parsePre="1" consecutive="1" xl2000="1" url="https://www.xe.com/currencytables/?from=USD&amp;date=2022-08-06"/>
  </connection>
  <connection id="712" xr16:uid="{65BE5164-7FC4-47CC-909B-E6F63362750A}" name="Connection739" type="4" refreshedVersion="8" saveData="1">
    <webPr sourceData="1" parsePre="1" consecutive="1" xl2000="1" url="https://www.xe.com/currencytables/?from=USD&amp;date=2022-08-07"/>
  </connection>
  <connection id="713" xr16:uid="{10AEE7E5-0C50-4CA9-9B59-DB7977FF806F}" name="Connection74" type="4" refreshedVersion="8" saveData="1">
    <webPr sourceData="1" parsePre="1" consecutive="1" xl2000="1" url="https://www.xe.com/currencytables/?from=USD&amp;date=2022-08-02"/>
  </connection>
  <connection id="714" xr16:uid="{E1650191-F5C2-4D44-A75F-666E99902F6C}" name="Connection740" type="4" refreshedVersion="8" saveData="1">
    <webPr sourceData="1" parsePre="1" consecutive="1" xl2000="1" url="https://www.xe.com/currencytables/?from=USD&amp;date=2022-08-08"/>
  </connection>
  <connection id="715" xr16:uid="{BC9E7C7E-94D6-4087-A0A2-91507E07F4B1}" name="Connection741" type="4" refreshedVersion="8" saveData="1">
    <webPr sourceData="1" parsePre="1" consecutive="1" xl2000="1" url="https://www.xe.com/currencytables/?from=USD&amp;date=2022-08-09"/>
  </connection>
  <connection id="716" xr16:uid="{B021D9AA-925F-4609-A93B-AB842921FDB3}" name="Connection742" type="4" refreshedVersion="8" saveData="1">
    <webPr sourceData="1" parsePre="1" consecutive="1" xl2000="1" url="https://www.xe.com/currencytables/?from=USD&amp;date=2022-08-10"/>
  </connection>
  <connection id="717" xr16:uid="{D0C2EEB7-5A46-4290-B16D-7B7AD8825068}" name="Connection743" type="4" refreshedVersion="8" saveData="1">
    <webPr sourceData="1" parsePre="1" consecutive="1" xl2000="1" url="https://www.xe.com/currencytables/?from=USD&amp;date=2022-08-11"/>
  </connection>
  <connection id="718" xr16:uid="{0AF3FEEC-1EBA-478D-9F35-7AD3DD789EF2}" name="Connection744" type="4" refreshedVersion="8" saveData="1">
    <webPr sourceData="1" parsePre="1" consecutive="1" xl2000="1" url="https://www.xe.com/currencytables/?from=USD&amp;date=2022-08-12"/>
  </connection>
  <connection id="719" xr16:uid="{4330591A-3210-495B-9A87-6A5B2E596AAC}" name="Connection745" type="4" refreshedVersion="8" saveData="1">
    <webPr sourceData="1" parsePre="1" consecutive="1" xl2000="1" url="https://www.xe.com/currencytables/?from=USD&amp;date=2022-08-13"/>
  </connection>
  <connection id="720" xr16:uid="{E2120D24-188B-4CC1-B834-418234405AF9}" name="Connection746" type="4" refreshedVersion="8" saveData="1">
    <webPr sourceData="1" parsePre="1" consecutive="1" xl2000="1" url="https://www.xe.com/currencytables/?from=USD&amp;date=2022-08-14"/>
  </connection>
  <connection id="721" xr16:uid="{4A11D98A-9043-41D9-B6D3-CEAB39EBD684}" name="Connection747" type="4" refreshedVersion="8" saveData="1">
    <webPr sourceData="1" parsePre="1" consecutive="1" xl2000="1" url="https://www.xe.com/currencytables/?from=USD&amp;date=2022-08-15"/>
  </connection>
  <connection id="722" xr16:uid="{9D9779E9-0600-434F-957F-B7C710127742}" name="Connection748" type="4" refreshedVersion="8" saveData="1">
    <webPr sourceData="1" parsePre="1" consecutive="1" xl2000="1" url="https://www.xe.com/currencytables/?from=USD&amp;date=2022-08-16"/>
  </connection>
  <connection id="723" xr16:uid="{4F5D3354-8AA1-4DD5-83A4-754338FEB222}" name="Connection749" type="4" refreshedVersion="8" saveData="1">
    <webPr sourceData="1" parsePre="1" consecutive="1" xl2000="1" url="https://www.xe.com/currencytables/?from=USD&amp;date=2022-08-17"/>
  </connection>
  <connection id="724" xr16:uid="{AC9A4D6B-6E1F-4E8A-9EFC-6DCB2EE80ECC}" name="Connection75" type="4" refreshedVersion="8" saveData="1">
    <webPr sourceData="1" parsePre="1" consecutive="1" xl2000="1" url="https://www.xe.com/currencytables/?from=USD&amp;date=2022-08-03"/>
  </connection>
  <connection id="725" xr16:uid="{2621750C-3D34-4A14-B544-EDB72298A3D3}" name="Connection750" type="4" refreshedVersion="8" saveData="1">
    <webPr sourceData="1" parsePre="1" consecutive="1" xl2000="1" url="https://www.xe.com/currencytables/?from=USD&amp;date=2022-08-18"/>
  </connection>
  <connection id="726" xr16:uid="{F974E5CE-4173-43EA-B16C-C89A661D37A8}" name="Connection751" type="4" refreshedVersion="8" saveData="1">
    <webPr sourceData="1" parsePre="1" consecutive="1" xl2000="1" url="https://www.xe.com/currencytables/?from=USD&amp;date=2022-08-19"/>
  </connection>
  <connection id="727" xr16:uid="{BF6053A3-7F15-4D29-BC47-D46436B491AB}" name="Connection752" type="4" refreshedVersion="8" saveData="1">
    <webPr sourceData="1" parsePre="1" consecutive="1" xl2000="1" url="https://www.xe.com/currencytables/?from=USD&amp;date=2022-08-20"/>
  </connection>
  <connection id="728" xr16:uid="{C67AA5E4-86B1-4DC3-BA1F-D7451E8AFF5C}" name="Connection753" type="4" refreshedVersion="8" saveData="1">
    <webPr sourceData="1" parsePre="1" consecutive="1" xl2000="1" url="https://www.xe.com/currencytables/?from=USD&amp;date=2022-08-21"/>
  </connection>
  <connection id="729" xr16:uid="{51CA09CF-AD43-44BD-A531-ED05625A10C3}" name="Connection754" type="4" refreshedVersion="8" saveData="1">
    <webPr sourceData="1" parsePre="1" consecutive="1" xl2000="1" url="https://www.xe.com/currencytables/?from=USD&amp;date=2022-08-22"/>
  </connection>
  <connection id="730" xr16:uid="{818B0519-9E0A-4E55-B7CA-E3EBCAB8D20E}" name="Connection755" type="4" refreshedVersion="8" saveData="1">
    <webPr sourceData="1" parsePre="1" consecutive="1" xl2000="1" url="https://www.xe.com/currencytables/?from=USD&amp;date=2022-08-23"/>
  </connection>
  <connection id="731" xr16:uid="{02C070E7-81B4-4918-A952-873A79A27914}" name="Connection756" type="4" refreshedVersion="8" saveData="1">
    <webPr sourceData="1" parsePre="1" consecutive="1" xl2000="1" url="https://www.xe.com/currencytables/?from=USD&amp;date=2022-08-24"/>
  </connection>
  <connection id="732" xr16:uid="{30899457-6A95-45C9-B66E-0AE7EA5A86A5}" name="Connection757" type="4" refreshedVersion="8" saveData="1">
    <webPr sourceData="1" parsePre="1" consecutive="1" xl2000="1" url="https://www.xe.com/currencytables/?from=USD&amp;date=2237-02-04"/>
  </connection>
  <connection id="733" xr16:uid="{A29E9991-FD85-4994-9DCD-F6C7B7471F47}" name="Connection758" type="4" refreshedVersion="8" saveData="1">
    <webPr sourceData="1" parsePre="1" consecutive="1" xl2000="1" url="https://www.xe.com/currencytables/?from=USD&amp;date=dfaw-ad-wd"/>
  </connection>
  <connection id="734" xr16:uid="{FD452C89-DF05-44AE-A74D-5BC677ED7268}" name="Connection759" type="4" refreshedVersion="8" saveData="1">
    <webPr sourceData="1" parsePre="1" consecutive="1" xl2000="1" url="https://www.xe.com/currencytables/?from=USD&amp;date=dfaw-ad-wd"/>
  </connection>
  <connection id="735" xr16:uid="{CB163716-82FD-4576-B34F-6B901EAF00A7}" name="Connection76" type="4" refreshedVersion="8" saveData="1">
    <webPr sourceData="1" parsePre="1" consecutive="1" xl2000="1" url="https://www.xe.com/currencytables/?from=USD&amp;date=2022-08-04"/>
  </connection>
  <connection id="736" xr16:uid="{7678E9A0-4AEF-496D-9E9E-373AE86D6B93}" name="Connection760" type="4" refreshedVersion="8" saveData="1">
    <webPr sourceData="1" parsePre="1" consecutive="1" xl2000="1" url="https://www.xe.com/currencytables/?from=USD&amp;date=dfaw-ad-wd"/>
  </connection>
  <connection id="737" xr16:uid="{C1BE9533-4951-4D50-98B2-DB3D8E3785FD}" name="Connection761" type="4" refreshedVersion="8" saveData="1">
    <webPr sourceData="1" parsePre="1" consecutive="1" xl2000="1" url="https://www.xe.com/currencytables/?from=USD&amp;date=dawd-as-aw"/>
  </connection>
  <connection id="738" xr16:uid="{8CBC78E1-8806-4AE2-93FF-6EB19D331CDF}" name="Connection762" type="4" refreshedVersion="8" saveData="1">
    <webPr sourceData="1" parsePre="1" consecutive="1" xl2000="1" url="https://www.xe.com/currencytables/?from=USD&amp;date=3108-01-18"/>
  </connection>
  <connection id="739" xr16:uid="{DA4B601B-8C50-47F0-B6D8-5B81150F27BE}" name="Connection763" type="4" refreshedVersion="8" saveData="1">
    <webPr sourceData="1" parsePre="1" consecutive="1" xl2000="1" url="https://www.xe.com/currencytables/?from=USD&amp;date=2022-08-25"/>
  </connection>
  <connection id="740" xr16:uid="{530B6A8F-C39C-4627-8552-6E2B8F1DB349}" name="Connection764" type="4" refreshedVersion="8" saveData="1">
    <webPr sourceData="1" parsePre="1" consecutive="1" xl2000="1" url="https://www.xe.com/currencytables/?from=USD&amp;date=wdaw-da-da"/>
  </connection>
  <connection id="741" xr16:uid="{D97AE786-8268-4331-B8F7-8247D6DE786C}" name="Connection765" type="4" refreshedVersion="8" saveData="1">
    <webPr sourceData="1" parsePre="1" consecutive="1" xl2000="1" url="https://www.xe.com/currencytables/?from=USD&amp;date=wdaw-da-da"/>
  </connection>
  <connection id="742" xr16:uid="{B15B1FB4-DCFE-49C0-A5A8-653257F3F177}" name="Connection766" type="4" refreshedVersion="8" saveData="1">
    <webPr sourceData="1" parsePre="1" consecutive="1" xl2000="1" url="https://www.xe.com/currencytables/?from=USD&amp;date=1997-10-09"/>
  </connection>
  <connection id="743" xr16:uid="{F19D48B8-808F-4767-8F09-EB24633F469E}" name="Connection767" type="4" refreshedVersion="8" saveData="1">
    <webPr sourceData="1" parsePre="1" consecutive="1" xl2000="1" url="https://www.xe.com/currencytables/?from=USD&amp;date=2011-10-09"/>
  </connection>
  <connection id="744" xr16:uid="{1138D8CB-38DB-498F-87F4-D42E13011DC8}" name="Connection768" type="4" refreshedVersion="8" saveData="1">
    <webPr sourceData="1" parsePre="1" consecutive="1" xl2000="1" url="https://www.xe.com/currencytables/?from=USD&amp;date=2011-10-09"/>
  </connection>
  <connection id="745" xr16:uid="{9E8C5468-E33C-400A-BD19-18D8554EB04E}" name="Connection769" type="4" refreshedVersion="8" saveData="1">
    <webPr sourceData="1" parsePre="1" consecutive="1" xl2000="1" url="https://www.xe.com/currencytables/?from=USD&amp;date=2021-10-09"/>
  </connection>
  <connection id="746" xr16:uid="{9D533A4A-8CDC-404A-A5C5-D84500400497}" name="Connection77" type="4" refreshedVersion="8" saveData="1">
    <webPr sourceData="1" parsePre="1" consecutive="1" xl2000="1" url="https://www.xe.com/currencytables/?from=USD&amp;date=2022-08-05"/>
  </connection>
  <connection id="747" xr16:uid="{70BA05AB-0E5F-4DF1-BDCA-FDA4AE6916E9}" name="Connection770" type="4" refreshedVersion="8" saveData="1">
    <webPr sourceData="1" parsePre="1" consecutive="1" xl2000="1" url="https://www.xe.com/currencytables/?from=USD&amp;date=2021-10-09"/>
  </connection>
  <connection id="748" xr16:uid="{5CCA5568-7491-4123-AE49-D3D8FB064AB8}" name="Connection771" type="4" refreshedVersion="8" saveData="1">
    <webPr sourceData="1" parsePre="1" consecutive="1" xl2000="1" url="https://www.xe.com/currencytables/?from=USD&amp;date=2021-10-09"/>
  </connection>
  <connection id="749" xr16:uid="{C714DC91-6466-4645-8804-33EF175E6CC5}" name="Connection772" type="4" refreshedVersion="8" saveData="1">
    <webPr sourceData="1" parsePre="1" consecutive="1" xl2000="1" url="https://www.xe.com/currencytables/?from=USD&amp;date=2021-10-09"/>
  </connection>
  <connection id="750" xr16:uid="{010E7CBE-5A32-4203-A101-3A33BDEE9575}" name="Connection773" type="4" refreshedVersion="8" saveData="1">
    <webPr sourceData="1" parsePre="1" consecutive="1" xl2000="1" url="https://www.xe.com/currencytables/?from=USD&amp;date=2021-10-09"/>
  </connection>
  <connection id="751" xr16:uid="{026AC57C-17FD-48B4-9F6C-2E344836B965}" name="Connection774" type="4" refreshedVersion="8" saveData="1">
    <webPr sourceData="1" parsePre="1" consecutive="1" xl2000="1" url="https://www.xe.com/currencytables/?from=USD&amp;date=0202-10-09"/>
  </connection>
  <connection id="752" xr16:uid="{6C03489B-961C-4BBE-A75D-E214A2AEB43F}" name="Connection775" type="4" refreshedVersion="8" saveData="1">
    <webPr sourceData="1" parsePre="1" consecutive="1" xl2000="1" url="https://www.xe.com/currencytables/?from=USD&amp;date=dawd-10-09"/>
  </connection>
  <connection id="753" xr16:uid="{CF7203FA-016C-4057-BACA-7BECC53B6D5A}" name="Connection776" type="4" refreshedVersion="8" saveData="1">
    <webPr sourceData="1" parsePre="1" consecutive="1" xl2000="1" url="https://www.xe.com/currencytables/?from=USD&amp;date=2021-08-12"/>
  </connection>
  <connection id="754" xr16:uid="{FF9623D6-D29E-4C00-9FF8-CD211F94C683}" name="Connection777" type="4" refreshedVersion="8" saveData="1">
    <webPr sourceData="1" parsePre="1" consecutive="1" xl2000="1" url="https://www.xe.com/currencytables/?from=USD&amp;date=2021-08-12"/>
  </connection>
  <connection id="755" xr16:uid="{D6DC7060-7EC4-4B65-B3ED-6A1B53FFCC6B}" name="Connection778" type="4" refreshedVersion="8" saveData="1">
    <webPr sourceData="1" parsePre="1" consecutive="1" xl2000="1" url="https://www.xe.com/currencytables/?from=USD&amp;date=2021-08-12"/>
  </connection>
  <connection id="756" xr16:uid="{2868AF79-E47F-42CA-BA21-15E42A0B0228}" name="Connection779" type="4" refreshedVersion="8" saveData="1">
    <webPr sourceData="1" parsePre="1" consecutive="1" xl2000="1" url="https://www.xe.com/currencytables/?from=USD&amp;date=2022-08-25"/>
  </connection>
  <connection id="757" xr16:uid="{DEB9591F-C8BD-48FF-A5AD-8DB0F8B53F65}" name="Connection78" type="4" refreshedVersion="8" saveData="1">
    <webPr sourceData="1" parsePre="1" consecutive="1" xl2000="1" url="https://www.xe.com/currencytables/?from=USD&amp;date=2022-08-06"/>
  </connection>
  <connection id="758" xr16:uid="{D627EAE4-22B8-4661-83A8-967D3D310983}" name="Connection780" type="4" refreshedVersion="8" saveData="1">
    <webPr sourceData="1" parsePre="1" consecutive="1" xl2000="1" url="https://www.xe.com/currencytables/?from=USD&amp;date=2022-08-25"/>
  </connection>
  <connection id="759" xr16:uid="{21E7297A-676B-4629-A055-867CF46C40B8}" name="Connection781" type="4" refreshedVersion="8" saveData="1">
    <webPr sourceData="1" parsePre="1" consecutive="1" xl2000="1" url="https://www.xe.com/currencytables/?from=EUR&amp;date=2022-08-25"/>
  </connection>
  <connection id="760" xr16:uid="{2AA64F62-B399-4BA4-B263-A7933E2CE18A}" name="Connection782" type="4" refreshedVersion="8" saveData="1">
    <webPr sourceData="1" parsePre="1" consecutive="1" xl2000="1" url="https://www.xe.com/currencytables/?from=USD&amp;date=2022-08-26"/>
  </connection>
  <connection id="761" xr16:uid="{412098F6-FC84-4C12-A25D-EB6A1E09868F}" name="Connection783" type="4" refreshedVersion="8" saveData="1">
    <webPr sourceData="1" parsePre="1" consecutive="1" xl2000="1" url="https://www.xe.com/currencytables/?from=USD&amp;date=2022-08-26"/>
  </connection>
  <connection id="762" xr16:uid="{0A0B3DE3-98F9-4F84-9778-9BAE600FF1AC}" name="Connection784" type="4" refreshedVersion="8" saveData="1">
    <webPr sourceData="1" parsePre="1" consecutive="1" xl2000="1" url="https://www.xe.com/currencytables/?from=USD&amp;date=2022-08-26"/>
  </connection>
  <connection id="763" xr16:uid="{9B75E498-8CBE-460F-9740-677B0E20CBB3}" name="Connection785" type="4" refreshedVersion="8" saveData="1">
    <webPr sourceData="1" parsePre="1" consecutive="1" xl2000="1" url="https://www.xe.com/currencytables/?from=USD&amp;date=2022-08-26"/>
  </connection>
  <connection id="764" xr16:uid="{E9F34271-4E39-4DBC-8788-B43E472E65CB}" name="Connection786" type="4" refreshedVersion="8" saveData="1">
    <webPr sourceData="1" parsePre="1" consecutive="1" xl2000="1" url="https://www.xe.com/currencytables/?from=USD&amp;date=2022-08-26"/>
  </connection>
  <connection id="765" xr16:uid="{2EAF87A9-D66A-4613-AC5C-94BA33592D08}" name="Connection787" type="4" refreshedVersion="8" saveData="1">
    <webPr sourceData="1" parsePre="1" consecutive="1" xl2000="1" url="https://www.xe.com/currencytables/?from=USD&amp;date=2022-07-28"/>
  </connection>
  <connection id="766" xr16:uid="{6B2CA05D-4516-4CE0-B7A3-BD0DAC44ECF7}" name="Connection788" type="4" refreshedVersion="8" saveData="1">
    <webPr sourceData="1" parsePre="1" consecutive="1" xl2000="1" url="https://www.xe.com/currencytables/?from=USD&amp;date=2022-07-29"/>
  </connection>
  <connection id="767" xr16:uid="{1D3EB8A2-8C1E-4619-AC0C-63AF008EB115}" name="Connection789" type="4" refreshedVersion="8" saveData="1">
    <webPr sourceData="1" parsePre="1" consecutive="1" xl2000="1" url="https://www.xe.com/currencytables/?from=USD&amp;date=2022-07-30"/>
  </connection>
  <connection id="768" xr16:uid="{B3E83769-1DF2-4D1E-A194-BC209EC3BB5A}" name="Connection79" type="4" refreshedVersion="8" saveData="1">
    <webPr sourceData="1" parsePre="1" consecutive="1" xl2000="1" url="https://www.xe.com/currencytables/?from=USD&amp;date=2022-08-07"/>
  </connection>
  <connection id="769" xr16:uid="{9394448E-A3A7-4654-A647-F3CC270A181C}" name="Connection790" type="4" refreshedVersion="8" saveData="1">
    <webPr sourceData="1" parsePre="1" consecutive="1" xl2000="1" url="https://www.xe.com/currencytables/?from=USD&amp;date=2022-07-31"/>
  </connection>
  <connection id="770" xr16:uid="{222A8C3A-0D37-4BAB-8EA9-FE39541F36B6}" name="Connection791" type="4" refreshedVersion="8" saveData="1">
    <webPr sourceData="1" parsePre="1" consecutive="1" xl2000="1" url="https://www.xe.com/currencytables/?from=USD&amp;date=2022-08-01"/>
  </connection>
  <connection id="771" xr16:uid="{7CDD1A3F-D0BC-4585-897B-92ADF813D2D3}" name="Connection792" type="4" refreshedVersion="8" saveData="1">
    <webPr sourceData="1" parsePre="1" consecutive="1" xl2000="1" url="https://www.xe.com/currencytables/?from=USD&amp;date=2022-08-02"/>
  </connection>
  <connection id="772" xr16:uid="{7977AF43-56E3-4B03-B445-4162C4870019}" name="Connection793" type="4" refreshedVersion="8" saveData="1">
    <webPr sourceData="1" parsePre="1" consecutive="1" xl2000="1" url="https://www.xe.com/currencytables/?from=USD&amp;date=2022-08-03"/>
  </connection>
  <connection id="773" xr16:uid="{472410B4-30AB-4717-9118-2052CCD023C9}" name="Connection794" type="4" refreshedVersion="8" saveData="1">
    <webPr sourceData="1" parsePre="1" consecutive="1" xl2000="1" url="https://www.xe.com/currencytables/?from=USD&amp;date=2022-08-04"/>
  </connection>
  <connection id="774" xr16:uid="{F626EB23-E122-464D-9F27-49795310D590}" name="Connection795" type="4" refreshedVersion="8" saveData="1">
    <webPr sourceData="1" parsePre="1" consecutive="1" xl2000="1" url="https://www.xe.com/currencytables/?from=USD&amp;date=2022-08-05"/>
  </connection>
  <connection id="775" xr16:uid="{9E40C5E0-6AB2-41DB-9853-511620BD693D}" name="Connection796" type="4" refreshedVersion="8" saveData="1">
    <webPr sourceData="1" parsePre="1" consecutive="1" xl2000="1" url="https://www.xe.com/currencytables/?from=USD&amp;date=2022-08-06"/>
  </connection>
  <connection id="776" xr16:uid="{589FA5DA-2BD6-4C51-B07C-187993295387}" name="Connection797" type="4" refreshedVersion="8" saveData="1">
    <webPr sourceData="1" parsePre="1" consecutive="1" xl2000="1" url="https://www.xe.com/currencytables/?from=USD&amp;date=2022-08-07"/>
  </connection>
  <connection id="777" xr16:uid="{208C8B65-DB97-496A-A6D9-742EFB69FB0C}" name="Connection798" type="4" refreshedVersion="8" saveData="1">
    <webPr sourceData="1" parsePre="1" consecutive="1" xl2000="1" url="https://www.xe.com/currencytables/?from=USD&amp;date=2022-08-08"/>
  </connection>
  <connection id="778" xr16:uid="{D3D15447-6B1E-4469-99ED-6A6E731A854E}" name="Connection799" type="4" refreshedVersion="8" saveData="1">
    <webPr sourceData="1" parsePre="1" consecutive="1" xl2000="1" url="https://www.xe.com/currencytables/?from=USD&amp;date=2022-08-09"/>
  </connection>
  <connection id="779" xr16:uid="{55528E8C-6D58-4109-811A-532EF73556C4}" name="Connection8" type="4" refreshedVersion="8" saveData="1">
    <webPr sourceData="1" parsePre="1" consecutive="1" xl2000="1" url="https://www.xe.com/currencytables/?from=USD&amp;date=2022-08-23"/>
  </connection>
  <connection id="780" xr16:uid="{3A1F9927-40D7-48FD-8B88-BD81D851904E}" name="Connection80" type="4" refreshedVersion="8" saveData="1">
    <webPr sourceData="1" parsePre="1" consecutive="1" xl2000="1" url="https://www.xe.com/currencytables/?from=USD&amp;date=2022-08-08"/>
  </connection>
  <connection id="781" xr16:uid="{9FED8AF7-B06D-4AD5-91DC-5502DC3EF6D9}" name="Connection800" type="4" refreshedVersion="8" saveData="1">
    <webPr sourceData="1" parsePre="1" consecutive="1" xl2000="1" url="https://www.xe.com/currencytables/?from=USD&amp;date=2022-08-10"/>
  </connection>
  <connection id="782" xr16:uid="{D21772C8-1D7A-453B-B18C-113401235838}" name="Connection801" type="4" refreshedVersion="8" saveData="1">
    <webPr sourceData="1" parsePre="1" consecutive="1" xl2000="1" url="https://www.xe.com/currencytables/?from=USD&amp;date=2022-08-11"/>
  </connection>
  <connection id="783" xr16:uid="{85E20624-ABD4-4CAA-BF29-9F9DB57EB868}" name="Connection802" type="4" refreshedVersion="8" saveData="1">
    <webPr sourceData="1" parsePre="1" consecutive="1" xl2000="1" url="https://www.xe.com/currencytables/?from=USD&amp;date=2022-08-12"/>
  </connection>
  <connection id="784" xr16:uid="{9080156F-EC69-46E4-83A2-C289477124EE}" name="Connection803" type="4" refreshedVersion="8" saveData="1">
    <webPr sourceData="1" parsePre="1" consecutive="1" xl2000="1" url="https://www.xe.com/currencytables/?from=USD&amp;date=2022-08-13"/>
  </connection>
  <connection id="785" xr16:uid="{ED921508-AB21-4F7B-B5EB-6A1CDC69D200}" name="Connection804" type="4" refreshedVersion="8" saveData="1">
    <webPr sourceData="1" parsePre="1" consecutive="1" xl2000="1" url="https://www.xe.com/currencytables/?from=USD&amp;date=2022-08-14"/>
  </connection>
  <connection id="786" xr16:uid="{C14C3D2A-31CB-4021-9AE0-030E78A81B04}" name="Connection805" type="4" refreshedVersion="8" saveData="1">
    <webPr sourceData="1" parsePre="1" consecutive="1" xl2000="1" url="https://www.xe.com/currencytables/?from=USD&amp;date=2022-08-15"/>
  </connection>
  <connection id="787" xr16:uid="{5FC8CDA1-33F5-4D67-94E1-0635D47E266E}" name="Connection806" type="4" refreshedVersion="8" saveData="1">
    <webPr sourceData="1" parsePre="1" consecutive="1" xl2000="1" url="https://www.xe.com/currencytables/?from=USD&amp;date=2022-08-16"/>
  </connection>
  <connection id="788" xr16:uid="{6B379146-DC4F-4E67-B1E6-208AA685D981}" name="Connection807" type="4" refreshedVersion="8" saveData="1">
    <webPr sourceData="1" parsePre="1" consecutive="1" xl2000="1" url="https://www.xe.com/currencytables/?from=USD&amp;date=2022-08-17"/>
  </connection>
  <connection id="789" xr16:uid="{6ADCA8DA-8550-48F9-B6FB-056E4ABAA62A}" name="Connection808" type="4" refreshedVersion="8" saveData="1">
    <webPr sourceData="1" parsePre="1" consecutive="1" xl2000="1" url="https://www.xe.com/currencytables/?from=USD&amp;date=2022-08-18"/>
  </connection>
  <connection id="790" xr16:uid="{07326721-647D-4B71-9DAA-96DF262186AC}" name="Connection809" type="4" refreshedVersion="8" saveData="1">
    <webPr sourceData="1" parsePre="1" consecutive="1" xl2000="1" url="https://www.xe.com/currencytables/?from=USD&amp;date=2022-08-19"/>
  </connection>
  <connection id="791" xr16:uid="{431800A5-A059-459B-9D3D-5E6571C3945B}" name="Connection81" type="4" refreshedVersion="8" saveData="1">
    <webPr sourceData="1" parsePre="1" consecutive="1" xl2000="1" url="https://www.xe.com/currencytables/?from=USD&amp;date=2022-08-09"/>
  </connection>
  <connection id="792" xr16:uid="{D9AE9227-4611-4CD5-B124-A3ABDB5DF293}" name="Connection810" type="4" refreshedVersion="8" saveData="1">
    <webPr sourceData="1" parsePre="1" consecutive="1" xl2000="1" url="https://www.xe.com/currencytables/?from=USD&amp;date=2022-08-20"/>
  </connection>
  <connection id="793" xr16:uid="{AE106D41-170D-403D-B82A-0B2FC9B1D325}" name="Connection811" type="4" refreshedVersion="8" saveData="1">
    <webPr sourceData="1" parsePre="1" consecutive="1" xl2000="1" url="https://www.xe.com/currencytables/?from=USD&amp;date=2022-08-21"/>
  </connection>
  <connection id="794" xr16:uid="{9057601B-6F12-4E78-8B7E-6B3C607229AC}" name="Connection812" type="4" refreshedVersion="8" saveData="1">
    <webPr sourceData="1" parsePre="1" consecutive="1" xl2000="1" url="https://www.xe.com/currencytables/?from=USD&amp;date=2022-08-22"/>
  </connection>
  <connection id="795" xr16:uid="{68B6F257-6A80-4114-BE1B-B6ECC42DDC42}" name="Connection813" type="4" refreshedVersion="8" saveData="1">
    <webPr sourceData="1" parsePre="1" consecutive="1" xl2000="1" url="https://www.xe.com/currencytables/?from=USD&amp;date=2022-08-23"/>
  </connection>
  <connection id="796" xr16:uid="{327DF80B-6873-480E-BA84-2B1F254FDB93}" name="Connection814" type="4" refreshedVersion="8" saveData="1">
    <webPr sourceData="1" parsePre="1" consecutive="1" xl2000="1" url="https://www.xe.com/currencytables/?from=USD&amp;date=2022-08-24"/>
  </connection>
  <connection id="797" xr16:uid="{2E6A7E60-F4BA-4B43-85F8-79B0BF834D3D}" name="Connection815" type="4" refreshedVersion="8" saveData="1">
    <webPr sourceData="1" parsePre="1" consecutive="1" xl2000="1" url="https://www.xe.com/currencytables/?from=USD&amp;date=2022-08-25"/>
  </connection>
  <connection id="798" xr16:uid="{976C5029-633D-4F5E-BD0D-03626EA8FE7C}" name="Connection816" type="4" refreshedVersion="8" saveData="1">
    <webPr sourceData="1" parsePre="1" consecutive="1" xl2000="1" url="https://www.xe.com/currencytables/?from=USD&amp;date=2022-08-26"/>
  </connection>
  <connection id="799" xr16:uid="{7C3A7B3C-FE2B-4142-BD91-9011FA88949A}" name="Connection82" type="4" refreshedVersion="8" saveData="1">
    <webPr sourceData="1" parsePre="1" consecutive="1" xl2000="1" url="https://www.xe.com/currencytables/?from=USD&amp;date=2022-08-10"/>
  </connection>
  <connection id="800" xr16:uid="{F257CB45-0B76-4650-8EC9-AF13C5DFAC02}" name="Connection83" type="4" refreshedVersion="8" saveData="1">
    <webPr sourceData="1" parsePre="1" consecutive="1" xl2000="1" url="https://www.xe.com/currencytables/?from=USD&amp;date=2022-08-11"/>
  </connection>
  <connection id="801" xr16:uid="{650F078C-4BCD-4AF4-89E0-F4E703577A21}" name="Connection84" type="4" refreshedVersion="8" saveData="1">
    <webPr sourceData="1" parsePre="1" consecutive="1" xl2000="1" url="https://www.xe.com/currencytables/?from=USD&amp;date=2022-08-12"/>
  </connection>
  <connection id="802" xr16:uid="{3577BA07-EB73-4E52-AEAB-DF9EFC9782EA}" name="Connection85" type="4" refreshedVersion="8" saveData="1">
    <webPr sourceData="1" parsePre="1" consecutive="1" xl2000="1" url="https://www.xe.com/currencytables/?from=USD&amp;date=2022-08-13"/>
  </connection>
  <connection id="803" xr16:uid="{AB147117-5A67-4D93-819C-58DD3800AD13}" name="Connection86" type="4" refreshedVersion="8" saveData="1">
    <webPr sourceData="1" parsePre="1" consecutive="1" xl2000="1" url="https://www.xe.com/currencytables/?from=USD&amp;date=2022-08-14"/>
  </connection>
  <connection id="804" xr16:uid="{1D8A58A2-C3B3-40ED-AAB6-B945BA78369D}" name="Connection87" type="4" refreshedVersion="8" saveData="1">
    <webPr sourceData="1" parsePre="1" consecutive="1" xl2000="1" url="https://www.xe.com/currencytables/?from=USD&amp;date=2022-08-15"/>
  </connection>
  <connection id="805" xr16:uid="{828FFB3C-344B-42B3-96C7-9AFE4F21C363}" name="Connection88" type="4" refreshedVersion="8" saveData="1">
    <webPr sourceData="1" parsePre="1" consecutive="1" xl2000="1" url="https://www.xe.com/currencytables/?from=USD&amp;date=2022-08-16"/>
  </connection>
  <connection id="806" xr16:uid="{96943702-D3B1-4620-8C32-E32B0E0D0108}" name="Connection89" type="4" refreshedVersion="8" saveData="1">
    <webPr sourceData="1" parsePre="1" consecutive="1" xl2000="1" url="https://www.xe.com/currencytables/?from=USD&amp;date=2022-08-17"/>
  </connection>
  <connection id="807" xr16:uid="{187A7DC0-AB32-48BF-9D89-2BD929095927}" name="Connection9" type="4" refreshedVersion="8" saveData="1">
    <webPr sourceData="1" parsePre="1" consecutive="1" xl2000="1" url="https://www.xe.com/currencytables/?from=CNY&amp;date=2022-08-23"/>
  </connection>
  <connection id="808" xr16:uid="{EA3E84DC-7DFE-404F-BC8C-0652FDB6978C}" name="Connection90" type="4" refreshedVersion="8" saveData="1">
    <webPr sourceData="1" parsePre="1" consecutive="1" xl2000="1" url="https://www.xe.com/currencytables/?from=USD&amp;date=2022-08-18"/>
  </connection>
  <connection id="809" xr16:uid="{57AC03B3-5DFE-410F-A082-6E9D8F28C5AA}" name="Connection91" type="4" refreshedVersion="8" saveData="1">
    <webPr sourceData="1" parsePre="1" consecutive="1" xl2000="1" url="https://www.xe.com/currencytables/?from=USD&amp;date=2022-08-19"/>
  </connection>
  <connection id="810" xr16:uid="{D220CEFE-41EF-4860-8A09-7BDE408771FF}" name="Connection92" type="4" refreshedVersion="8" saveData="1">
    <webPr sourceData="1" parsePre="1" consecutive="1" xl2000="1" url="https://www.xe.com/currencytables/?from=USD&amp;date=2022-08-20"/>
  </connection>
  <connection id="811" xr16:uid="{B394914D-5766-430E-AC43-5C6FBCFA9955}" name="Connection93" type="4" refreshedVersion="8" saveData="1">
    <webPr sourceData="1" parsePre="1" consecutive="1" xl2000="1" url="https://www.xe.com/currencytables/?from=USD&amp;date=2022-08-21"/>
  </connection>
  <connection id="812" xr16:uid="{3AB4C879-B78D-4431-905C-BD3EC3AA90DE}" name="Connection94" type="4" refreshedVersion="8" saveData="1">
    <webPr sourceData="1" parsePre="1" consecutive="1" xl2000="1" url="https://www.xe.com/currencytables/?from=USD&amp;date=2022-08-22"/>
  </connection>
  <connection id="813" xr16:uid="{D7E1B1AB-31AA-431A-BDCE-717473F175A1}" name="Connection95" type="4" refreshedVersion="8" saveData="1">
    <webPr sourceData="1" parsePre="1" consecutive="1" xl2000="1" url="https://www.xe.com/currencytables/?from=USD&amp;date=2022-08-23"/>
  </connection>
  <connection id="814" xr16:uid="{2C224936-69FD-4798-B789-A8AF2B6EE7F2}" name="Connection96" type="4" refreshedVersion="8" saveData="1">
    <webPr sourceData="1" parsePre="1" consecutive="1" xl2000="1" url="https://www.xe.com/currencytables/?from=USD&amp;date=2022-08-23"/>
  </connection>
  <connection id="815" xr16:uid="{34183D2B-1492-4020-B63A-51D49079798F}" name="Connection97" type="4" refreshedVersion="8" saveData="1">
    <webPr sourceData="1" parsePre="1" consecutive="1" xl2000="1" url="https://www.xe.com/currencytables/?from=USD&amp;date=2022-08-23"/>
  </connection>
  <connection id="816" xr16:uid="{FDD25E03-E802-45FF-8217-2C12D1C2F392}" name="Connection98" type="4" refreshedVersion="8" saveData="1">
    <webPr sourceData="1" parsePre="1" consecutive="1" xl2000="1" url="https://www.xe.com/currencytables/?from=USD&amp;date=2022-07-25"/>
  </connection>
  <connection id="817" xr16:uid="{4E9DCBC1-570F-40B1-969D-D0FE1F05E59B}" name="Connection99" type="4" refreshedVersion="8" saveData="1">
    <webPr sourceData="1" parsePre="1" consecutive="1" xl2000="1" url="https://www.xe.com/currencytables/?from=USD&amp;date=2022-07-26"/>
  </connection>
</connections>
</file>

<file path=xl/sharedStrings.xml><?xml version="1.0" encoding="utf-8"?>
<sst xmlns="http://schemas.openxmlformats.org/spreadsheetml/2006/main" count="913" uniqueCount="473">
  <si>
    <t>Skip to Content</t>
  </si>
  <si>
    <t>PersonalBusiness</t>
  </si>
  <si>
    <t>Send MoneyConverterCurrency API</t>
  </si>
  <si>
    <t>Tools</t>
  </si>
  <si>
    <t>Currency Charts</t>
  </si>
  <si>
    <t>Trends for any currency</t>
  </si>
  <si>
    <t>Rate Alerts</t>
  </si>
  <si>
    <t>Set your target rate and get alerted</t>
  </si>
  <si>
    <t>Historical Currency Rates</t>
  </si>
  <si>
    <t>Check rates for any date</t>
  </si>
  <si>
    <t>Travel Expenses Calculator</t>
  </si>
  <si>
    <t>Calculate foreign exchange charges</t>
  </si>
  <si>
    <t>Apps</t>
  </si>
  <si>
    <t>Smartphone apps and more</t>
  </si>
  <si>
    <t>More</t>
  </si>
  <si>
    <t>Resources</t>
  </si>
  <si>
    <t>Help Center</t>
  </si>
  <si>
    <t>Blog</t>
  </si>
  <si>
    <t>Money Transfer Tips</t>
  </si>
  <si>
    <t>Currency Encyclopedia</t>
  </si>
  <si>
    <t>Currency Newsletters</t>
  </si>
  <si>
    <t>Glossary</t>
  </si>
  <si>
    <t>Sign In</t>
  </si>
  <si>
    <t>Money Transfer</t>
  </si>
  <si>
    <t>Register</t>
  </si>
  <si>
    <t>Send Money</t>
  </si>
  <si>
    <t>Converter</t>
  </si>
  <si>
    <t>Currency API</t>
  </si>
  <si>
    <t>Home</t>
  </si>
  <si>
    <t>Currency Tables</t>
  </si>
  <si>
    <t>Historical rate tables</t>
  </si>
  <si>
    <t>Build historic rate tables with your chosen base currency with XE Currency Tables. For commercial purposes, get an automated currency feed through the XE Currency Data API.</t>
  </si>
  <si>
    <t>Select currency &amp; date</t>
  </si>
  <si>
    <t>Currency</t>
  </si>
  <si>
    <t>Date</t>
  </si>
  <si>
    <t>ConfirmOrLearn about our API</t>
  </si>
  <si>
    <t>Live Currency Rates</t>
  </si>
  <si>
    <t>Rate</t>
  </si>
  <si>
    <t>Change</t>
  </si>
  <si>
    <t>EUR / USD</t>
  </si>
  <si>
    <t>▲</t>
  </si>
  <si>
    <t>GBP / EUR</t>
  </si>
  <si>
    <t>▼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</si>
  <si>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</si>
  <si>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</si>
  <si>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</si>
  <si>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</si>
  <si>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</si>
  <si>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</si>
  <si>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</si>
  <si>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Interest Rate</t>
  </si>
  <si>
    <t>JPY</t>
  </si>
  <si>
    <t>CHF</t>
  </si>
  <si>
    <t>EUR</t>
  </si>
  <si>
    <t>USD</t>
  </si>
  <si>
    <t>CAD</t>
  </si>
  <si>
    <t>AUD</t>
  </si>
  <si>
    <t>NZD</t>
  </si>
  <si>
    <t>GBP</t>
  </si>
  <si>
    <t>Language</t>
  </si>
  <si>
    <t>English</t>
  </si>
  <si>
    <t>DeutschEspañolFrançaisPortuguêsItalianoSvenska日本語简体中文繁體中文العربية</t>
  </si>
  <si>
    <t>Transfer Money</t>
  </si>
  <si>
    <t>Register / Login</t>
  </si>
  <si>
    <t>US Money Transfer</t>
  </si>
  <si>
    <t>UK Money Transfer</t>
  </si>
  <si>
    <t>Europe Money Transfer</t>
  </si>
  <si>
    <t>Canada Money Transfer</t>
  </si>
  <si>
    <t>Australia Money Transfer</t>
  </si>
  <si>
    <t>New Zealand Money Transfer</t>
  </si>
  <si>
    <t>How does it work?</t>
  </si>
  <si>
    <t>Money Transfer Advice</t>
  </si>
  <si>
    <t>Fraud Prevention</t>
  </si>
  <si>
    <t>Trustpilot Reviews</t>
  </si>
  <si>
    <t>Money Transfer &amp; Currency Apps</t>
  </si>
  <si>
    <t>Android Money Transfer App</t>
  </si>
  <si>
    <t>iOS Money Transfer App</t>
  </si>
  <si>
    <t>Salesforce App</t>
  </si>
  <si>
    <t>Alexa App</t>
  </si>
  <si>
    <t>Slack App</t>
  </si>
  <si>
    <t>Google Assistant App</t>
  </si>
  <si>
    <t>Facebook App</t>
  </si>
  <si>
    <t>Tools &amp; Resources</t>
  </si>
  <si>
    <t>Currency Converter</t>
  </si>
  <si>
    <t>IBAN Calculator</t>
  </si>
  <si>
    <t>XE Business</t>
  </si>
  <si>
    <t>US Business Money Transfer</t>
  </si>
  <si>
    <t>UK Business Money Transfer</t>
  </si>
  <si>
    <t>Europe Business Money Transfer</t>
  </si>
  <si>
    <t>Canada Business Money Transfer</t>
  </si>
  <si>
    <t>Australia Business Money Transfer</t>
  </si>
  <si>
    <t>New Zealand Business Money Transfer</t>
  </si>
  <si>
    <t>Malaysia Business Money Transfer</t>
  </si>
  <si>
    <t>Mass Payments</t>
  </si>
  <si>
    <t>Products &amp; Services</t>
  </si>
  <si>
    <t>Partnerships</t>
  </si>
  <si>
    <t>Why XE?</t>
  </si>
  <si>
    <t>Company Info</t>
  </si>
  <si>
    <t>Site Map</t>
  </si>
  <si>
    <t>About Us</t>
  </si>
  <si>
    <t>Careers</t>
  </si>
  <si>
    <t>Legal</t>
  </si>
  <si>
    <t>Privacy</t>
  </si>
  <si>
    <t>Cookie Policy</t>
  </si>
  <si>
    <t>Consent Manager</t>
  </si>
  <si>
    <t>Money Transfer Important Information</t>
  </si>
  <si>
    <t>File a Complaint</t>
  </si>
  <si>
    <t>© 1995-2022 XE.com Inc.</t>
  </si>
  <si>
    <t>All figures are mid-market rates, which are not available to consumers and are for informational purposes only.</t>
  </si>
  <si>
    <t>Name</t>
  </si>
  <si>
    <t>US Dollar</t>
  </si>
  <si>
    <t>Euro</t>
  </si>
  <si>
    <t>British Pound</t>
  </si>
  <si>
    <t>INR</t>
  </si>
  <si>
    <t>Indian Rupee</t>
  </si>
  <si>
    <t>Australian Dollar</t>
  </si>
  <si>
    <t>Canadian Dollar</t>
  </si>
  <si>
    <t>SGD</t>
  </si>
  <si>
    <t>Singapore Dollar</t>
  </si>
  <si>
    <t>Swiss Franc</t>
  </si>
  <si>
    <t>MYR</t>
  </si>
  <si>
    <t>Malaysian Ringgit</t>
  </si>
  <si>
    <t>Japanese Yen</t>
  </si>
  <si>
    <t>CNY</t>
  </si>
  <si>
    <t>Chinese Yuan Renminbi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</si>
  <si>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</si>
  <si>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</si>
  <si>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</si>
  <si>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</si>
  <si>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</si>
  <si>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</si>
  <si>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</si>
  <si>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</si>
  <si>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</si>
  <si>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</si>
  <si>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</si>
  <si>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</si>
  <si>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</si>
  <si>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</si>
  <si>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</si>
  <si>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</si>
  <si>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</si>
  <si>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</si>
  <si>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</si>
  <si>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</si>
  <si>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</si>
  <si>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</si>
  <si>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</si>
  <si>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</si>
  <si>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</si>
  <si>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</si>
  <si>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</si>
  <si>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</si>
  <si>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</si>
  <si>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</si>
  <si>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</si>
  <si>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</si>
  <si>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</si>
  <si>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</si>
  <si>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</si>
  <si>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</si>
  <si>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</si>
  <si>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</si>
  <si>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</si>
  <si>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</si>
  <si>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</si>
  <si>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</si>
  <si>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</si>
  <si>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</si>
  <si>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</si>
  <si>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</si>
  <si>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</si>
  <si>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</si>
  <si>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</si>
  <si>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</si>
  <si>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</si>
  <si>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</si>
  <si>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</si>
  <si>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</si>
  <si>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</si>
  <si>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</si>
  <si>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</si>
  <si>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</si>
  <si>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</si>
  <si>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</si>
  <si>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</si>
  <si>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</si>
  <si>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</si>
  <si>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</si>
  <si>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</si>
  <si>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</si>
  <si>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</si>
  <si>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</si>
  <si>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</si>
  <si>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</si>
  <si>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</si>
  <si>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</si>
  <si>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</si>
  <si>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</si>
  <si>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</si>
  <si>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</si>
  <si>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</si>
  <si>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</si>
  <si>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</si>
  <si>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</si>
  <si>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</si>
  <si>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</si>
  <si>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</si>
  <si>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</si>
  <si>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</si>
  <si>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</si>
  <si>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</si>
  <si>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</si>
  <si>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</si>
  <si>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</si>
  <si>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</si>
  <si>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</si>
  <si>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</si>
  <si>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</si>
  <si>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</si>
  <si>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</si>
  <si>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</si>
  <si>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</si>
  <si>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</si>
  <si>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</si>
  <si>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</si>
  <si>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</si>
  <si>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</si>
  <si>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</si>
  <si>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</si>
  <si>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</si>
  <si>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</si>
  <si>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</si>
  <si>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</si>
  <si>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</si>
  <si>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</si>
  <si>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</si>
  <si>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</si>
  <si>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</si>
  <si>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</si>
  <si>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</si>
  <si>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</si>
  <si>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</si>
  <si>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</si>
  <si>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</si>
  <si>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</si>
  <si>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</si>
  <si>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</si>
  <si>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</si>
  <si>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</si>
  <si>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</si>
  <si>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</si>
  <si>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</si>
  <si>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</si>
  <si>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</si>
  <si>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</si>
  <si>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</si>
  <si>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</si>
  <si>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</si>
  <si>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</si>
  <si>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</si>
  <si>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</si>
  <si>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</si>
  <si>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</si>
  <si>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</si>
  <si>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</si>
  <si>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</si>
  <si>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</si>
  <si>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</si>
  <si>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</si>
  <si>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</si>
  <si>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</si>
  <si>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</si>
  <si>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</si>
  <si>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</si>
  <si>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</si>
  <si>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</si>
  <si>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</si>
  <si>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</si>
  <si>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</si>
  <si>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</si>
  <si>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</si>
  <si>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</si>
  <si>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</si>
  <si>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</si>
  <si>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</si>
  <si>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</si>
  <si>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</si>
  <si>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</si>
  <si>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</si>
  <si>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</si>
  <si>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</si>
  <si>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</si>
  <si>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</si>
  <si>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</si>
  <si>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</si>
  <si>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</si>
  <si>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</si>
  <si>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</si>
  <si>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</si>
  <si>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</si>
  <si>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</si>
  <si>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</si>
  <si>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</si>
  <si>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</si>
  <si>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</si>
  <si>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</si>
  <si>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</si>
  <si>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</si>
  <si>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</si>
  <si>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</si>
  <si>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</si>
  <si>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</si>
  <si>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</si>
  <si>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</si>
  <si>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</si>
  <si>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</si>
  <si>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</si>
  <si>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</si>
  <si>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</si>
  <si>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</si>
  <si>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</si>
  <si>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</si>
  <si>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</si>
  <si>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</si>
  <si>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</si>
  <si>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</si>
  <si>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</si>
  <si>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</si>
  <si>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</si>
  <si>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</si>
  <si>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</si>
  <si>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</si>
  <si>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</si>
  <si>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</si>
  <si>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</si>
  <si>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</si>
  <si>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</si>
  <si>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</si>
  <si>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</si>
  <si>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</si>
  <si>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</si>
  <si>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</si>
  <si>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</si>
  <si>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</si>
  <si>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</si>
  <si>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</si>
  <si>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</si>
  <si>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</si>
  <si>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</si>
  <si>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</si>
  <si>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</si>
  <si>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</si>
  <si>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</si>
  <si>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</si>
  <si>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</si>
  <si>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</si>
  <si>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</si>
  <si>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</si>
  <si>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</si>
  <si>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</si>
  <si>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</si>
  <si>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</si>
  <si>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</si>
  <si>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</si>
  <si>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</si>
  <si>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</si>
  <si>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</si>
  <si>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</si>
  <si>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</si>
  <si>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</si>
  <si>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</si>
  <si>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</si>
  <si>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</si>
  <si>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</si>
  <si>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</si>
  <si>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</si>
  <si>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</si>
  <si>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</si>
  <si>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</si>
  <si>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</si>
  <si>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</si>
  <si>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</si>
  <si>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</si>
  <si>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</si>
  <si>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</si>
  <si>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</si>
  <si>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</si>
  <si>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</si>
  <si>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</si>
  <si>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</si>
  <si>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</si>
  <si>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</si>
  <si>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</si>
  <si>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</si>
  <si>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</si>
  <si>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</si>
  <si>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</si>
  <si>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</si>
  <si>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</si>
  <si>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</si>
  <si>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</si>
  <si>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</si>
  <si>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</si>
  <si>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</si>
  <si>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</si>
  <si>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</si>
  <si>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</si>
  <si>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</si>
  <si>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</si>
  <si>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</si>
  <si>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</si>
  <si>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</si>
  <si>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</si>
  <si>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</si>
  <si>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</si>
  <si>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</si>
  <si>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</si>
  <si>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</si>
  <si>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</si>
  <si>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</si>
  <si>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</si>
  <si>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</si>
  <si>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</si>
  <si>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</si>
  <si>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</si>
  <si>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</si>
  <si>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</si>
  <si>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</si>
  <si>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</si>
  <si>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</si>
  <si>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</si>
  <si>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</si>
  <si>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</si>
  <si>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</si>
  <si>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ADA</t>
  </si>
  <si>
    <t>Cardano</t>
  </si>
  <si>
    <t>BCH</t>
  </si>
  <si>
    <t>Bitcoin Cash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</si>
  <si>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</si>
  <si>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</si>
  <si>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</si>
  <si>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</si>
  <si>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</si>
  <si>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</si>
  <si>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</si>
  <si>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</si>
  <si>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</si>
  <si>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</si>
  <si>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</si>
  <si>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</si>
  <si>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</si>
  <si>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</si>
  <si>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</si>
  <si>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</si>
  <si>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</si>
  <si>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UNI</t>
  </si>
  <si>
    <t>Uniswap</t>
  </si>
  <si>
    <t>VED</t>
  </si>
  <si>
    <t>BTC</t>
  </si>
  <si>
    <t>Bitcoin</t>
  </si>
  <si>
    <t>XBT</t>
  </si>
  <si>
    <t>XLM</t>
  </si>
  <si>
    <t>Stellar Lumen</t>
  </si>
  <si>
    <t>XRP</t>
  </si>
  <si>
    <t>Ripple</t>
  </si>
  <si>
    <t>ZWL</t>
  </si>
  <si>
    <r>
      <rPr>
        <b/>
        <sz val="14"/>
        <color theme="1"/>
        <rFont val="Calibri"/>
        <family val="2"/>
        <scheme val="minor"/>
      </rPr>
      <t>Comments:</t>
    </r>
    <r>
      <rPr>
        <sz val="14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The exchange rate website only update data to yesterday, so, to make sure the converter works, please input a date at least two days earlier than today.</t>
    </r>
    <r>
      <rPr>
        <sz val="14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
If you input nothing, The default date will be two days earlier (The most recent date)</t>
    </r>
  </si>
  <si>
    <t>USD – US Dollar</t>
  </si>
  <si>
    <t>Currency Table: USD — US Dollar</t>
  </si>
  <si>
    <t>Aug 26, 2022, 16:00 UTC</t>
  </si>
  <si>
    <t>Units per USD</t>
  </si>
  <si>
    <t>USD per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</si>
</sst>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0" fontId="0" fillId="0" borderId="0" xfId="0" applyNumberFormat="1"/>
    <xf numFmtId="4" fontId="0" fillId="0" borderId="0" xfId="0" applyNumberFormat="1"/>
    <xf numFmtId="14" fontId="0" fillId="0" borderId="0" xfId="0" applyNumberFormat="1"/>
    <xf numFmtId="14" fontId="0" fillId="0" borderId="0" xfId="0" quotePrefix="1" applyNumberFormat="1"/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Sheet2!$A$1:$A$30</c:f>
              <c:numCache>
                <c:formatCode>m/d/yyyy</c:formatCode>
                <c:ptCount val="30"/>
                <c:pt idx="0">
                  <c:v>44770</c:v>
                </c:pt>
                <c:pt idx="1">
                  <c:v>44771</c:v>
                </c:pt>
                <c:pt idx="2">
                  <c:v>44772</c:v>
                </c:pt>
                <c:pt idx="3">
                  <c:v>44773</c:v>
                </c:pt>
                <c:pt idx="4">
                  <c:v>44774</c:v>
                </c:pt>
                <c:pt idx="5">
                  <c:v>44775</c:v>
                </c:pt>
                <c:pt idx="6">
                  <c:v>44776</c:v>
                </c:pt>
                <c:pt idx="7">
                  <c:v>44777</c:v>
                </c:pt>
                <c:pt idx="8">
                  <c:v>44778</c:v>
                </c:pt>
                <c:pt idx="9">
                  <c:v>44779</c:v>
                </c:pt>
                <c:pt idx="10">
                  <c:v>44780</c:v>
                </c:pt>
                <c:pt idx="11">
                  <c:v>44781</c:v>
                </c:pt>
                <c:pt idx="12">
                  <c:v>44782</c:v>
                </c:pt>
                <c:pt idx="13">
                  <c:v>44783</c:v>
                </c:pt>
                <c:pt idx="14">
                  <c:v>44784</c:v>
                </c:pt>
                <c:pt idx="15">
                  <c:v>44785</c:v>
                </c:pt>
                <c:pt idx="16">
                  <c:v>44786</c:v>
                </c:pt>
                <c:pt idx="17">
                  <c:v>44787</c:v>
                </c:pt>
                <c:pt idx="18">
                  <c:v>44788</c:v>
                </c:pt>
                <c:pt idx="19">
                  <c:v>44789</c:v>
                </c:pt>
                <c:pt idx="20">
                  <c:v>44790</c:v>
                </c:pt>
                <c:pt idx="21">
                  <c:v>44791</c:v>
                </c:pt>
                <c:pt idx="22">
                  <c:v>44792</c:v>
                </c:pt>
                <c:pt idx="23">
                  <c:v>44793</c:v>
                </c:pt>
                <c:pt idx="24">
                  <c:v>44794</c:v>
                </c:pt>
                <c:pt idx="25">
                  <c:v>44795</c:v>
                </c:pt>
                <c:pt idx="26">
                  <c:v>44796</c:v>
                </c:pt>
                <c:pt idx="27">
                  <c:v>44797</c:v>
                </c:pt>
                <c:pt idx="28">
                  <c:v>44798</c:v>
                </c:pt>
                <c:pt idx="29">
                  <c:v>44799</c:v>
                </c:pt>
              </c:numCache>
            </c:numRef>
          </c:cat>
          <c:val>
            <c:numRef>
              <c:f>Sheet2!$B$1:$B$30</c:f>
              <c:numCache>
                <c:formatCode>General</c:formatCode>
                <c:ptCount val="30"/>
                <c:pt idx="0">
                  <c:v>6.7472000000000003</c:v>
                </c:pt>
                <c:pt idx="1">
                  <c:v>6.7442000000000002</c:v>
                </c:pt>
                <c:pt idx="2">
                  <c:v>6.7439999999999998</c:v>
                </c:pt>
                <c:pt idx="3">
                  <c:v>6.7438000000000002</c:v>
                </c:pt>
                <c:pt idx="4">
                  <c:v>6.7682000000000002</c:v>
                </c:pt>
                <c:pt idx="5">
                  <c:v>6.7523</c:v>
                </c:pt>
                <c:pt idx="6">
                  <c:v>6.7572000000000001</c:v>
                </c:pt>
                <c:pt idx="7">
                  <c:v>6.7492999999999999</c:v>
                </c:pt>
                <c:pt idx="8">
                  <c:v>6.7622999999999998</c:v>
                </c:pt>
                <c:pt idx="9">
                  <c:v>6.7565999999999997</c:v>
                </c:pt>
                <c:pt idx="10">
                  <c:v>6.7582000000000004</c:v>
                </c:pt>
                <c:pt idx="11">
                  <c:v>6.7508999999999997</c:v>
                </c:pt>
                <c:pt idx="12">
                  <c:v>6.7527999999999997</c:v>
                </c:pt>
                <c:pt idx="13">
                  <c:v>6.7237</c:v>
                </c:pt>
                <c:pt idx="14">
                  <c:v>6.7445000000000004</c:v>
                </c:pt>
                <c:pt idx="15">
                  <c:v>6.7423000000000002</c:v>
                </c:pt>
                <c:pt idx="16">
                  <c:v>6.7427999999999999</c:v>
                </c:pt>
                <c:pt idx="17">
                  <c:v>6.7428999999999997</c:v>
                </c:pt>
                <c:pt idx="18">
                  <c:v>6.7728999999999999</c:v>
                </c:pt>
                <c:pt idx="19">
                  <c:v>6.7885</c:v>
                </c:pt>
                <c:pt idx="20">
                  <c:v>6.7812999999999999</c:v>
                </c:pt>
                <c:pt idx="21">
                  <c:v>6.7865000000000002</c:v>
                </c:pt>
                <c:pt idx="22">
                  <c:v>6.8170000000000002</c:v>
                </c:pt>
                <c:pt idx="23">
                  <c:v>6.8164999999999996</c:v>
                </c:pt>
                <c:pt idx="24">
                  <c:v>6.8144999999999998</c:v>
                </c:pt>
                <c:pt idx="25">
                  <c:v>6.8502999999999998</c:v>
                </c:pt>
                <c:pt idx="26">
                  <c:v>6.8376999999999999</c:v>
                </c:pt>
                <c:pt idx="27">
                  <c:v>6.8601000000000001</c:v>
                </c:pt>
                <c:pt idx="28">
                  <c:v>6.8518999999999997</c:v>
                </c:pt>
                <c:pt idx="29">
                  <c:v>6.8708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6C-4AEB-98B2-13D76EF6A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7802000"/>
        <c:axId val="697806160"/>
      </c:lineChart>
      <c:dateAx>
        <c:axId val="697802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806160"/>
        <c:crosses val="autoZero"/>
        <c:auto val="1"/>
        <c:lblOffset val="100"/>
        <c:baseTimeUnit val="days"/>
      </c:dateAx>
      <c:valAx>
        <c:axId val="69780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80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861F1-6AA5-4144-BC4C-5B9DBEB49C9C}">
  <sheetPr/>
  <sheetViews>
    <sheetView tabSelected="1" zoomScale="12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563880</xdr:colOff>
          <xdr:row>10</xdr:row>
          <xdr:rowOff>129540</xdr:rowOff>
        </xdr:from>
        <xdr:to>
          <xdr:col>9</xdr:col>
          <xdr:colOff>114300</xdr:colOff>
          <xdr:row>16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2387" cy="628035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BF7376-053D-9596-CCF8-8228DB9C209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1" backgroundRefresh="0" growShrinkType="overwriteClear" connectionId="798" xr16:uid="{B1D0AC5D-DD94-43D2-AB03-0FE6211C0B6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0" backgroundRefresh="0" growShrinkType="overwriteClear" connectionId="797" xr16:uid="{0BCD5A8D-9310-48B4-A0E0-EC9ACE666E3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9" backgroundRefresh="0" growShrinkType="overwriteClear" connectionId="796" xr16:uid="{897A33CA-3935-4D66-A296-7699936DA60C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8" backgroundRefresh="0" growShrinkType="overwriteClear" connectionId="795" xr16:uid="{2EB9A8F1-3AE7-45D5-8E5C-A69EEEA40F7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7" backgroundRefresh="0" growShrinkType="overwriteClear" connectionId="794" xr16:uid="{8648FBD7-3322-4DDB-AEC0-C2063D0737A9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6" backgroundRefresh="0" growShrinkType="overwriteClear" connectionId="793" xr16:uid="{E41D71F7-867F-4AC9-BC4D-833645F553F2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5" backgroundRefresh="0" growShrinkType="overwriteClear" connectionId="792" xr16:uid="{903B8481-1829-49F0-AA52-9737BB1C6C27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4" backgroundRefresh="0" growShrinkType="overwriteClear" connectionId="790" xr16:uid="{AABC9A3A-64E6-41A1-B6C8-1833318499A7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3" backgroundRefresh="0" growShrinkType="overwriteClear" connectionId="789" xr16:uid="{B055E9B3-26D2-4C81-BAFB-C0D804EE67C7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2" backgroundRefresh="0" growShrinkType="overwriteClear" connectionId="788" xr16:uid="{3D8C7E93-3E80-4A24-B601-65F560E747E4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1" backgroundRefresh="0" growShrinkType="overwriteClear" connectionId="787" xr16:uid="{044C5EBA-48B5-4F5C-BA11-8D3CDD7D3277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0" backgroundRefresh="0" growShrinkType="overwriteClear" connectionId="786" xr16:uid="{34684698-4B6F-417B-86A0-8B3263C1259C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9" backgroundRefresh="0" growShrinkType="overwriteClear" connectionId="785" xr16:uid="{DB69875B-6087-4FBF-8F9C-6090A8AFC79C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8" backgroundRefresh="0" growShrinkType="overwriteClear" connectionId="784" xr16:uid="{3C8F4324-473F-4388-A401-DCA36C381594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7" backgroundRefresh="0" growShrinkType="overwriteClear" connectionId="783" xr16:uid="{7A64ED4E-492E-468E-BB66-BE05911B482D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6" backgroundRefresh="0" growShrinkType="overwriteClear" connectionId="782" xr16:uid="{B5DD5C97-4B52-42C3-9563-428412204FB5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5" backgroundRefresh="0" growShrinkType="overwriteClear" connectionId="781" xr16:uid="{B89CC6E7-51EA-4BCE-8EC0-0DA11C0C7522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4" backgroundRefresh="0" growShrinkType="overwriteClear" connectionId="778" xr16:uid="{197A7F02-E245-4649-A882-A1BC16CBA277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3" backgroundRefresh="0" growShrinkType="overwriteClear" connectionId="777" xr16:uid="{6F9BFBAB-3A8C-4767-AC3C-0F4660249A24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2" backgroundRefresh="0" growShrinkType="overwriteClear" connectionId="776" xr16:uid="{517A5A66-187A-4741-A1F0-AAABBB04E6DC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1" backgroundRefresh="0" growShrinkType="overwriteClear" connectionId="775" xr16:uid="{FDAB74C2-7D03-4473-8D30-6C1795A3261B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0" backgroundRefresh="0" growShrinkType="overwriteClear" connectionId="774" xr16:uid="{0E57BD5B-5CD6-4508-82A9-EEA6B368D20C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9" backgroundRefresh="0" growShrinkType="overwriteClear" connectionId="773" xr16:uid="{40BDCE52-0F9F-4C28-B1D5-F7DD2D6B1DDC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8" backgroundRefresh="0" growShrinkType="overwriteClear" connectionId="772" xr16:uid="{C1D8B74D-F912-44BC-996B-7C066DFE5827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7" backgroundRefresh="0" growShrinkType="overwriteClear" connectionId="771" xr16:uid="{383732AB-4606-4C29-9560-65615EC9A11B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6" backgroundRefresh="0" growShrinkType="overwriteClear" connectionId="770" xr16:uid="{6C6710A5-1FAB-4DD4-9031-C3155335239D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5" backgroundRefresh="0" growShrinkType="overwriteClear" connectionId="769" xr16:uid="{BA243471-2F20-44A4-AE89-22449B49B6F4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4" backgroundRefresh="0" growShrinkType="overwriteClear" connectionId="767" xr16:uid="{7A36CF13-5CC2-46E6-BD63-65FE5A7B7F0E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3" backgroundRefresh="0" growShrinkType="overwriteClear" connectionId="766" xr16:uid="{866E978B-52B7-4E58-8BE3-D07D427BB0DB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2" backgroundRefresh="0" growShrinkType="overwriteClear" connectionId="765" xr16:uid="{6B7F6F2E-FFE7-4C19-8224-711C9584853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1" backgroundRefresh="0" growShrinkType="overwriteClear" connectionId="764" xr16:uid="{B91EA48D-F692-4123-AB59-E7B033479F01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0" backgroundRefresh="0" growShrinkType="overwriteClear" connectionId="763" xr16:uid="{85215398-B210-425F-8F40-6FBFBE47B06F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9" backgroundRefresh="0" growShrinkType="overwriteClear" connectionId="762" xr16:uid="{65CCFF89-F5ED-4D9C-B92D-CD1D54E66FC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8" backgroundRefresh="0" growShrinkType="overwriteClear" connectionId="761" xr16:uid="{48F3B863-7FD4-4242-AABC-0CBB2B0EB31B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7" backgroundRefresh="0" growShrinkType="overwriteClear" connectionId="760" xr16:uid="{378EBCC2-051D-40B6-A72A-4C890F3205CD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3" xr16:uid="{2C2C83E4-A1D7-4DFE-B817-E606B1CDCF6B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3" backgroundRefresh="0" growShrinkType="overwriteClear" connectionId="621" xr16:uid="{7D68D516-22DC-4002-ADAE-40D74AB66F1F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319" xr16:uid="{9D6CF2FF-5137-4EF7-AF85-AF19FE020B5E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8" xr16:uid="{D39EC21C-D84B-4133-9E47-4C6759F1FACA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9" backgroundRefresh="0" growShrinkType="overwriteClear" connectionId="662" xr16:uid="{F1B07E44-4EDD-4F6D-AD1A-07FD5CD85FD8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524" xr16:uid="{FC0B01CE-9CCC-498A-A33B-318E479E2D2A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213" xr16:uid="{48DFF7F1-21C7-4FCD-8838-B0F1A36CE1A5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21" xr16:uid="{B254E6D6-AB09-42C0-8BD9-391F4B39A8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233" xr16:uid="{24E694E9-6B57-43FA-812A-40A443110602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6" backgroundRefresh="0" growShrinkType="overwriteClear" connectionId="609" xr16:uid="{2CB28FB0-8DF6-4574-A4A8-AE38B63DA044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417" xr16:uid="{E2F488C3-1E33-44F4-A026-DC661E5A5FFE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419" xr16:uid="{4899F1CF-BA81-4B95-9942-8605B31EDEBA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354" xr16:uid="{E8796A31-F6FA-419B-9115-99FEEB1C369E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1" backgroundRefresh="0" growShrinkType="overwriteClear" connectionId="560" xr16:uid="{5B08D20C-A660-4565-931B-7000FE20CDCE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96" xr16:uid="{D2F7621A-E1A9-4EE4-9385-F53CB04A4DC6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434" xr16:uid="{1E83C2D0-07F7-4616-8A5F-35DD49373D79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471" xr16:uid="{5CE42251-3B0F-47C6-B710-A87F9ACDC455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366" xr16:uid="{737BD42D-4061-46A9-9607-D2761BABFB71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0" backgroundRefresh="0" growShrinkType="overwriteClear" connectionId="741" xr16:uid="{A3B3B63A-D3EE-4D31-9977-F2B31FE520C9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448" xr16:uid="{609C0462-2026-4B18-8486-0C59E7C25831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3" backgroundRefresh="0" growShrinkType="overwriteClear" connectionId="666" xr16:uid="{D96FB458-B55D-4EE3-8C57-09140114F586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8" backgroundRefresh="0" growShrinkType="overwriteClear" connectionId="728" xr16:uid="{6CB7A8D6-D495-47BE-9648-30BE04D876CD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1" backgroundRefresh="0" growShrinkType="overwriteClear" connectionId="664" xr16:uid="{A0A338C6-9103-4E2B-A71E-AAF989F3928B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406" xr16:uid="{65EB0DEB-19BD-4C4F-9A10-1D221552BAFE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8" backgroundRefresh="0" growShrinkType="overwriteClear" connectionId="600" xr16:uid="{08859E09-2C2A-4EC1-BAEA-C8DF44BCC713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4" backgroundRefresh="0" growShrinkType="overwriteClear" connectionId="529" xr16:uid="{AAAD3573-5A5D-4110-99BE-520E93D87C53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257" xr16:uid="{B8A1DBA5-DD62-4C95-A458-83C25CB2A368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295" xr16:uid="{F4B8CF37-EF0F-4568-BD27-7181B64DACE9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69" xr16:uid="{1E583767-53CC-461C-AAF6-721DC9632AC1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349" xr16:uid="{3A5DBE69-6897-4048-B599-607311851F1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215" xr16:uid="{A3800815-03C7-4532-9514-DC51ACEBB763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3" xr16:uid="{D6CE6817-E819-4195-BDFD-A0D5ED69D751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328" xr16:uid="{BAD15BF1-E7D5-4941-ADC5-D3EC26A742C1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344" xr16:uid="{8F0BEDC2-0D7B-43FC-9F3F-747ED4EE48FE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6" backgroundRefresh="0" growShrinkType="overwriteClear" connectionId="737" xr16:uid="{EE3551DD-505D-4F5C-9785-966BE85BF02D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4" backgroundRefresh="0" growShrinkType="overwriteClear" connectionId="518" xr16:uid="{731FCE98-BB5E-4CF5-8877-E49583173097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1" backgroundRefresh="0" growShrinkType="overwriteClear" connectionId="637" xr16:uid="{FCF0614F-96D4-4A0E-BFA1-71872D5ADA09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5" backgroundRefresh="0" growShrinkType="overwriteClear" connectionId="758" xr16:uid="{7003FFD3-5E7F-4458-94F2-4B4DBA949943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68" xr16:uid="{511B1FB1-8E8B-4340-86E4-B506EC63A7ED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4" backgroundRefresh="0" growShrinkType="overwriteClear" connectionId="651" xr16:uid="{85462CB1-147B-4458-AEED-8DC5AC142C8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288" xr16:uid="{8F38792E-5D2B-4B59-A0FF-6386CCE7633B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263" xr16:uid="{14D23A0A-188F-468A-8C63-1A8F42C3CB94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8" backgroundRefresh="0" growShrinkType="overwriteClear" connectionId="684" xr16:uid="{EC811B37-4712-4331-BCD5-16A8C6FA7EE8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7" backgroundRefresh="0" growShrinkType="overwriteClear" connectionId="521" xr16:uid="{63D6927A-E1D9-4BD2-9BD6-919C3EC95632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580" xr16:uid="{7743D9A4-459C-480B-BBC2-7AE91D389BAF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307" xr16:uid="{AFAA48C2-C0C3-4C30-BCB2-5D6AB28CCFA8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223" xr16:uid="{BCA9BE52-A43D-471C-BFD4-78DD43CE049E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304" xr16:uid="{97F6C255-7A9E-482E-8E5C-F2D720056599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49" xr16:uid="{1A306E8C-2862-4053-962D-3E43977C1DEA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40" xr16:uid="{24F02B59-0D92-4A56-A0C6-6BD561C248B2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480" xr16:uid="{B46DA0EB-E430-4B17-A0B8-11B0FB25277F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246" xr16:uid="{4C1A8B3D-5967-42AA-A3B7-8EA6168B9C27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235" xr16:uid="{8E787271-9BC7-48A1-8438-9C11288D286B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4" xr16:uid="{F7C95BF1-60BE-4CAC-8425-49955BBA47F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809" xr16:uid="{923BD3B7-72C5-4792-95C2-FA024A3A86E2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8" backgroundRefresh="0" growShrinkType="overwriteClear" connectionId="717" xr16:uid="{EB9AF35A-1402-4A80-B1BA-012B2DFE690B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438" xr16:uid="{C2B1735A-F414-4FC5-93E9-56FAA04E3E66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456" xr16:uid="{0B0D3D49-38D9-4686-8EAF-829F5CF038B8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266" xr16:uid="{1D5596E8-244D-493A-A0BD-99D8772AA152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47" xr16:uid="{58DAAE13-3FD9-46A0-B5EB-099B458C8561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3" xr16:uid="{880D83B9-4E7D-4DDD-9594-ABC1305C4DB9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447" xr16:uid="{F4C3D904-DE75-41CC-8686-1C8057E9B438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437" xr16:uid="{B1560363-CEFD-4D27-9B05-C4DF89AC492E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7" backgroundRefresh="0" growShrinkType="overwriteClear" connectionId="738" xr16:uid="{C6F9F6F3-D775-4DBA-A545-D13192F55947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9" backgroundRefresh="0" growShrinkType="overwriteClear" connectionId="612" xr16:uid="{74F1B907-A8F7-4BAD-9E03-29933813B6F2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535" xr16:uid="{A320D46F-55F2-454C-BB2C-0C2221D755EE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469" xr16:uid="{30415E53-54EF-4FE5-9374-85EEB568E4C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275" xr16:uid="{5DD5319A-BAC8-4D94-873B-23E93B7C9AAE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362" xr16:uid="{F8F43B04-F53A-4377-AB07-D830960C9AFA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6" backgroundRefresh="0" growShrinkType="overwriteClear" connectionId="542" xr16:uid="{E27D4F12-6FC6-445A-A094-7F3BA67D1EE1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237" xr16:uid="{B032A745-1049-4E03-86B8-7D945539D2C3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71" xr16:uid="{70EFD794-0368-4E14-8D00-F017897EF4D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1" backgroundRefresh="0" growShrinkType="overwriteClear" connectionId="548" xr16:uid="{1D075F80-3A55-47F4-A89A-D3E1F563036B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376" xr16:uid="{4ADE12D9-3DF0-4DD5-B3CA-8887F9136C08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5" xr16:uid="{AA35802D-0EC4-43C1-B6E9-617B4B906C3F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5" backgroundRefresh="0" growShrinkType="overwriteClear" connectionId="575" xr16:uid="{FFC320F6-8DF8-422F-987C-897CA48073AC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6" backgroundRefresh="0" growShrinkType="overwriteClear" connectionId="487" xr16:uid="{6784986D-B7BF-497E-8E91-F99C95D7F8A7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EF682235-0409-4620-9355-4EE3D887244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0" backgroundRefresh="0" growShrinkType="overwriteClear" connectionId="492" xr16:uid="{EF3BA148-A28E-4BBD-822D-64D82E4361B1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8" backgroundRefresh="0" growShrinkType="overwriteClear" connectionId="589" xr16:uid="{D07494E9-E6A9-4241-AEE4-484BE3ED717A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457" xr16:uid="{BBE2DD80-9415-4400-A613-003B547BACE4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236" xr16:uid="{413B29EF-8C50-49E3-9E51-8822B71AA7DE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691" xr16:uid="{48C88600-E49B-40A2-A26D-9FF09C2955B1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455" xr16:uid="{50440EF0-1AC6-419C-AC6D-6C9D5949C31B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2" xr16:uid="{26792B5C-ED78-4944-8653-54713CDB0094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7" backgroundRefresh="0" growShrinkType="overwriteClear" connectionId="577" xr16:uid="{C749A23F-0C35-4229-8971-3BB7AB15DB2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67" xr16:uid="{869B51C6-416D-47EA-BBC2-FCC290221E4F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350" xr16:uid="{A18108B8-6440-4021-840E-62CA1F83AD6D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265" xr16:uid="{9B168E2F-8210-44BD-9E90-5B09F8D70811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422" xr16:uid="{40C57D0E-4469-404C-ABCC-51B5F2E137FC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9" backgroundRefresh="0" growShrinkType="overwriteClear" connectionId="579" xr16:uid="{71447C7A-D22D-4178-AD34-592E1C22DB6A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318" xr16:uid="{D9DF42EF-931B-48E7-AA56-BB15FAAB0A9A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253" xr16:uid="{887F3285-DEA9-45FE-9085-3EA8EA1F3EEB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375" xr16:uid="{86BB5025-D7C5-4F5A-865E-FF1DB01ECCC5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6" backgroundRefresh="0" growShrinkType="overwriteClear" connectionId="587" xr16:uid="{A623F36B-EA8C-4816-A721-B6DADD0FF8F4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1" backgroundRefresh="0" growShrinkType="overwriteClear" connectionId="687" xr16:uid="{80631A01-0F6B-48EB-B36C-EE02EB351899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436" xr16:uid="{25F34B05-38BD-453F-A20C-0A850FCA6682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83" xr16:uid="{7DD84030-9697-4D32-B9F7-6F8BC94FAAE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89" xr16:uid="{EC16DB93-A334-4065-92AD-D6B0E9AFE932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9" backgroundRefresh="0" growShrinkType="overwriteClear" connectionId="645" xr16:uid="{9115DBA4-2A48-4BFD-BDE4-0828B121BF9C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4" xr16:uid="{F343FB8C-C81A-4650-96B3-4F02F88E789E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6" backgroundRefresh="0" growShrinkType="overwriteClear" connectionId="553" xr16:uid="{F226EB28-BCCC-4047-AAED-7406B5B369A9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7" backgroundRefresh="0" growShrinkType="overwriteClear" connectionId="632" xr16:uid="{47D6C178-90F0-44E6-B581-B93109FE71EA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2" backgroundRefresh="0" growShrinkType="overwriteClear" connectionId="538" xr16:uid="{A3324C05-A827-4377-B4AC-659D19AF4BF6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3" xr16:uid="{237D7944-0A9A-453E-9589-AA339566593C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7" backgroundRefresh="0" growShrinkType="overwriteClear" connectionId="727" xr16:uid="{ADFAA4F5-DC29-49C2-AA4F-208B218C1EC8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8" backgroundRefresh="0" growShrinkType="overwriteClear" connectionId="567" xr16:uid="{79436D4B-F000-4B4D-87F0-3F4B5D68B3F3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7" backgroundRefresh="0" growShrinkType="overwriteClear" connectionId="683" xr16:uid="{E610A850-EE57-482E-A4A5-077721F46B6B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09" xr16:uid="{8410D982-2CD4-40B9-AFEA-B1561A17F5EC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9" backgroundRefresh="0" growShrinkType="overwriteClear" connectionId="501" xr16:uid="{E061C36F-EFCD-4AFB-8C55-CF685AC6227A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222" xr16:uid="{625AA134-4037-4652-B6F4-32ECE6C3EE54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4" backgroundRefresh="0" growShrinkType="overwriteClear" connectionId="679" xr16:uid="{16EEB5A6-A020-4FE9-B742-198AA8C22BED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403" xr16:uid="{759B039E-81A5-4850-86BB-5A7E1EC96431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445" xr16:uid="{96AA1FE3-A9DE-4AA5-90F5-52492E3D022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2" xr16:uid="{4FA0DD6F-2B08-40DD-B2EF-67FD5380C5FB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92" xr16:uid="{AB56C0EB-D944-41B6-9676-3874BDE337BC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1" backgroundRefresh="0" growShrinkType="overwriteClear" connectionId="593" xr16:uid="{A34E5CEE-46C6-48C7-A101-22FF133B579A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7" backgroundRefresh="0" growShrinkType="overwriteClear" connectionId="566" xr16:uid="{C29A7F85-95F1-4D95-AF4D-01FB1D52C98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1" xr16:uid="{A7821533-909F-4C51-B122-F28B15B888BC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9" backgroundRefresh="0" growShrinkType="overwriteClear" connectionId="634" xr16:uid="{961862A3-1DC6-47D3-9339-7794724BAC9C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2" backgroundRefresh="0" growShrinkType="overwriteClear" connectionId="594" xr16:uid="{121F6317-4EBE-482D-AEFC-EDA4902CC8B1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258" xr16:uid="{284C6395-342A-498D-8356-96A48011A769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256" xr16:uid="{E508E6CE-D8D9-4AF5-807E-E9DAAB415C2D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3" backgroundRefresh="0" growShrinkType="overwriteClear" connectionId="722" xr16:uid="{152FA271-6E02-4DBA-A795-9A2A65E2AD24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231" xr16:uid="{185DF2A4-4686-4F14-8049-510495F00F1D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8" xr16:uid="{8C9FBEEE-ADF5-48D7-9ACF-BE756F181588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1" xr16:uid="{F3254B79-0187-494B-99B3-C1ABF668FAEB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420" xr16:uid="{5319D786-10CD-4325-A133-AB8C30D4E5BE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462" xr16:uid="{28A0524A-AD1B-4916-A0EB-1945109C7121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461" xr16:uid="{9841FE5F-DC19-479F-8A88-279E5833C805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9" backgroundRefresh="0" growShrinkType="overwriteClear" connectionId="656" xr16:uid="{EB410C70-A3E6-4EAD-8D77-375DEABBA238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30" xr16:uid="{CE91790E-4F2F-4D69-878C-B120A6DCC5DC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240" xr16:uid="{1D9DF46F-BBBC-4D8C-A763-987A7B2975F5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2" backgroundRefresh="0" growShrinkType="overwriteClear" connectionId="677" xr16:uid="{6589DBC9-B448-47A6-B6D2-E91DDED3AB78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0" backgroundRefresh="0" growShrinkType="overwriteClear" connectionId="730" xr16:uid="{075CAA34-8B05-45C4-BAAC-C824C41883D1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52" xr16:uid="{783D4B4E-669F-40A1-9C88-BDC42D2D34AA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225" xr16:uid="{A4ABA436-A77E-4EA9-94C6-70C824B6757B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804" xr16:uid="{6A64601A-B04B-4615-BC41-E3D65B18D19B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2" xr16:uid="{E21448E1-6E35-43B1-849E-2E6BCC2556B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8" backgroundRefresh="0" growShrinkType="overwriteClear" connectionId="511" xr16:uid="{B4A57893-60D3-4912-9339-49818F56AF7B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383" xr16:uid="{1A161831-2029-4910-AF28-2B8FDB1A4871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291" xr16:uid="{D63F46FB-2934-4B1B-A850-6685B60F595E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8" xr16:uid="{41895F8C-B426-4BA7-891A-63F9D9D7FFFA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9" backgroundRefresh="0" growShrinkType="overwriteClear" connectionId="718" xr16:uid="{599B8A40-0D5A-4B0D-9959-6460F90C5E9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268" xr16:uid="{E29BEFEC-5156-4811-A946-6C8DC173B21E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272" xr16:uid="{4325A257-17A9-47A1-A726-6053C102AA03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4" xr16:uid="{2C821738-EA13-4444-BE28-738D2EB48844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2" backgroundRefresh="0" growShrinkType="overwriteClear" connectionId="583" xr16:uid="{8E1101F6-F4C1-4669-BFA5-03BD903105C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5" backgroundRefresh="0" growShrinkType="overwriteClear" connectionId="641" xr16:uid="{B05CD024-BA9C-484A-8FA7-15730957D4AF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6" xr16:uid="{A5ACDB9D-01E6-46E8-80E2-557FB74FA8CB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287" xr16:uid="{CFE10746-C125-45AA-B297-CFEB70E4F264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473" xr16:uid="{E0D25E24-E59E-4D46-9046-F2D60A285589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264" xr16:uid="{522B221D-213C-4871-B72B-C69D2EC296EA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3" xr16:uid="{9D9DC821-505C-46AC-A141-DD2274AD537C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0" backgroundRefresh="0" growShrinkType="overwriteClear" connectionId="581" xr16:uid="{5C4FBB33-563A-476A-A0F4-D95FD7D8770A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6" xr16:uid="{4D0396F8-D716-4F0F-814A-34B9B630137A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3" backgroundRefresh="0" growShrinkType="overwriteClear" connectionId="606" xr16:uid="{6CF1E47C-DE70-4CC8-B27D-0699B0831734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6" backgroundRefresh="0" growShrinkType="overwriteClear" connectionId="726" xr16:uid="{6D8C9EA5-3ECC-4697-B88F-C17F4257B087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1" backgroundRefresh="0" growShrinkType="overwriteClear" connectionId="504" xr16:uid="{E8BF4A64-CB11-424C-B59D-06C394368F98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3" backgroundRefresh="0" growShrinkType="overwriteClear" connectionId="539" xr16:uid="{B5C0A93C-477C-4314-8D2E-6FEF4E035A9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0" backgroundRefresh="0" growShrinkType="overwriteClear" connectionId="503" xr16:uid="{244F1EA4-C215-49BF-8B49-ADC2672EEF6E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80" xr16:uid="{AE1CA7D6-DB07-4A54-A48B-1306C9D74313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317" xr16:uid="{F6E63720-01F5-4B64-9FC5-93C2FA56514D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252" xr16:uid="{B30CEA70-A7CA-4833-B42E-AC1766E6A807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210" xr16:uid="{7CA02D44-4BF5-49A8-B96F-6F420ACBAAF7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6" backgroundRefresh="0" growShrinkType="overwriteClear" connectionId="704" xr16:uid="{7258A63C-5247-4DE0-972A-A4B99A16D41A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476" xr16:uid="{D31CCAC4-80F4-4606-8902-B50BAA6AC15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232" xr16:uid="{208B65C1-AEB1-48B9-AA4D-B4A784636DCA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613" xr16:uid="{9D374AA8-0633-43FF-82AC-D74F6A0F9D7D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4" backgroundRefresh="0" growShrinkType="overwriteClear" connectionId="734" xr16:uid="{CD306208-A395-40F7-8698-47807F5E9D0B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336" xr16:uid="{BB941276-DE1C-4372-B3E0-C622C219C334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301" xr16:uid="{8214CA24-1B61-4F88-AA6F-E2CEDB8FD643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208" xr16:uid="{CA5352DC-6BB9-494F-8A5F-522F05F9C5E5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25" xr16:uid="{3A9581C4-92B3-4199-993F-DD392F5413A3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432" xr16:uid="{88615315-B452-4FCA-A866-156E314BF888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479" xr16:uid="{D21486E2-C44C-4C9B-8C72-64FD70A95689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2" backgroundRefresh="0" growShrinkType="overwriteClear" connectionId="516" xr16:uid="{D744A591-998A-47FB-99D2-5F591B221244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19" xr16:uid="{72179F99-D344-455C-AB89-9A9560D8418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5" backgroundRefresh="0" growShrinkType="overwriteClear" connectionId="564" xr16:uid="{DD17F774-6553-4FCF-95E8-2E5522598676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5" backgroundRefresh="0" growShrinkType="overwriteClear" connectionId="497" xr16:uid="{99FEF0F6-7A9A-499B-9426-EEBF8A61F54D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348" xr16:uid="{4BF7B886-CE1B-466A-A398-B06FFAA91FEC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2" xr16:uid="{D1EA2ADB-1ABC-4BA3-B187-32130B256499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779" xr16:uid="{359AFD52-48B1-4EBB-A756-96728EC41CD1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8" xr16:uid="{22347D28-700E-4D87-B84C-5D0732E92845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1" backgroundRefresh="0" growShrinkType="overwriteClear" connectionId="619" xr16:uid="{7F468D14-8D08-47A3-A3B8-08A8525794F1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3" backgroundRefresh="0" growShrinkType="overwriteClear" connectionId="700" xr16:uid="{D72A281D-A80B-41F1-AD97-F6A6CE668D9C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408" xr16:uid="{2CBDDB67-C025-4608-8E77-B94EB4C317E6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478" xr16:uid="{A110D1E4-149D-4368-B0D1-5B5C29092F04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238" xr16:uid="{49D4367D-654E-485B-AD97-2B6AC9CA21D2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245" xr16:uid="{5FAF300F-BFBE-4486-8776-9FF3277FDD8B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340" xr16:uid="{AA19617D-124A-4FBC-AE2C-1176AC3EF2BF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635" xr16:uid="{95CA5BE9-C4DC-432E-9360-0242204C098B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425" xr16:uid="{32B2D2CB-29CB-414E-B742-F836E3B7A037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343" xr16:uid="{3BF3D538-14D0-4D1C-AE64-40E6DEE7088A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6" backgroundRefresh="0" growShrinkType="overwriteClear" connectionId="693" xr16:uid="{9BE59B36-60CC-426B-A856-8BBC7DFD6437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6" xr16:uid="{C8810FCF-57D0-45F6-A458-2B200F9430FF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8" backgroundRefresh="0" growShrinkType="overwriteClear" connectionId="661" xr16:uid="{24318FB5-5708-49B0-A3B0-95A4F864C37F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4" backgroundRefresh="0" growShrinkType="overwriteClear" connectionId="574" xr16:uid="{7BF4810B-B606-4616-99BD-E4C8EFD3B688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10" xr16:uid="{419A1B2E-3538-445A-A480-371E7B900E7D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88" xr16:uid="{3DBB549B-CAE7-4CF6-99F1-44BFF8ACAE35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3" backgroundRefresh="0" growShrinkType="overwriteClear" connectionId="584" xr16:uid="{81A35A97-6847-4F18-98E7-8BBDE1887657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351" xr16:uid="{B0D6DD74-2AD8-4B22-9A19-E7DB23274142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2" backgroundRefresh="0" growShrinkType="overwriteClear" connectionId="732" xr16:uid="{A2B96A5A-8497-464F-B287-430069E6EC92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4" backgroundRefresh="0" growShrinkType="overwriteClear" connectionId="496" xr16:uid="{9D2EC332-06F1-44D2-B62E-BAC375235B5B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4" backgroundRefresh="0" growShrinkType="overwriteClear" connectionId="507" xr16:uid="{DB89369E-018B-4407-8F30-F7F68BAC1C2B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54" xr16:uid="{B2AF3A99-47C5-49D6-9DD3-92862E0C28E6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277" xr16:uid="{00CE97E3-DD71-4C51-BEC5-84E62BDE1334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248" xr16:uid="{0F2AAACA-A384-4E10-86A6-2E4C7BFFAE01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90" xr16:uid="{8FAFF93F-57FA-48AB-AAE1-1FFF94FAE417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4" backgroundRefresh="0" growShrinkType="overwriteClear" connectionId="485" xr16:uid="{45DDAAB8-36CA-46D1-A4BD-55FB4AD6424B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426" xr16:uid="{283C4A06-6E8B-47CE-884F-CE79B03E76FF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8" xr16:uid="{70DA130C-9372-4093-94D7-FC1F8949EC36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4" backgroundRefresh="0" growShrinkType="overwriteClear" connectionId="756" xr16:uid="{F3F43BC9-A082-4727-B180-6791F6F066DF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435" xr16:uid="{1CC071F4-9C79-4643-BF49-79B40E3CFB7E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347" xr16:uid="{30DA3FA1-78F9-47F5-B39A-ADF45165C948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669" xr16:uid="{8FE15FCF-9809-4726-8450-012AD65DDD9A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452" xr16:uid="{CEE0E250-E864-4671-B112-3D3C2A2CA2B7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334" xr16:uid="{FCE2FCBC-159A-45DC-BD44-9CCEDBAA716B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5" backgroundRefresh="0" growShrinkType="overwriteClear" connectionId="703" xr16:uid="{C1EC9156-61DB-4B99-94C6-0DB95202935C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13" xr16:uid="{B91B09DC-D32A-404B-94D6-69844A2B5015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442" xr16:uid="{1113BC8A-A270-4415-B873-A5EBFE825D93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3" backgroundRefresh="0" growShrinkType="overwriteClear" connectionId="562" xr16:uid="{0294338A-EAC9-480F-9509-A7C9E054D245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3" backgroundRefresh="0" growShrinkType="overwriteClear" connectionId="689" xr16:uid="{1E41CC53-996F-4920-8D9F-2C5DA90CF51B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444" xr16:uid="{3830CBB4-21F5-4514-834A-570F72D285DC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2" backgroundRefresh="0" growShrinkType="overwriteClear" connectionId="754" xr16:uid="{D5AE3BF2-54AC-42EC-BD80-5FC822F7AFF2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355" xr16:uid="{36D88C58-3C12-48E0-AF8A-F5327B27B23E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0" xr16:uid="{6C10C1C5-210A-4CA6-9B4B-2BAA07A6EEE1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481" xr16:uid="{3E36CADA-B3BD-443C-B2F6-872A8D9E30C2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282" xr16:uid="{4E4D1E94-8125-47AD-B23C-3453AF29CC6B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646" xr16:uid="{51E99804-B2F5-4061-A409-601F9EDCB244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201" xr16:uid="{D6C6EE1D-8D0D-42F9-9585-105E0E26F11A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5" backgroundRefresh="0" growShrinkType="overwriteClear" connectionId="586" xr16:uid="{D39F3BAE-7C0A-4689-93E1-8476501BEC0D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209" xr16:uid="{8844DF7A-F3AE-4DB8-B7A5-A41EA8CC9FCD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9" backgroundRefresh="0" growShrinkType="overwriteClear" connectionId="490" xr16:uid="{FC750839-2E8D-41D4-A2BB-7FBAF3EAB8B2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475" xr16:uid="{DA093EA9-9BC9-4D33-8CFA-ECADD675ABA6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8" backgroundRefresh="0" growShrinkType="overwriteClear" connectionId="522" xr16:uid="{0DDBFE8C-BA41-4F43-A7A2-E2E366016CDC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59" xr16:uid="{1AFF5D32-E2F6-4CFD-840D-F265D3AA0696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805" xr16:uid="{4C2D3AC8-4B76-43A6-BF8B-6BA98F591DA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801" xr16:uid="{54B7ABBB-4EE7-45D3-831B-38AAE2F62424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624" xr16:uid="{702E6674-FB6F-46F8-B5E5-7E430284C3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1" backgroundRefresh="0" growShrinkType="overwriteClear" connectionId="731" xr16:uid="{0D8E5E13-042E-402C-87A8-252C7DBFF016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2" backgroundRefresh="0" growShrinkType="overwriteClear" connectionId="494" xr16:uid="{CA61E4E0-210E-4F33-8915-6B367E1AE006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9" xr16:uid="{415388B9-AEE1-4E40-BAB6-2E82827FB082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7" xr16:uid="{B0F24740-9206-40AB-8506-AE3A4EAD8DF5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9" backgroundRefresh="0" growShrinkType="overwriteClear" connectionId="729" xr16:uid="{4AA1F2DD-8DC7-4AF2-B57F-01EE755E0AC1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7" backgroundRefresh="0" growShrinkType="overwriteClear" connectionId="654" xr16:uid="{046C8C2D-4B15-40B7-8F82-A7E200041B76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768" xr16:uid="{C4217E27-8735-4B56-927D-A2843F651CFA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298" xr16:uid="{71C6300C-0523-4B17-8DCF-5FB5B0E81324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569" xr16:uid="{58C3ED94-54FE-4465-A090-1B4FE7F9B698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86" xr16:uid="{48985492-C5B6-4B92-97BF-867C44B1D94D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468" xr16:uid="{0EA1C32B-2AA5-4898-9D6A-50046EA190C1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255" xr16:uid="{5E0FFC4D-C599-4D3D-9192-05026F1375CB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602" xr16:uid="{4EB246BC-991E-4EB9-9A96-9E97045AF448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113" xr16:uid="{D7E21896-E37F-4927-95A1-38C5E224041F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61" xr16:uid="{3FCF8B87-E295-4BB3-98B7-767973FED3E1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326" xr16:uid="{2F640843-ADB4-4108-BCA1-3416F414231D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9" backgroundRefresh="0" growShrinkType="overwriteClear" connectionId="601" xr16:uid="{5372E714-785F-4B31-8632-AC4C743BC2C6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286" xr16:uid="{6116132E-D55F-413D-968A-3008AA9FE09B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207" xr16:uid="{EF36899F-AE35-43CF-9C05-CE842A820EB4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20" xr16:uid="{DEEF9925-4D79-4E71-BA85-9106B687A70A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377" xr16:uid="{CD85B612-C664-4FD4-93CB-15A8544E8158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464" xr16:uid="{A412C111-B572-48D1-890A-D5945469984A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482" xr16:uid="{57CAD5ED-08FC-48FF-AF3D-DBBD07BB2623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243" xr16:uid="{E56F2B47-111C-44B2-BF85-DB1001CFFF5D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80" xr16:uid="{261C2B91-D547-4589-A037-9233B9DA1151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680" xr16:uid="{BAA50CBF-60AA-4C26-979D-D1528217924C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7" backgroundRefresh="0" growShrinkType="overwriteClear" connectionId="694" xr16:uid="{2826A8E4-FFB3-4383-A466-F0C28CD0F483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4" backgroundRefresh="0" growShrinkType="overwriteClear" connectionId="701" xr16:uid="{6B6D7ACD-0AEF-4502-A836-3AA631A19952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5" xr16:uid="{8DCF3DDE-4402-4660-B9AB-9929E0DAFB96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657" xr16:uid="{DCF84500-5527-4D9C-A9F3-A5D58232AEAB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211" xr16:uid="{233F31E8-557F-4AFB-93A9-71F45502C361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3" backgroundRefresh="0" growShrinkType="overwriteClear" connectionId="595" xr16:uid="{DABCCBBC-7E0B-42CC-A3D4-5D5274AE95ED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8" backgroundRefresh="0" growShrinkType="overwriteClear" connectionId="555" xr16:uid="{91AC7B98-4811-474F-BFD8-4C72ABC4F2C3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3" xr16:uid="{D506AEAB-DCB6-4A6E-9718-C47E513A138F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311" xr16:uid="{C759FDAF-E232-4598-8C0E-5AECDBB212C6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3" backgroundRefresh="0" growShrinkType="overwriteClear" connectionId="550" xr16:uid="{C1EF3206-772F-4F19-9A08-F802D5D2D4B6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7" backgroundRefresh="0" growShrinkType="overwriteClear" connectionId="749" xr16:uid="{6AE2E8DA-DAFE-4620-AC39-EE54786579ED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42" xr16:uid="{2610D4AC-CD1A-46D2-8BA9-F6CF1A642DF2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70" xr16:uid="{678F431C-3E8F-49BB-8A5D-9022171747C3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2" backgroundRefresh="0" growShrinkType="overwriteClear" connectionId="665" xr16:uid="{0DAA47E9-EF99-4DBD-B4C0-D31F7CE4F88C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4" backgroundRefresh="0" growShrinkType="overwriteClear" connectionId="723" xr16:uid="{9CB4FF48-D652-49D1-8BCF-237F2D2B7AEE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2" backgroundRefresh="0" growShrinkType="overwriteClear" connectionId="721" xr16:uid="{6B246F4B-F64B-4D38-A955-C1BE36A93BCC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8" backgroundRefresh="0" growShrinkType="overwriteClear" connectionId="695" xr16:uid="{6A9DB803-9DB1-4A33-90C7-B8DCDEAB6FAF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367" xr16:uid="{B01A096D-7DCB-4F48-919E-3ABD6A9F479F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378" xr16:uid="{C8F54F73-740A-46C2-93D0-7641BAE935D1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95" xr16:uid="{51671C9F-7F62-4FAE-8C3F-FAD5CC6B0A57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5" backgroundRefresh="0" growShrinkType="overwriteClear" connectionId="747" xr16:uid="{DC946876-6884-4463-8A6A-C0C7009A0293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6" backgroundRefresh="0" growShrinkType="overwriteClear" connectionId="520" xr16:uid="{A717D581-98DE-489C-8429-BA7FC084E2EB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397" xr16:uid="{CFCFB663-31CE-4D8A-882B-FB230641BD1D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361" xr16:uid="{795934FC-0A99-4A20-BC87-3FB8087A8A27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339" xr16:uid="{DB38141C-49A7-4A91-A198-E3189C9418C6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3" xr16:uid="{0E5A6797-5CCA-4517-9365-540E8FE6BC96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6" backgroundRefresh="0" growShrinkType="overwriteClear" connectionId="565" xr16:uid="{A7427720-3660-4148-B45F-6A3780DA6408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AC8D3581-9048-4A25-9ED9-D8FAE89537B5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449" xr16:uid="{613B21A1-9A42-4EB1-ABA9-0A38C08FA52C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477" xr16:uid="{A062AEEB-C5AF-4A6C-92D8-545DA4298D2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203" xr16:uid="{9D638389-5258-4ECF-99D5-5C1820E95205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390" xr16:uid="{E57AE59A-923D-447B-8FAB-7076AF1D88E6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297" xr16:uid="{B538DACA-A02E-4772-969A-4413B218B1A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9" backgroundRefresh="0" growShrinkType="overwriteClear" connectionId="674" xr16:uid="{1D6253BA-D5C1-4613-8663-0EA5F1918F8E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373" xr16:uid="{E3E345F4-B3E2-4304-B17D-5429E92F7456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82" xr16:uid="{09A3D61D-3D88-4AAC-B818-2C2FFE1DE5E9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79" xr16:uid="{A5F8CFA1-D7B3-4E7C-A325-C6DB14C6E7FF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4" backgroundRefresh="0" growShrinkType="overwriteClear" connectionId="607" xr16:uid="{3FE5F6CE-5CF6-4678-ACBF-1B10F6174122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7" backgroundRefresh="0" growShrinkType="overwriteClear" connectionId="510" xr16:uid="{A2F5ABD7-DF19-4127-AB1F-66F3616681DC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5" xr16:uid="{82DDBCA9-FA6C-45F5-B6DA-BEEA29B0BDB7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812" xr16:uid="{3BF3DFAD-3B05-42A6-9754-9B582A3DE7BA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274" xr16:uid="{F31DAE06-2856-4F97-9CE9-1EA3E40716C6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407" xr16:uid="{2F7B15FD-784B-4DD4-80BF-5D04243F062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365" xr16:uid="{5661721E-3CE4-4B57-BDCA-7D79E62E2E7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51" xr16:uid="{0332C4CF-D692-4047-B596-73E5814BC8F0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29" xr16:uid="{49110F7B-741B-4D75-AF75-464B823487CD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4" backgroundRefresh="0" growShrinkType="overwriteClear" connectionId="690" xr16:uid="{327081C4-D5CA-4098-93D8-0BA71F825118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7" xr16:uid="{60F49836-49FE-431D-A689-74CB5A008F0B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3" backgroundRefresh="0" growShrinkType="overwriteClear" connectionId="744" xr16:uid="{EDF1FBBE-996A-441E-BAE3-47F2AF1ED953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811" xr16:uid="{5CDE49C7-172C-48F1-9506-0CC52A60FC44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02" xr16:uid="{56EC3839-B86E-40A3-B38A-FFE8EDE984CE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63" xr16:uid="{AA614EAE-543A-4955-8C1B-D6EE779BBB42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352" xr16:uid="{636FBDA6-9FF7-415C-AB69-05E36588005D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101" xr16:uid="{ECA26CCE-8F27-44E6-8933-C4510A62AE58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2" backgroundRefresh="0" growShrinkType="overwriteClear" connectionId="649" xr16:uid="{5DFBEF01-387E-4120-94FA-EED4E6A60729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338" xr16:uid="{2DC3F0DA-725E-4482-BC52-483BEDBD0751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401" xr16:uid="{FBE90AB9-EC79-4DCA-B19B-7077B118F23E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724" xr16:uid="{3DCCC304-E7E1-4CCB-ADEC-6BFC2C948D57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345" xr16:uid="{62F0634F-E8A5-4BA0-A3CF-77387EBA5ED8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6" backgroundRefresh="0" growShrinkType="overwriteClear" connectionId="748" xr16:uid="{49C1BD6B-C392-4F31-B1F6-1BE27512C44F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5" xr16:uid="{B19AA094-EDCC-450D-B743-6F91F02B134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8" backgroundRefresh="0" growShrinkType="overwriteClear" connectionId="739" xr16:uid="{2B9B8C4C-20F0-4388-B3F5-E2847A5122CA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802" xr16:uid="{E219FF1D-0E23-448C-A37C-EEEC0C2F3B38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0" backgroundRefresh="0" growShrinkType="overwriteClear" connectionId="647" xr16:uid="{542FFFF0-C079-4CF3-9322-5538345319E8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8" backgroundRefresh="0" growShrinkType="overwriteClear" connectionId="655" xr16:uid="{A6F743D7-86B0-4EB3-94AC-7ACE8B1F8CB6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8" backgroundRefresh="0" growShrinkType="overwriteClear" connectionId="544" xr16:uid="{D8B5DF54-75EE-48E3-A69C-0ACA0235824A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21" xr16:uid="{B17FE41C-AB51-4C4C-AC14-6BB7A1029A37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281" xr16:uid="{46F5DF64-73A8-4363-9A77-6ACEBEA8E852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418" xr16:uid="{FE3693F6-511A-4586-96EA-7C7CBBF07CD4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325" xr16:uid="{044476B6-0B36-441B-9AA6-47BBD1371817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6" xr16:uid="{75612B1B-031A-4FDA-82DF-9C4E8C1524FE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3" backgroundRefresh="0" growShrinkType="overwriteClear" connectionId="573" xr16:uid="{5AADAF69-7153-47E3-A85D-1B731CA1F2BF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4" backgroundRefresh="0" growShrinkType="overwriteClear" connectionId="540" xr16:uid="{0819D60D-5C72-402D-AA76-A06E7118967D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4" backgroundRefresh="0" growShrinkType="overwriteClear" connectionId="585" xr16:uid="{2AB15B0C-470E-464D-981C-BFAE7720D2CD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4" backgroundRefresh="0" growShrinkType="overwriteClear" connectionId="551" xr16:uid="{673A68CC-2B4F-463F-B2BD-407D4B621BBA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310" xr16:uid="{62704016-8C7F-4271-AC47-B0273F51BB68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219" xr16:uid="{F2D291D0-F8B6-47E8-9366-9B96F02DCED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4" backgroundRefresh="0" growShrinkType="overwriteClear" connectionId="618" xr16:uid="{09B98420-F0CA-4663-B398-E560170A33EE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7" backgroundRefresh="0" growShrinkType="overwriteClear" connectionId="643" xr16:uid="{FB9B4214-E111-408A-B759-78611008C5A7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0" backgroundRefresh="0" growShrinkType="overwriteClear" connectionId="658" xr16:uid="{891ACC3B-50EF-4730-B671-391417A0D215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9" backgroundRefresh="0" growShrinkType="overwriteClear" connectionId="534" xr16:uid="{BFFA6C7F-0237-4736-B695-CAC59133C297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6" backgroundRefresh="0" growShrinkType="overwriteClear" connectionId="598" xr16:uid="{7BACB4BA-485C-47EA-AA6A-FB3E16307395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260" xr16:uid="{C4AED71B-D0E4-4C2F-A23C-4E8DBFC218E1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400" xr16:uid="{8A0B970D-0D8C-4FE9-B85A-C5FD42A05626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430" xr16:uid="{9B924004-F36B-4598-B4F0-17A400E25863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3" xr16:uid="{1EBBE41C-885E-48BC-A717-FC10BC51BC62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431" xr16:uid="{AAD1D395-E790-4F70-95C7-7B2FB3056F60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803" xr16:uid="{499D7D9E-B10D-4F56-AA97-3D2CB3512BBE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8" backgroundRefresh="0" growShrinkType="overwriteClear" connectionId="611" xr16:uid="{C8C3B0AE-8D0E-42F6-9D14-76A1732F8EF4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74" xr16:uid="{C203AD8D-8F57-4A6A-8702-E1895D710FF9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799" xr16:uid="{A0531888-50C5-4D03-BDD3-DBF069C68FA7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229" xr16:uid="{10380BFC-93E9-4907-9955-4D94211C9A93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446" xr16:uid="{FB9E6FAA-ACF6-4A68-ABCE-EC1B9C3DA0DA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5" backgroundRefresh="0" growShrinkType="overwriteClear" connectionId="692" xr16:uid="{3607B0B0-CB9E-4F29-BBF0-C9785B00CFAD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357" xr16:uid="{6302B947-7AF0-4D46-8727-57336798A885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807" xr16:uid="{C02AB1CF-AEEA-4F09-A522-34CB587172C6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02" xr16:uid="{89D40519-876E-4984-95A7-939C88C692F1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324" xr16:uid="{F8BAAF97-97EF-4FC5-8A06-C647ED56F5A4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9" xr16:uid="{70997698-BF82-496C-8E0D-9801A4F7D803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411" xr16:uid="{3C13C319-EE88-4789-BA4C-A56202D69E9E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2" backgroundRefresh="0" growShrinkType="overwriteClear" connectionId="638" xr16:uid="{E4ECF922-FF6D-4E92-8536-F04CCC580E54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450" xr16:uid="{3DDBC8B3-64A6-49B5-8CCB-E14F74E32314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5" backgroundRefresh="0" growShrinkType="overwriteClear" connectionId="670" xr16:uid="{EB0167B0-D15D-4A9A-AB47-5D3B7BAFAF1C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8" backgroundRefresh="0" growShrinkType="overwriteClear" connectionId="706" xr16:uid="{F9B3C6F3-385F-4E72-AFD1-C9CC68186964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7" backgroundRefresh="0" growShrinkType="overwriteClear" connectionId="588" xr16:uid="{F2146460-B212-4EFE-A942-871A5EAD0146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1" backgroundRefresh="0" growShrinkType="overwriteClear" connectionId="515" xr16:uid="{8DFB1294-8AB0-4337-80DB-1CC1496279FC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392" xr16:uid="{3189C423-4E59-44F7-9D03-4AE4918F850F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227" xr16:uid="{5BE00CDC-05DB-42B4-AD40-85D243986807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4" backgroundRefresh="0" growShrinkType="overwriteClear" connectionId="640" xr16:uid="{C8D969AD-E720-45B1-A20D-C3AB0A3095FC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247" xr16:uid="{FF4E4189-1CC9-45ED-87FF-39270AFA1C42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3" xr16:uid="{D6EA6659-1AAD-4799-9961-6993F190912C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273" xr16:uid="{0727E11D-A988-4C1A-8798-B45C8B900315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454" xr16:uid="{53A735CD-3DF4-415D-8CAA-CFE74C245C3F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202" xr16:uid="{EF545285-459B-4197-A17C-4B64FA1B6A18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6" backgroundRefresh="0" growShrinkType="overwriteClear" connectionId="653" xr16:uid="{4ECFDC0A-835A-4123-A3DD-DEEACBC0000B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558" xr16:uid="{8B531F9F-87A8-4160-9B5C-BADEA74B6082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394" xr16:uid="{FEC2EE5F-29E1-4F6C-A6BD-81BC4ECC0D75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2" backgroundRefresh="0" growShrinkType="overwriteClear" connectionId="505" xr16:uid="{8782A99E-6A80-4A92-BF49-BE301D22F16B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24" xr16:uid="{2405771B-1269-4B2A-9D3C-47CD2FE09D75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4" backgroundRefresh="0" growShrinkType="overwriteClear" connectionId="745" xr16:uid="{F6B3958B-A42A-4117-A3C9-9957F9B38561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412" xr16:uid="{6EB2F278-AEA9-4C8F-A390-3186BC42A947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146BB3BA-B90B-47B4-A2AF-B3CAF5E53111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278" xr16:uid="{2CACBEAA-BD54-4AF9-8ECE-9503C35495D9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1" xr16:uid="{6BDBCA92-DF79-48ED-8750-4D2B2A2759CC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5" xr16:uid="{7EEC5321-C3EA-471D-A5E6-0BF85955C496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54" xr16:uid="{49B1208C-CF3C-4177-BEBF-7EFFBFE56794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2" backgroundRefresh="0" growShrinkType="overwriteClear" connectionId="688" xr16:uid="{BE1FE87D-01CE-4CDF-89DE-484C4B10303E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292" xr16:uid="{05242BDD-7ED7-4861-8E35-C8D0003320A0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0" backgroundRefresh="0" growShrinkType="overwriteClear" connectionId="614" xr16:uid="{B372994A-2A28-431C-9951-3DC7AF05C7F4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262" xr16:uid="{2A2BB010-3041-47F9-A603-6105877558CA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267" xr16:uid="{95340C43-A897-41A8-960D-FB1720AF50CF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4" backgroundRefresh="0" growShrinkType="overwriteClear" connectionId="596" xr16:uid="{0E2A1B4F-4CD5-404E-8C9B-A091F0460050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393" xr16:uid="{41DCBE3A-4935-418B-8C44-679D688999BC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212" xr16:uid="{00D559FD-1D0B-4F62-B80D-EFD102A71936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3" backgroundRefresh="0" growShrinkType="overwriteClear" connectionId="628" xr16:uid="{533390D2-866D-46F9-882F-05F4F98301C7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4" xr16:uid="{3A289632-EE2E-48B1-B3D1-DA2952CA82D9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5" backgroundRefresh="0" growShrinkType="overwriteClear" connectionId="652" xr16:uid="{978DEACF-3F13-428B-86DB-94E393F771AE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9" backgroundRefresh="0" growShrinkType="overwriteClear" connectionId="740" xr16:uid="{CA68309F-A670-4864-8DE6-BAF3E226FD5C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0" backgroundRefresh="0" growShrinkType="overwriteClear" connectionId="536" xr16:uid="{1186EDBD-246B-4158-A4FD-DE7EC3D02C31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94" xr16:uid="{C432D387-BEBB-49E6-B24F-EF300E1F9B55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8" backgroundRefresh="0" growShrinkType="overwriteClear" connectionId="673" xr16:uid="{9D80D2EE-63F6-4AD2-BD48-6A0EA18816D6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77" xr16:uid="{E2DF643C-1BC7-48E0-8EB6-80D04A99C152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6" backgroundRefresh="0" growShrinkType="overwriteClear" connectionId="498" xr16:uid="{3653FD76-7DBA-4639-A813-3CD853D58478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7" xr16:uid="{3366CAE1-1BDB-4AD4-9C48-04FFED9ED7E5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363" xr16:uid="{E7C536DC-30CA-41C6-BF0D-2FB275E5E38F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1" backgroundRefresh="0" growShrinkType="overwriteClear" connectionId="720" xr16:uid="{169F84D6-1D30-41FE-B59B-9A7229E87439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92" xr16:uid="{545B3985-565E-4826-A6B9-8300ED63BADF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60" xr16:uid="{9652BD83-A5A6-4F07-93D2-0C3BC0528C2D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385" xr16:uid="{A4BEE47E-9F90-4A52-A14E-2BDE81A7EF11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1" backgroundRefresh="0" growShrinkType="overwriteClear" connectionId="582" xr16:uid="{3B3A88F3-D862-441C-AC39-A366E3D4FD42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78" xr16:uid="{975487DE-612C-4A32-B75F-E13907C60959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4" xr16:uid="{DE26C7AA-5C5D-46F2-A7CD-32195B3B890F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2" backgroundRefresh="0" growShrinkType="overwriteClear" connectionId="743" xr16:uid="{F1099DF1-BCB9-4136-B5C2-2B24E7E8D750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746" xr16:uid="{75005268-5929-4EC5-96BD-9DDDBB07CB6A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279" xr16:uid="{03417CF3-3D30-4BAD-A124-9A045AC25B24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9" backgroundRefresh="0" growShrinkType="overwriteClear" connectionId="545" xr16:uid="{D68D068A-A069-4C6E-A1E5-C4CFCF3662C5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6" backgroundRefresh="0" growShrinkType="overwriteClear" connectionId="509" xr16:uid="{24C90C66-47F0-4627-A436-F17381365FF2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0" xr16:uid="{AE6D74F5-C0F0-4D44-822F-B1D0ECAF78EF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32" xr16:uid="{B831C716-1E37-458A-AE74-5312389198B8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7" backgroundRefresh="0" growShrinkType="overwriteClear" connectionId="543" xr16:uid="{72D140EE-31E9-4143-99B3-14BBA07F30CB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6" xr16:uid="{35EA311E-44F2-4705-924E-1FF717777937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359" xr16:uid="{54307925-0D98-4015-B352-21DAAD8E23E2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379" xr16:uid="{0AD273A4-19C0-4926-85FE-7EB67257A046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98" xr16:uid="{87C4739F-CFE7-4BFB-A697-8E313A25E96D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39" xr16:uid="{81239373-19F4-4E5F-9EE9-533AA6F934CA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312" xr16:uid="{C751CB17-AF47-4B6B-A57E-E0BDB09265F7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316" xr16:uid="{91C90198-3DD3-448A-9068-3F20ED6C3587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1" backgroundRefresh="0" growShrinkType="overwriteClear" connectionId="615" xr16:uid="{34356301-27B9-4EE2-A84F-C880B1B549FC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99" xr16:uid="{89A707DA-4E20-474F-946F-C92DBF8BBEA9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9" backgroundRefresh="0" growShrinkType="overwriteClear" connectionId="751" xr16:uid="{333E0471-B7AE-42F8-82C6-C0F15F9673D4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8" xr16:uid="{4B00FDB1-34DA-479E-9890-D8F9D5817FF0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6" backgroundRefresh="0" growShrinkType="overwriteClear" connectionId="659" xr16:uid="{5CB85661-A217-43AF-A66D-793B24189B08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6" backgroundRefresh="0" growShrinkType="overwriteClear" connectionId="642" xr16:uid="{48D2695F-7B45-4EF2-B74A-51410BC2A176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8D4FC6CF-A0AE-4CF1-A2F9-B3E4253C4A23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226" xr16:uid="{81678C53-CFB2-4061-A0B5-7C867700E796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5" xr16:uid="{328A4B6A-998C-4D44-A5A3-79A5B56BCF28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75" xr16:uid="{32AFE59C-6F8A-451A-B10D-16F3EADE1333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330" xr16:uid="{E7517A51-DD47-4B1A-B634-B71645632D0C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6" xr16:uid="{4916F587-8CA9-42F6-BB7F-5758FB72EBA0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7" xr16:uid="{9418A4A5-FB7D-47CE-8FAD-B1E4397E460F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0" backgroundRefresh="0" growShrinkType="overwriteClear" connectionId="570" xr16:uid="{5774490B-D7F9-465A-BE23-4F9ED22CC660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5" backgroundRefresh="0" growShrinkType="overwriteClear" connectionId="623" xr16:uid="{0B4F5225-6836-4E47-A568-8463F9E558D1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810" xr16:uid="{AB699313-1FF0-4462-8A92-88190AD8FA42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337" xr16:uid="{5BB11D14-6909-4CE2-9401-B93FB195ECFA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2" backgroundRefresh="0" growShrinkType="overwriteClear" connectionId="527" xr16:uid="{FBE0FC7C-5623-4DAC-A06F-E2205A03D262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3" backgroundRefresh="0" growShrinkType="overwriteClear" connectionId="755" xr16:uid="{E8B302EE-FFAF-4D22-8709-C736B545C711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395" xr16:uid="{FF91C7E4-E45F-4006-90C5-8F7633CAF81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4" xr16:uid="{02D2DE8C-7612-4DBE-B9EA-85B2238EA4D1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217" xr16:uid="{2CC0C21E-C974-4409-9730-6275886856FC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591" xr16:uid="{46080DC5-4725-47ED-A42E-D0EE23147270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384" xr16:uid="{3A991892-5098-4A6B-8913-F031218DFCA1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546" xr16:uid="{C9872340-0771-4A36-92C5-9D263991A539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261" xr16:uid="{CF3DDBCE-D6BF-446D-B68B-9286CAC1C393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405" xr16:uid="{6C77212E-6D71-4522-8EE4-AD174AD70DF8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368" xr16:uid="{0EC06092-0A8B-44DC-9CE6-FCB9A81EFA51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250" xr16:uid="{24F5BD0A-03FD-46FB-97B7-99A78ACF5A6A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4" backgroundRefresh="0" growShrinkType="overwriteClear" connectionId="712" xr16:uid="{54924D9B-7F8D-4229-A053-8B5B141A87C0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415" xr16:uid="{A53AFED6-E0DB-42BB-8AA2-66F9915BEF52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199" xr16:uid="{F3EA8756-8B7A-4A03-9641-4FCEE8103C06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4" backgroundRefresh="0" growShrinkType="overwriteClear" connectionId="563" xr16:uid="{C5159514-5CFF-4FEB-A8B8-33C8EBECC963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230" xr16:uid="{810DD745-0D44-49B7-B647-5EDB7DCC5F39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22" xr16:uid="{DCDE471A-66B4-4280-8DF4-FB1BD2ADDA03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3" xr16:uid="{FCDA11B8-04EB-46DC-99BA-EB0A329A2B10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04" xr16:uid="{18DC660A-D3DA-4B0D-B327-73C5475122D1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205" xr16:uid="{45F26F41-C046-45E3-97BB-C82B33EBC3DA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79" xr16:uid="{9CD531C3-BAAF-4F0A-B313-030C27C0BFE5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271" xr16:uid="{4EFED954-C422-4A60-A8FD-CEF216D06E1B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206" xr16:uid="{CD491624-51F0-4F7A-8D44-FE9BBBAC99A9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441" xr16:uid="{8A185BA2-1461-40D6-9358-B930F101E16D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89" xr16:uid="{6E5A07EF-8EC4-4524-9991-13064B112972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82" xr16:uid="{F103302F-DEC2-479C-ACC3-CF16AF9DA179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391" xr16:uid="{F883AF70-59C8-40DC-8AF0-723AF313A4D9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100" xr16:uid="{47199DDB-6400-47FA-9832-7D378721FC74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374" xr16:uid="{06467B40-DC35-4D06-99EC-5158C1279690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0" backgroundRefresh="0" growShrinkType="overwriteClear" connectionId="697" xr16:uid="{FA30D33B-9EFC-4017-BCB2-2576F918BC00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465" xr16:uid="{17C38F6C-FF5E-43AA-A8B2-0467C853ECD7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346" xr16:uid="{894B4E1C-C186-4F6C-BDFC-7AF56315C823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9" xr16:uid="{A2DE7339-91BA-4192-8BD3-CF6069928F2D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308" xr16:uid="{F27DF62D-2DFD-440F-8968-7612423C344C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735" xr16:uid="{AB909A85-EAAA-42B8-A28C-EEB6296DC215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72" xr16:uid="{218891F2-DC97-4B18-94D7-5729F26A9F6D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251" xr16:uid="{BC03BF5D-B328-4DFC-A526-02079AD48B2B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70" xr16:uid="{F3425F07-926F-4C24-959A-6E2F37414CA7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9" backgroundRefresh="0" growShrinkType="overwriteClear" connectionId="685" xr16:uid="{4EEE7FD7-2817-4B35-9E7C-3D8CEAC2B508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9" xr16:uid="{6315EE96-53C0-44A1-AAC1-004FFE630819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491" xr16:uid="{F139FCE6-3E4C-4049-A724-92EECDFFC23E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0" xr16:uid="{FE95558B-9BE7-4BB4-9B1A-10974A526F00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398" xr16:uid="{869DA736-E285-4FAD-9102-DACB000F9748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5" backgroundRefresh="0" growShrinkType="overwriteClear" connectionId="597" xr16:uid="{8DC3F0F0-74A3-49B8-9627-C9C95F77BB87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399" xr16:uid="{D9DC08FA-303B-4109-A87C-6E50AD511EAC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440" xr16:uid="{2AA60257-5854-465B-9D3E-406E02835900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467" xr16:uid="{A0996090-A86B-48D0-B8B9-0931C5B67B4A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370" xr16:uid="{3B8304B2-2B4D-4E96-BB08-D12CA9B5D0B2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9" xr16:uid="{6A8161EB-09F9-4114-A79B-19E09418586B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313" xr16:uid="{36CC4E9F-9F1B-4B60-ACE6-E601F0397067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0" backgroundRefresh="0" growShrinkType="overwriteClear" connectionId="525" xr16:uid="{A6EBAABF-9C86-4CB3-B065-917BE7C1683C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341" xr16:uid="{A10D2A25-C7AC-4D0F-91F4-5457A3493281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6" backgroundRefresh="0" growShrinkType="overwriteClear" connectionId="576" xr16:uid="{D0DE5DAB-89ED-4961-9DC2-F97374C586FF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380" xr16:uid="{B4E1EC44-AC55-47DD-9CA1-92B9FBA457E9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3" backgroundRefresh="0" growShrinkType="overwriteClear" connectionId="711" xr16:uid="{5BBC0844-B7E1-404E-AA6F-07B9929225DE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41" xr16:uid="{B654BCE9-F1EC-4389-A176-A7A706DB5563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5" backgroundRefresh="0" growShrinkType="overwriteClear" connectionId="519" xr16:uid="{FEE0C5FB-F626-4E56-8C97-FDF97C8B0033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289" xr16:uid="{8433753C-F715-4535-B5A4-9850E30EF8D2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1" backgroundRefresh="0" growShrinkType="overwriteClear" connectionId="571" xr16:uid="{A106F342-D611-431A-AE19-A653DBA9C04F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314" xr16:uid="{D6244832-C556-4905-A474-BA71013E1E72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8" xr16:uid="{966E23E0-7EB6-4F24-965A-74E302DC7546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416" xr16:uid="{6C2BBE05-B2FA-4A7A-A9C5-20694802F276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284" xr16:uid="{8A6BF5CA-70A9-4CC8-B210-766C8574F021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315" xr16:uid="{F11A411E-7848-4BF6-AFA8-CD0315AFF45F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6" xr16:uid="{1923B09F-8B6E-4234-9479-87061542DA70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71" xr16:uid="{00B642EB-7235-473D-84B9-AE26E94F6A78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356" xr16:uid="{0BDB3DB6-CE51-4097-A909-783526954B03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25" xr16:uid="{1D1C5779-F82A-4663-9BC8-DF8C8E399850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200" xr16:uid="{D0EF0A5B-D357-4B25-8E21-06D135D1611D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5" xr16:uid="{8BFCBCE0-3135-4110-B024-EA05B68520A2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8" xr16:uid="{CF142046-AFA2-45C8-9F5C-EEEFEC94EA41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57" xr16:uid="{514C5E48-78AB-41EC-87AB-CF643873AFEE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4" backgroundRefresh="0" growShrinkType="overwriteClear" connectionId="622" xr16:uid="{EDD918E4-22A8-478B-80B5-396BE15F8E4E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5" backgroundRefresh="0" growShrinkType="overwriteClear" connectionId="608" xr16:uid="{12B70C7C-EB44-4483-B26B-AC1092C98033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433" xr16:uid="{5827465F-6D51-4CE2-A73A-AAE58B7E4AD8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7" backgroundRefresh="0" growShrinkType="overwriteClear" connectionId="554" xr16:uid="{2E440174-21B2-4CF4-B985-EC272C553C79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4" xr16:uid="{93A9EFE9-FDB0-4C77-AD80-5067FFF59380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1" backgroundRefresh="0" growShrinkType="overwriteClear" connectionId="526" xr16:uid="{67A0A705-F599-4173-8322-CCB68A361D4A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388" xr16:uid="{06A80D7D-335F-46E7-AD1D-834231C8DD22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364" xr16:uid="{0CEC56FB-C7A9-4D43-BB80-A43BD5E62F33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332" xr16:uid="{2C381EDD-EF89-4170-939A-7BB49FE3BC1E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5" backgroundRefresh="0" growShrinkType="overwriteClear" connectionId="552" xr16:uid="{1A475493-9F75-4786-A5D0-C8EB38C6BFD1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342" xr16:uid="{47CE5264-4D89-4D58-A4A1-AEF2B8083800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1" xr16:uid="{E2FCAD60-169B-4D1F-8214-FCFBE634E637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0" backgroundRefresh="0" growShrinkType="overwriteClear" connectionId="663" xr16:uid="{F62A4C17-7E5B-4C8B-A97C-671292BBC438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3" backgroundRefresh="0" growShrinkType="overwriteClear" connectionId="639" xr16:uid="{38746612-F0D9-4717-9B77-43C2C19CDCE0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4" xr16:uid="{BBA0C48C-8D28-49C9-8108-0B9C5A402854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6" backgroundRefresh="0" growShrinkType="overwriteClear" connectionId="759" xr16:uid="{78AFD94D-B2BF-4136-BC6B-C21DD1010681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7" xr16:uid="{E188E253-7CAB-42E1-A73A-DA77AC195AA2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387" xr16:uid="{874965F2-AB5C-4B49-A983-BD8D2C15C58E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9" backgroundRefresh="0" growShrinkType="overwriteClear" connectionId="590" xr16:uid="{E2A5C12B-765D-4FAD-8FAC-6F9B34A3D3E4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757" xr16:uid="{1F27D183-27E7-4E6B-976D-406FC4DF30B6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443" xr16:uid="{F9585A8B-3147-448B-BA9E-239A87D9C353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93" xr16:uid="{A41D64CE-4554-4CA6-A861-7D142C967AF4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423" xr16:uid="{C9FADC9C-9FB2-4FBF-A3A9-664BCE53C30A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7" backgroundRefresh="0" growShrinkType="overwriteClear" connectionId="488" xr16:uid="{2E6A7E66-7607-4C46-93EF-FFA9AFA14DA1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5" backgroundRefresh="0" growShrinkType="overwriteClear" connectionId="681" xr16:uid="{5D14CD6F-14E7-4038-B696-B809C1E9E48B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0" backgroundRefresh="0" growShrinkType="overwriteClear" connectionId="719" xr16:uid="{1DEB2363-BA5C-4BD1-BF22-AA857A634325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5" xr16:uid="{8BFD927D-4AF2-49BA-8E6A-779E9A5BAA5E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372" xr16:uid="{6DE07304-B276-4366-8DB9-D6C7DFDEF2C5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702" xr16:uid="{FCA3562E-DC9F-4737-97DF-022E0AA105FD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7" backgroundRefresh="0" growShrinkType="overwriteClear" connectionId="716" xr16:uid="{E1B7CDE9-C951-47C9-A517-3816DFF5B900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3" backgroundRefresh="0" growShrinkType="overwriteClear" connectionId="484" xr16:uid="{A1940CCE-50E1-4FF6-B0CD-816E5662A91F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409" xr16:uid="{193C11AD-C16E-457B-BE6F-7CC2D2EDB610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0" xr16:uid="{A8E853EE-296B-4671-9D60-1781B9BB22A0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7" xr16:uid="{43B1F3B4-5D19-46CE-AC34-3869C3589B0A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50" xr16:uid="{BF83D739-2DB5-4A0B-BCC3-DC55090E79B7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1" backgroundRefresh="0" growShrinkType="overwriteClear" connectionId="753" xr16:uid="{CDA57DB4-F40B-443A-80B7-6785AAFE80C6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8" backgroundRefresh="0" growShrinkType="overwriteClear" connectionId="633" xr16:uid="{38FD3B4D-4B96-40E3-B8C5-CABBBBA5A7B1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8" xr16:uid="{D61907AC-F43F-46DC-8BCA-7C6EAF3523F8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147" xr16:uid="{40E9176A-2A0F-46A9-9592-CCE76D42139A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806" xr16:uid="{C818198C-56D6-479C-B00B-BF150164BBBE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244" xr16:uid="{2C431D07-2C13-452B-875C-19DCD4074AC6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2" backgroundRefresh="0" growShrinkType="overwriteClear" connectionId="572" xr16:uid="{BE504A9E-F25D-4305-B044-BBA1FE6EA80C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360" xr16:uid="{CC880535-F577-437E-8917-28F06D69EA3C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4" backgroundRefresh="0" growShrinkType="overwriteClear" connectionId="629" xr16:uid="{9A1D3BF8-B9FC-400C-8873-A0681DB77ABD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1" backgroundRefresh="0" growShrinkType="overwriteClear" connectionId="709" xr16:uid="{9ACD71F8-A00C-41AD-B251-E59289E5B6CF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429" xr16:uid="{D60054CE-EEC5-42C6-8288-A0903553BCD1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427" xr16:uid="{E8073D69-F418-4153-A2A9-768BFF7B3782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4" xr16:uid="{5174B75D-A556-4D98-BB96-7AFDC007023D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14" xr16:uid="{0C254B06-E0C9-4BAE-9914-26731A2827A1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331" xr16:uid="{CA363E82-B112-4C8C-8C26-5950D2ADF930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513" xr16:uid="{792B1AD7-C029-43EF-ACE0-6B9549FEDF40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91" xr16:uid="{34FBF7E5-E190-41CD-96F9-E8CF5C3762FE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7" backgroundRefresh="0" growShrinkType="overwriteClear" connectionId="499" xr16:uid="{E1800B84-2CF2-42EE-A4FD-11B2FE04BFED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8" xr16:uid="{F69654EF-C8B8-43DD-BFC4-3444D237229E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453" xr16:uid="{A8ACC6FE-BCFC-40A6-AB5E-CED48A1B752F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7" xr16:uid="{1B61FCCE-5A7A-4C93-990C-40E8AC6A2651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81" xr16:uid="{941DC171-659A-4FA7-976A-14FE05F5771E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451" xr16:uid="{370F916B-C25A-4C8B-9DA0-BD84ADFB4035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5" backgroundRefresh="0" growShrinkType="overwriteClear" connectionId="725" xr16:uid="{8D486D8A-1A8A-415F-9A23-D9B17CE75AED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472" xr16:uid="{40D3C29D-4A90-46DD-9F21-F69DCF22B1C2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4" xr16:uid="{62139896-3B64-4286-AD7D-64F1A0112BC2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0" backgroundRefresh="0" growShrinkType="overwriteClear" connectionId="625" xr16:uid="{614D13A4-DA8D-4853-8EEE-6728BDEEBDB5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386" xr16:uid="{A6E00E67-C241-454C-A95D-F205D519E60D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299" xr16:uid="{4D597D65-BEC5-4D8C-9BB6-CF063A44D184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557" xr16:uid="{BC4CD436-CD7F-4236-86A5-034475C48C18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218" xr16:uid="{CFC2AE75-D7F3-442F-BD4D-3C75D0A934FE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6" xr16:uid="{228047BD-E1D6-472C-AE17-9597D185EB08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300" xr16:uid="{B0298CD7-D986-4AEF-9AA7-5C6C0084C1DA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234" xr16:uid="{8DC1CFF5-1500-4B78-9719-C8D3B20F9375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7" xr16:uid="{DD2C7FF5-D830-4A4A-8395-0FE243D06BD2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414" xr16:uid="{02FBCC6D-22F5-4F68-B549-3886D50D3283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5" backgroundRefresh="0" growShrinkType="overwriteClear" connectionId="530" xr16:uid="{4762D909-C619-4EC5-9DA6-CD96507EB376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87" xr16:uid="{84B35A28-B33E-4E77-868F-CFB8E6D539CB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817" xr16:uid="{48090F9E-4F3A-4138-AF9B-E312F51F1E22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9" backgroundRefresh="0" growShrinkType="overwriteClear" connectionId="556" xr16:uid="{92F43421-292B-48AD-86DD-0D57F128E51A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1" backgroundRefresh="0" growShrinkType="overwriteClear" connectionId="493" xr16:uid="{B35BED8E-CFD4-4F2F-A0AB-EE3DC0A420D1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7" backgroundRefresh="0" growShrinkType="overwriteClear" connectionId="610" xr16:uid="{E26232E9-F6DB-4113-8FD1-5FECA40E5EBF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8" backgroundRefresh="0" growShrinkType="overwriteClear" connectionId="533" xr16:uid="{125B4F00-A491-40F0-9E8B-0D3321F4729F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1" xr16:uid="{B9CB7B8D-C174-4AAE-90D5-562D1DA4A2EA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6" xr16:uid="{AE99DAD1-E1A7-4E24-81D7-3E37A739726A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9" backgroundRefresh="0" growShrinkType="overwriteClear" connectionId="523" xr16:uid="{815731D2-BE80-41F6-BB91-D8EC701DDF2B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3" backgroundRefresh="0" growShrinkType="overwriteClear" connectionId="733" xr16:uid="{9E93CE64-FAF2-4268-B411-A68BB6505075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296" xr16:uid="{6676FCF8-7488-4712-8D58-FD48B018B6CA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41" xr16:uid="{B7689C48-BBDD-4A44-A01B-1022C8EF27FB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0" backgroundRefresh="0" growShrinkType="overwriteClear" connectionId="675" xr16:uid="{5CF1F869-9390-4F61-9961-8B17F7E0E989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8" backgroundRefresh="0" growShrinkType="overwriteClear" connectionId="750" xr16:uid="{2E5F9FBB-89C2-4234-89D2-950B6BCC8552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62" xr16:uid="{15488784-3D0A-477C-A2F8-240DB5FF683E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70" xr16:uid="{C052D99B-90E9-477A-8A1C-141997F0623E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459" xr16:uid="{7CA57073-04BC-4B47-BBCD-5ACB7028A09B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303" xr16:uid="{572ACBD4-C74C-4936-B0AF-BF143E4AC4E4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1" backgroundRefresh="0" growShrinkType="overwriteClear" connectionId="742" xr16:uid="{85745AE7-C384-4FFC-B350-3D6C5BEADC4C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8" xr16:uid="{60E652DD-400A-4B7B-821E-D0BFFA8771BB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3" backgroundRefresh="0" growShrinkType="overwriteClear" connectionId="650" xr16:uid="{B6F3961A-DAC4-4549-8FA8-7C9D43F9144E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9" backgroundRefresh="0" growShrinkType="overwriteClear" connectionId="568" xr16:uid="{89A20221-C65F-45F5-ACC6-5892413A8E32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76" xr16:uid="{B137C2C6-F882-4B2B-A11D-C1AB245EB92C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2" backgroundRefresh="0" growShrinkType="overwriteClear" connectionId="627" xr16:uid="{B30FFF10-4565-4888-A888-03152DF3B0DD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396" xr16:uid="{0E2D171F-8DCD-42AD-BCB5-13D56B750A15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8" xr16:uid="{9DC3B2B9-A9AD-477A-8FD2-5D9317DEAAAA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224" xr16:uid="{203CB771-FAC0-45B3-93A5-9BC6ABEABB3C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72" xr16:uid="{7E0364F7-E808-4EAA-B59C-7556265F5B8B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5" backgroundRefresh="0" growShrinkType="overwriteClear" connectionId="714" xr16:uid="{36839D38-B3BF-4900-A582-5D5023371A28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8" backgroundRefresh="0" growShrinkType="overwriteClear" connectionId="578" xr16:uid="{07441867-99F8-447B-AC8A-807282ED9011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2" backgroundRefresh="0" growShrinkType="overwriteClear" connectionId="710" xr16:uid="{5E6D5746-5843-4E7F-81BB-A143E1ACB7AB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5" xr16:uid="{12F57708-85FB-42D7-A244-3A6D37A693BF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2" xr16:uid="{DA3D8C10-29B0-4C93-90AF-4972B30CF09D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466" xr16:uid="{36A7A0AA-F781-4B28-B9C7-E8E3403EF93E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5" backgroundRefresh="0" growShrinkType="overwriteClear" connectionId="630" xr16:uid="{D8BE38AA-41FF-459B-AAAF-AFB36AD110F3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410" xr16:uid="{2289EBC6-E16A-4066-8470-147452BEDF83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7" backgroundRefresh="0" growShrinkType="overwriteClear" connectionId="672" xr16:uid="{0CF820EF-3777-4FB8-9480-091320B3B022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73" xr16:uid="{566AC25E-A327-40CC-A113-2EC0CF37C7D5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460" xr16:uid="{DBEB022B-8FD9-43B3-9FFF-36CC66F126EA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6" backgroundRefresh="0" growShrinkType="overwriteClear" connectionId="682" xr16:uid="{3DA04155-639E-4578-8F58-788B822DFCF2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4" xr16:uid="{2F6EBE73-8E84-4076-9D3F-AC2B83CEB837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220" xr16:uid="{28BB1756-D6A7-4854-A347-B90D8B4AC352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9" backgroundRefresh="0" growShrinkType="overwriteClear" connectionId="707" xr16:uid="{F53E7AF9-319F-4545-936C-315CD43CF995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439" xr16:uid="{50CAD631-CFFF-4FFC-AE09-5772AEED9424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4" backgroundRefresh="0" growShrinkType="overwriteClear" connectionId="667" xr16:uid="{1A3D8551-8B89-47ED-B1E3-EFF5F7BF285F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85" xr16:uid="{1BAFA7CF-8DB5-4BFE-936E-847056A0010A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327" xr16:uid="{18857EED-C5C2-4B6C-8B20-51A7BFA7D5A1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813" xr16:uid="{44B21783-AC20-41CC-B8BA-5F31EF7B2D7B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2" backgroundRefresh="0" growShrinkType="overwriteClear" connectionId="620" xr16:uid="{E85CAA83-BD4D-4582-B72C-2CC58C461926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6" backgroundRefresh="0" growShrinkType="overwriteClear" connectionId="671" xr16:uid="{01DD3D41-8330-44C0-93C2-3DA931D2AD1E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369" xr16:uid="{643A33FD-2981-4D99-B5EC-A2168E90D8AC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81" xr16:uid="{3DD32B25-92DA-4E2A-9F4E-AAC182E34615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780" xr16:uid="{907A07C6-9996-4BBC-A9C2-26A5B0415AC4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6" xr16:uid="{EF814A1C-47DC-4848-BBBC-715C06070BBB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428" xr16:uid="{A97DC2BF-797F-4780-8038-940BEE9B490E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5" backgroundRefresh="0" growShrinkType="overwriteClear" connectionId="736" xr16:uid="{D7FC836E-2146-4F2D-9431-CD0CC1A96F1A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5" xr16:uid="{0AC6CC37-70F1-42C4-810A-96EEA2EBA63A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463" xr16:uid="{7297C96B-89F0-4D30-96E1-67E2D999554B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800" xr16:uid="{91094FA1-5C6D-4E56-8A17-9391CCACD536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1" xr16:uid="{69F34436-58DA-48BD-85AA-75CD01EB6A6A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0" backgroundRefresh="0" growShrinkType="overwriteClear" connectionId="592" xr16:uid="{41A37BD7-D0BA-4106-B3CC-D5BFF961D684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2" backgroundRefresh="0" growShrinkType="overwriteClear" connectionId="616" xr16:uid="{2EE542E8-636D-4A0A-915A-301A1BAB3F5E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0" backgroundRefresh="0" growShrinkType="overwriteClear" connectionId="636" xr16:uid="{2F192AE0-8F91-4CD8-9067-8EA12652384A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3" backgroundRefresh="0" growShrinkType="overwriteClear" connectionId="506" xr16:uid="{1ED276CE-2B7A-4795-8667-6983E2239A8F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5" xr16:uid="{ACA266CA-18BD-422F-9FD1-372054F350D9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3" xr16:uid="{26F07354-676F-4C30-94D1-8DBE56347A52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6" xr16:uid="{F8317873-6D5D-424E-9BD4-470B75A34949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1" backgroundRefresh="0" growShrinkType="overwriteClear" connectionId="698" xr16:uid="{5DF3F685-2C3D-414F-BDA7-DFD1AAB47C59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458" xr16:uid="{E888A7E7-FD4C-4866-A90C-A4F21E16703B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239" xr16:uid="{006848C1-4473-4D74-A863-1CF02A229E53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1" backgroundRefresh="0" growShrinkType="overwriteClear" connectionId="626" xr16:uid="{F94D32CE-B36B-4DB2-A8A7-6C847E4EAE76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322" xr16:uid="{FA2F5868-5CCB-4114-B4A6-47723CAAD82A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9" backgroundRefresh="0" growShrinkType="overwriteClear" connectionId="512" xr16:uid="{EE3CC0DB-4BC9-4255-A961-DC0D371423CD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381" xr16:uid="{1D9B9D68-6833-4057-B250-FC7C5319705A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56" xr16:uid="{68AF4E98-B885-4117-B907-4FC9D705AE36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3" backgroundRefresh="0" growShrinkType="overwriteClear" connectionId="617" xr16:uid="{6C9A1D71-9BBE-45F5-8EE1-EE7C99EEEB1E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31" xr16:uid="{378988CC-2A70-48C4-875F-13D6B4D0DE8C}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1" backgroundRefresh="0" growShrinkType="overwriteClear" connectionId="604" xr16:uid="{1D67065B-DC83-4D95-85AA-F524DB011BF1}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329" xr16:uid="{7D4C785A-5554-4BE5-86D5-7075D061F3F4}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8" xr16:uid="{BE6F1C53-A262-4096-8A20-5E8B805DD9B2}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6" xr16:uid="{173A21E7-3C1B-4EEF-9FDE-656780E6AC27}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7" backgroundRefresh="0" growShrinkType="overwriteClear" connectionId="599" xr16:uid="{8E7D519C-4F23-4D5C-9DD9-BAE913C9F30A}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64" xr16:uid="{4C7CA69B-1142-419B-800B-3799D3F99348}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65" xr16:uid="{C723593A-13FC-4ABC-85FB-75C6F5F4DB54}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8" backgroundRefresh="0" growShrinkType="overwriteClear" connectionId="644" xr16:uid="{ADDB9C9B-A7B8-4EBE-9185-1AD22665CF3B}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68" xr16:uid="{D343F1A3-8377-4E33-9662-983CA115DBDD}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320" xr16:uid="{C8058C3D-A9D1-463E-9957-C7DFD207CEDA}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0" backgroundRefresh="0" growShrinkType="overwriteClear" connectionId="752" xr16:uid="{D84AE5C9-7169-4DA0-8DFE-FDDB0C96E519}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333" xr16:uid="{8E31B97A-87C1-4D4D-A9F4-FCBBDBF19EA7}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7" xr16:uid="{1E4DE844-18C2-4A4B-8578-81A7605C740E}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53" xr16:uid="{48795625-FD38-47BF-8D84-E0C13D3FAD6D}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4" xr16:uid="{BE3833EC-C8A6-41F8-AD2B-886EC76D98A0}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3" backgroundRefresh="0" growShrinkType="overwriteClear" connectionId="517" xr16:uid="{1D856001-C735-4F54-9F2C-DB655F7F6EA2}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5" backgroundRefresh="0" growShrinkType="overwriteClear" connectionId="541" xr16:uid="{CB780776-A675-42F4-BE6E-1EA06663B906}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216" xr16:uid="{E91F2C03-5D9B-4191-A081-5EEF76572B1D}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7" xr16:uid="{3691F605-B6E7-4959-A8B8-36C5088C2CC4}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474" xr16:uid="{FE88A7C8-225F-461C-99E0-72E8FE06F310}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306" xr16:uid="{1D5655CE-D4DA-4664-B3B9-AE89703EFC18}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5" xr16:uid="{3EDEC885-67ED-470B-B1C6-E41489AE8168}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309" xr16:uid="{8DDB2D2C-6ED0-4D84-9118-13C19DA2BC42}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2" backgroundRefresh="0" growShrinkType="overwriteClear" connectionId="483" xr16:uid="{D8C05D05-1965-4477-80E6-B528CD49EE7F}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302" xr16:uid="{36A53AFF-A3D3-476C-B8C1-49E3108A2C46}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0" backgroundRefresh="0" growShrinkType="overwriteClear" connectionId="686" xr16:uid="{48FF05BF-A089-45D3-9C9E-F2AECC57DBB2}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6" backgroundRefresh="0" growShrinkType="overwriteClear" connectionId="531" xr16:uid="{184CAB02-57DE-4F05-AA14-43CE01E94E19}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5" backgroundRefresh="0" growShrinkType="overwriteClear" connectionId="508" xr16:uid="{BC3578E5-74AF-4E75-B970-778657D327EC}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49" xr16:uid="{DC35926E-518F-4A07-A97B-B944887CFEDB}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335" xr16:uid="{1798058A-60D6-4A98-8BF9-4C884E62C19A}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371" xr16:uid="{00361E31-09FF-427D-A6AE-234896D86928}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294" xr16:uid="{25963C9E-6EF7-4367-AB1C-8A22E1A3B46A}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7" backgroundRefresh="0" growShrinkType="overwriteClear" connectionId="705" xr16:uid="{6B392B53-5DD1-4BEC-AB28-AABA82E66C64}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276" xr16:uid="{59414A4D-4C69-4A6C-95E3-40E475B7E377}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502" xr16:uid="{02234057-BFD2-48A2-8A80-5C0E20EFCCFA}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0" xr16:uid="{19201C3B-4AAF-43F4-B6A8-17EDE23A0FE5}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2" xr16:uid="{26A3534C-F980-468D-8445-909D67516654}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283" xr16:uid="{71C8B099-1547-46AD-BB94-89DBF223FE82}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382" xr16:uid="{6FD7FF80-4FA5-4652-99EC-6732B4D3338D}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290" xr16:uid="{15C1EA9C-7295-4BA1-A4D8-A331DE5C3D04}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2" backgroundRefresh="0" growShrinkType="overwriteClear" connectionId="561" xr16:uid="{96664A2D-4C2B-4F70-9CBF-6019AD1791E3}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4" xr16:uid="{C63ED4EB-4F99-4833-8B98-94CF62B53F49}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0" backgroundRefresh="0" growShrinkType="overwriteClear" connectionId="708" xr16:uid="{F2B3F5D4-B16E-4731-98CC-AAFBDC61DABA}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5" xr16:uid="{AE675A17-8EC8-4DDC-A325-E140E10A6536}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421" xr16:uid="{DCEC938F-6AF0-4EE7-B1C2-15C706F0B572}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7" xr16:uid="{9A881352-0F4F-41A5-89E2-552F762293CD}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228" xr16:uid="{8747A825-7F47-4055-9A30-9A429A095EDC}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3" backgroundRefresh="0" growShrinkType="overwriteClear" connectionId="528" xr16:uid="{8D6E89B3-C158-42C9-A09D-F7DEE120EF19}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6" backgroundRefresh="0" growShrinkType="overwriteClear" connectionId="715" xr16:uid="{2698A788-0505-4526-AF91-43D2BC0AA77D}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1" backgroundRefresh="0" growShrinkType="overwriteClear" connectionId="648" xr16:uid="{32EE4406-BD9B-4B0E-8785-C88BDBD4D322}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353" xr16:uid="{5BFBC751-BB87-43C4-BF2C-3443B49E7AE7}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305" xr16:uid="{F62B7EA8-EB45-42D2-AEA2-87FDF3A7C46F}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242" xr16:uid="{ED6DC24F-6D9D-4E34-9684-1742002E4302}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58" xr16:uid="{7AA194D0-8169-4748-9B84-D41E1414E299}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191" xr16:uid="{39F20DB9-5628-40D5-BF9A-9608197A3167}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3" xr16:uid="{DA31567D-EA24-4CFD-9F1D-E36EA41EB727}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5" backgroundRefresh="0" growShrinkType="overwriteClear" connectionId="486" xr16:uid="{BD67E465-ECC0-4C8E-8ADB-F77F890974E1}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66" xr16:uid="{4861FA8B-E238-4234-BF67-9E3836C3BA34}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269" xr16:uid="{5CA7AA73-2835-4FBE-8432-ABD05088404B}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7" backgroundRefresh="0" growShrinkType="overwriteClear" connectionId="660" xr16:uid="{7575B5A4-ADC0-4214-81E5-F45F566C9A16}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3" backgroundRefresh="0" growShrinkType="overwriteClear" connectionId="495" xr16:uid="{3FECF40E-DF5F-4AF8-934A-C8B8FCBC9633}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0" backgroundRefresh="0" growShrinkType="overwriteClear" connectionId="547" xr16:uid="{FFFFAFCE-DFA0-4D27-A5F9-0BBD2007B656}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2" backgroundRefresh="0" growShrinkType="overwriteClear" connectionId="549" xr16:uid="{DA05797E-F441-42B1-A99A-05EA0E0CCAB2}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97" xr16:uid="{BD7688B6-0F1C-4962-95A2-DD77D0E426E0}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7" xr16:uid="{0F4DD430-5BE2-49B7-AFA0-821D6781A996}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90" xr16:uid="{FFD30DC1-0DC1-4A0E-ADB5-EE88EDE1246B}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55" xr16:uid="{A9C25922-B119-4629-82DA-ED598A62F792}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814" xr16:uid="{9088FC91-DF7C-4430-AEFF-EAED4EE5C083}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2" backgroundRefresh="0" growShrinkType="overwriteClear" connectionId="605" xr16:uid="{49A3ED7F-A91F-4E4D-AD0C-BA9D5ADB81BB}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323" xr16:uid="{9241DA97-7144-4564-951A-6A129E6E7856}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4" xr16:uid="{A7988349-D66D-4BAE-AD27-7569029E889A}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389" xr16:uid="{BF6AF8F5-CAC3-476B-A995-FB69FA1C00C2}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2" xr16:uid="{4EA67544-74B9-46D9-8B7D-5CD763923E66}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0" backgroundRefresh="0" growShrinkType="overwriteClear" connectionId="559" xr16:uid="{32EE675E-8613-488E-82F5-6B2869FD8969}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2" backgroundRefresh="0" growShrinkType="overwriteClear" connectionId="699" xr16:uid="{89F966D2-7DA9-429E-8837-59A1EC37B0B1}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8" xr16:uid="{5B484DFB-950F-43F1-A4EB-9034198F5185}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8" backgroundRefresh="0" growShrinkType="overwriteClear" connectionId="500" xr16:uid="{7A707C85-E7FC-46BF-A1C0-385667D22EFF}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815" xr16:uid="{B6615B26-DD6B-423A-A884-9E15E1DECA34}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6" backgroundRefresh="0" growShrinkType="overwriteClear" connectionId="631" xr16:uid="{222ED90B-D6AE-4436-835B-9CFED04377E2}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0" xr16:uid="{6E3AA52B-7A65-47A5-9138-A3C46D849505}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791" xr16:uid="{C12BB14D-0A38-4592-8B5A-DD10D789A26C}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358" xr16:uid="{0312BDA5-F397-4B67-B63D-2D535A8A5D2D}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285" xr16:uid="{587D9F68-CCE0-4139-96B3-B442EBDF5181}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321" xr16:uid="{68DE8031-37DB-4B60-B69B-4F46AAE106B8}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1" backgroundRefresh="0" growShrinkType="overwriteClear" connectionId="676" xr16:uid="{1B178D41-42B4-49D0-AC33-8F196B7E7D9A}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69" xr16:uid="{9A32D268-4DF3-4346-8371-E5B1E48BC622}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816" xr16:uid="{779FDD0B-2332-4846-AE11-41D7A0091D67}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3" xr16:uid="{0C42602F-8C51-45BA-9E35-800CF8C180F2}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713" xr16:uid="{DB586CE4-7B96-40D0-A143-DB8BE9D57710}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6" xr16:uid="{BFE431A6-9BA0-4C8F-BDE3-79A3CD6ED27C}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280" xr16:uid="{4DCE7F2B-B3C3-41B5-9C33-87F7F47D350D}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9" backgroundRefresh="0" growShrinkType="overwriteClear" connectionId="696" xr16:uid="{051FCB2D-0BF0-4330-8EE3-CBEF4FCBD183}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0" backgroundRefresh="0" growShrinkType="overwriteClear" connectionId="603" xr16:uid="{355AC02E-AB88-467F-B8CC-BEF72FEA9DE3}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3" backgroundRefresh="0" growShrinkType="overwriteClear" connectionId="678" xr16:uid="{E8958453-54CE-491E-B649-127DB7E21352}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6" xr16:uid="{F4126427-4740-400B-A3F1-1FD3B5F7AEBB}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668" xr16:uid="{407979F4-C5E4-4943-A9DE-753ABF7A6838}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293" xr16:uid="{F1E12E59-0DA7-4350-8C08-4346F5C62B02}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808" xr16:uid="{DC88199B-9FA6-44D6-9E84-4EBBDF37EEEB}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7" xr16:uid="{0911591D-8F0D-4D05-AF0D-4233B9C3F615}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36" xr16:uid="{E91443DA-101B-4D14-838B-43B4B389302E}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259" xr16:uid="{654AB196-B33E-4E15-9848-2DE2E867FB14}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1" backgroundRefresh="0" growShrinkType="overwriteClear" connectionId="537" xr16:uid="{47B4FF2C-B340-41F1-A07B-9C2BD1A1105D}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84" xr16:uid="{E9FC639C-9866-40C9-BB88-4AD62D4EF3D4}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404" xr16:uid="{29100F3E-A0FD-4838-98AC-E97F307CCA3B}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0" backgroundRefresh="0" growShrinkType="overwriteClear" connectionId="514" xr16:uid="{57FA388C-9D53-4611-A4DB-C028ACFB7D3F}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11" xr16:uid="{8CF6AA18-ED22-4B47-8C5C-7E15C46FC782}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470" xr16:uid="{84380C89-6A82-4EB5-A0B0-662EE34A1D65}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59" xr16:uid="{D5811844-EA55-480D-9881-EE311866F5CD}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8" backgroundRefresh="0" growShrinkType="overwriteClear" connectionId="489" xr16:uid="{5729121A-8E30-4601-A85D-E206FE89DF03}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7" backgroundRefresh="0" growShrinkType="overwriteClear" connectionId="532" xr16:uid="{2F16BA49-FAED-49C0-A692-CBC8BC5AD15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671" Type="http://schemas.openxmlformats.org/officeDocument/2006/relationships/queryTable" Target="../queryTables/queryTable671.xml"/><Relationship Id="rId769" Type="http://schemas.openxmlformats.org/officeDocument/2006/relationships/queryTable" Target="../queryTables/queryTable769.xml"/><Relationship Id="rId21" Type="http://schemas.openxmlformats.org/officeDocument/2006/relationships/queryTable" Target="../queryTables/queryTable21.xml"/><Relationship Id="rId324" Type="http://schemas.openxmlformats.org/officeDocument/2006/relationships/queryTable" Target="../queryTables/queryTable324.xml"/><Relationship Id="rId531" Type="http://schemas.openxmlformats.org/officeDocument/2006/relationships/queryTable" Target="../queryTables/queryTable531.xml"/><Relationship Id="rId629" Type="http://schemas.openxmlformats.org/officeDocument/2006/relationships/queryTable" Target="../queryTables/queryTable629.xml"/><Relationship Id="rId170" Type="http://schemas.openxmlformats.org/officeDocument/2006/relationships/queryTable" Target="../queryTables/queryTable170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682" Type="http://schemas.openxmlformats.org/officeDocument/2006/relationships/queryTable" Target="../queryTables/queryTable682.xml"/><Relationship Id="rId32" Type="http://schemas.openxmlformats.org/officeDocument/2006/relationships/queryTable" Target="../queryTables/queryTable32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42" Type="http://schemas.openxmlformats.org/officeDocument/2006/relationships/queryTable" Target="../queryTables/queryTable542.xml"/><Relationship Id="rId181" Type="http://schemas.openxmlformats.org/officeDocument/2006/relationships/queryTable" Target="../queryTables/queryTable181.xml"/><Relationship Id="rId402" Type="http://schemas.openxmlformats.org/officeDocument/2006/relationships/queryTable" Target="../queryTables/queryTable402.xml"/><Relationship Id="rId279" Type="http://schemas.openxmlformats.org/officeDocument/2006/relationships/queryTable" Target="../queryTables/queryTable279.xml"/><Relationship Id="rId486" Type="http://schemas.openxmlformats.org/officeDocument/2006/relationships/queryTable" Target="../queryTables/queryTable486.xml"/><Relationship Id="rId693" Type="http://schemas.openxmlformats.org/officeDocument/2006/relationships/queryTable" Target="../queryTables/queryTable693.xml"/><Relationship Id="rId707" Type="http://schemas.openxmlformats.org/officeDocument/2006/relationships/queryTable" Target="../queryTables/queryTable707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346" Type="http://schemas.openxmlformats.org/officeDocument/2006/relationships/queryTable" Target="../queryTables/queryTable346.xml"/><Relationship Id="rId553" Type="http://schemas.openxmlformats.org/officeDocument/2006/relationships/queryTable" Target="../queryTables/queryTable553.xml"/><Relationship Id="rId760" Type="http://schemas.openxmlformats.org/officeDocument/2006/relationships/queryTable" Target="../queryTables/queryTable760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497" Type="http://schemas.openxmlformats.org/officeDocument/2006/relationships/queryTable" Target="../queryTables/queryTable497.xml"/><Relationship Id="rId620" Type="http://schemas.openxmlformats.org/officeDocument/2006/relationships/queryTable" Target="../queryTables/queryTable620.xml"/><Relationship Id="rId662" Type="http://schemas.openxmlformats.org/officeDocument/2006/relationships/queryTable" Target="../queryTables/queryTable662.xml"/><Relationship Id="rId718" Type="http://schemas.openxmlformats.org/officeDocument/2006/relationships/queryTable" Target="../queryTables/queryTable718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357" Type="http://schemas.openxmlformats.org/officeDocument/2006/relationships/queryTable" Target="../queryTables/queryTable357.xml"/><Relationship Id="rId522" Type="http://schemas.openxmlformats.org/officeDocument/2006/relationships/queryTable" Target="../queryTables/queryTable522.xml"/><Relationship Id="rId54" Type="http://schemas.openxmlformats.org/officeDocument/2006/relationships/queryTable" Target="../queryTables/queryTable54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217" Type="http://schemas.openxmlformats.org/officeDocument/2006/relationships/queryTable" Target="../queryTables/queryTable217.xml"/><Relationship Id="rId399" Type="http://schemas.openxmlformats.org/officeDocument/2006/relationships/queryTable" Target="../queryTables/queryTable399.xml"/><Relationship Id="rId564" Type="http://schemas.openxmlformats.org/officeDocument/2006/relationships/queryTable" Target="../queryTables/queryTable564.xml"/><Relationship Id="rId771" Type="http://schemas.openxmlformats.org/officeDocument/2006/relationships/queryTable" Target="../queryTables/queryTable771.xml"/><Relationship Id="rId259" Type="http://schemas.openxmlformats.org/officeDocument/2006/relationships/queryTable" Target="../queryTables/queryTable259.xml"/><Relationship Id="rId424" Type="http://schemas.openxmlformats.org/officeDocument/2006/relationships/queryTable" Target="../queryTables/queryTable424.xml"/><Relationship Id="rId466" Type="http://schemas.openxmlformats.org/officeDocument/2006/relationships/queryTable" Target="../queryTables/queryTable466.xml"/><Relationship Id="rId631" Type="http://schemas.openxmlformats.org/officeDocument/2006/relationships/queryTable" Target="../queryTables/queryTable631.xml"/><Relationship Id="rId673" Type="http://schemas.openxmlformats.org/officeDocument/2006/relationships/queryTable" Target="../queryTables/queryTable673.xml"/><Relationship Id="rId729" Type="http://schemas.openxmlformats.org/officeDocument/2006/relationships/queryTable" Target="../queryTables/queryTable729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270" Type="http://schemas.openxmlformats.org/officeDocument/2006/relationships/queryTable" Target="../queryTables/queryTable270.xml"/><Relationship Id="rId326" Type="http://schemas.openxmlformats.org/officeDocument/2006/relationships/queryTable" Target="../queryTables/queryTable326.xml"/><Relationship Id="rId533" Type="http://schemas.openxmlformats.org/officeDocument/2006/relationships/queryTable" Target="../queryTables/queryTable533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575" Type="http://schemas.openxmlformats.org/officeDocument/2006/relationships/queryTable" Target="../queryTables/queryTable575.xml"/><Relationship Id="rId740" Type="http://schemas.openxmlformats.org/officeDocument/2006/relationships/queryTable" Target="../queryTables/queryTable740.xml"/><Relationship Id="rId782" Type="http://schemas.openxmlformats.org/officeDocument/2006/relationships/queryTable" Target="../queryTables/queryTable782.xml"/><Relationship Id="rId172" Type="http://schemas.openxmlformats.org/officeDocument/2006/relationships/queryTable" Target="../queryTables/queryTable172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477" Type="http://schemas.openxmlformats.org/officeDocument/2006/relationships/queryTable" Target="../queryTables/queryTable477.xml"/><Relationship Id="rId600" Type="http://schemas.openxmlformats.org/officeDocument/2006/relationships/queryTable" Target="../queryTables/queryTable600.xml"/><Relationship Id="rId642" Type="http://schemas.openxmlformats.org/officeDocument/2006/relationships/queryTable" Target="../queryTables/queryTable642.xml"/><Relationship Id="rId684" Type="http://schemas.openxmlformats.org/officeDocument/2006/relationships/queryTable" Target="../queryTables/queryTable684.xml"/><Relationship Id="rId281" Type="http://schemas.openxmlformats.org/officeDocument/2006/relationships/queryTable" Target="../queryTables/queryTable281.xml"/><Relationship Id="rId337" Type="http://schemas.openxmlformats.org/officeDocument/2006/relationships/queryTable" Target="../queryTables/queryTable337.xml"/><Relationship Id="rId502" Type="http://schemas.openxmlformats.org/officeDocument/2006/relationships/queryTable" Target="../queryTables/queryTable502.xml"/><Relationship Id="rId34" Type="http://schemas.openxmlformats.org/officeDocument/2006/relationships/queryTable" Target="../queryTables/queryTable34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544" Type="http://schemas.openxmlformats.org/officeDocument/2006/relationships/queryTable" Target="../queryTables/queryTable544.xml"/><Relationship Id="rId586" Type="http://schemas.openxmlformats.org/officeDocument/2006/relationships/queryTable" Target="../queryTables/queryTable586.xml"/><Relationship Id="rId751" Type="http://schemas.openxmlformats.org/officeDocument/2006/relationships/queryTable" Target="../queryTables/queryTable751.xml"/><Relationship Id="rId793" Type="http://schemas.openxmlformats.org/officeDocument/2006/relationships/queryTable" Target="../queryTables/queryTable793.xml"/><Relationship Id="rId807" Type="http://schemas.openxmlformats.org/officeDocument/2006/relationships/queryTable" Target="../queryTables/queryTable807.xml"/><Relationship Id="rId7" Type="http://schemas.openxmlformats.org/officeDocument/2006/relationships/queryTable" Target="../queryTables/queryTable7.xml"/><Relationship Id="rId183" Type="http://schemas.openxmlformats.org/officeDocument/2006/relationships/queryTable" Target="../queryTables/queryTable183.xml"/><Relationship Id="rId239" Type="http://schemas.openxmlformats.org/officeDocument/2006/relationships/queryTable" Target="../queryTables/queryTable239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446" Type="http://schemas.openxmlformats.org/officeDocument/2006/relationships/queryTable" Target="../queryTables/queryTable446.xml"/><Relationship Id="rId611" Type="http://schemas.openxmlformats.org/officeDocument/2006/relationships/queryTable" Target="../queryTables/queryTable611.xml"/><Relationship Id="rId653" Type="http://schemas.openxmlformats.org/officeDocument/2006/relationships/queryTable" Target="../queryTables/queryTable653.xml"/><Relationship Id="rId250" Type="http://schemas.openxmlformats.org/officeDocument/2006/relationships/queryTable" Target="../queryTables/queryTable250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488" Type="http://schemas.openxmlformats.org/officeDocument/2006/relationships/queryTable" Target="../queryTables/queryTable488.xml"/><Relationship Id="rId695" Type="http://schemas.openxmlformats.org/officeDocument/2006/relationships/queryTable" Target="../queryTables/queryTable695.xml"/><Relationship Id="rId709" Type="http://schemas.openxmlformats.org/officeDocument/2006/relationships/queryTable" Target="../queryTables/queryTable709.xml"/><Relationship Id="rId45" Type="http://schemas.openxmlformats.org/officeDocument/2006/relationships/queryTable" Target="../queryTables/queryTable45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13" Type="http://schemas.openxmlformats.org/officeDocument/2006/relationships/queryTable" Target="../queryTables/queryTable513.xml"/><Relationship Id="rId555" Type="http://schemas.openxmlformats.org/officeDocument/2006/relationships/queryTable" Target="../queryTables/queryTable555.xml"/><Relationship Id="rId597" Type="http://schemas.openxmlformats.org/officeDocument/2006/relationships/queryTable" Target="../queryTables/queryTable597.xml"/><Relationship Id="rId720" Type="http://schemas.openxmlformats.org/officeDocument/2006/relationships/queryTable" Target="../queryTables/queryTable720.xml"/><Relationship Id="rId762" Type="http://schemas.openxmlformats.org/officeDocument/2006/relationships/queryTable" Target="../queryTables/queryTable762.xml"/><Relationship Id="rId152" Type="http://schemas.openxmlformats.org/officeDocument/2006/relationships/queryTable" Target="../queryTables/queryTable152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457" Type="http://schemas.openxmlformats.org/officeDocument/2006/relationships/queryTable" Target="../queryTables/queryTable457.xml"/><Relationship Id="rId622" Type="http://schemas.openxmlformats.org/officeDocument/2006/relationships/queryTable" Target="../queryTables/queryTable622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664" Type="http://schemas.openxmlformats.org/officeDocument/2006/relationships/queryTable" Target="../queryTables/queryTable664.xml"/><Relationship Id="rId14" Type="http://schemas.openxmlformats.org/officeDocument/2006/relationships/queryTable" Target="../queryTables/queryTable14.xml"/><Relationship Id="rId56" Type="http://schemas.openxmlformats.org/officeDocument/2006/relationships/queryTable" Target="../queryTables/queryTable56.xml"/><Relationship Id="rId317" Type="http://schemas.openxmlformats.org/officeDocument/2006/relationships/queryTable" Target="../queryTables/queryTable317.xml"/><Relationship Id="rId359" Type="http://schemas.openxmlformats.org/officeDocument/2006/relationships/queryTable" Target="../queryTables/queryTable359.xml"/><Relationship Id="rId524" Type="http://schemas.openxmlformats.org/officeDocument/2006/relationships/queryTable" Target="../queryTables/queryTable524.xml"/><Relationship Id="rId566" Type="http://schemas.openxmlformats.org/officeDocument/2006/relationships/queryTable" Target="../queryTables/queryTable566.xml"/><Relationship Id="rId731" Type="http://schemas.openxmlformats.org/officeDocument/2006/relationships/queryTable" Target="../queryTables/queryTable731.xml"/><Relationship Id="rId773" Type="http://schemas.openxmlformats.org/officeDocument/2006/relationships/queryTable" Target="../queryTables/queryTable77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63" Type="http://schemas.openxmlformats.org/officeDocument/2006/relationships/queryTable" Target="../queryTables/queryTable163.xml"/><Relationship Id="rId219" Type="http://schemas.openxmlformats.org/officeDocument/2006/relationships/queryTable" Target="../queryTables/queryTable219.xml"/><Relationship Id="rId370" Type="http://schemas.openxmlformats.org/officeDocument/2006/relationships/queryTable" Target="../queryTables/queryTable370.xml"/><Relationship Id="rId426" Type="http://schemas.openxmlformats.org/officeDocument/2006/relationships/queryTable" Target="../queryTables/queryTable426.xml"/><Relationship Id="rId633" Type="http://schemas.openxmlformats.org/officeDocument/2006/relationships/queryTable" Target="../queryTables/queryTable633.xml"/><Relationship Id="rId230" Type="http://schemas.openxmlformats.org/officeDocument/2006/relationships/queryTable" Target="../queryTables/queryTable230.xml"/><Relationship Id="rId468" Type="http://schemas.openxmlformats.org/officeDocument/2006/relationships/queryTable" Target="../queryTables/queryTable468.xml"/><Relationship Id="rId675" Type="http://schemas.openxmlformats.org/officeDocument/2006/relationships/queryTable" Target="../queryTables/queryTable675.xml"/><Relationship Id="rId25" Type="http://schemas.openxmlformats.org/officeDocument/2006/relationships/queryTable" Target="../queryTables/queryTable25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328" Type="http://schemas.openxmlformats.org/officeDocument/2006/relationships/queryTable" Target="../queryTables/queryTable328.xml"/><Relationship Id="rId535" Type="http://schemas.openxmlformats.org/officeDocument/2006/relationships/queryTable" Target="../queryTables/queryTable535.xml"/><Relationship Id="rId577" Type="http://schemas.openxmlformats.org/officeDocument/2006/relationships/queryTable" Target="../queryTables/queryTable577.xml"/><Relationship Id="rId700" Type="http://schemas.openxmlformats.org/officeDocument/2006/relationships/queryTable" Target="../queryTables/queryTable700.xml"/><Relationship Id="rId742" Type="http://schemas.openxmlformats.org/officeDocument/2006/relationships/queryTable" Target="../queryTables/queryTable742.xml"/><Relationship Id="rId132" Type="http://schemas.openxmlformats.org/officeDocument/2006/relationships/queryTable" Target="../queryTables/queryTable132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602" Type="http://schemas.openxmlformats.org/officeDocument/2006/relationships/queryTable" Target="../queryTables/queryTable602.xml"/><Relationship Id="rId784" Type="http://schemas.openxmlformats.org/officeDocument/2006/relationships/queryTable" Target="../queryTables/queryTable784.xml"/><Relationship Id="rId241" Type="http://schemas.openxmlformats.org/officeDocument/2006/relationships/queryTable" Target="../queryTables/queryTable241.xml"/><Relationship Id="rId437" Type="http://schemas.openxmlformats.org/officeDocument/2006/relationships/queryTable" Target="../queryTables/queryTable437.xml"/><Relationship Id="rId479" Type="http://schemas.openxmlformats.org/officeDocument/2006/relationships/queryTable" Target="../queryTables/queryTable479.xml"/><Relationship Id="rId644" Type="http://schemas.openxmlformats.org/officeDocument/2006/relationships/queryTable" Target="../queryTables/queryTable644.xml"/><Relationship Id="rId686" Type="http://schemas.openxmlformats.org/officeDocument/2006/relationships/queryTable" Target="../queryTables/queryTable686.xml"/><Relationship Id="rId36" Type="http://schemas.openxmlformats.org/officeDocument/2006/relationships/queryTable" Target="../queryTables/queryTable36.xml"/><Relationship Id="rId283" Type="http://schemas.openxmlformats.org/officeDocument/2006/relationships/queryTable" Target="../queryTables/queryTable283.xml"/><Relationship Id="rId339" Type="http://schemas.openxmlformats.org/officeDocument/2006/relationships/queryTable" Target="../queryTables/queryTable339.xml"/><Relationship Id="rId490" Type="http://schemas.openxmlformats.org/officeDocument/2006/relationships/queryTable" Target="../queryTables/queryTable490.xml"/><Relationship Id="rId504" Type="http://schemas.openxmlformats.org/officeDocument/2006/relationships/queryTable" Target="../queryTables/queryTable504.xml"/><Relationship Id="rId546" Type="http://schemas.openxmlformats.org/officeDocument/2006/relationships/queryTable" Target="../queryTables/queryTable546.xml"/><Relationship Id="rId711" Type="http://schemas.openxmlformats.org/officeDocument/2006/relationships/queryTable" Target="../queryTables/queryTable711.xml"/><Relationship Id="rId753" Type="http://schemas.openxmlformats.org/officeDocument/2006/relationships/queryTable" Target="../queryTables/queryTable753.xml"/><Relationship Id="rId78" Type="http://schemas.openxmlformats.org/officeDocument/2006/relationships/queryTable" Target="../queryTables/queryTable78.xml"/><Relationship Id="rId101" Type="http://schemas.openxmlformats.org/officeDocument/2006/relationships/queryTable" Target="../queryTables/queryTable101.xml"/><Relationship Id="rId143" Type="http://schemas.openxmlformats.org/officeDocument/2006/relationships/queryTable" Target="../queryTables/queryTable143.xml"/><Relationship Id="rId185" Type="http://schemas.openxmlformats.org/officeDocument/2006/relationships/queryTable" Target="../queryTables/queryTable185.xml"/><Relationship Id="rId350" Type="http://schemas.openxmlformats.org/officeDocument/2006/relationships/queryTable" Target="../queryTables/queryTable350.xml"/><Relationship Id="rId406" Type="http://schemas.openxmlformats.org/officeDocument/2006/relationships/queryTable" Target="../queryTables/queryTable406.xml"/><Relationship Id="rId588" Type="http://schemas.openxmlformats.org/officeDocument/2006/relationships/queryTable" Target="../queryTables/queryTable588.xml"/><Relationship Id="rId795" Type="http://schemas.openxmlformats.org/officeDocument/2006/relationships/queryTable" Target="../queryTables/queryTable795.xml"/><Relationship Id="rId809" Type="http://schemas.openxmlformats.org/officeDocument/2006/relationships/queryTable" Target="../queryTables/queryTable809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392" Type="http://schemas.openxmlformats.org/officeDocument/2006/relationships/queryTable" Target="../queryTables/queryTable392.xml"/><Relationship Id="rId448" Type="http://schemas.openxmlformats.org/officeDocument/2006/relationships/queryTable" Target="../queryTables/queryTable448.xml"/><Relationship Id="rId613" Type="http://schemas.openxmlformats.org/officeDocument/2006/relationships/queryTable" Target="../queryTables/queryTable613.xml"/><Relationship Id="rId655" Type="http://schemas.openxmlformats.org/officeDocument/2006/relationships/queryTable" Target="../queryTables/queryTable655.xml"/><Relationship Id="rId697" Type="http://schemas.openxmlformats.org/officeDocument/2006/relationships/queryTable" Target="../queryTables/queryTable697.xml"/><Relationship Id="rId252" Type="http://schemas.openxmlformats.org/officeDocument/2006/relationships/queryTable" Target="../queryTables/queryTable252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515" Type="http://schemas.openxmlformats.org/officeDocument/2006/relationships/queryTable" Target="../queryTables/queryTable515.xml"/><Relationship Id="rId722" Type="http://schemas.openxmlformats.org/officeDocument/2006/relationships/queryTable" Target="../queryTables/queryTable722.xml"/><Relationship Id="rId47" Type="http://schemas.openxmlformats.org/officeDocument/2006/relationships/queryTable" Target="../queryTables/queryTable47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557" Type="http://schemas.openxmlformats.org/officeDocument/2006/relationships/queryTable" Target="../queryTables/queryTable557.xml"/><Relationship Id="rId599" Type="http://schemas.openxmlformats.org/officeDocument/2006/relationships/queryTable" Target="../queryTables/queryTable599.xml"/><Relationship Id="rId764" Type="http://schemas.openxmlformats.org/officeDocument/2006/relationships/queryTable" Target="../queryTables/queryTable764.xml"/><Relationship Id="rId196" Type="http://schemas.openxmlformats.org/officeDocument/2006/relationships/queryTable" Target="../queryTables/queryTable196.xml"/><Relationship Id="rId417" Type="http://schemas.openxmlformats.org/officeDocument/2006/relationships/queryTable" Target="../queryTables/queryTable417.xml"/><Relationship Id="rId459" Type="http://schemas.openxmlformats.org/officeDocument/2006/relationships/queryTable" Target="../queryTables/queryTable459.xml"/><Relationship Id="rId624" Type="http://schemas.openxmlformats.org/officeDocument/2006/relationships/queryTable" Target="../queryTables/queryTable624.xml"/><Relationship Id="rId666" Type="http://schemas.openxmlformats.org/officeDocument/2006/relationships/queryTable" Target="../queryTables/queryTable666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263" Type="http://schemas.openxmlformats.org/officeDocument/2006/relationships/queryTable" Target="../queryTables/queryTable263.xml"/><Relationship Id="rId319" Type="http://schemas.openxmlformats.org/officeDocument/2006/relationships/queryTable" Target="../queryTables/queryTable319.xml"/><Relationship Id="rId470" Type="http://schemas.openxmlformats.org/officeDocument/2006/relationships/queryTable" Target="../queryTables/queryTable470.xml"/><Relationship Id="rId526" Type="http://schemas.openxmlformats.org/officeDocument/2006/relationships/queryTable" Target="../queryTables/queryTable526.xml"/><Relationship Id="rId58" Type="http://schemas.openxmlformats.org/officeDocument/2006/relationships/queryTable" Target="../queryTables/queryTable58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568" Type="http://schemas.openxmlformats.org/officeDocument/2006/relationships/queryTable" Target="../queryTables/queryTable568.xml"/><Relationship Id="rId733" Type="http://schemas.openxmlformats.org/officeDocument/2006/relationships/queryTable" Target="../queryTables/queryTable733.xml"/><Relationship Id="rId775" Type="http://schemas.openxmlformats.org/officeDocument/2006/relationships/queryTable" Target="../queryTables/queryTable775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428" Type="http://schemas.openxmlformats.org/officeDocument/2006/relationships/queryTable" Target="../queryTables/queryTable428.xml"/><Relationship Id="rId635" Type="http://schemas.openxmlformats.org/officeDocument/2006/relationships/queryTable" Target="../queryTables/queryTable635.xml"/><Relationship Id="rId677" Type="http://schemas.openxmlformats.org/officeDocument/2006/relationships/queryTable" Target="../queryTables/queryTable677.xml"/><Relationship Id="rId800" Type="http://schemas.openxmlformats.org/officeDocument/2006/relationships/queryTable" Target="../queryTables/queryTable800.xml"/><Relationship Id="rId232" Type="http://schemas.openxmlformats.org/officeDocument/2006/relationships/queryTable" Target="../queryTables/queryTable232.xml"/><Relationship Id="rId274" Type="http://schemas.openxmlformats.org/officeDocument/2006/relationships/queryTable" Target="../queryTables/queryTable274.xml"/><Relationship Id="rId481" Type="http://schemas.openxmlformats.org/officeDocument/2006/relationships/queryTable" Target="../queryTables/queryTable481.xml"/><Relationship Id="rId702" Type="http://schemas.openxmlformats.org/officeDocument/2006/relationships/queryTable" Target="../queryTables/queryTable702.xml"/><Relationship Id="rId27" Type="http://schemas.openxmlformats.org/officeDocument/2006/relationships/queryTable" Target="../queryTables/queryTable27.xml"/><Relationship Id="rId69" Type="http://schemas.openxmlformats.org/officeDocument/2006/relationships/queryTable" Target="../queryTables/queryTable69.xml"/><Relationship Id="rId134" Type="http://schemas.openxmlformats.org/officeDocument/2006/relationships/queryTable" Target="../queryTables/queryTable134.xml"/><Relationship Id="rId537" Type="http://schemas.openxmlformats.org/officeDocument/2006/relationships/queryTable" Target="../queryTables/queryTable537.xml"/><Relationship Id="rId579" Type="http://schemas.openxmlformats.org/officeDocument/2006/relationships/queryTable" Target="../queryTables/queryTable579.xml"/><Relationship Id="rId744" Type="http://schemas.openxmlformats.org/officeDocument/2006/relationships/queryTable" Target="../queryTables/queryTable744.xml"/><Relationship Id="rId786" Type="http://schemas.openxmlformats.org/officeDocument/2006/relationships/queryTable" Target="../queryTables/queryTable786.xml"/><Relationship Id="rId80" Type="http://schemas.openxmlformats.org/officeDocument/2006/relationships/queryTable" Target="../queryTables/queryTable80.xml"/><Relationship Id="rId176" Type="http://schemas.openxmlformats.org/officeDocument/2006/relationships/queryTable" Target="../queryTables/queryTable176.xml"/><Relationship Id="rId341" Type="http://schemas.openxmlformats.org/officeDocument/2006/relationships/queryTable" Target="../queryTables/queryTable341.xml"/><Relationship Id="rId383" Type="http://schemas.openxmlformats.org/officeDocument/2006/relationships/queryTable" Target="../queryTables/queryTable383.xml"/><Relationship Id="rId439" Type="http://schemas.openxmlformats.org/officeDocument/2006/relationships/queryTable" Target="../queryTables/queryTable439.xml"/><Relationship Id="rId590" Type="http://schemas.openxmlformats.org/officeDocument/2006/relationships/queryTable" Target="../queryTables/queryTable590.xml"/><Relationship Id="rId604" Type="http://schemas.openxmlformats.org/officeDocument/2006/relationships/queryTable" Target="../queryTables/queryTable604.xml"/><Relationship Id="rId646" Type="http://schemas.openxmlformats.org/officeDocument/2006/relationships/queryTable" Target="../queryTables/queryTable646.xml"/><Relationship Id="rId811" Type="http://schemas.openxmlformats.org/officeDocument/2006/relationships/queryTable" Target="../queryTables/queryTable811.xml"/><Relationship Id="rId201" Type="http://schemas.openxmlformats.org/officeDocument/2006/relationships/queryTable" Target="../queryTables/queryTable201.xml"/><Relationship Id="rId243" Type="http://schemas.openxmlformats.org/officeDocument/2006/relationships/queryTable" Target="../queryTables/queryTable243.xml"/><Relationship Id="rId285" Type="http://schemas.openxmlformats.org/officeDocument/2006/relationships/queryTable" Target="../queryTables/queryTable285.xml"/><Relationship Id="rId450" Type="http://schemas.openxmlformats.org/officeDocument/2006/relationships/queryTable" Target="../queryTables/queryTable450.xml"/><Relationship Id="rId506" Type="http://schemas.openxmlformats.org/officeDocument/2006/relationships/queryTable" Target="../queryTables/queryTable506.xml"/><Relationship Id="rId688" Type="http://schemas.openxmlformats.org/officeDocument/2006/relationships/queryTable" Target="../queryTables/queryTable688.xml"/><Relationship Id="rId38" Type="http://schemas.openxmlformats.org/officeDocument/2006/relationships/queryTable" Target="../queryTables/queryTable38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492" Type="http://schemas.openxmlformats.org/officeDocument/2006/relationships/queryTable" Target="../queryTables/queryTable492.xml"/><Relationship Id="rId548" Type="http://schemas.openxmlformats.org/officeDocument/2006/relationships/queryTable" Target="../queryTables/queryTable548.xml"/><Relationship Id="rId713" Type="http://schemas.openxmlformats.org/officeDocument/2006/relationships/queryTable" Target="../queryTables/queryTable713.xml"/><Relationship Id="rId755" Type="http://schemas.openxmlformats.org/officeDocument/2006/relationships/queryTable" Target="../queryTables/queryTable755.xml"/><Relationship Id="rId797" Type="http://schemas.openxmlformats.org/officeDocument/2006/relationships/queryTable" Target="../queryTables/queryTable797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87" Type="http://schemas.openxmlformats.org/officeDocument/2006/relationships/queryTable" Target="../queryTables/queryTable187.xml"/><Relationship Id="rId352" Type="http://schemas.openxmlformats.org/officeDocument/2006/relationships/queryTable" Target="../queryTables/queryTable352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615" Type="http://schemas.openxmlformats.org/officeDocument/2006/relationships/queryTable" Target="../queryTables/queryTable615.xml"/><Relationship Id="rId212" Type="http://schemas.openxmlformats.org/officeDocument/2006/relationships/queryTable" Target="../queryTables/queryTable212.xml"/><Relationship Id="rId254" Type="http://schemas.openxmlformats.org/officeDocument/2006/relationships/queryTable" Target="../queryTables/queryTable254.xml"/><Relationship Id="rId657" Type="http://schemas.openxmlformats.org/officeDocument/2006/relationships/queryTable" Target="../queryTables/queryTable657.xml"/><Relationship Id="rId699" Type="http://schemas.openxmlformats.org/officeDocument/2006/relationships/queryTable" Target="../queryTables/queryTable699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96" Type="http://schemas.openxmlformats.org/officeDocument/2006/relationships/queryTable" Target="../queryTables/queryTable296.xml"/><Relationship Id="rId461" Type="http://schemas.openxmlformats.org/officeDocument/2006/relationships/queryTable" Target="../queryTables/queryTable461.xml"/><Relationship Id="rId517" Type="http://schemas.openxmlformats.org/officeDocument/2006/relationships/queryTable" Target="../queryTables/queryTable517.xml"/><Relationship Id="rId559" Type="http://schemas.openxmlformats.org/officeDocument/2006/relationships/queryTable" Target="../queryTables/queryTable559.xml"/><Relationship Id="rId724" Type="http://schemas.openxmlformats.org/officeDocument/2006/relationships/queryTable" Target="../queryTables/queryTable724.xml"/><Relationship Id="rId766" Type="http://schemas.openxmlformats.org/officeDocument/2006/relationships/queryTable" Target="../queryTables/queryTable766.xml"/><Relationship Id="rId60" Type="http://schemas.openxmlformats.org/officeDocument/2006/relationships/queryTable" Target="../queryTables/queryTable60.xml"/><Relationship Id="rId156" Type="http://schemas.openxmlformats.org/officeDocument/2006/relationships/queryTable" Target="../queryTables/queryTable156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363" Type="http://schemas.openxmlformats.org/officeDocument/2006/relationships/queryTable" Target="../queryTables/queryTable363.xml"/><Relationship Id="rId419" Type="http://schemas.openxmlformats.org/officeDocument/2006/relationships/queryTable" Target="../queryTables/queryTable419.xml"/><Relationship Id="rId570" Type="http://schemas.openxmlformats.org/officeDocument/2006/relationships/queryTable" Target="../queryTables/queryTable570.xml"/><Relationship Id="rId626" Type="http://schemas.openxmlformats.org/officeDocument/2006/relationships/queryTable" Target="../queryTables/queryTable626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668" Type="http://schemas.openxmlformats.org/officeDocument/2006/relationships/queryTable" Target="../queryTables/queryTable668.xml"/><Relationship Id="rId18" Type="http://schemas.openxmlformats.org/officeDocument/2006/relationships/queryTable" Target="../queryTables/queryTable18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528" Type="http://schemas.openxmlformats.org/officeDocument/2006/relationships/queryTable" Target="../queryTables/queryTable528.xml"/><Relationship Id="rId735" Type="http://schemas.openxmlformats.org/officeDocument/2006/relationships/queryTable" Target="../queryTables/queryTable735.xml"/><Relationship Id="rId125" Type="http://schemas.openxmlformats.org/officeDocument/2006/relationships/queryTable" Target="../queryTables/queryTable125.xml"/><Relationship Id="rId167" Type="http://schemas.openxmlformats.org/officeDocument/2006/relationships/queryTable" Target="../queryTables/queryTable167.xml"/><Relationship Id="rId332" Type="http://schemas.openxmlformats.org/officeDocument/2006/relationships/queryTable" Target="../queryTables/queryTable332.xml"/><Relationship Id="rId374" Type="http://schemas.openxmlformats.org/officeDocument/2006/relationships/queryTable" Target="../queryTables/queryTable374.xml"/><Relationship Id="rId581" Type="http://schemas.openxmlformats.org/officeDocument/2006/relationships/queryTable" Target="../queryTables/queryTable581.xml"/><Relationship Id="rId777" Type="http://schemas.openxmlformats.org/officeDocument/2006/relationships/queryTable" Target="../queryTables/queryTable777.xml"/><Relationship Id="rId71" Type="http://schemas.openxmlformats.org/officeDocument/2006/relationships/queryTable" Target="../queryTables/queryTable71.xml"/><Relationship Id="rId234" Type="http://schemas.openxmlformats.org/officeDocument/2006/relationships/queryTable" Target="../queryTables/queryTable234.xml"/><Relationship Id="rId637" Type="http://schemas.openxmlformats.org/officeDocument/2006/relationships/queryTable" Target="../queryTables/queryTable637.xml"/><Relationship Id="rId679" Type="http://schemas.openxmlformats.org/officeDocument/2006/relationships/queryTable" Target="../queryTables/queryTable679.xml"/><Relationship Id="rId802" Type="http://schemas.openxmlformats.org/officeDocument/2006/relationships/queryTable" Target="../queryTables/queryTable80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76" Type="http://schemas.openxmlformats.org/officeDocument/2006/relationships/queryTable" Target="../queryTables/queryTable276.xml"/><Relationship Id="rId441" Type="http://schemas.openxmlformats.org/officeDocument/2006/relationships/queryTable" Target="../queryTables/queryTable441.xml"/><Relationship Id="rId483" Type="http://schemas.openxmlformats.org/officeDocument/2006/relationships/queryTable" Target="../queryTables/queryTable483.xml"/><Relationship Id="rId539" Type="http://schemas.openxmlformats.org/officeDocument/2006/relationships/queryTable" Target="../queryTables/queryTable539.xml"/><Relationship Id="rId690" Type="http://schemas.openxmlformats.org/officeDocument/2006/relationships/queryTable" Target="../queryTables/queryTable690.xml"/><Relationship Id="rId704" Type="http://schemas.openxmlformats.org/officeDocument/2006/relationships/queryTable" Target="../queryTables/queryTable704.xml"/><Relationship Id="rId746" Type="http://schemas.openxmlformats.org/officeDocument/2006/relationships/queryTable" Target="../queryTables/queryTable746.xml"/><Relationship Id="rId40" Type="http://schemas.openxmlformats.org/officeDocument/2006/relationships/queryTable" Target="../queryTables/queryTable40.xml"/><Relationship Id="rId136" Type="http://schemas.openxmlformats.org/officeDocument/2006/relationships/queryTable" Target="../queryTables/queryTable136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343" Type="http://schemas.openxmlformats.org/officeDocument/2006/relationships/queryTable" Target="../queryTables/queryTable343.xml"/><Relationship Id="rId550" Type="http://schemas.openxmlformats.org/officeDocument/2006/relationships/queryTable" Target="../queryTables/queryTable550.xml"/><Relationship Id="rId788" Type="http://schemas.openxmlformats.org/officeDocument/2006/relationships/queryTable" Target="../queryTables/queryTable788.xml"/><Relationship Id="rId82" Type="http://schemas.openxmlformats.org/officeDocument/2006/relationships/queryTable" Target="../queryTables/queryTable82.xml"/><Relationship Id="rId203" Type="http://schemas.openxmlformats.org/officeDocument/2006/relationships/queryTable" Target="../queryTables/queryTable203.xml"/><Relationship Id="rId385" Type="http://schemas.openxmlformats.org/officeDocument/2006/relationships/queryTable" Target="../queryTables/queryTable385.xml"/><Relationship Id="rId592" Type="http://schemas.openxmlformats.org/officeDocument/2006/relationships/queryTable" Target="../queryTables/queryTable592.xml"/><Relationship Id="rId606" Type="http://schemas.openxmlformats.org/officeDocument/2006/relationships/queryTable" Target="../queryTables/queryTable606.xml"/><Relationship Id="rId648" Type="http://schemas.openxmlformats.org/officeDocument/2006/relationships/queryTable" Target="../queryTables/queryTable648.xml"/><Relationship Id="rId813" Type="http://schemas.openxmlformats.org/officeDocument/2006/relationships/queryTable" Target="../queryTables/queryTable813.xml"/><Relationship Id="rId245" Type="http://schemas.openxmlformats.org/officeDocument/2006/relationships/queryTable" Target="../queryTables/queryTable245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452" Type="http://schemas.openxmlformats.org/officeDocument/2006/relationships/queryTable" Target="../queryTables/queryTable452.xml"/><Relationship Id="rId494" Type="http://schemas.openxmlformats.org/officeDocument/2006/relationships/queryTable" Target="../queryTables/queryTable494.xml"/><Relationship Id="rId508" Type="http://schemas.openxmlformats.org/officeDocument/2006/relationships/queryTable" Target="../queryTables/queryTable508.xml"/><Relationship Id="rId715" Type="http://schemas.openxmlformats.org/officeDocument/2006/relationships/queryTable" Target="../queryTables/queryTable715.xml"/><Relationship Id="rId105" Type="http://schemas.openxmlformats.org/officeDocument/2006/relationships/queryTable" Target="../queryTables/queryTable105.xml"/><Relationship Id="rId147" Type="http://schemas.openxmlformats.org/officeDocument/2006/relationships/queryTable" Target="../queryTables/queryTable147.xml"/><Relationship Id="rId312" Type="http://schemas.openxmlformats.org/officeDocument/2006/relationships/queryTable" Target="../queryTables/queryTable312.xml"/><Relationship Id="rId354" Type="http://schemas.openxmlformats.org/officeDocument/2006/relationships/queryTable" Target="../queryTables/queryTable354.xml"/><Relationship Id="rId757" Type="http://schemas.openxmlformats.org/officeDocument/2006/relationships/queryTable" Target="../queryTables/queryTable757.xml"/><Relationship Id="rId799" Type="http://schemas.openxmlformats.org/officeDocument/2006/relationships/queryTable" Target="../queryTables/queryTable799.xml"/><Relationship Id="rId51" Type="http://schemas.openxmlformats.org/officeDocument/2006/relationships/queryTable" Target="../queryTables/queryTable51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96" Type="http://schemas.openxmlformats.org/officeDocument/2006/relationships/queryTable" Target="../queryTables/queryTable396.xml"/><Relationship Id="rId561" Type="http://schemas.openxmlformats.org/officeDocument/2006/relationships/queryTable" Target="../queryTables/queryTable561.xml"/><Relationship Id="rId617" Type="http://schemas.openxmlformats.org/officeDocument/2006/relationships/queryTable" Target="../queryTables/queryTable617.xml"/><Relationship Id="rId659" Type="http://schemas.openxmlformats.org/officeDocument/2006/relationships/queryTable" Target="../queryTables/queryTable659.xml"/><Relationship Id="rId214" Type="http://schemas.openxmlformats.org/officeDocument/2006/relationships/queryTable" Target="../queryTables/queryTable214.xml"/><Relationship Id="rId256" Type="http://schemas.openxmlformats.org/officeDocument/2006/relationships/queryTable" Target="../queryTables/queryTable256.xml"/><Relationship Id="rId298" Type="http://schemas.openxmlformats.org/officeDocument/2006/relationships/queryTable" Target="../queryTables/queryTable298.xml"/><Relationship Id="rId421" Type="http://schemas.openxmlformats.org/officeDocument/2006/relationships/queryTable" Target="../queryTables/queryTable421.xml"/><Relationship Id="rId463" Type="http://schemas.openxmlformats.org/officeDocument/2006/relationships/queryTable" Target="../queryTables/queryTable463.xml"/><Relationship Id="rId519" Type="http://schemas.openxmlformats.org/officeDocument/2006/relationships/queryTable" Target="../queryTables/queryTable519.xml"/><Relationship Id="rId670" Type="http://schemas.openxmlformats.org/officeDocument/2006/relationships/queryTable" Target="../queryTables/queryTable670.xml"/><Relationship Id="rId116" Type="http://schemas.openxmlformats.org/officeDocument/2006/relationships/queryTable" Target="../queryTables/queryTable116.xml"/><Relationship Id="rId158" Type="http://schemas.openxmlformats.org/officeDocument/2006/relationships/queryTable" Target="../queryTables/queryTable158.xml"/><Relationship Id="rId323" Type="http://schemas.openxmlformats.org/officeDocument/2006/relationships/queryTable" Target="../queryTables/queryTable323.xml"/><Relationship Id="rId530" Type="http://schemas.openxmlformats.org/officeDocument/2006/relationships/queryTable" Target="../queryTables/queryTable530.xml"/><Relationship Id="rId726" Type="http://schemas.openxmlformats.org/officeDocument/2006/relationships/queryTable" Target="../queryTables/queryTable726.xml"/><Relationship Id="rId768" Type="http://schemas.openxmlformats.org/officeDocument/2006/relationships/queryTable" Target="../queryTables/queryTable768.xml"/><Relationship Id="rId20" Type="http://schemas.openxmlformats.org/officeDocument/2006/relationships/queryTable" Target="../queryTables/queryTable20.xml"/><Relationship Id="rId62" Type="http://schemas.openxmlformats.org/officeDocument/2006/relationships/queryTable" Target="../queryTables/queryTable62.xml"/><Relationship Id="rId365" Type="http://schemas.openxmlformats.org/officeDocument/2006/relationships/queryTable" Target="../queryTables/queryTable365.xml"/><Relationship Id="rId572" Type="http://schemas.openxmlformats.org/officeDocument/2006/relationships/queryTable" Target="../queryTables/queryTable572.xml"/><Relationship Id="rId628" Type="http://schemas.openxmlformats.org/officeDocument/2006/relationships/queryTable" Target="../queryTables/queryTable628.xml"/><Relationship Id="rId225" Type="http://schemas.openxmlformats.org/officeDocument/2006/relationships/queryTable" Target="../queryTables/queryTable225.xml"/><Relationship Id="rId267" Type="http://schemas.openxmlformats.org/officeDocument/2006/relationships/queryTable" Target="../queryTables/queryTable267.xml"/><Relationship Id="rId432" Type="http://schemas.openxmlformats.org/officeDocument/2006/relationships/queryTable" Target="../queryTables/queryTable432.xml"/><Relationship Id="rId474" Type="http://schemas.openxmlformats.org/officeDocument/2006/relationships/queryTable" Target="../queryTables/queryTable474.xml"/><Relationship Id="rId127" Type="http://schemas.openxmlformats.org/officeDocument/2006/relationships/queryTable" Target="../queryTables/queryTable127.xml"/><Relationship Id="rId681" Type="http://schemas.openxmlformats.org/officeDocument/2006/relationships/queryTable" Target="../queryTables/queryTable681.xml"/><Relationship Id="rId737" Type="http://schemas.openxmlformats.org/officeDocument/2006/relationships/queryTable" Target="../queryTables/queryTable737.xml"/><Relationship Id="rId779" Type="http://schemas.openxmlformats.org/officeDocument/2006/relationships/queryTable" Target="../queryTables/queryTable779.xml"/><Relationship Id="rId31" Type="http://schemas.openxmlformats.org/officeDocument/2006/relationships/queryTable" Target="../queryTables/queryTable31.xml"/><Relationship Id="rId73" Type="http://schemas.openxmlformats.org/officeDocument/2006/relationships/queryTable" Target="../queryTables/queryTable73.xml"/><Relationship Id="rId169" Type="http://schemas.openxmlformats.org/officeDocument/2006/relationships/queryTable" Target="../queryTables/queryTable169.xml"/><Relationship Id="rId334" Type="http://schemas.openxmlformats.org/officeDocument/2006/relationships/queryTable" Target="../queryTables/queryTable334.xml"/><Relationship Id="rId376" Type="http://schemas.openxmlformats.org/officeDocument/2006/relationships/queryTable" Target="../queryTables/queryTable376.xml"/><Relationship Id="rId541" Type="http://schemas.openxmlformats.org/officeDocument/2006/relationships/queryTable" Target="../queryTables/queryTable541.xml"/><Relationship Id="rId583" Type="http://schemas.openxmlformats.org/officeDocument/2006/relationships/queryTable" Target="../queryTables/queryTable583.xml"/><Relationship Id="rId639" Type="http://schemas.openxmlformats.org/officeDocument/2006/relationships/queryTable" Target="../queryTables/queryTable639.xml"/><Relationship Id="rId790" Type="http://schemas.openxmlformats.org/officeDocument/2006/relationships/queryTable" Target="../queryTables/queryTable790.xml"/><Relationship Id="rId804" Type="http://schemas.openxmlformats.org/officeDocument/2006/relationships/queryTable" Target="../queryTables/queryTable804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36" Type="http://schemas.openxmlformats.org/officeDocument/2006/relationships/queryTable" Target="../queryTables/queryTable236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443" Type="http://schemas.openxmlformats.org/officeDocument/2006/relationships/queryTable" Target="../queryTables/queryTable443.xml"/><Relationship Id="rId650" Type="http://schemas.openxmlformats.org/officeDocument/2006/relationships/queryTable" Target="../queryTables/queryTable650.xml"/><Relationship Id="rId303" Type="http://schemas.openxmlformats.org/officeDocument/2006/relationships/queryTable" Target="../queryTables/queryTable303.xml"/><Relationship Id="rId485" Type="http://schemas.openxmlformats.org/officeDocument/2006/relationships/queryTable" Target="../queryTables/queryTable485.xml"/><Relationship Id="rId692" Type="http://schemas.openxmlformats.org/officeDocument/2006/relationships/queryTable" Target="../queryTables/queryTable692.xml"/><Relationship Id="rId706" Type="http://schemas.openxmlformats.org/officeDocument/2006/relationships/queryTable" Target="../queryTables/queryTable706.xml"/><Relationship Id="rId748" Type="http://schemas.openxmlformats.org/officeDocument/2006/relationships/queryTable" Target="../queryTables/queryTable748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387" Type="http://schemas.openxmlformats.org/officeDocument/2006/relationships/queryTable" Target="../queryTables/queryTable387.xml"/><Relationship Id="rId510" Type="http://schemas.openxmlformats.org/officeDocument/2006/relationships/queryTable" Target="../queryTables/queryTable510.xml"/><Relationship Id="rId552" Type="http://schemas.openxmlformats.org/officeDocument/2006/relationships/queryTable" Target="../queryTables/queryTable552.xml"/><Relationship Id="rId594" Type="http://schemas.openxmlformats.org/officeDocument/2006/relationships/queryTable" Target="../queryTables/queryTable594.xml"/><Relationship Id="rId608" Type="http://schemas.openxmlformats.org/officeDocument/2006/relationships/queryTable" Target="../queryTables/queryTable608.xml"/><Relationship Id="rId815" Type="http://schemas.openxmlformats.org/officeDocument/2006/relationships/queryTable" Target="../queryTables/queryTable815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412" Type="http://schemas.openxmlformats.org/officeDocument/2006/relationships/queryTable" Target="../queryTables/queryTable412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454" Type="http://schemas.openxmlformats.org/officeDocument/2006/relationships/queryTable" Target="../queryTables/queryTable454.xml"/><Relationship Id="rId496" Type="http://schemas.openxmlformats.org/officeDocument/2006/relationships/queryTable" Target="../queryTables/queryTable496.xml"/><Relationship Id="rId661" Type="http://schemas.openxmlformats.org/officeDocument/2006/relationships/queryTable" Target="../queryTables/queryTable661.xml"/><Relationship Id="rId717" Type="http://schemas.openxmlformats.org/officeDocument/2006/relationships/queryTable" Target="../queryTables/queryTable717.xml"/><Relationship Id="rId759" Type="http://schemas.openxmlformats.org/officeDocument/2006/relationships/queryTable" Target="../queryTables/queryTable759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356" Type="http://schemas.openxmlformats.org/officeDocument/2006/relationships/queryTable" Target="../queryTables/queryTable356.xml"/><Relationship Id="rId398" Type="http://schemas.openxmlformats.org/officeDocument/2006/relationships/queryTable" Target="../queryTables/queryTable398.xml"/><Relationship Id="rId521" Type="http://schemas.openxmlformats.org/officeDocument/2006/relationships/queryTable" Target="../queryTables/queryTable521.xml"/><Relationship Id="rId563" Type="http://schemas.openxmlformats.org/officeDocument/2006/relationships/queryTable" Target="../queryTables/queryTable563.xml"/><Relationship Id="rId619" Type="http://schemas.openxmlformats.org/officeDocument/2006/relationships/queryTable" Target="../queryTables/queryTable619.xml"/><Relationship Id="rId770" Type="http://schemas.openxmlformats.org/officeDocument/2006/relationships/queryTable" Target="../queryTables/queryTable770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630" Type="http://schemas.openxmlformats.org/officeDocument/2006/relationships/queryTable" Target="../queryTables/queryTable630.xml"/><Relationship Id="rId672" Type="http://schemas.openxmlformats.org/officeDocument/2006/relationships/queryTable" Target="../queryTables/queryTable672.xml"/><Relationship Id="rId728" Type="http://schemas.openxmlformats.org/officeDocument/2006/relationships/queryTable" Target="../queryTables/queryTable728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367" Type="http://schemas.openxmlformats.org/officeDocument/2006/relationships/queryTable" Target="../queryTables/queryTable367.xml"/><Relationship Id="rId532" Type="http://schemas.openxmlformats.org/officeDocument/2006/relationships/queryTable" Target="../queryTables/queryTable532.xml"/><Relationship Id="rId574" Type="http://schemas.openxmlformats.org/officeDocument/2006/relationships/queryTable" Target="../queryTables/queryTable574.xml"/><Relationship Id="rId171" Type="http://schemas.openxmlformats.org/officeDocument/2006/relationships/queryTable" Target="../queryTables/queryTable171.xml"/><Relationship Id="rId227" Type="http://schemas.openxmlformats.org/officeDocument/2006/relationships/queryTable" Target="../queryTables/queryTable227.xml"/><Relationship Id="rId781" Type="http://schemas.openxmlformats.org/officeDocument/2006/relationships/queryTable" Target="../queryTables/queryTable781.xml"/><Relationship Id="rId269" Type="http://schemas.openxmlformats.org/officeDocument/2006/relationships/queryTable" Target="../queryTables/queryTable269.xml"/><Relationship Id="rId434" Type="http://schemas.openxmlformats.org/officeDocument/2006/relationships/queryTable" Target="../queryTables/queryTable434.xml"/><Relationship Id="rId476" Type="http://schemas.openxmlformats.org/officeDocument/2006/relationships/queryTable" Target="../queryTables/queryTable476.xml"/><Relationship Id="rId641" Type="http://schemas.openxmlformats.org/officeDocument/2006/relationships/queryTable" Target="../queryTables/queryTable641.xml"/><Relationship Id="rId683" Type="http://schemas.openxmlformats.org/officeDocument/2006/relationships/queryTable" Target="../queryTables/queryTable683.xml"/><Relationship Id="rId739" Type="http://schemas.openxmlformats.org/officeDocument/2006/relationships/queryTable" Target="../queryTables/queryTable739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36" Type="http://schemas.openxmlformats.org/officeDocument/2006/relationships/queryTable" Target="../queryTables/queryTable336.xml"/><Relationship Id="rId501" Type="http://schemas.openxmlformats.org/officeDocument/2006/relationships/queryTable" Target="../queryTables/queryTable501.xml"/><Relationship Id="rId543" Type="http://schemas.openxmlformats.org/officeDocument/2006/relationships/queryTable" Target="../queryTables/queryTable543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182" Type="http://schemas.openxmlformats.org/officeDocument/2006/relationships/queryTable" Target="../queryTables/queryTable182.xml"/><Relationship Id="rId378" Type="http://schemas.openxmlformats.org/officeDocument/2006/relationships/queryTable" Target="../queryTables/queryTable378.xml"/><Relationship Id="rId403" Type="http://schemas.openxmlformats.org/officeDocument/2006/relationships/queryTable" Target="../queryTables/queryTable403.xml"/><Relationship Id="rId585" Type="http://schemas.openxmlformats.org/officeDocument/2006/relationships/queryTable" Target="../queryTables/queryTable585.xml"/><Relationship Id="rId750" Type="http://schemas.openxmlformats.org/officeDocument/2006/relationships/queryTable" Target="../queryTables/queryTable750.xml"/><Relationship Id="rId792" Type="http://schemas.openxmlformats.org/officeDocument/2006/relationships/queryTable" Target="../queryTables/queryTable792.xml"/><Relationship Id="rId806" Type="http://schemas.openxmlformats.org/officeDocument/2006/relationships/queryTable" Target="../queryTables/queryTable806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487" Type="http://schemas.openxmlformats.org/officeDocument/2006/relationships/queryTable" Target="../queryTables/queryTable487.xml"/><Relationship Id="rId610" Type="http://schemas.openxmlformats.org/officeDocument/2006/relationships/queryTable" Target="../queryTables/queryTable610.xml"/><Relationship Id="rId652" Type="http://schemas.openxmlformats.org/officeDocument/2006/relationships/queryTable" Target="../queryTables/queryTable652.xml"/><Relationship Id="rId694" Type="http://schemas.openxmlformats.org/officeDocument/2006/relationships/queryTable" Target="../queryTables/queryTable694.xml"/><Relationship Id="rId708" Type="http://schemas.openxmlformats.org/officeDocument/2006/relationships/queryTable" Target="../queryTables/queryTable708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47" Type="http://schemas.openxmlformats.org/officeDocument/2006/relationships/queryTable" Target="../queryTables/queryTable347.xml"/><Relationship Id="rId512" Type="http://schemas.openxmlformats.org/officeDocument/2006/relationships/queryTable" Target="../queryTables/queryTable512.xml"/><Relationship Id="rId44" Type="http://schemas.openxmlformats.org/officeDocument/2006/relationships/queryTable" Target="../queryTables/queryTable44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554" Type="http://schemas.openxmlformats.org/officeDocument/2006/relationships/queryTable" Target="../queryTables/queryTable554.xml"/><Relationship Id="rId596" Type="http://schemas.openxmlformats.org/officeDocument/2006/relationships/queryTable" Target="../queryTables/queryTable596.xml"/><Relationship Id="rId761" Type="http://schemas.openxmlformats.org/officeDocument/2006/relationships/queryTable" Target="../queryTables/queryTable761.xml"/><Relationship Id="rId817" Type="http://schemas.openxmlformats.org/officeDocument/2006/relationships/queryTable" Target="../queryTables/queryTable817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49" Type="http://schemas.openxmlformats.org/officeDocument/2006/relationships/queryTable" Target="../queryTables/queryTable249.xml"/><Relationship Id="rId414" Type="http://schemas.openxmlformats.org/officeDocument/2006/relationships/queryTable" Target="../queryTables/queryTable414.xml"/><Relationship Id="rId456" Type="http://schemas.openxmlformats.org/officeDocument/2006/relationships/queryTable" Target="../queryTables/queryTable456.xml"/><Relationship Id="rId498" Type="http://schemas.openxmlformats.org/officeDocument/2006/relationships/queryTable" Target="../queryTables/queryTable498.xml"/><Relationship Id="rId621" Type="http://schemas.openxmlformats.org/officeDocument/2006/relationships/queryTable" Target="../queryTables/queryTable621.xml"/><Relationship Id="rId663" Type="http://schemas.openxmlformats.org/officeDocument/2006/relationships/queryTable" Target="../queryTables/queryTable663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316" Type="http://schemas.openxmlformats.org/officeDocument/2006/relationships/queryTable" Target="../queryTables/queryTable316.xml"/><Relationship Id="rId523" Type="http://schemas.openxmlformats.org/officeDocument/2006/relationships/queryTable" Target="../queryTables/queryTable523.xml"/><Relationship Id="rId719" Type="http://schemas.openxmlformats.org/officeDocument/2006/relationships/queryTable" Target="../queryTables/queryTable719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565" Type="http://schemas.openxmlformats.org/officeDocument/2006/relationships/queryTable" Target="../queryTables/queryTable565.xml"/><Relationship Id="rId730" Type="http://schemas.openxmlformats.org/officeDocument/2006/relationships/queryTable" Target="../queryTables/queryTable730.xml"/><Relationship Id="rId772" Type="http://schemas.openxmlformats.org/officeDocument/2006/relationships/queryTable" Target="../queryTables/queryTable772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467" Type="http://schemas.openxmlformats.org/officeDocument/2006/relationships/queryTable" Target="../queryTables/queryTable467.xml"/><Relationship Id="rId632" Type="http://schemas.openxmlformats.org/officeDocument/2006/relationships/queryTable" Target="../queryTables/queryTable632.xml"/><Relationship Id="rId271" Type="http://schemas.openxmlformats.org/officeDocument/2006/relationships/queryTable" Target="../queryTables/queryTable271.xml"/><Relationship Id="rId674" Type="http://schemas.openxmlformats.org/officeDocument/2006/relationships/queryTable" Target="../queryTables/queryTable674.xml"/><Relationship Id="rId24" Type="http://schemas.openxmlformats.org/officeDocument/2006/relationships/queryTable" Target="../queryTables/queryTable24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369" Type="http://schemas.openxmlformats.org/officeDocument/2006/relationships/queryTable" Target="../queryTables/queryTable369.xml"/><Relationship Id="rId534" Type="http://schemas.openxmlformats.org/officeDocument/2006/relationships/queryTable" Target="../queryTables/queryTable534.xml"/><Relationship Id="rId576" Type="http://schemas.openxmlformats.org/officeDocument/2006/relationships/queryTable" Target="../queryTables/queryTable576.xml"/><Relationship Id="rId741" Type="http://schemas.openxmlformats.org/officeDocument/2006/relationships/queryTable" Target="../queryTables/queryTable741.xml"/><Relationship Id="rId783" Type="http://schemas.openxmlformats.org/officeDocument/2006/relationships/queryTable" Target="../queryTables/queryTable783.xml"/><Relationship Id="rId173" Type="http://schemas.openxmlformats.org/officeDocument/2006/relationships/queryTable" Target="../queryTables/queryTable173.xml"/><Relationship Id="rId229" Type="http://schemas.openxmlformats.org/officeDocument/2006/relationships/queryTable" Target="../queryTables/queryTable229.xml"/><Relationship Id="rId380" Type="http://schemas.openxmlformats.org/officeDocument/2006/relationships/queryTable" Target="../queryTables/queryTable380.xml"/><Relationship Id="rId436" Type="http://schemas.openxmlformats.org/officeDocument/2006/relationships/queryTable" Target="../queryTables/queryTable436.xml"/><Relationship Id="rId601" Type="http://schemas.openxmlformats.org/officeDocument/2006/relationships/queryTable" Target="../queryTables/queryTable601.xml"/><Relationship Id="rId643" Type="http://schemas.openxmlformats.org/officeDocument/2006/relationships/queryTable" Target="../queryTables/queryTable643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Relationship Id="rId685" Type="http://schemas.openxmlformats.org/officeDocument/2006/relationships/queryTable" Target="../queryTables/queryTable685.xml"/><Relationship Id="rId35" Type="http://schemas.openxmlformats.org/officeDocument/2006/relationships/queryTable" Target="../queryTables/queryTable35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38" Type="http://schemas.openxmlformats.org/officeDocument/2006/relationships/queryTable" Target="../queryTables/queryTable338.xml"/><Relationship Id="rId503" Type="http://schemas.openxmlformats.org/officeDocument/2006/relationships/queryTable" Target="../queryTables/queryTable503.xml"/><Relationship Id="rId545" Type="http://schemas.openxmlformats.org/officeDocument/2006/relationships/queryTable" Target="../queryTables/queryTable545.xml"/><Relationship Id="rId587" Type="http://schemas.openxmlformats.org/officeDocument/2006/relationships/queryTable" Target="../queryTables/queryTable587.xml"/><Relationship Id="rId710" Type="http://schemas.openxmlformats.org/officeDocument/2006/relationships/queryTable" Target="../queryTables/queryTable710.xml"/><Relationship Id="rId752" Type="http://schemas.openxmlformats.org/officeDocument/2006/relationships/queryTable" Target="../queryTables/queryTable752.xml"/><Relationship Id="rId808" Type="http://schemas.openxmlformats.org/officeDocument/2006/relationships/queryTable" Target="../queryTables/queryTable808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447" Type="http://schemas.openxmlformats.org/officeDocument/2006/relationships/queryTable" Target="../queryTables/queryTable447.xml"/><Relationship Id="rId612" Type="http://schemas.openxmlformats.org/officeDocument/2006/relationships/queryTable" Target="../queryTables/queryTable612.xml"/><Relationship Id="rId794" Type="http://schemas.openxmlformats.org/officeDocument/2006/relationships/queryTable" Target="../queryTables/queryTable794.xml"/><Relationship Id="rId251" Type="http://schemas.openxmlformats.org/officeDocument/2006/relationships/queryTable" Target="../queryTables/queryTable251.xml"/><Relationship Id="rId489" Type="http://schemas.openxmlformats.org/officeDocument/2006/relationships/queryTable" Target="../queryTables/queryTable489.xml"/><Relationship Id="rId654" Type="http://schemas.openxmlformats.org/officeDocument/2006/relationships/queryTable" Target="../queryTables/queryTable654.xml"/><Relationship Id="rId696" Type="http://schemas.openxmlformats.org/officeDocument/2006/relationships/queryTable" Target="../queryTables/queryTable696.xml"/><Relationship Id="rId46" Type="http://schemas.openxmlformats.org/officeDocument/2006/relationships/queryTable" Target="../queryTables/queryTable46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49" Type="http://schemas.openxmlformats.org/officeDocument/2006/relationships/queryTable" Target="../queryTables/queryTable349.xml"/><Relationship Id="rId514" Type="http://schemas.openxmlformats.org/officeDocument/2006/relationships/queryTable" Target="../queryTables/queryTable514.xml"/><Relationship Id="rId556" Type="http://schemas.openxmlformats.org/officeDocument/2006/relationships/queryTable" Target="../queryTables/queryTable556.xml"/><Relationship Id="rId721" Type="http://schemas.openxmlformats.org/officeDocument/2006/relationships/queryTable" Target="../queryTables/queryTable721.xml"/><Relationship Id="rId763" Type="http://schemas.openxmlformats.org/officeDocument/2006/relationships/queryTable" Target="../queryTables/queryTable76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53" Type="http://schemas.openxmlformats.org/officeDocument/2006/relationships/queryTable" Target="../queryTables/queryTable153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416" Type="http://schemas.openxmlformats.org/officeDocument/2006/relationships/queryTable" Target="../queryTables/queryTable416.xml"/><Relationship Id="rId598" Type="http://schemas.openxmlformats.org/officeDocument/2006/relationships/queryTable" Target="../queryTables/queryTable598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623" Type="http://schemas.openxmlformats.org/officeDocument/2006/relationships/queryTable" Target="../queryTables/queryTable623.xml"/><Relationship Id="rId665" Type="http://schemas.openxmlformats.org/officeDocument/2006/relationships/queryTable" Target="../queryTables/queryTable665.xml"/><Relationship Id="rId15" Type="http://schemas.openxmlformats.org/officeDocument/2006/relationships/queryTable" Target="../queryTables/queryTable15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318" Type="http://schemas.openxmlformats.org/officeDocument/2006/relationships/queryTable" Target="../queryTables/queryTable318.xml"/><Relationship Id="rId525" Type="http://schemas.openxmlformats.org/officeDocument/2006/relationships/queryTable" Target="../queryTables/queryTable525.xml"/><Relationship Id="rId567" Type="http://schemas.openxmlformats.org/officeDocument/2006/relationships/queryTable" Target="../queryTables/queryTable567.xml"/><Relationship Id="rId732" Type="http://schemas.openxmlformats.org/officeDocument/2006/relationships/queryTable" Target="../queryTables/queryTable732.xml"/><Relationship Id="rId99" Type="http://schemas.openxmlformats.org/officeDocument/2006/relationships/queryTable" Target="../queryTables/queryTable99.xml"/><Relationship Id="rId122" Type="http://schemas.openxmlformats.org/officeDocument/2006/relationships/queryTable" Target="../queryTables/queryTable122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774" Type="http://schemas.openxmlformats.org/officeDocument/2006/relationships/queryTable" Target="../queryTables/queryTable774.xml"/><Relationship Id="rId427" Type="http://schemas.openxmlformats.org/officeDocument/2006/relationships/queryTable" Target="../queryTables/queryTable427.xml"/><Relationship Id="rId469" Type="http://schemas.openxmlformats.org/officeDocument/2006/relationships/queryTable" Target="../queryTables/queryTable469.xml"/><Relationship Id="rId634" Type="http://schemas.openxmlformats.org/officeDocument/2006/relationships/queryTable" Target="../queryTables/queryTable634.xml"/><Relationship Id="rId676" Type="http://schemas.openxmlformats.org/officeDocument/2006/relationships/queryTable" Target="../queryTables/queryTable676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73" Type="http://schemas.openxmlformats.org/officeDocument/2006/relationships/queryTable" Target="../queryTables/queryTable273.xml"/><Relationship Id="rId329" Type="http://schemas.openxmlformats.org/officeDocument/2006/relationships/queryTable" Target="../queryTables/queryTable329.xml"/><Relationship Id="rId480" Type="http://schemas.openxmlformats.org/officeDocument/2006/relationships/queryTable" Target="../queryTables/queryTable480.xml"/><Relationship Id="rId536" Type="http://schemas.openxmlformats.org/officeDocument/2006/relationships/queryTable" Target="../queryTables/queryTable536.xml"/><Relationship Id="rId701" Type="http://schemas.openxmlformats.org/officeDocument/2006/relationships/queryTable" Target="../queryTables/queryTable701.xml"/><Relationship Id="rId68" Type="http://schemas.openxmlformats.org/officeDocument/2006/relationships/queryTable" Target="../queryTables/queryTable68.xml"/><Relationship Id="rId133" Type="http://schemas.openxmlformats.org/officeDocument/2006/relationships/queryTable" Target="../queryTables/queryTable133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578" Type="http://schemas.openxmlformats.org/officeDocument/2006/relationships/queryTable" Target="../queryTables/queryTable578.xml"/><Relationship Id="rId743" Type="http://schemas.openxmlformats.org/officeDocument/2006/relationships/queryTable" Target="../queryTables/queryTable743.xml"/><Relationship Id="rId785" Type="http://schemas.openxmlformats.org/officeDocument/2006/relationships/queryTable" Target="../queryTables/queryTable785.xml"/><Relationship Id="rId200" Type="http://schemas.openxmlformats.org/officeDocument/2006/relationships/queryTable" Target="../queryTables/queryTable200.xml"/><Relationship Id="rId382" Type="http://schemas.openxmlformats.org/officeDocument/2006/relationships/queryTable" Target="../queryTables/queryTable382.xml"/><Relationship Id="rId438" Type="http://schemas.openxmlformats.org/officeDocument/2006/relationships/queryTable" Target="../queryTables/queryTable438.xml"/><Relationship Id="rId603" Type="http://schemas.openxmlformats.org/officeDocument/2006/relationships/queryTable" Target="../queryTables/queryTable603.xml"/><Relationship Id="rId645" Type="http://schemas.openxmlformats.org/officeDocument/2006/relationships/queryTable" Target="../queryTables/queryTable645.xml"/><Relationship Id="rId687" Type="http://schemas.openxmlformats.org/officeDocument/2006/relationships/queryTable" Target="../queryTables/queryTable687.xml"/><Relationship Id="rId810" Type="http://schemas.openxmlformats.org/officeDocument/2006/relationships/queryTable" Target="../queryTables/queryTable810.xml"/><Relationship Id="rId242" Type="http://schemas.openxmlformats.org/officeDocument/2006/relationships/queryTable" Target="../queryTables/queryTable242.xml"/><Relationship Id="rId284" Type="http://schemas.openxmlformats.org/officeDocument/2006/relationships/queryTable" Target="../queryTables/queryTable284.xml"/><Relationship Id="rId491" Type="http://schemas.openxmlformats.org/officeDocument/2006/relationships/queryTable" Target="../queryTables/queryTable491.xml"/><Relationship Id="rId505" Type="http://schemas.openxmlformats.org/officeDocument/2006/relationships/queryTable" Target="../queryTables/queryTable505.xml"/><Relationship Id="rId712" Type="http://schemas.openxmlformats.org/officeDocument/2006/relationships/queryTable" Target="../queryTables/queryTable712.xml"/><Relationship Id="rId37" Type="http://schemas.openxmlformats.org/officeDocument/2006/relationships/queryTable" Target="../queryTables/queryTable37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44" Type="http://schemas.openxmlformats.org/officeDocument/2006/relationships/queryTable" Target="../queryTables/queryTable144.xml"/><Relationship Id="rId547" Type="http://schemas.openxmlformats.org/officeDocument/2006/relationships/queryTable" Target="../queryTables/queryTable547.xml"/><Relationship Id="rId589" Type="http://schemas.openxmlformats.org/officeDocument/2006/relationships/queryTable" Target="../queryTables/queryTable589.xml"/><Relationship Id="rId754" Type="http://schemas.openxmlformats.org/officeDocument/2006/relationships/queryTable" Target="../queryTables/queryTable754.xml"/><Relationship Id="rId796" Type="http://schemas.openxmlformats.org/officeDocument/2006/relationships/queryTable" Target="../queryTables/queryTable796.xml"/><Relationship Id="rId90" Type="http://schemas.openxmlformats.org/officeDocument/2006/relationships/queryTable" Target="../queryTables/queryTable90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449" Type="http://schemas.openxmlformats.org/officeDocument/2006/relationships/queryTable" Target="../queryTables/queryTable449.xml"/><Relationship Id="rId614" Type="http://schemas.openxmlformats.org/officeDocument/2006/relationships/queryTable" Target="../queryTables/queryTable614.xml"/><Relationship Id="rId656" Type="http://schemas.openxmlformats.org/officeDocument/2006/relationships/queryTable" Target="../queryTables/queryTable656.xml"/><Relationship Id="rId211" Type="http://schemas.openxmlformats.org/officeDocument/2006/relationships/queryTable" Target="../queryTables/queryTable211.xml"/><Relationship Id="rId253" Type="http://schemas.openxmlformats.org/officeDocument/2006/relationships/queryTable" Target="../queryTables/queryTable253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460" Type="http://schemas.openxmlformats.org/officeDocument/2006/relationships/queryTable" Target="../queryTables/queryTable460.xml"/><Relationship Id="rId516" Type="http://schemas.openxmlformats.org/officeDocument/2006/relationships/queryTable" Target="../queryTables/queryTable516.xml"/><Relationship Id="rId698" Type="http://schemas.openxmlformats.org/officeDocument/2006/relationships/queryTable" Target="../queryTables/queryTable698.xml"/><Relationship Id="rId48" Type="http://schemas.openxmlformats.org/officeDocument/2006/relationships/queryTable" Target="../queryTables/queryTable48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558" Type="http://schemas.openxmlformats.org/officeDocument/2006/relationships/queryTable" Target="../queryTables/queryTable558.xml"/><Relationship Id="rId723" Type="http://schemas.openxmlformats.org/officeDocument/2006/relationships/queryTable" Target="../queryTables/queryTable723.xml"/><Relationship Id="rId765" Type="http://schemas.openxmlformats.org/officeDocument/2006/relationships/queryTable" Target="../queryTables/queryTable765.xml"/><Relationship Id="rId155" Type="http://schemas.openxmlformats.org/officeDocument/2006/relationships/queryTable" Target="../queryTables/queryTable155.xml"/><Relationship Id="rId197" Type="http://schemas.openxmlformats.org/officeDocument/2006/relationships/queryTable" Target="../queryTables/queryTable197.xml"/><Relationship Id="rId362" Type="http://schemas.openxmlformats.org/officeDocument/2006/relationships/queryTable" Target="../queryTables/queryTable362.xml"/><Relationship Id="rId418" Type="http://schemas.openxmlformats.org/officeDocument/2006/relationships/queryTable" Target="../queryTables/queryTable418.xml"/><Relationship Id="rId625" Type="http://schemas.openxmlformats.org/officeDocument/2006/relationships/queryTable" Target="../queryTables/queryTable625.xml"/><Relationship Id="rId222" Type="http://schemas.openxmlformats.org/officeDocument/2006/relationships/queryTable" Target="../queryTables/queryTable222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667" Type="http://schemas.openxmlformats.org/officeDocument/2006/relationships/queryTable" Target="../queryTables/queryTable667.xml"/><Relationship Id="rId17" Type="http://schemas.openxmlformats.org/officeDocument/2006/relationships/queryTable" Target="../queryTables/queryTable17.xml"/><Relationship Id="rId59" Type="http://schemas.openxmlformats.org/officeDocument/2006/relationships/queryTable" Target="../queryTables/queryTable59.xml"/><Relationship Id="rId124" Type="http://schemas.openxmlformats.org/officeDocument/2006/relationships/queryTable" Target="../queryTables/queryTable124.xml"/><Relationship Id="rId527" Type="http://schemas.openxmlformats.org/officeDocument/2006/relationships/queryTable" Target="../queryTables/queryTable527.xml"/><Relationship Id="rId569" Type="http://schemas.openxmlformats.org/officeDocument/2006/relationships/queryTable" Target="../queryTables/queryTable569.xml"/><Relationship Id="rId734" Type="http://schemas.openxmlformats.org/officeDocument/2006/relationships/queryTable" Target="../queryTables/queryTable734.xml"/><Relationship Id="rId776" Type="http://schemas.openxmlformats.org/officeDocument/2006/relationships/queryTable" Target="../queryTables/queryTable776.xml"/><Relationship Id="rId70" Type="http://schemas.openxmlformats.org/officeDocument/2006/relationships/queryTable" Target="../queryTables/queryTable70.xml"/><Relationship Id="rId166" Type="http://schemas.openxmlformats.org/officeDocument/2006/relationships/queryTable" Target="../queryTables/queryTable166.xml"/><Relationship Id="rId331" Type="http://schemas.openxmlformats.org/officeDocument/2006/relationships/queryTable" Target="../queryTables/queryTable331.xml"/><Relationship Id="rId373" Type="http://schemas.openxmlformats.org/officeDocument/2006/relationships/queryTable" Target="../queryTables/queryTable373.xml"/><Relationship Id="rId429" Type="http://schemas.openxmlformats.org/officeDocument/2006/relationships/queryTable" Target="../queryTables/queryTable429.xml"/><Relationship Id="rId580" Type="http://schemas.openxmlformats.org/officeDocument/2006/relationships/queryTable" Target="../queryTables/queryTable580.xml"/><Relationship Id="rId636" Type="http://schemas.openxmlformats.org/officeDocument/2006/relationships/queryTable" Target="../queryTables/queryTable636.xml"/><Relationship Id="rId801" Type="http://schemas.openxmlformats.org/officeDocument/2006/relationships/queryTable" Target="../queryTables/queryTable801.xml"/><Relationship Id="rId1" Type="http://schemas.openxmlformats.org/officeDocument/2006/relationships/queryTable" Target="../queryTables/queryTable1.xml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678" Type="http://schemas.openxmlformats.org/officeDocument/2006/relationships/queryTable" Target="../queryTables/queryTable678.xml"/><Relationship Id="rId28" Type="http://schemas.openxmlformats.org/officeDocument/2006/relationships/queryTable" Target="../queryTables/queryTable28.xml"/><Relationship Id="rId275" Type="http://schemas.openxmlformats.org/officeDocument/2006/relationships/queryTable" Target="../queryTables/queryTable275.xml"/><Relationship Id="rId300" Type="http://schemas.openxmlformats.org/officeDocument/2006/relationships/queryTable" Target="../queryTables/queryTable300.xml"/><Relationship Id="rId482" Type="http://schemas.openxmlformats.org/officeDocument/2006/relationships/queryTable" Target="../queryTables/queryTable482.xml"/><Relationship Id="rId538" Type="http://schemas.openxmlformats.org/officeDocument/2006/relationships/queryTable" Target="../queryTables/queryTable538.xml"/><Relationship Id="rId703" Type="http://schemas.openxmlformats.org/officeDocument/2006/relationships/queryTable" Target="../queryTables/queryTable703.xml"/><Relationship Id="rId745" Type="http://schemas.openxmlformats.org/officeDocument/2006/relationships/queryTable" Target="../queryTables/queryTable745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77" Type="http://schemas.openxmlformats.org/officeDocument/2006/relationships/queryTable" Target="../queryTables/queryTable177.xml"/><Relationship Id="rId342" Type="http://schemas.openxmlformats.org/officeDocument/2006/relationships/queryTable" Target="../queryTables/queryTable342.xml"/><Relationship Id="rId384" Type="http://schemas.openxmlformats.org/officeDocument/2006/relationships/queryTable" Target="../queryTables/queryTable384.xml"/><Relationship Id="rId591" Type="http://schemas.openxmlformats.org/officeDocument/2006/relationships/queryTable" Target="../queryTables/queryTable591.xml"/><Relationship Id="rId605" Type="http://schemas.openxmlformats.org/officeDocument/2006/relationships/queryTable" Target="../queryTables/queryTable605.xml"/><Relationship Id="rId787" Type="http://schemas.openxmlformats.org/officeDocument/2006/relationships/queryTable" Target="../queryTables/queryTable787.xml"/><Relationship Id="rId812" Type="http://schemas.openxmlformats.org/officeDocument/2006/relationships/queryTable" Target="../queryTables/queryTable812.xml"/><Relationship Id="rId202" Type="http://schemas.openxmlformats.org/officeDocument/2006/relationships/queryTable" Target="../queryTables/queryTable202.xml"/><Relationship Id="rId244" Type="http://schemas.openxmlformats.org/officeDocument/2006/relationships/queryTable" Target="../queryTables/queryTable244.xml"/><Relationship Id="rId647" Type="http://schemas.openxmlformats.org/officeDocument/2006/relationships/queryTable" Target="../queryTables/queryTable647.xml"/><Relationship Id="rId689" Type="http://schemas.openxmlformats.org/officeDocument/2006/relationships/queryTable" Target="../queryTables/queryTable689.xml"/><Relationship Id="rId39" Type="http://schemas.openxmlformats.org/officeDocument/2006/relationships/queryTable" Target="../queryTables/queryTable39.xml"/><Relationship Id="rId286" Type="http://schemas.openxmlformats.org/officeDocument/2006/relationships/queryTable" Target="../queryTables/queryTable286.xml"/><Relationship Id="rId451" Type="http://schemas.openxmlformats.org/officeDocument/2006/relationships/queryTable" Target="../queryTables/queryTable451.xml"/><Relationship Id="rId493" Type="http://schemas.openxmlformats.org/officeDocument/2006/relationships/queryTable" Target="../queryTables/queryTable493.xml"/><Relationship Id="rId507" Type="http://schemas.openxmlformats.org/officeDocument/2006/relationships/queryTable" Target="../queryTables/queryTable507.xml"/><Relationship Id="rId549" Type="http://schemas.openxmlformats.org/officeDocument/2006/relationships/queryTable" Target="../queryTables/queryTable549.xml"/><Relationship Id="rId714" Type="http://schemas.openxmlformats.org/officeDocument/2006/relationships/queryTable" Target="../queryTables/queryTable714.xml"/><Relationship Id="rId756" Type="http://schemas.openxmlformats.org/officeDocument/2006/relationships/queryTable" Target="../queryTables/queryTable756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46" Type="http://schemas.openxmlformats.org/officeDocument/2006/relationships/queryTable" Target="../queryTables/queryTable146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53" Type="http://schemas.openxmlformats.org/officeDocument/2006/relationships/queryTable" Target="../queryTables/queryTable353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560" Type="http://schemas.openxmlformats.org/officeDocument/2006/relationships/queryTable" Target="../queryTables/queryTable560.xml"/><Relationship Id="rId798" Type="http://schemas.openxmlformats.org/officeDocument/2006/relationships/queryTable" Target="../queryTables/queryTable798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616" Type="http://schemas.openxmlformats.org/officeDocument/2006/relationships/queryTable" Target="../queryTables/queryTable616.xml"/><Relationship Id="rId658" Type="http://schemas.openxmlformats.org/officeDocument/2006/relationships/queryTable" Target="../queryTables/queryTable658.xml"/><Relationship Id="rId255" Type="http://schemas.openxmlformats.org/officeDocument/2006/relationships/queryTable" Target="../queryTables/queryTable255.xml"/><Relationship Id="rId297" Type="http://schemas.openxmlformats.org/officeDocument/2006/relationships/queryTable" Target="../queryTables/queryTable297.xml"/><Relationship Id="rId462" Type="http://schemas.openxmlformats.org/officeDocument/2006/relationships/queryTable" Target="../queryTables/queryTable462.xml"/><Relationship Id="rId518" Type="http://schemas.openxmlformats.org/officeDocument/2006/relationships/queryTable" Target="../queryTables/queryTable518.xml"/><Relationship Id="rId725" Type="http://schemas.openxmlformats.org/officeDocument/2006/relationships/queryTable" Target="../queryTables/queryTable725.xml"/><Relationship Id="rId115" Type="http://schemas.openxmlformats.org/officeDocument/2006/relationships/queryTable" Target="../queryTables/queryTable115.xml"/><Relationship Id="rId157" Type="http://schemas.openxmlformats.org/officeDocument/2006/relationships/queryTable" Target="../queryTables/queryTable157.xml"/><Relationship Id="rId322" Type="http://schemas.openxmlformats.org/officeDocument/2006/relationships/queryTable" Target="../queryTables/queryTable322.xml"/><Relationship Id="rId364" Type="http://schemas.openxmlformats.org/officeDocument/2006/relationships/queryTable" Target="../queryTables/queryTable364.xml"/><Relationship Id="rId767" Type="http://schemas.openxmlformats.org/officeDocument/2006/relationships/queryTable" Target="../queryTables/queryTable767.xml"/><Relationship Id="rId61" Type="http://schemas.openxmlformats.org/officeDocument/2006/relationships/queryTable" Target="../queryTables/queryTable61.xml"/><Relationship Id="rId199" Type="http://schemas.openxmlformats.org/officeDocument/2006/relationships/queryTable" Target="../queryTables/queryTable199.xml"/><Relationship Id="rId571" Type="http://schemas.openxmlformats.org/officeDocument/2006/relationships/queryTable" Target="../queryTables/queryTable571.xml"/><Relationship Id="rId627" Type="http://schemas.openxmlformats.org/officeDocument/2006/relationships/queryTable" Target="../queryTables/queryTable627.xml"/><Relationship Id="rId669" Type="http://schemas.openxmlformats.org/officeDocument/2006/relationships/queryTable" Target="../queryTables/queryTable669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66" Type="http://schemas.openxmlformats.org/officeDocument/2006/relationships/queryTable" Target="../queryTables/queryTable266.xml"/><Relationship Id="rId431" Type="http://schemas.openxmlformats.org/officeDocument/2006/relationships/queryTable" Target="../queryTables/queryTable431.xml"/><Relationship Id="rId473" Type="http://schemas.openxmlformats.org/officeDocument/2006/relationships/queryTable" Target="../queryTables/queryTable473.xml"/><Relationship Id="rId529" Type="http://schemas.openxmlformats.org/officeDocument/2006/relationships/queryTable" Target="../queryTables/queryTable529.xml"/><Relationship Id="rId680" Type="http://schemas.openxmlformats.org/officeDocument/2006/relationships/queryTable" Target="../queryTables/queryTable680.xml"/><Relationship Id="rId736" Type="http://schemas.openxmlformats.org/officeDocument/2006/relationships/queryTable" Target="../queryTables/queryTable736.xml"/><Relationship Id="rId30" Type="http://schemas.openxmlformats.org/officeDocument/2006/relationships/queryTable" Target="../queryTables/queryTable30.xml"/><Relationship Id="rId126" Type="http://schemas.openxmlformats.org/officeDocument/2006/relationships/queryTable" Target="../queryTables/queryTable126.xml"/><Relationship Id="rId168" Type="http://schemas.openxmlformats.org/officeDocument/2006/relationships/queryTable" Target="../queryTables/queryTable168.xml"/><Relationship Id="rId333" Type="http://schemas.openxmlformats.org/officeDocument/2006/relationships/queryTable" Target="../queryTables/queryTable333.xml"/><Relationship Id="rId540" Type="http://schemas.openxmlformats.org/officeDocument/2006/relationships/queryTable" Target="../queryTables/queryTable540.xml"/><Relationship Id="rId778" Type="http://schemas.openxmlformats.org/officeDocument/2006/relationships/queryTable" Target="../queryTables/queryTable778.xml"/><Relationship Id="rId72" Type="http://schemas.openxmlformats.org/officeDocument/2006/relationships/queryTable" Target="../queryTables/queryTable72.xml"/><Relationship Id="rId375" Type="http://schemas.openxmlformats.org/officeDocument/2006/relationships/queryTable" Target="../queryTables/queryTable375.xml"/><Relationship Id="rId582" Type="http://schemas.openxmlformats.org/officeDocument/2006/relationships/queryTable" Target="../queryTables/queryTable582.xml"/><Relationship Id="rId638" Type="http://schemas.openxmlformats.org/officeDocument/2006/relationships/queryTable" Target="../queryTables/queryTable638.xml"/><Relationship Id="rId803" Type="http://schemas.openxmlformats.org/officeDocument/2006/relationships/queryTable" Target="../queryTables/queryTable803.xml"/><Relationship Id="rId3" Type="http://schemas.openxmlformats.org/officeDocument/2006/relationships/queryTable" Target="../queryTables/queryTable3.xml"/><Relationship Id="rId235" Type="http://schemas.openxmlformats.org/officeDocument/2006/relationships/queryTable" Target="../queryTables/queryTable235.xml"/><Relationship Id="rId277" Type="http://schemas.openxmlformats.org/officeDocument/2006/relationships/queryTable" Target="../queryTables/queryTable277.xml"/><Relationship Id="rId400" Type="http://schemas.openxmlformats.org/officeDocument/2006/relationships/queryTable" Target="../queryTables/queryTable400.xml"/><Relationship Id="rId442" Type="http://schemas.openxmlformats.org/officeDocument/2006/relationships/queryTable" Target="../queryTables/queryTable442.xml"/><Relationship Id="rId484" Type="http://schemas.openxmlformats.org/officeDocument/2006/relationships/queryTable" Target="../queryTables/queryTable484.xml"/><Relationship Id="rId705" Type="http://schemas.openxmlformats.org/officeDocument/2006/relationships/queryTable" Target="../queryTables/queryTable705.xml"/><Relationship Id="rId137" Type="http://schemas.openxmlformats.org/officeDocument/2006/relationships/queryTable" Target="../queryTables/queryTable137.xml"/><Relationship Id="rId302" Type="http://schemas.openxmlformats.org/officeDocument/2006/relationships/queryTable" Target="../queryTables/queryTable302.xml"/><Relationship Id="rId344" Type="http://schemas.openxmlformats.org/officeDocument/2006/relationships/queryTable" Target="../queryTables/queryTable344.xml"/><Relationship Id="rId691" Type="http://schemas.openxmlformats.org/officeDocument/2006/relationships/queryTable" Target="../queryTables/queryTable691.xml"/><Relationship Id="rId747" Type="http://schemas.openxmlformats.org/officeDocument/2006/relationships/queryTable" Target="../queryTables/queryTable747.xml"/><Relationship Id="rId789" Type="http://schemas.openxmlformats.org/officeDocument/2006/relationships/queryTable" Target="../queryTables/queryTable789.xml"/><Relationship Id="rId41" Type="http://schemas.openxmlformats.org/officeDocument/2006/relationships/queryTable" Target="../queryTables/queryTable41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86" Type="http://schemas.openxmlformats.org/officeDocument/2006/relationships/queryTable" Target="../queryTables/queryTable386.xml"/><Relationship Id="rId551" Type="http://schemas.openxmlformats.org/officeDocument/2006/relationships/queryTable" Target="../queryTables/queryTable551.xml"/><Relationship Id="rId593" Type="http://schemas.openxmlformats.org/officeDocument/2006/relationships/queryTable" Target="../queryTables/queryTable593.xml"/><Relationship Id="rId607" Type="http://schemas.openxmlformats.org/officeDocument/2006/relationships/queryTable" Target="../queryTables/queryTable607.xml"/><Relationship Id="rId649" Type="http://schemas.openxmlformats.org/officeDocument/2006/relationships/queryTable" Target="../queryTables/queryTable649.xml"/><Relationship Id="rId814" Type="http://schemas.openxmlformats.org/officeDocument/2006/relationships/queryTable" Target="../queryTables/queryTable814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46" Type="http://schemas.openxmlformats.org/officeDocument/2006/relationships/queryTable" Target="../queryTables/queryTable246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453" Type="http://schemas.openxmlformats.org/officeDocument/2006/relationships/queryTable" Target="../queryTables/queryTable453.xml"/><Relationship Id="rId509" Type="http://schemas.openxmlformats.org/officeDocument/2006/relationships/queryTable" Target="../queryTables/queryTable509.xml"/><Relationship Id="rId660" Type="http://schemas.openxmlformats.org/officeDocument/2006/relationships/queryTable" Target="../queryTables/queryTable660.xml"/><Relationship Id="rId106" Type="http://schemas.openxmlformats.org/officeDocument/2006/relationships/queryTable" Target="../queryTables/queryTable106.xml"/><Relationship Id="rId313" Type="http://schemas.openxmlformats.org/officeDocument/2006/relationships/queryTable" Target="../queryTables/queryTable313.xml"/><Relationship Id="rId495" Type="http://schemas.openxmlformats.org/officeDocument/2006/relationships/queryTable" Target="../queryTables/queryTable495.xml"/><Relationship Id="rId716" Type="http://schemas.openxmlformats.org/officeDocument/2006/relationships/queryTable" Target="../queryTables/queryTable716.xml"/><Relationship Id="rId758" Type="http://schemas.openxmlformats.org/officeDocument/2006/relationships/queryTable" Target="../queryTables/queryTable758.xml"/><Relationship Id="rId10" Type="http://schemas.openxmlformats.org/officeDocument/2006/relationships/queryTable" Target="../queryTables/queryTable10.xml"/><Relationship Id="rId52" Type="http://schemas.openxmlformats.org/officeDocument/2006/relationships/queryTable" Target="../queryTables/queryTable52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355" Type="http://schemas.openxmlformats.org/officeDocument/2006/relationships/queryTable" Target="../queryTables/queryTable355.xml"/><Relationship Id="rId397" Type="http://schemas.openxmlformats.org/officeDocument/2006/relationships/queryTable" Target="../queryTables/queryTable397.xml"/><Relationship Id="rId520" Type="http://schemas.openxmlformats.org/officeDocument/2006/relationships/queryTable" Target="../queryTables/queryTable520.xml"/><Relationship Id="rId562" Type="http://schemas.openxmlformats.org/officeDocument/2006/relationships/queryTable" Target="../queryTables/queryTable562.xml"/><Relationship Id="rId618" Type="http://schemas.openxmlformats.org/officeDocument/2006/relationships/queryTable" Target="../queryTables/queryTable618.xml"/><Relationship Id="rId215" Type="http://schemas.openxmlformats.org/officeDocument/2006/relationships/queryTable" Target="../queryTables/queryTable215.xml"/><Relationship Id="rId257" Type="http://schemas.openxmlformats.org/officeDocument/2006/relationships/queryTable" Target="../queryTables/queryTable257.xml"/><Relationship Id="rId422" Type="http://schemas.openxmlformats.org/officeDocument/2006/relationships/queryTable" Target="../queryTables/queryTable422.xml"/><Relationship Id="rId464" Type="http://schemas.openxmlformats.org/officeDocument/2006/relationships/queryTable" Target="../queryTables/queryTable464.xml"/><Relationship Id="rId299" Type="http://schemas.openxmlformats.org/officeDocument/2006/relationships/queryTable" Target="../queryTables/queryTable299.xml"/><Relationship Id="rId727" Type="http://schemas.openxmlformats.org/officeDocument/2006/relationships/queryTable" Target="../queryTables/queryTable727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66" Type="http://schemas.openxmlformats.org/officeDocument/2006/relationships/queryTable" Target="../queryTables/queryTable366.xml"/><Relationship Id="rId573" Type="http://schemas.openxmlformats.org/officeDocument/2006/relationships/queryTable" Target="../queryTables/queryTable573.xml"/><Relationship Id="rId780" Type="http://schemas.openxmlformats.org/officeDocument/2006/relationships/queryTable" Target="../queryTables/queryTable780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640" Type="http://schemas.openxmlformats.org/officeDocument/2006/relationships/queryTable" Target="../queryTables/queryTable640.xml"/><Relationship Id="rId738" Type="http://schemas.openxmlformats.org/officeDocument/2006/relationships/queryTable" Target="../queryTables/queryTable738.xml"/><Relationship Id="rId74" Type="http://schemas.openxmlformats.org/officeDocument/2006/relationships/queryTable" Target="../queryTables/queryTable74.xml"/><Relationship Id="rId377" Type="http://schemas.openxmlformats.org/officeDocument/2006/relationships/queryTable" Target="../queryTables/queryTable377.xml"/><Relationship Id="rId500" Type="http://schemas.openxmlformats.org/officeDocument/2006/relationships/queryTable" Target="../queryTables/queryTable500.xml"/><Relationship Id="rId584" Type="http://schemas.openxmlformats.org/officeDocument/2006/relationships/queryTable" Target="../queryTables/queryTable584.xml"/><Relationship Id="rId805" Type="http://schemas.openxmlformats.org/officeDocument/2006/relationships/queryTable" Target="../queryTables/queryTable805.xml"/><Relationship Id="rId5" Type="http://schemas.openxmlformats.org/officeDocument/2006/relationships/queryTable" Target="../queryTables/queryTable5.xml"/><Relationship Id="rId237" Type="http://schemas.openxmlformats.org/officeDocument/2006/relationships/queryTable" Target="../queryTables/queryTable237.xml"/><Relationship Id="rId791" Type="http://schemas.openxmlformats.org/officeDocument/2006/relationships/queryTable" Target="../queryTables/queryTable791.xml"/><Relationship Id="rId444" Type="http://schemas.openxmlformats.org/officeDocument/2006/relationships/queryTable" Target="../queryTables/queryTable444.xml"/><Relationship Id="rId651" Type="http://schemas.openxmlformats.org/officeDocument/2006/relationships/queryTable" Target="../queryTables/queryTable651.xml"/><Relationship Id="rId749" Type="http://schemas.openxmlformats.org/officeDocument/2006/relationships/queryTable" Target="../queryTables/queryTable749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88" Type="http://schemas.openxmlformats.org/officeDocument/2006/relationships/queryTable" Target="../queryTables/queryTable388.xml"/><Relationship Id="rId511" Type="http://schemas.openxmlformats.org/officeDocument/2006/relationships/queryTable" Target="../queryTables/queryTable511.xml"/><Relationship Id="rId609" Type="http://schemas.openxmlformats.org/officeDocument/2006/relationships/queryTable" Target="../queryTables/queryTable609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595" Type="http://schemas.openxmlformats.org/officeDocument/2006/relationships/queryTable" Target="../queryTables/queryTable595.xml"/><Relationship Id="rId816" Type="http://schemas.openxmlformats.org/officeDocument/2006/relationships/queryTable" Target="../queryTables/queryTable8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3:O24"/>
  <sheetViews>
    <sheetView workbookViewId="0">
      <selection activeCell="N18" sqref="N18"/>
    </sheetView>
  </sheetViews>
  <sheetFormatPr defaultRowHeight="14.4" x14ac:dyDescent="0.3"/>
  <cols>
    <col min="6" max="6" width="10.5546875" customWidth="1"/>
    <col min="13" max="13" width="9.5546875" bestFit="1" customWidth="1"/>
    <col min="29" max="29" width="8.77734375" customWidth="1"/>
  </cols>
  <sheetData>
    <row r="3" spans="10:15" x14ac:dyDescent="0.3">
      <c r="J3" s="5" t="s">
        <v>467</v>
      </c>
      <c r="K3" s="6"/>
      <c r="L3" s="6"/>
      <c r="M3" s="6"/>
      <c r="N3" s="6"/>
      <c r="O3" s="6"/>
    </row>
    <row r="4" spans="10:15" x14ac:dyDescent="0.3">
      <c r="J4" s="6"/>
      <c r="K4" s="6"/>
      <c r="L4" s="6"/>
      <c r="M4" s="6"/>
      <c r="N4" s="6"/>
      <c r="O4" s="6"/>
    </row>
    <row r="5" spans="10:15" x14ac:dyDescent="0.3">
      <c r="J5" s="6"/>
      <c r="K5" s="6"/>
      <c r="L5" s="6"/>
      <c r="M5" s="6"/>
      <c r="N5" s="6"/>
      <c r="O5" s="6"/>
    </row>
    <row r="6" spans="10:15" x14ac:dyDescent="0.3">
      <c r="J6" s="6"/>
      <c r="K6" s="6"/>
      <c r="L6" s="6"/>
      <c r="M6" s="6"/>
      <c r="N6" s="6"/>
      <c r="O6" s="6"/>
    </row>
    <row r="7" spans="10:15" x14ac:dyDescent="0.3">
      <c r="J7" s="6"/>
      <c r="K7" s="6"/>
      <c r="L7" s="6"/>
      <c r="M7" s="6"/>
      <c r="N7" s="6"/>
      <c r="O7" s="6"/>
    </row>
    <row r="8" spans="10:15" x14ac:dyDescent="0.3">
      <c r="J8" s="6"/>
      <c r="K8" s="6"/>
      <c r="L8" s="6"/>
      <c r="M8" s="6"/>
      <c r="N8" s="6"/>
      <c r="O8" s="6"/>
    </row>
    <row r="9" spans="10:15" x14ac:dyDescent="0.3">
      <c r="J9" s="6"/>
      <c r="K9" s="6"/>
      <c r="L9" s="6"/>
      <c r="M9" s="6"/>
      <c r="N9" s="6"/>
      <c r="O9" s="6"/>
    </row>
    <row r="10" spans="10:15" x14ac:dyDescent="0.3">
      <c r="J10" s="6"/>
      <c r="K10" s="6"/>
      <c r="L10" s="6"/>
      <c r="M10" s="6"/>
      <c r="N10" s="6"/>
      <c r="O10" s="6"/>
    </row>
    <row r="17" spans="6:13" x14ac:dyDescent="0.3">
      <c r="L17" s="4"/>
    </row>
    <row r="20" spans="6:13" x14ac:dyDescent="0.3">
      <c r="F20" s="4"/>
    </row>
    <row r="22" spans="6:13" x14ac:dyDescent="0.3">
      <c r="M22" s="4"/>
    </row>
    <row r="24" spans="6:13" x14ac:dyDescent="0.3">
      <c r="M24" t="str">
        <f>MID(M22,6,1)</f>
        <v/>
      </c>
    </row>
  </sheetData>
  <mergeCells count="1">
    <mergeCell ref="J3:O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arter">
                <anchor moveWithCells="1" sizeWithCells="1">
                  <from>
                    <xdr:col>4</xdr:col>
                    <xdr:colOff>563880</xdr:colOff>
                    <xdr:row>10</xdr:row>
                    <xdr:rowOff>129540</xdr:rowOff>
                  </from>
                  <to>
                    <xdr:col>9</xdr:col>
                    <xdr:colOff>114300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3C94-566D-4364-8128-17E920291640}">
  <sheetPr codeName="Sheet3"/>
  <dimension ref="A1:B186"/>
  <sheetViews>
    <sheetView topLeftCell="A86" workbookViewId="0">
      <selection activeCell="N101" sqref="N101"/>
    </sheetView>
  </sheetViews>
  <sheetFormatPr defaultRowHeight="14.4" x14ac:dyDescent="0.3"/>
  <cols>
    <col min="1" max="1" width="11.21875" customWidth="1"/>
    <col min="2" max="2" width="27.88671875" bestFit="1" customWidth="1"/>
  </cols>
  <sheetData>
    <row r="1" spans="1:2" x14ac:dyDescent="0.3">
      <c r="A1" t="s">
        <v>54</v>
      </c>
      <c r="B1" t="s">
        <v>110</v>
      </c>
    </row>
    <row r="2" spans="1:2" x14ac:dyDescent="0.3">
      <c r="A2" t="s">
        <v>53</v>
      </c>
      <c r="B2" t="s">
        <v>111</v>
      </c>
    </row>
    <row r="3" spans="1:2" x14ac:dyDescent="0.3">
      <c r="A3" t="s">
        <v>58</v>
      </c>
      <c r="B3" t="s">
        <v>112</v>
      </c>
    </row>
    <row r="4" spans="1:2" x14ac:dyDescent="0.3">
      <c r="A4" t="s">
        <v>113</v>
      </c>
      <c r="B4" t="s">
        <v>114</v>
      </c>
    </row>
    <row r="5" spans="1:2" x14ac:dyDescent="0.3">
      <c r="A5" t="s">
        <v>56</v>
      </c>
      <c r="B5" t="s">
        <v>115</v>
      </c>
    </row>
    <row r="6" spans="1:2" x14ac:dyDescent="0.3">
      <c r="A6" t="s">
        <v>55</v>
      </c>
      <c r="B6" t="s">
        <v>116</v>
      </c>
    </row>
    <row r="7" spans="1:2" x14ac:dyDescent="0.3">
      <c r="A7" t="s">
        <v>117</v>
      </c>
      <c r="B7" s="1" t="s">
        <v>118</v>
      </c>
    </row>
    <row r="8" spans="1:2" x14ac:dyDescent="0.3">
      <c r="A8" t="s">
        <v>52</v>
      </c>
      <c r="B8" s="1" t="s">
        <v>119</v>
      </c>
    </row>
    <row r="9" spans="1:2" x14ac:dyDescent="0.3">
      <c r="A9" t="s">
        <v>120</v>
      </c>
      <c r="B9" s="1" t="s">
        <v>121</v>
      </c>
    </row>
    <row r="10" spans="1:2" x14ac:dyDescent="0.3">
      <c r="A10" t="s">
        <v>51</v>
      </c>
      <c r="B10" s="1" t="s">
        <v>122</v>
      </c>
    </row>
    <row r="11" spans="1:2" x14ac:dyDescent="0.3">
      <c r="A11" t="s">
        <v>123</v>
      </c>
      <c r="B11" s="1" t="s">
        <v>124</v>
      </c>
    </row>
    <row r="12" spans="1:2" x14ac:dyDescent="0.3">
      <c r="A12" t="s">
        <v>57</v>
      </c>
      <c r="B12" s="1" t="s">
        <v>125</v>
      </c>
    </row>
    <row r="13" spans="1:2" x14ac:dyDescent="0.3">
      <c r="A13" t="s">
        <v>126</v>
      </c>
      <c r="B13" s="1" t="s">
        <v>127</v>
      </c>
    </row>
    <row r="14" spans="1:2" x14ac:dyDescent="0.3">
      <c r="A14" t="s">
        <v>128</v>
      </c>
      <c r="B14" s="1" t="s">
        <v>129</v>
      </c>
    </row>
    <row r="15" spans="1:2" x14ac:dyDescent="0.3">
      <c r="A15" t="s">
        <v>130</v>
      </c>
      <c r="B15" t="s">
        <v>131</v>
      </c>
    </row>
    <row r="16" spans="1:2" x14ac:dyDescent="0.3">
      <c r="A16" t="s">
        <v>132</v>
      </c>
      <c r="B16" t="s">
        <v>133</v>
      </c>
    </row>
    <row r="17" spans="1:2" x14ac:dyDescent="0.3">
      <c r="A17" t="s">
        <v>134</v>
      </c>
      <c r="B17" t="s">
        <v>135</v>
      </c>
    </row>
    <row r="18" spans="1:2" x14ac:dyDescent="0.3">
      <c r="A18" t="s">
        <v>136</v>
      </c>
      <c r="B18" t="s">
        <v>137</v>
      </c>
    </row>
    <row r="19" spans="1:2" x14ac:dyDescent="0.3">
      <c r="A19" t="s">
        <v>138</v>
      </c>
      <c r="B19" t="s">
        <v>139</v>
      </c>
    </row>
    <row r="20" spans="1:2" x14ac:dyDescent="0.3">
      <c r="A20" t="s">
        <v>140</v>
      </c>
      <c r="B20" t="s">
        <v>141</v>
      </c>
    </row>
    <row r="21" spans="1:2" x14ac:dyDescent="0.3">
      <c r="A21" t="s">
        <v>142</v>
      </c>
      <c r="B21" t="s">
        <v>143</v>
      </c>
    </row>
    <row r="22" spans="1:2" x14ac:dyDescent="0.3">
      <c r="A22" t="s">
        <v>144</v>
      </c>
      <c r="B22" t="s">
        <v>145</v>
      </c>
    </row>
    <row r="23" spans="1:2" x14ac:dyDescent="0.3">
      <c r="A23" t="s">
        <v>146</v>
      </c>
      <c r="B23" t="s">
        <v>147</v>
      </c>
    </row>
    <row r="24" spans="1:2" x14ac:dyDescent="0.3">
      <c r="A24" t="s">
        <v>148</v>
      </c>
      <c r="B24" t="s">
        <v>149</v>
      </c>
    </row>
    <row r="25" spans="1:2" x14ac:dyDescent="0.3">
      <c r="A25" t="s">
        <v>150</v>
      </c>
      <c r="B25" t="s">
        <v>151</v>
      </c>
    </row>
    <row r="26" spans="1:2" x14ac:dyDescent="0.3">
      <c r="A26" t="s">
        <v>152</v>
      </c>
      <c r="B26" t="s">
        <v>153</v>
      </c>
    </row>
    <row r="27" spans="1:2" x14ac:dyDescent="0.3">
      <c r="A27" t="s">
        <v>154</v>
      </c>
      <c r="B27" t="s">
        <v>155</v>
      </c>
    </row>
    <row r="28" spans="1:2" x14ac:dyDescent="0.3">
      <c r="A28" t="s">
        <v>156</v>
      </c>
      <c r="B28" t="s">
        <v>157</v>
      </c>
    </row>
    <row r="29" spans="1:2" x14ac:dyDescent="0.3">
      <c r="A29" t="s">
        <v>158</v>
      </c>
      <c r="B29" t="s">
        <v>159</v>
      </c>
    </row>
    <row r="30" spans="1:2" x14ac:dyDescent="0.3">
      <c r="A30" t="s">
        <v>160</v>
      </c>
      <c r="B30" t="s">
        <v>161</v>
      </c>
    </row>
    <row r="31" spans="1:2" x14ac:dyDescent="0.3">
      <c r="A31" t="s">
        <v>162</v>
      </c>
      <c r="B31" t="s">
        <v>163</v>
      </c>
    </row>
    <row r="32" spans="1:2" x14ac:dyDescent="0.3">
      <c r="A32" t="s">
        <v>164</v>
      </c>
      <c r="B32" t="s">
        <v>165</v>
      </c>
    </row>
    <row r="33" spans="1:2" x14ac:dyDescent="0.3">
      <c r="A33" t="s">
        <v>166</v>
      </c>
      <c r="B33" t="s">
        <v>167</v>
      </c>
    </row>
    <row r="34" spans="1:2" x14ac:dyDescent="0.3">
      <c r="A34" t="s">
        <v>168</v>
      </c>
      <c r="B34" t="s">
        <v>169</v>
      </c>
    </row>
    <row r="35" spans="1:2" x14ac:dyDescent="0.3">
      <c r="A35" t="s">
        <v>170</v>
      </c>
      <c r="B35" t="s">
        <v>171</v>
      </c>
    </row>
    <row r="36" spans="1:2" x14ac:dyDescent="0.3">
      <c r="A36" t="s">
        <v>172</v>
      </c>
      <c r="B36" t="s">
        <v>173</v>
      </c>
    </row>
    <row r="37" spans="1:2" x14ac:dyDescent="0.3">
      <c r="A37" t="s">
        <v>174</v>
      </c>
      <c r="B37" t="s">
        <v>175</v>
      </c>
    </row>
    <row r="38" spans="1:2" x14ac:dyDescent="0.3">
      <c r="A38" t="s">
        <v>176</v>
      </c>
      <c r="B38" t="s">
        <v>177</v>
      </c>
    </row>
    <row r="39" spans="1:2" x14ac:dyDescent="0.3">
      <c r="A39" t="s">
        <v>178</v>
      </c>
      <c r="B39" t="s">
        <v>179</v>
      </c>
    </row>
    <row r="40" spans="1:2" x14ac:dyDescent="0.3">
      <c r="A40" t="s">
        <v>180</v>
      </c>
      <c r="B40" t="s">
        <v>181</v>
      </c>
    </row>
    <row r="41" spans="1:2" x14ac:dyDescent="0.3">
      <c r="A41" t="s">
        <v>182</v>
      </c>
      <c r="B41" t="s">
        <v>183</v>
      </c>
    </row>
    <row r="42" spans="1:2" x14ac:dyDescent="0.3">
      <c r="A42" t="s">
        <v>184</v>
      </c>
      <c r="B42" t="s">
        <v>185</v>
      </c>
    </row>
    <row r="43" spans="1:2" x14ac:dyDescent="0.3">
      <c r="A43" t="s">
        <v>186</v>
      </c>
      <c r="B43" t="s">
        <v>187</v>
      </c>
    </row>
    <row r="44" spans="1:2" x14ac:dyDescent="0.3">
      <c r="A44" t="s">
        <v>188</v>
      </c>
      <c r="B44" t="s">
        <v>189</v>
      </c>
    </row>
    <row r="45" spans="1:2" x14ac:dyDescent="0.3">
      <c r="A45" t="s">
        <v>190</v>
      </c>
      <c r="B45" t="s">
        <v>191</v>
      </c>
    </row>
    <row r="46" spans="1:2" x14ac:dyDescent="0.3">
      <c r="A46" t="s">
        <v>192</v>
      </c>
      <c r="B46" t="s">
        <v>193</v>
      </c>
    </row>
    <row r="47" spans="1:2" x14ac:dyDescent="0.3">
      <c r="A47" t="s">
        <v>194</v>
      </c>
      <c r="B47" t="s">
        <v>195</v>
      </c>
    </row>
    <row r="48" spans="1:2" x14ac:dyDescent="0.3">
      <c r="A48" t="s">
        <v>196</v>
      </c>
      <c r="B48" t="s">
        <v>197</v>
      </c>
    </row>
    <row r="49" spans="1:2" x14ac:dyDescent="0.3">
      <c r="A49" t="s">
        <v>198</v>
      </c>
      <c r="B49" t="s">
        <v>199</v>
      </c>
    </row>
    <row r="50" spans="1:2" x14ac:dyDescent="0.3">
      <c r="A50" t="s">
        <v>200</v>
      </c>
      <c r="B50" t="s">
        <v>201</v>
      </c>
    </row>
    <row r="51" spans="1:2" x14ac:dyDescent="0.3">
      <c r="A51" t="s">
        <v>202</v>
      </c>
      <c r="B51" t="s">
        <v>203</v>
      </c>
    </row>
    <row r="52" spans="1:2" x14ac:dyDescent="0.3">
      <c r="A52" t="s">
        <v>204</v>
      </c>
      <c r="B52" t="s">
        <v>205</v>
      </c>
    </row>
    <row r="53" spans="1:2" x14ac:dyDescent="0.3">
      <c r="A53" t="s">
        <v>206</v>
      </c>
      <c r="B53" t="s">
        <v>207</v>
      </c>
    </row>
    <row r="54" spans="1:2" x14ac:dyDescent="0.3">
      <c r="A54" t="s">
        <v>208</v>
      </c>
      <c r="B54" t="s">
        <v>209</v>
      </c>
    </row>
    <row r="55" spans="1:2" x14ac:dyDescent="0.3">
      <c r="A55" t="s">
        <v>210</v>
      </c>
      <c r="B55" t="s">
        <v>211</v>
      </c>
    </row>
    <row r="56" spans="1:2" x14ac:dyDescent="0.3">
      <c r="A56" t="s">
        <v>212</v>
      </c>
      <c r="B56" t="s">
        <v>213</v>
      </c>
    </row>
    <row r="57" spans="1:2" x14ac:dyDescent="0.3">
      <c r="A57" t="s">
        <v>214</v>
      </c>
      <c r="B57" t="s">
        <v>215</v>
      </c>
    </row>
    <row r="58" spans="1:2" x14ac:dyDescent="0.3">
      <c r="A58" t="s">
        <v>216</v>
      </c>
      <c r="B58" t="s">
        <v>217</v>
      </c>
    </row>
    <row r="59" spans="1:2" x14ac:dyDescent="0.3">
      <c r="A59" t="s">
        <v>218</v>
      </c>
      <c r="B59" t="s">
        <v>219</v>
      </c>
    </row>
    <row r="60" spans="1:2" x14ac:dyDescent="0.3">
      <c r="A60" t="s">
        <v>220</v>
      </c>
      <c r="B60" t="s">
        <v>221</v>
      </c>
    </row>
    <row r="61" spans="1:2" x14ac:dyDescent="0.3">
      <c r="A61" t="s">
        <v>222</v>
      </c>
      <c r="B61" t="s">
        <v>221</v>
      </c>
    </row>
    <row r="62" spans="1:2" x14ac:dyDescent="0.3">
      <c r="A62" t="s">
        <v>223</v>
      </c>
      <c r="B62" t="s">
        <v>224</v>
      </c>
    </row>
    <row r="63" spans="1:2" x14ac:dyDescent="0.3">
      <c r="A63" t="s">
        <v>225</v>
      </c>
      <c r="B63" t="s">
        <v>226</v>
      </c>
    </row>
    <row r="64" spans="1:2" x14ac:dyDescent="0.3">
      <c r="A64" t="s">
        <v>227</v>
      </c>
      <c r="B64" t="s">
        <v>228</v>
      </c>
    </row>
    <row r="65" spans="1:2" x14ac:dyDescent="0.3">
      <c r="A65" t="s">
        <v>229</v>
      </c>
      <c r="B65" t="s">
        <v>230</v>
      </c>
    </row>
    <row r="66" spans="1:2" x14ac:dyDescent="0.3">
      <c r="A66" t="s">
        <v>231</v>
      </c>
      <c r="B66" t="s">
        <v>232</v>
      </c>
    </row>
    <row r="67" spans="1:2" x14ac:dyDescent="0.3">
      <c r="A67" t="s">
        <v>233</v>
      </c>
      <c r="B67" t="s">
        <v>234</v>
      </c>
    </row>
    <row r="68" spans="1:2" x14ac:dyDescent="0.3">
      <c r="A68" t="s">
        <v>235</v>
      </c>
      <c r="B68" t="s">
        <v>236</v>
      </c>
    </row>
    <row r="69" spans="1:2" x14ac:dyDescent="0.3">
      <c r="A69" t="s">
        <v>237</v>
      </c>
      <c r="B69" t="s">
        <v>238</v>
      </c>
    </row>
    <row r="70" spans="1:2" x14ac:dyDescent="0.3">
      <c r="A70" t="s">
        <v>239</v>
      </c>
      <c r="B70" t="s">
        <v>240</v>
      </c>
    </row>
    <row r="71" spans="1:2" x14ac:dyDescent="0.3">
      <c r="A71" t="s">
        <v>241</v>
      </c>
      <c r="B71" t="s">
        <v>242</v>
      </c>
    </row>
    <row r="72" spans="1:2" x14ac:dyDescent="0.3">
      <c r="A72" t="s">
        <v>243</v>
      </c>
      <c r="B72" t="s">
        <v>244</v>
      </c>
    </row>
    <row r="73" spans="1:2" x14ac:dyDescent="0.3">
      <c r="A73" t="s">
        <v>245</v>
      </c>
      <c r="B73" t="s">
        <v>246</v>
      </c>
    </row>
    <row r="74" spans="1:2" x14ac:dyDescent="0.3">
      <c r="A74" t="s">
        <v>247</v>
      </c>
      <c r="B74" t="s">
        <v>248</v>
      </c>
    </row>
    <row r="75" spans="1:2" x14ac:dyDescent="0.3">
      <c r="A75" t="s">
        <v>249</v>
      </c>
      <c r="B75" t="s">
        <v>250</v>
      </c>
    </row>
    <row r="76" spans="1:2" x14ac:dyDescent="0.3">
      <c r="A76" t="s">
        <v>251</v>
      </c>
      <c r="B76" t="s">
        <v>252</v>
      </c>
    </row>
    <row r="77" spans="1:2" x14ac:dyDescent="0.3">
      <c r="A77" t="s">
        <v>253</v>
      </c>
      <c r="B77" t="s">
        <v>254</v>
      </c>
    </row>
    <row r="78" spans="1:2" x14ac:dyDescent="0.3">
      <c r="A78" t="s">
        <v>255</v>
      </c>
      <c r="B78" t="s">
        <v>256</v>
      </c>
    </row>
    <row r="79" spans="1:2" x14ac:dyDescent="0.3">
      <c r="A79" t="s">
        <v>257</v>
      </c>
      <c r="B79" t="s">
        <v>258</v>
      </c>
    </row>
    <row r="80" spans="1:2" x14ac:dyDescent="0.3">
      <c r="A80" t="s">
        <v>259</v>
      </c>
      <c r="B80" t="s">
        <v>260</v>
      </c>
    </row>
    <row r="81" spans="1:2" x14ac:dyDescent="0.3">
      <c r="A81" t="s">
        <v>261</v>
      </c>
      <c r="B81" t="s">
        <v>262</v>
      </c>
    </row>
    <row r="82" spans="1:2" x14ac:dyDescent="0.3">
      <c r="A82" t="s">
        <v>263</v>
      </c>
      <c r="B82" t="s">
        <v>264</v>
      </c>
    </row>
    <row r="83" spans="1:2" x14ac:dyDescent="0.3">
      <c r="A83" t="s">
        <v>265</v>
      </c>
      <c r="B83" t="s">
        <v>266</v>
      </c>
    </row>
    <row r="84" spans="1:2" x14ac:dyDescent="0.3">
      <c r="A84" t="s">
        <v>267</v>
      </c>
      <c r="B84" t="s">
        <v>268</v>
      </c>
    </row>
    <row r="85" spans="1:2" x14ac:dyDescent="0.3">
      <c r="A85" t="s">
        <v>269</v>
      </c>
      <c r="B85" t="s">
        <v>270</v>
      </c>
    </row>
    <row r="86" spans="1:2" x14ac:dyDescent="0.3">
      <c r="A86" t="s">
        <v>271</v>
      </c>
      <c r="B86" t="s">
        <v>272</v>
      </c>
    </row>
    <row r="87" spans="1:2" x14ac:dyDescent="0.3">
      <c r="A87" t="s">
        <v>273</v>
      </c>
      <c r="B87" t="s">
        <v>274</v>
      </c>
    </row>
    <row r="88" spans="1:2" x14ac:dyDescent="0.3">
      <c r="A88" t="s">
        <v>275</v>
      </c>
      <c r="B88" t="s">
        <v>276</v>
      </c>
    </row>
    <row r="89" spans="1:2" x14ac:dyDescent="0.3">
      <c r="A89" t="s">
        <v>277</v>
      </c>
      <c r="B89" t="s">
        <v>278</v>
      </c>
    </row>
    <row r="90" spans="1:2" x14ac:dyDescent="0.3">
      <c r="A90" t="s">
        <v>279</v>
      </c>
      <c r="B90" t="s">
        <v>280</v>
      </c>
    </row>
    <row r="91" spans="1:2" x14ac:dyDescent="0.3">
      <c r="A91" t="s">
        <v>281</v>
      </c>
      <c r="B91" t="s">
        <v>282</v>
      </c>
    </row>
    <row r="92" spans="1:2" x14ac:dyDescent="0.3">
      <c r="A92" t="s">
        <v>283</v>
      </c>
      <c r="B92" t="s">
        <v>284</v>
      </c>
    </row>
    <row r="93" spans="1:2" x14ac:dyDescent="0.3">
      <c r="A93" t="s">
        <v>285</v>
      </c>
      <c r="B93" t="s">
        <v>286</v>
      </c>
    </row>
    <row r="94" spans="1:2" x14ac:dyDescent="0.3">
      <c r="A94" t="s">
        <v>287</v>
      </c>
      <c r="B94" t="s">
        <v>288</v>
      </c>
    </row>
    <row r="95" spans="1:2" x14ac:dyDescent="0.3">
      <c r="A95" t="s">
        <v>289</v>
      </c>
      <c r="B95" t="s">
        <v>290</v>
      </c>
    </row>
    <row r="96" spans="1:2" x14ac:dyDescent="0.3">
      <c r="A96" t="s">
        <v>291</v>
      </c>
      <c r="B96" t="s">
        <v>292</v>
      </c>
    </row>
    <row r="97" spans="1:2" x14ac:dyDescent="0.3">
      <c r="A97" t="s">
        <v>293</v>
      </c>
      <c r="B97" t="s">
        <v>294</v>
      </c>
    </row>
    <row r="98" spans="1:2" x14ac:dyDescent="0.3">
      <c r="A98" t="s">
        <v>295</v>
      </c>
      <c r="B98" t="s">
        <v>296</v>
      </c>
    </row>
    <row r="99" spans="1:2" x14ac:dyDescent="0.3">
      <c r="A99" t="s">
        <v>297</v>
      </c>
      <c r="B99" t="s">
        <v>298</v>
      </c>
    </row>
    <row r="100" spans="1:2" x14ac:dyDescent="0.3">
      <c r="A100" t="s">
        <v>299</v>
      </c>
      <c r="B100" t="s">
        <v>300</v>
      </c>
    </row>
    <row r="101" spans="1:2" x14ac:dyDescent="0.3">
      <c r="A101" t="s">
        <v>301</v>
      </c>
      <c r="B101" t="s">
        <v>302</v>
      </c>
    </row>
    <row r="102" spans="1:2" x14ac:dyDescent="0.3">
      <c r="A102" t="s">
        <v>303</v>
      </c>
      <c r="B102" t="s">
        <v>304</v>
      </c>
    </row>
    <row r="103" spans="1:2" x14ac:dyDescent="0.3">
      <c r="A103" t="s">
        <v>305</v>
      </c>
      <c r="B103" t="s">
        <v>306</v>
      </c>
    </row>
    <row r="104" spans="1:2" x14ac:dyDescent="0.3">
      <c r="A104" t="s">
        <v>307</v>
      </c>
      <c r="B104" t="s">
        <v>308</v>
      </c>
    </row>
    <row r="105" spans="1:2" x14ac:dyDescent="0.3">
      <c r="A105" t="s">
        <v>309</v>
      </c>
      <c r="B105" t="s">
        <v>310</v>
      </c>
    </row>
    <row r="106" spans="1:2" x14ac:dyDescent="0.3">
      <c r="A106" t="s">
        <v>311</v>
      </c>
      <c r="B106" t="s">
        <v>312</v>
      </c>
    </row>
    <row r="107" spans="1:2" x14ac:dyDescent="0.3">
      <c r="A107" t="s">
        <v>313</v>
      </c>
      <c r="B107" t="s">
        <v>314</v>
      </c>
    </row>
    <row r="108" spans="1:2" x14ac:dyDescent="0.3">
      <c r="A108" t="s">
        <v>315</v>
      </c>
      <c r="B108" t="s">
        <v>316</v>
      </c>
    </row>
    <row r="109" spans="1:2" x14ac:dyDescent="0.3">
      <c r="A109" t="s">
        <v>317</v>
      </c>
      <c r="B109" t="s">
        <v>318</v>
      </c>
    </row>
    <row r="110" spans="1:2" x14ac:dyDescent="0.3">
      <c r="A110" t="s">
        <v>319</v>
      </c>
      <c r="B110" t="s">
        <v>320</v>
      </c>
    </row>
    <row r="111" spans="1:2" x14ac:dyDescent="0.3">
      <c r="A111" t="s">
        <v>321</v>
      </c>
      <c r="B111" t="s">
        <v>322</v>
      </c>
    </row>
    <row r="112" spans="1:2" x14ac:dyDescent="0.3">
      <c r="A112" t="s">
        <v>323</v>
      </c>
      <c r="B112" t="s">
        <v>324</v>
      </c>
    </row>
    <row r="113" spans="1:2" x14ac:dyDescent="0.3">
      <c r="A113" t="s">
        <v>325</v>
      </c>
      <c r="B113" t="s">
        <v>326</v>
      </c>
    </row>
    <row r="114" spans="1:2" x14ac:dyDescent="0.3">
      <c r="A114" t="s">
        <v>327</v>
      </c>
      <c r="B114" t="s">
        <v>328</v>
      </c>
    </row>
    <row r="115" spans="1:2" x14ac:dyDescent="0.3">
      <c r="A115" t="s">
        <v>329</v>
      </c>
      <c r="B115" t="s">
        <v>330</v>
      </c>
    </row>
    <row r="116" spans="1:2" x14ac:dyDescent="0.3">
      <c r="A116" t="s">
        <v>331</v>
      </c>
      <c r="B116" t="s">
        <v>332</v>
      </c>
    </row>
    <row r="117" spans="1:2" x14ac:dyDescent="0.3">
      <c r="A117" t="s">
        <v>333</v>
      </c>
      <c r="B117" t="s">
        <v>334</v>
      </c>
    </row>
    <row r="118" spans="1:2" x14ac:dyDescent="0.3">
      <c r="A118" t="s">
        <v>335</v>
      </c>
      <c r="B118" t="s">
        <v>336</v>
      </c>
    </row>
    <row r="119" spans="1:2" x14ac:dyDescent="0.3">
      <c r="A119" t="s">
        <v>337</v>
      </c>
      <c r="B119" t="s">
        <v>338</v>
      </c>
    </row>
    <row r="120" spans="1:2" x14ac:dyDescent="0.3">
      <c r="A120" t="s">
        <v>339</v>
      </c>
      <c r="B120" t="s">
        <v>340</v>
      </c>
    </row>
    <row r="121" spans="1:2" x14ac:dyDescent="0.3">
      <c r="A121" t="s">
        <v>341</v>
      </c>
      <c r="B121" t="s">
        <v>342</v>
      </c>
    </row>
    <row r="122" spans="1:2" x14ac:dyDescent="0.3">
      <c r="A122" t="s">
        <v>343</v>
      </c>
      <c r="B122" t="s">
        <v>344</v>
      </c>
    </row>
    <row r="123" spans="1:2" x14ac:dyDescent="0.3">
      <c r="A123" t="s">
        <v>345</v>
      </c>
      <c r="B123" t="s">
        <v>346</v>
      </c>
    </row>
    <row r="124" spans="1:2" x14ac:dyDescent="0.3">
      <c r="A124" t="s">
        <v>347</v>
      </c>
      <c r="B124" t="s">
        <v>348</v>
      </c>
    </row>
    <row r="125" spans="1:2" x14ac:dyDescent="0.3">
      <c r="A125" t="s">
        <v>349</v>
      </c>
      <c r="B125" t="s">
        <v>350</v>
      </c>
    </row>
    <row r="126" spans="1:2" x14ac:dyDescent="0.3">
      <c r="A126" t="s">
        <v>351</v>
      </c>
      <c r="B126" t="s">
        <v>352</v>
      </c>
    </row>
    <row r="127" spans="1:2" x14ac:dyDescent="0.3">
      <c r="A127" t="s">
        <v>353</v>
      </c>
      <c r="B127" t="s">
        <v>354</v>
      </c>
    </row>
    <row r="128" spans="1:2" x14ac:dyDescent="0.3">
      <c r="A128" t="s">
        <v>355</v>
      </c>
      <c r="B128" t="s">
        <v>356</v>
      </c>
    </row>
    <row r="129" spans="1:2" x14ac:dyDescent="0.3">
      <c r="A129" t="s">
        <v>357</v>
      </c>
      <c r="B129" t="s">
        <v>358</v>
      </c>
    </row>
    <row r="130" spans="1:2" x14ac:dyDescent="0.3">
      <c r="A130" t="s">
        <v>359</v>
      </c>
      <c r="B130" t="s">
        <v>360</v>
      </c>
    </row>
    <row r="131" spans="1:2" x14ac:dyDescent="0.3">
      <c r="A131" t="s">
        <v>361</v>
      </c>
      <c r="B131" t="s">
        <v>362</v>
      </c>
    </row>
    <row r="132" spans="1:2" x14ac:dyDescent="0.3">
      <c r="A132" t="s">
        <v>363</v>
      </c>
      <c r="B132" t="s">
        <v>364</v>
      </c>
    </row>
    <row r="133" spans="1:2" x14ac:dyDescent="0.3">
      <c r="A133" t="s">
        <v>365</v>
      </c>
      <c r="B133" t="s">
        <v>366</v>
      </c>
    </row>
    <row r="134" spans="1:2" x14ac:dyDescent="0.3">
      <c r="A134" t="s">
        <v>367</v>
      </c>
      <c r="B134" t="s">
        <v>368</v>
      </c>
    </row>
    <row r="135" spans="1:2" x14ac:dyDescent="0.3">
      <c r="A135" t="s">
        <v>369</v>
      </c>
      <c r="B135" t="s">
        <v>370</v>
      </c>
    </row>
    <row r="136" spans="1:2" x14ac:dyDescent="0.3">
      <c r="A136" t="s">
        <v>371</v>
      </c>
      <c r="B136" t="s">
        <v>372</v>
      </c>
    </row>
    <row r="137" spans="1:2" x14ac:dyDescent="0.3">
      <c r="A137" t="s">
        <v>373</v>
      </c>
      <c r="B137" t="s">
        <v>374</v>
      </c>
    </row>
    <row r="138" spans="1:2" x14ac:dyDescent="0.3">
      <c r="A138" t="s">
        <v>375</v>
      </c>
      <c r="B138" t="s">
        <v>376</v>
      </c>
    </row>
    <row r="139" spans="1:2" x14ac:dyDescent="0.3">
      <c r="A139" t="s">
        <v>377</v>
      </c>
      <c r="B139" t="s">
        <v>378</v>
      </c>
    </row>
    <row r="140" spans="1:2" x14ac:dyDescent="0.3">
      <c r="A140" t="s">
        <v>379</v>
      </c>
      <c r="B140" t="s">
        <v>380</v>
      </c>
    </row>
    <row r="141" spans="1:2" x14ac:dyDescent="0.3">
      <c r="A141" t="s">
        <v>381</v>
      </c>
      <c r="B141" t="s">
        <v>382</v>
      </c>
    </row>
    <row r="142" spans="1:2" x14ac:dyDescent="0.3">
      <c r="A142" t="s">
        <v>383</v>
      </c>
      <c r="B142" t="s">
        <v>384</v>
      </c>
    </row>
    <row r="143" spans="1:2" x14ac:dyDescent="0.3">
      <c r="A143" t="s">
        <v>385</v>
      </c>
      <c r="B143" t="s">
        <v>386</v>
      </c>
    </row>
    <row r="144" spans="1:2" x14ac:dyDescent="0.3">
      <c r="A144" t="s">
        <v>387</v>
      </c>
      <c r="B144" t="s">
        <v>388</v>
      </c>
    </row>
    <row r="145" spans="1:2" x14ac:dyDescent="0.3">
      <c r="A145" t="s">
        <v>389</v>
      </c>
      <c r="B145" t="s">
        <v>390</v>
      </c>
    </row>
    <row r="146" spans="1:2" x14ac:dyDescent="0.3">
      <c r="A146" t="s">
        <v>391</v>
      </c>
      <c r="B146" t="s">
        <v>392</v>
      </c>
    </row>
    <row r="147" spans="1:2" x14ac:dyDescent="0.3">
      <c r="A147" t="s">
        <v>393</v>
      </c>
      <c r="B147" t="s">
        <v>394</v>
      </c>
    </row>
    <row r="148" spans="1:2" x14ac:dyDescent="0.3">
      <c r="A148" t="s">
        <v>395</v>
      </c>
      <c r="B148" t="s">
        <v>396</v>
      </c>
    </row>
    <row r="149" spans="1:2" x14ac:dyDescent="0.3">
      <c r="A149" t="s">
        <v>397</v>
      </c>
      <c r="B149" t="s">
        <v>398</v>
      </c>
    </row>
    <row r="150" spans="1:2" x14ac:dyDescent="0.3">
      <c r="A150" t="s">
        <v>399</v>
      </c>
      <c r="B150" t="s">
        <v>400</v>
      </c>
    </row>
    <row r="151" spans="1:2" x14ac:dyDescent="0.3">
      <c r="A151" t="s">
        <v>401</v>
      </c>
      <c r="B151" t="s">
        <v>402</v>
      </c>
    </row>
    <row r="152" spans="1:2" x14ac:dyDescent="0.3">
      <c r="A152" t="s">
        <v>403</v>
      </c>
      <c r="B152" t="s">
        <v>404</v>
      </c>
    </row>
    <row r="153" spans="1:2" x14ac:dyDescent="0.3">
      <c r="A153" t="s">
        <v>405</v>
      </c>
      <c r="B153" t="s">
        <v>406</v>
      </c>
    </row>
    <row r="154" spans="1:2" x14ac:dyDescent="0.3">
      <c r="A154" t="s">
        <v>407</v>
      </c>
      <c r="B154" t="s">
        <v>408</v>
      </c>
    </row>
    <row r="155" spans="1:2" x14ac:dyDescent="0.3">
      <c r="A155" t="s">
        <v>409</v>
      </c>
      <c r="B155" t="s">
        <v>410</v>
      </c>
    </row>
    <row r="156" spans="1:2" x14ac:dyDescent="0.3">
      <c r="A156" t="s">
        <v>411</v>
      </c>
      <c r="B156" t="s">
        <v>412</v>
      </c>
    </row>
    <row r="157" spans="1:2" x14ac:dyDescent="0.3">
      <c r="A157" t="s">
        <v>413</v>
      </c>
      <c r="B157" t="s">
        <v>414</v>
      </c>
    </row>
    <row r="158" spans="1:2" x14ac:dyDescent="0.3">
      <c r="A158" t="s">
        <v>415</v>
      </c>
      <c r="B158" t="s">
        <v>416</v>
      </c>
    </row>
    <row r="159" spans="1:2" x14ac:dyDescent="0.3">
      <c r="A159" t="s">
        <v>417</v>
      </c>
      <c r="B159" t="s">
        <v>418</v>
      </c>
    </row>
    <row r="160" spans="1:2" x14ac:dyDescent="0.3">
      <c r="A160" t="s">
        <v>419</v>
      </c>
      <c r="B160" t="s">
        <v>420</v>
      </c>
    </row>
    <row r="161" spans="1:2" x14ac:dyDescent="0.3">
      <c r="A161" t="s">
        <v>421</v>
      </c>
      <c r="B161" t="s">
        <v>422</v>
      </c>
    </row>
    <row r="162" spans="1:2" x14ac:dyDescent="0.3">
      <c r="A162" t="s">
        <v>423</v>
      </c>
      <c r="B162" t="s">
        <v>424</v>
      </c>
    </row>
    <row r="163" spans="1:2" x14ac:dyDescent="0.3">
      <c r="A163" t="s">
        <v>425</v>
      </c>
      <c r="B163" t="s">
        <v>426</v>
      </c>
    </row>
    <row r="164" spans="1:2" x14ac:dyDescent="0.3">
      <c r="A164" t="s">
        <v>427</v>
      </c>
      <c r="B164" t="s">
        <v>428</v>
      </c>
    </row>
    <row r="165" spans="1:2" x14ac:dyDescent="0.3">
      <c r="A165" t="s">
        <v>429</v>
      </c>
      <c r="B165" t="s">
        <v>430</v>
      </c>
    </row>
    <row r="166" spans="1:2" x14ac:dyDescent="0.3">
      <c r="A166" t="s">
        <v>431</v>
      </c>
      <c r="B166" t="s">
        <v>432</v>
      </c>
    </row>
    <row r="167" spans="1:2" x14ac:dyDescent="0.3">
      <c r="A167" t="s">
        <v>433</v>
      </c>
      <c r="B167" t="s">
        <v>434</v>
      </c>
    </row>
    <row r="168" spans="1:2" x14ac:dyDescent="0.3">
      <c r="A168" t="s">
        <v>435</v>
      </c>
      <c r="B168" t="s">
        <v>436</v>
      </c>
    </row>
    <row r="169" spans="1:2" x14ac:dyDescent="0.3">
      <c r="A169" t="s">
        <v>437</v>
      </c>
      <c r="B169" t="s">
        <v>438</v>
      </c>
    </row>
    <row r="170" spans="1:2" x14ac:dyDescent="0.3">
      <c r="A170" t="s">
        <v>439</v>
      </c>
      <c r="B170" t="s">
        <v>439</v>
      </c>
    </row>
    <row r="171" spans="1:2" x14ac:dyDescent="0.3">
      <c r="A171" t="s">
        <v>440</v>
      </c>
      <c r="B171" t="s">
        <v>441</v>
      </c>
    </row>
    <row r="172" spans="1:2" x14ac:dyDescent="0.3">
      <c r="A172" t="s">
        <v>442</v>
      </c>
      <c r="B172" t="s">
        <v>443</v>
      </c>
    </row>
    <row r="173" spans="1:2" x14ac:dyDescent="0.3">
      <c r="A173" t="s">
        <v>444</v>
      </c>
      <c r="B173" t="s">
        <v>445</v>
      </c>
    </row>
    <row r="174" spans="1:2" x14ac:dyDescent="0.3">
      <c r="A174" t="s">
        <v>446</v>
      </c>
      <c r="B174" t="s">
        <v>447</v>
      </c>
    </row>
    <row r="175" spans="1:2" x14ac:dyDescent="0.3">
      <c r="A175" t="s">
        <v>448</v>
      </c>
      <c r="B175" t="s">
        <v>449</v>
      </c>
    </row>
    <row r="176" spans="1:2" x14ac:dyDescent="0.3">
      <c r="A176" t="s">
        <v>450</v>
      </c>
      <c r="B176" t="s">
        <v>451</v>
      </c>
    </row>
    <row r="177" spans="1:2" x14ac:dyDescent="0.3">
      <c r="A177" t="s">
        <v>452</v>
      </c>
      <c r="B177" t="s">
        <v>453</v>
      </c>
    </row>
    <row r="178" spans="1:2" x14ac:dyDescent="0.3">
      <c r="A178" t="s">
        <v>454</v>
      </c>
      <c r="B178" t="s">
        <v>454</v>
      </c>
    </row>
    <row r="179" spans="1:2" x14ac:dyDescent="0.3">
      <c r="A179" t="s">
        <v>455</v>
      </c>
      <c r="B179" t="s">
        <v>455</v>
      </c>
    </row>
    <row r="180" spans="1:2" x14ac:dyDescent="0.3">
      <c r="A180" t="s">
        <v>456</v>
      </c>
      <c r="B180" t="s">
        <v>457</v>
      </c>
    </row>
    <row r="181" spans="1:2" x14ac:dyDescent="0.3">
      <c r="A181" t="s">
        <v>458</v>
      </c>
      <c r="B181" t="s">
        <v>458</v>
      </c>
    </row>
    <row r="182" spans="1:2" x14ac:dyDescent="0.3">
      <c r="A182" t="s">
        <v>459</v>
      </c>
      <c r="B182" t="s">
        <v>460</v>
      </c>
    </row>
    <row r="183" spans="1:2" x14ac:dyDescent="0.3">
      <c r="A183" t="s">
        <v>461</v>
      </c>
      <c r="B183" t="s">
        <v>461</v>
      </c>
    </row>
    <row r="184" spans="1:2" x14ac:dyDescent="0.3">
      <c r="A184" t="s">
        <v>462</v>
      </c>
      <c r="B184" t="s">
        <v>463</v>
      </c>
    </row>
    <row r="185" spans="1:2" x14ac:dyDescent="0.3">
      <c r="A185" t="s">
        <v>464</v>
      </c>
      <c r="B185" t="s">
        <v>465</v>
      </c>
    </row>
    <row r="186" spans="1:2" x14ac:dyDescent="0.3">
      <c r="A186" t="s">
        <v>466</v>
      </c>
      <c r="B186" t="s">
        <v>466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97"/>
  <sheetViews>
    <sheetView topLeftCell="A83" workbookViewId="0">
      <selection activeCell="A95" sqref="A95"/>
    </sheetView>
  </sheetViews>
  <sheetFormatPr defaultRowHeight="14.4" x14ac:dyDescent="0.3"/>
  <cols>
    <col min="1" max="1" width="9.77734375" bestFit="1" customWidth="1"/>
    <col min="2" max="2" width="27.88671875" bestFit="1" customWidth="1"/>
    <col min="3" max="3" width="51.44140625" bestFit="1" customWidth="1"/>
    <col min="4" max="4" width="12" bestFit="1" customWidth="1"/>
  </cols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9" spans="1:1" x14ac:dyDescent="0.3">
      <c r="A9" t="s">
        <v>7</v>
      </c>
    </row>
    <row r="10" spans="1:1" x14ac:dyDescent="0.3">
      <c r="A10" t="s">
        <v>8</v>
      </c>
    </row>
    <row r="11" spans="1:1" x14ac:dyDescent="0.3">
      <c r="A11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9" spans="1:1" x14ac:dyDescent="0.3">
      <c r="A19" t="s">
        <v>15</v>
      </c>
    </row>
    <row r="21" spans="1:1" x14ac:dyDescent="0.3">
      <c r="A21" t="s">
        <v>16</v>
      </c>
    </row>
    <row r="22" spans="1:1" x14ac:dyDescent="0.3">
      <c r="A22" t="s">
        <v>17</v>
      </c>
    </row>
    <row r="23" spans="1:1" x14ac:dyDescent="0.3">
      <c r="A23" t="s">
        <v>18</v>
      </c>
    </row>
    <row r="24" spans="1:1" x14ac:dyDescent="0.3">
      <c r="A24" t="s">
        <v>19</v>
      </c>
    </row>
    <row r="25" spans="1:1" x14ac:dyDescent="0.3">
      <c r="A25" t="s">
        <v>20</v>
      </c>
    </row>
    <row r="26" spans="1:1" x14ac:dyDescent="0.3">
      <c r="A26" t="s">
        <v>21</v>
      </c>
    </row>
    <row r="27" spans="1:1" x14ac:dyDescent="0.3">
      <c r="A27" t="s">
        <v>14</v>
      </c>
    </row>
    <row r="29" spans="1:1" x14ac:dyDescent="0.3">
      <c r="A29" t="s">
        <v>22</v>
      </c>
    </row>
    <row r="31" spans="1:1" x14ac:dyDescent="0.3">
      <c r="A31" t="s">
        <v>23</v>
      </c>
    </row>
    <row r="32" spans="1:1" x14ac:dyDescent="0.3">
      <c r="A32" t="s">
        <v>6</v>
      </c>
    </row>
    <row r="34" spans="1:1" x14ac:dyDescent="0.3">
      <c r="A34" t="s">
        <v>24</v>
      </c>
    </row>
    <row r="36" spans="1:1" x14ac:dyDescent="0.3">
      <c r="A36" t="s">
        <v>23</v>
      </c>
    </row>
    <row r="37" spans="1:1" x14ac:dyDescent="0.3">
      <c r="A37" t="s">
        <v>6</v>
      </c>
    </row>
    <row r="39" spans="1:1" x14ac:dyDescent="0.3">
      <c r="A39" t="s">
        <v>25</v>
      </c>
    </row>
    <row r="43" spans="1:1" x14ac:dyDescent="0.3">
      <c r="A43" t="s">
        <v>26</v>
      </c>
    </row>
    <row r="47" spans="1:1" x14ac:dyDescent="0.3">
      <c r="A47" t="s">
        <v>27</v>
      </c>
    </row>
    <row r="51" spans="1:1" x14ac:dyDescent="0.3">
      <c r="A51" t="s">
        <v>3</v>
      </c>
    </row>
    <row r="53" spans="1:1" x14ac:dyDescent="0.3">
      <c r="A53" t="s">
        <v>4</v>
      </c>
    </row>
    <row r="54" spans="1:1" x14ac:dyDescent="0.3">
      <c r="A54" t="s">
        <v>5</v>
      </c>
    </row>
    <row r="55" spans="1:1" x14ac:dyDescent="0.3">
      <c r="A55" t="s">
        <v>6</v>
      </c>
    </row>
    <row r="56" spans="1:1" x14ac:dyDescent="0.3">
      <c r="A56" t="s">
        <v>7</v>
      </c>
    </row>
    <row r="57" spans="1:1" x14ac:dyDescent="0.3">
      <c r="A57" t="s">
        <v>8</v>
      </c>
    </row>
    <row r="58" spans="1:1" x14ac:dyDescent="0.3">
      <c r="A58" t="s">
        <v>9</v>
      </c>
    </row>
    <row r="59" spans="1:1" x14ac:dyDescent="0.3">
      <c r="A59" t="s">
        <v>10</v>
      </c>
    </row>
    <row r="60" spans="1:1" x14ac:dyDescent="0.3">
      <c r="A60" t="s">
        <v>11</v>
      </c>
    </row>
    <row r="61" spans="1:1" x14ac:dyDescent="0.3">
      <c r="A61" t="s">
        <v>12</v>
      </c>
    </row>
    <row r="62" spans="1:1" x14ac:dyDescent="0.3">
      <c r="A62" t="s">
        <v>13</v>
      </c>
    </row>
    <row r="63" spans="1:1" x14ac:dyDescent="0.3">
      <c r="A63" t="s">
        <v>14</v>
      </c>
    </row>
    <row r="67" spans="1:1" x14ac:dyDescent="0.3">
      <c r="A67" t="s">
        <v>15</v>
      </c>
    </row>
    <row r="69" spans="1:1" x14ac:dyDescent="0.3">
      <c r="A69" t="s">
        <v>16</v>
      </c>
    </row>
    <row r="70" spans="1:1" x14ac:dyDescent="0.3">
      <c r="A70" t="s">
        <v>17</v>
      </c>
    </row>
    <row r="71" spans="1:1" x14ac:dyDescent="0.3">
      <c r="A71" t="s">
        <v>18</v>
      </c>
    </row>
    <row r="72" spans="1:1" x14ac:dyDescent="0.3">
      <c r="A72" t="s">
        <v>19</v>
      </c>
    </row>
    <row r="73" spans="1:1" x14ac:dyDescent="0.3">
      <c r="A73" t="s">
        <v>20</v>
      </c>
    </row>
    <row r="74" spans="1:1" x14ac:dyDescent="0.3">
      <c r="A74" t="s">
        <v>21</v>
      </c>
    </row>
    <row r="75" spans="1:1" x14ac:dyDescent="0.3">
      <c r="A75" t="s">
        <v>14</v>
      </c>
    </row>
    <row r="79" spans="1:1" x14ac:dyDescent="0.3">
      <c r="A79" t="s">
        <v>22</v>
      </c>
    </row>
    <row r="80" spans="1:1" x14ac:dyDescent="0.3">
      <c r="A80" t="s">
        <v>22</v>
      </c>
    </row>
    <row r="83" spans="1:1" x14ac:dyDescent="0.3">
      <c r="A83" t="s">
        <v>23</v>
      </c>
    </row>
    <row r="84" spans="1:1" x14ac:dyDescent="0.3">
      <c r="A84" t="s">
        <v>6</v>
      </c>
    </row>
    <row r="86" spans="1:1" x14ac:dyDescent="0.3">
      <c r="A86" t="s">
        <v>24</v>
      </c>
    </row>
    <row r="87" spans="1:1" x14ac:dyDescent="0.3">
      <c r="A87" t="s">
        <v>24</v>
      </c>
    </row>
    <row r="90" spans="1:1" x14ac:dyDescent="0.3">
      <c r="A90" t="s">
        <v>23</v>
      </c>
    </row>
    <row r="91" spans="1:1" x14ac:dyDescent="0.3">
      <c r="A91" t="s">
        <v>6</v>
      </c>
    </row>
    <row r="93" spans="1:1" x14ac:dyDescent="0.3">
      <c r="A93" t="s">
        <v>28</v>
      </c>
    </row>
    <row r="94" spans="1:1" x14ac:dyDescent="0.3">
      <c r="A94" t="s">
        <v>29</v>
      </c>
    </row>
    <row r="95" spans="1:1" x14ac:dyDescent="0.3">
      <c r="A95" t="s">
        <v>54</v>
      </c>
    </row>
    <row r="97" spans="1:1" x14ac:dyDescent="0.3">
      <c r="A97" t="s">
        <v>30</v>
      </c>
    </row>
    <row r="99" spans="1:1" x14ac:dyDescent="0.3">
      <c r="A99" t="s">
        <v>31</v>
      </c>
    </row>
    <row r="101" spans="1:1" x14ac:dyDescent="0.3">
      <c r="A101" t="s">
        <v>32</v>
      </c>
    </row>
    <row r="103" spans="1:1" x14ac:dyDescent="0.3">
      <c r="A103" t="s">
        <v>33</v>
      </c>
    </row>
    <row r="104" spans="1:1" x14ac:dyDescent="0.3">
      <c r="A104" t="s">
        <v>468</v>
      </c>
    </row>
    <row r="105" spans="1:1" x14ac:dyDescent="0.3">
      <c r="A105" t="s">
        <v>34</v>
      </c>
    </row>
    <row r="107" spans="1:1" x14ac:dyDescent="0.3">
      <c r="A107" t="s">
        <v>35</v>
      </c>
    </row>
    <row r="109" spans="1:1" x14ac:dyDescent="0.3">
      <c r="A109" t="s">
        <v>469</v>
      </c>
    </row>
    <row r="111" spans="1:1" x14ac:dyDescent="0.3">
      <c r="A111" t="s">
        <v>108</v>
      </c>
    </row>
    <row r="113" spans="1:4" x14ac:dyDescent="0.3">
      <c r="A113" t="s">
        <v>470</v>
      </c>
    </row>
    <row r="114" spans="1:4" x14ac:dyDescent="0.3">
      <c r="A114" t="s">
        <v>33</v>
      </c>
      <c r="B114" t="s">
        <v>109</v>
      </c>
      <c r="C114" t="s">
        <v>471</v>
      </c>
      <c r="D114" t="s">
        <v>472</v>
      </c>
    </row>
    <row r="115" spans="1:4" x14ac:dyDescent="0.3">
      <c r="A115" t="s">
        <v>54</v>
      </c>
      <c r="B115" t="s">
        <v>110</v>
      </c>
      <c r="C115" s="2">
        <v>1</v>
      </c>
      <c r="D115">
        <v>1</v>
      </c>
    </row>
    <row r="116" spans="1:4" x14ac:dyDescent="0.3">
      <c r="A116" t="s">
        <v>53</v>
      </c>
      <c r="B116" t="s">
        <v>111</v>
      </c>
      <c r="C116" s="2">
        <v>0.99910162010000003</v>
      </c>
      <c r="D116">
        <v>1.0008991877</v>
      </c>
    </row>
    <row r="117" spans="1:4" x14ac:dyDescent="0.3">
      <c r="A117" t="s">
        <v>58</v>
      </c>
      <c r="B117" t="s">
        <v>112</v>
      </c>
      <c r="C117" s="2">
        <v>0.84856633690000005</v>
      </c>
      <c r="D117">
        <v>1.1784582495</v>
      </c>
    </row>
    <row r="118" spans="1:4" x14ac:dyDescent="0.3">
      <c r="A118" t="s">
        <v>113</v>
      </c>
      <c r="B118" t="s">
        <v>114</v>
      </c>
      <c r="C118" s="2">
        <v>79.870292219199996</v>
      </c>
      <c r="D118">
        <v>1.2520299800000001E-2</v>
      </c>
    </row>
    <row r="119" spans="1:4" x14ac:dyDescent="0.3">
      <c r="A119" t="s">
        <v>56</v>
      </c>
      <c r="B119" t="s">
        <v>115</v>
      </c>
      <c r="C119" s="2">
        <v>1.444226636</v>
      </c>
      <c r="D119">
        <v>0.69241210139999998</v>
      </c>
    </row>
    <row r="120" spans="1:4" x14ac:dyDescent="0.3">
      <c r="A120" t="s">
        <v>55</v>
      </c>
      <c r="B120" t="s">
        <v>116</v>
      </c>
      <c r="C120" s="2">
        <v>1.2999272635000001</v>
      </c>
      <c r="D120">
        <v>0.76927381100000003</v>
      </c>
    </row>
    <row r="121" spans="1:4" x14ac:dyDescent="0.3">
      <c r="A121" t="s">
        <v>117</v>
      </c>
      <c r="B121" s="1" t="s">
        <v>118</v>
      </c>
      <c r="C121" s="2">
        <v>1.3920111422000001</v>
      </c>
      <c r="D121">
        <v>0.71838505429999999</v>
      </c>
    </row>
    <row r="122" spans="1:4" x14ac:dyDescent="0.3">
      <c r="A122" t="s">
        <v>52</v>
      </c>
      <c r="B122" s="1" t="s">
        <v>119</v>
      </c>
      <c r="C122" s="2">
        <v>0.96321126319999995</v>
      </c>
      <c r="D122">
        <v>1.0381938398999999</v>
      </c>
    </row>
    <row r="123" spans="1:4" x14ac:dyDescent="0.3">
      <c r="A123" t="s">
        <v>120</v>
      </c>
      <c r="B123" s="1" t="s">
        <v>121</v>
      </c>
      <c r="C123" s="2">
        <v>4.4681360207000003</v>
      </c>
      <c r="D123">
        <v>0.22380697350000001</v>
      </c>
    </row>
    <row r="124" spans="1:4" x14ac:dyDescent="0.3">
      <c r="A124" t="s">
        <v>51</v>
      </c>
      <c r="B124" s="1" t="s">
        <v>122</v>
      </c>
      <c r="C124" s="2">
        <v>137.00963765899999</v>
      </c>
      <c r="D124">
        <v>7.2987566000000002E-3</v>
      </c>
    </row>
    <row r="125" spans="1:4" x14ac:dyDescent="0.3">
      <c r="A125" t="s">
        <v>123</v>
      </c>
      <c r="B125" s="1" t="s">
        <v>124</v>
      </c>
      <c r="C125" s="2">
        <v>6.8707976112000004</v>
      </c>
      <c r="D125">
        <v>0.14554350990000001</v>
      </c>
    </row>
    <row r="126" spans="1:4" x14ac:dyDescent="0.3">
      <c r="A126" t="s">
        <v>57</v>
      </c>
      <c r="B126" s="1" t="s">
        <v>125</v>
      </c>
      <c r="C126" s="2">
        <v>1.6228369275000001</v>
      </c>
      <c r="D126">
        <v>0.61620485889999999</v>
      </c>
    </row>
    <row r="127" spans="1:4" x14ac:dyDescent="0.3">
      <c r="A127" t="s">
        <v>126</v>
      </c>
      <c r="B127" s="1" t="s">
        <v>127</v>
      </c>
      <c r="C127" s="2">
        <v>36.122406146300001</v>
      </c>
      <c r="D127">
        <v>2.7683648599999999E-2</v>
      </c>
    </row>
    <row r="128" spans="1:4" x14ac:dyDescent="0.3">
      <c r="A128" t="s">
        <v>128</v>
      </c>
      <c r="B128" s="1" t="s">
        <v>129</v>
      </c>
      <c r="C128" s="2">
        <v>411.74496750669999</v>
      </c>
      <c r="D128">
        <v>2.4286879E-3</v>
      </c>
    </row>
    <row r="129" spans="1:4" x14ac:dyDescent="0.3">
      <c r="A129" t="s">
        <v>130</v>
      </c>
      <c r="B129" s="1" t="s">
        <v>131</v>
      </c>
      <c r="C129" s="2">
        <v>3.6724999999999999</v>
      </c>
      <c r="D129">
        <v>0.27229407760000002</v>
      </c>
    </row>
    <row r="130" spans="1:4" x14ac:dyDescent="0.3">
      <c r="A130" t="s">
        <v>132</v>
      </c>
      <c r="B130" s="1" t="s">
        <v>133</v>
      </c>
      <c r="C130" s="2">
        <v>7.8462956294000001</v>
      </c>
      <c r="D130">
        <v>0.12744867730000001</v>
      </c>
    </row>
    <row r="131" spans="1:4" x14ac:dyDescent="0.3">
      <c r="A131" t="s">
        <v>134</v>
      </c>
      <c r="B131" t="s">
        <v>135</v>
      </c>
      <c r="C131" s="2">
        <v>19.913049213000001</v>
      </c>
      <c r="D131">
        <v>5.0218326100000002E-2</v>
      </c>
    </row>
    <row r="132" spans="1:4" x14ac:dyDescent="0.3">
      <c r="A132" t="s">
        <v>136</v>
      </c>
      <c r="B132" t="s">
        <v>137</v>
      </c>
      <c r="C132" s="2">
        <v>16.804678575099999</v>
      </c>
      <c r="D132">
        <v>5.9507237599999999E-2</v>
      </c>
    </row>
    <row r="133" spans="1:4" x14ac:dyDescent="0.3">
      <c r="A133" t="s">
        <v>138</v>
      </c>
      <c r="B133" t="s">
        <v>139</v>
      </c>
      <c r="C133" s="2">
        <v>56.107739628200001</v>
      </c>
      <c r="D133">
        <v>1.7822853100000001E-2</v>
      </c>
    </row>
    <row r="134" spans="1:4" x14ac:dyDescent="0.3">
      <c r="A134" t="s">
        <v>140</v>
      </c>
      <c r="B134" t="s">
        <v>141</v>
      </c>
      <c r="C134" s="2">
        <v>10.603348067700001</v>
      </c>
      <c r="D134">
        <v>9.4309834400000001E-2</v>
      </c>
    </row>
    <row r="135" spans="1:4" x14ac:dyDescent="0.3">
      <c r="A135" t="s">
        <v>142</v>
      </c>
      <c r="B135" t="s">
        <v>143</v>
      </c>
      <c r="C135" s="2">
        <v>14810.710906193701</v>
      </c>
      <c r="D135">
        <v>6.7518699999999994E-5</v>
      </c>
    </row>
    <row r="136" spans="1:4" x14ac:dyDescent="0.3">
      <c r="A136" t="s">
        <v>144</v>
      </c>
      <c r="B136" t="s">
        <v>145</v>
      </c>
      <c r="C136" s="2">
        <v>5.0800610536999997</v>
      </c>
      <c r="D136">
        <v>0.1968480279</v>
      </c>
    </row>
    <row r="137" spans="1:4" x14ac:dyDescent="0.3">
      <c r="A137" t="s">
        <v>146</v>
      </c>
      <c r="B137" t="s">
        <v>147</v>
      </c>
      <c r="C137" s="2">
        <v>3.75</v>
      </c>
      <c r="D137">
        <v>0.2666666667</v>
      </c>
    </row>
    <row r="138" spans="1:4" x14ac:dyDescent="0.3">
      <c r="A138" t="s">
        <v>148</v>
      </c>
      <c r="B138" t="s">
        <v>149</v>
      </c>
      <c r="C138" s="2">
        <v>18.171679994400002</v>
      </c>
      <c r="D138">
        <v>5.5030685099999997E-2</v>
      </c>
    </row>
    <row r="139" spans="1:4" x14ac:dyDescent="0.3">
      <c r="A139" t="s">
        <v>150</v>
      </c>
      <c r="B139" t="s">
        <v>151</v>
      </c>
      <c r="C139" s="2">
        <v>119.9743072166</v>
      </c>
      <c r="D139">
        <v>8.3351178999999994E-3</v>
      </c>
    </row>
    <row r="140" spans="1:4" x14ac:dyDescent="0.3">
      <c r="A140" t="s">
        <v>152</v>
      </c>
      <c r="B140" t="s">
        <v>153</v>
      </c>
      <c r="C140" s="2">
        <v>1337.1018366932999</v>
      </c>
      <c r="D140">
        <v>7.4788619999999997E-4</v>
      </c>
    </row>
    <row r="141" spans="1:4" x14ac:dyDescent="0.3">
      <c r="A141" t="s">
        <v>154</v>
      </c>
      <c r="B141" t="s">
        <v>155</v>
      </c>
      <c r="C141" s="2">
        <v>19.198317874299999</v>
      </c>
      <c r="D141">
        <v>5.2087896799999998E-2</v>
      </c>
    </row>
    <row r="142" spans="1:4" x14ac:dyDescent="0.3">
      <c r="A142" t="s">
        <v>156</v>
      </c>
      <c r="B142" t="s">
        <v>157</v>
      </c>
      <c r="C142" s="2">
        <v>1459.9025316673999</v>
      </c>
      <c r="D142">
        <v>6.8497719999999998E-4</v>
      </c>
    </row>
    <row r="143" spans="1:4" x14ac:dyDescent="0.3">
      <c r="A143" t="s">
        <v>158</v>
      </c>
      <c r="B143" t="s">
        <v>159</v>
      </c>
      <c r="C143" s="2">
        <v>9.7057993914999994</v>
      </c>
      <c r="D143">
        <v>0.1030311837</v>
      </c>
    </row>
    <row r="144" spans="1:4" x14ac:dyDescent="0.3">
      <c r="A144" t="s">
        <v>160</v>
      </c>
      <c r="B144" t="s">
        <v>161</v>
      </c>
      <c r="C144" s="2">
        <v>0.30786884310000001</v>
      </c>
      <c r="D144">
        <v>3.2481364140000002</v>
      </c>
    </row>
    <row r="145" spans="1:4" x14ac:dyDescent="0.3">
      <c r="A145" t="s">
        <v>162</v>
      </c>
      <c r="B145" t="s">
        <v>163</v>
      </c>
      <c r="C145" s="2">
        <v>60.3901824967</v>
      </c>
      <c r="D145">
        <v>1.6558982900000001E-2</v>
      </c>
    </row>
    <row r="146" spans="1:4" x14ac:dyDescent="0.3">
      <c r="A146" t="s">
        <v>164</v>
      </c>
      <c r="B146" t="s">
        <v>165</v>
      </c>
      <c r="C146" s="2">
        <v>7.4310409523000001</v>
      </c>
      <c r="D146">
        <v>0.1345706485</v>
      </c>
    </row>
    <row r="147" spans="1:4" x14ac:dyDescent="0.3">
      <c r="A147" t="s">
        <v>166</v>
      </c>
      <c r="B147" t="s">
        <v>167</v>
      </c>
      <c r="C147" s="2">
        <v>220.51549908819999</v>
      </c>
      <c r="D147">
        <v>4.5348285999999996E-3</v>
      </c>
    </row>
    <row r="148" spans="1:4" x14ac:dyDescent="0.3">
      <c r="A148" t="s">
        <v>168</v>
      </c>
      <c r="B148" t="s">
        <v>169</v>
      </c>
      <c r="C148" s="2">
        <v>3.2597057126000002</v>
      </c>
      <c r="D148">
        <v>0.30677615959999999</v>
      </c>
    </row>
    <row r="149" spans="1:4" x14ac:dyDescent="0.3">
      <c r="A149" t="s">
        <v>170</v>
      </c>
      <c r="B149" t="s">
        <v>171</v>
      </c>
      <c r="C149" s="2">
        <v>4.7427391837000004</v>
      </c>
      <c r="D149">
        <v>0.2108486175</v>
      </c>
    </row>
    <row r="150" spans="1:4" x14ac:dyDescent="0.3">
      <c r="A150" t="s">
        <v>172</v>
      </c>
      <c r="B150" t="s">
        <v>173</v>
      </c>
      <c r="C150" s="2">
        <v>3.64</v>
      </c>
      <c r="D150">
        <v>0.27472527470000002</v>
      </c>
    </row>
    <row r="151" spans="1:4" x14ac:dyDescent="0.3">
      <c r="A151" t="s">
        <v>174</v>
      </c>
      <c r="B151" t="s">
        <v>175</v>
      </c>
      <c r="C151">
        <v>5.7562189999999999E-4</v>
      </c>
      <c r="D151" s="2">
        <v>1737.2514840035999</v>
      </c>
    </row>
    <row r="152" spans="1:4" x14ac:dyDescent="0.3">
      <c r="A152" t="s">
        <v>176</v>
      </c>
      <c r="B152" t="s">
        <v>177</v>
      </c>
      <c r="C152" s="2">
        <v>0.38501087719999999</v>
      </c>
      <c r="D152">
        <v>2.5973292163999999</v>
      </c>
    </row>
    <row r="153" spans="1:4" x14ac:dyDescent="0.3">
      <c r="A153" t="s">
        <v>178</v>
      </c>
      <c r="B153" t="s">
        <v>179</v>
      </c>
      <c r="C153" s="2">
        <v>4387.2521418046999</v>
      </c>
      <c r="D153">
        <v>2.2793309999999999E-4</v>
      </c>
    </row>
    <row r="154" spans="1:4" x14ac:dyDescent="0.3">
      <c r="A154" t="s">
        <v>180</v>
      </c>
      <c r="B154" t="s">
        <v>181</v>
      </c>
      <c r="C154" s="2">
        <v>899.15608026330005</v>
      </c>
      <c r="D154">
        <v>1.112154E-3</v>
      </c>
    </row>
    <row r="155" spans="1:4" x14ac:dyDescent="0.3">
      <c r="A155" t="s">
        <v>182</v>
      </c>
      <c r="B155" t="s">
        <v>183</v>
      </c>
      <c r="C155" s="2">
        <v>30.250736311299999</v>
      </c>
      <c r="D155">
        <v>3.3057046600000001E-2</v>
      </c>
    </row>
    <row r="156" spans="1:4" x14ac:dyDescent="0.3">
      <c r="A156" t="s">
        <v>184</v>
      </c>
      <c r="B156" t="s">
        <v>185</v>
      </c>
      <c r="C156" s="2">
        <v>137.67029124620001</v>
      </c>
      <c r="D156">
        <v>7.2637313000000004E-3</v>
      </c>
    </row>
    <row r="157" spans="1:4" x14ac:dyDescent="0.3">
      <c r="A157" t="s">
        <v>186</v>
      </c>
      <c r="B157" t="s">
        <v>187</v>
      </c>
      <c r="C157" s="2">
        <v>24.600126386700001</v>
      </c>
      <c r="D157">
        <v>4.0650197700000001E-2</v>
      </c>
    </row>
    <row r="158" spans="1:4" x14ac:dyDescent="0.3">
      <c r="A158" t="s">
        <v>188</v>
      </c>
      <c r="B158" t="s">
        <v>189</v>
      </c>
      <c r="C158" s="2">
        <v>23346.888890911199</v>
      </c>
      <c r="D158">
        <v>4.28323E-5</v>
      </c>
    </row>
    <row r="159" spans="1:4" x14ac:dyDescent="0.3">
      <c r="A159" t="s">
        <v>190</v>
      </c>
      <c r="B159" t="s">
        <v>191</v>
      </c>
      <c r="C159" s="2">
        <v>10.557949026399999</v>
      </c>
      <c r="D159">
        <v>9.4715365400000001E-2</v>
      </c>
    </row>
    <row r="160" spans="1:4" x14ac:dyDescent="0.3">
      <c r="A160" t="s">
        <v>192</v>
      </c>
      <c r="B160" t="s">
        <v>193</v>
      </c>
      <c r="C160" s="2">
        <v>0.70899999999999996</v>
      </c>
      <c r="D160">
        <v>1.4104372355000001</v>
      </c>
    </row>
    <row r="161" spans="1:4" x14ac:dyDescent="0.3">
      <c r="A161" t="s">
        <v>194</v>
      </c>
      <c r="B161" t="s">
        <v>195</v>
      </c>
      <c r="C161" s="2">
        <v>0.376</v>
      </c>
      <c r="D161">
        <v>2.6595744681000002</v>
      </c>
    </row>
    <row r="162" spans="1:4" x14ac:dyDescent="0.3">
      <c r="A162" t="s">
        <v>196</v>
      </c>
      <c r="B162" t="s">
        <v>197</v>
      </c>
      <c r="C162" s="2">
        <v>655.36770142980004</v>
      </c>
      <c r="D162">
        <v>1.5258610000000001E-3</v>
      </c>
    </row>
    <row r="163" spans="1:4" x14ac:dyDescent="0.3">
      <c r="A163" t="s">
        <v>198</v>
      </c>
      <c r="B163" t="s">
        <v>199</v>
      </c>
      <c r="C163" s="2">
        <v>359.59245831380002</v>
      </c>
      <c r="D163">
        <v>2.780926E-3</v>
      </c>
    </row>
    <row r="164" spans="1:4" x14ac:dyDescent="0.3">
      <c r="A164" t="s">
        <v>200</v>
      </c>
      <c r="B164" t="s">
        <v>201</v>
      </c>
      <c r="C164" s="2">
        <v>36.877070087500002</v>
      </c>
      <c r="D164">
        <v>2.7117121800000001E-2</v>
      </c>
    </row>
    <row r="165" spans="1:4" x14ac:dyDescent="0.3">
      <c r="A165" t="s">
        <v>202</v>
      </c>
      <c r="B165" t="s">
        <v>203</v>
      </c>
      <c r="C165" s="2">
        <v>422.20543504509999</v>
      </c>
      <c r="D165">
        <v>2.3685151999999999E-3</v>
      </c>
    </row>
    <row r="166" spans="1:4" x14ac:dyDescent="0.3">
      <c r="A166" t="s">
        <v>204</v>
      </c>
      <c r="B166" t="s">
        <v>205</v>
      </c>
      <c r="C166" s="2">
        <v>3.1902337804999998</v>
      </c>
      <c r="D166">
        <v>0.313456652</v>
      </c>
    </row>
    <row r="167" spans="1:4" x14ac:dyDescent="0.3">
      <c r="A167" t="s">
        <v>206</v>
      </c>
      <c r="B167" t="s">
        <v>207</v>
      </c>
      <c r="C167" s="2">
        <v>3793.8259064048998</v>
      </c>
      <c r="D167">
        <v>2.6358620000000002E-4</v>
      </c>
    </row>
    <row r="168" spans="1:4" x14ac:dyDescent="0.3">
      <c r="A168" t="s">
        <v>208</v>
      </c>
      <c r="B168" t="s">
        <v>209</v>
      </c>
      <c r="C168" s="2">
        <v>4.8631563610999997</v>
      </c>
      <c r="D168">
        <v>0.2056277705</v>
      </c>
    </row>
    <row r="169" spans="1:4" x14ac:dyDescent="0.3">
      <c r="A169" t="s">
        <v>210</v>
      </c>
      <c r="B169" t="s">
        <v>211</v>
      </c>
      <c r="C169" s="2">
        <v>95.039926010399995</v>
      </c>
      <c r="D169">
        <v>1.05218937E-2</v>
      </c>
    </row>
    <row r="170" spans="1:4" x14ac:dyDescent="0.3">
      <c r="A170" t="s">
        <v>212</v>
      </c>
      <c r="B170" t="s">
        <v>213</v>
      </c>
      <c r="C170" s="2">
        <v>3.8439945497000001</v>
      </c>
      <c r="D170">
        <v>0.2601460504</v>
      </c>
    </row>
    <row r="171" spans="1:4" x14ac:dyDescent="0.3">
      <c r="A171" t="s">
        <v>214</v>
      </c>
      <c r="B171" t="s">
        <v>215</v>
      </c>
      <c r="C171" s="2">
        <v>2.8468960467</v>
      </c>
      <c r="D171">
        <v>0.3512597522</v>
      </c>
    </row>
    <row r="172" spans="1:4" x14ac:dyDescent="0.3">
      <c r="A172" t="s">
        <v>216</v>
      </c>
      <c r="B172" s="1" t="s">
        <v>217</v>
      </c>
      <c r="C172" s="2">
        <v>655.36770142980004</v>
      </c>
      <c r="D172">
        <v>1.5258610000000001E-3</v>
      </c>
    </row>
    <row r="173" spans="1:4" x14ac:dyDescent="0.3">
      <c r="A173" t="s">
        <v>218</v>
      </c>
      <c r="B173" s="1" t="s">
        <v>219</v>
      </c>
      <c r="C173" s="2">
        <v>2.2069163984000002</v>
      </c>
      <c r="D173">
        <v>0.45312092510000002</v>
      </c>
    </row>
    <row r="174" spans="1:4" x14ac:dyDescent="0.3">
      <c r="A174" t="s">
        <v>220</v>
      </c>
      <c r="B174" s="1" t="s">
        <v>221</v>
      </c>
      <c r="C174" s="2">
        <v>708298.13616282295</v>
      </c>
      <c r="D174">
        <v>1.4118E-6</v>
      </c>
    </row>
    <row r="175" spans="1:4" x14ac:dyDescent="0.3">
      <c r="A175" t="s">
        <v>222</v>
      </c>
      <c r="B175" s="1" t="s">
        <v>221</v>
      </c>
      <c r="C175" s="2">
        <v>7.0829813615999999</v>
      </c>
      <c r="D175">
        <v>0.141183486</v>
      </c>
    </row>
    <row r="176" spans="1:4" x14ac:dyDescent="0.3">
      <c r="A176" t="s">
        <v>223</v>
      </c>
      <c r="B176" s="1" t="s">
        <v>224</v>
      </c>
      <c r="C176" s="2">
        <v>2.5203261217000001</v>
      </c>
      <c r="D176">
        <v>0.39677404900000002</v>
      </c>
    </row>
    <row r="177" spans="1:4" x14ac:dyDescent="0.3">
      <c r="A177" t="s">
        <v>225</v>
      </c>
      <c r="B177" s="1" t="s">
        <v>226</v>
      </c>
      <c r="C177" s="2">
        <v>7.5078997086000001</v>
      </c>
      <c r="D177">
        <v>0.13319304179999999</v>
      </c>
    </row>
    <row r="178" spans="1:4" x14ac:dyDescent="0.3">
      <c r="A178" t="s">
        <v>227</v>
      </c>
      <c r="B178" s="1" t="s">
        <v>228</v>
      </c>
      <c r="C178" s="2">
        <v>10963.423615162899</v>
      </c>
      <c r="D178">
        <v>9.1212399999999994E-5</v>
      </c>
    </row>
    <row r="179" spans="1:4" x14ac:dyDescent="0.3">
      <c r="A179" t="s">
        <v>229</v>
      </c>
      <c r="B179" s="1" t="s">
        <v>230</v>
      </c>
      <c r="C179" s="2">
        <v>1.9540729216999999</v>
      </c>
      <c r="D179">
        <v>0.51175162860000001</v>
      </c>
    </row>
    <row r="180" spans="1:4" x14ac:dyDescent="0.3">
      <c r="A180" t="s">
        <v>231</v>
      </c>
      <c r="B180" t="s">
        <v>232</v>
      </c>
      <c r="C180" s="2">
        <v>140.75323497350001</v>
      </c>
      <c r="D180">
        <v>7.1046323999999998E-3</v>
      </c>
    </row>
    <row r="181" spans="1:4" x14ac:dyDescent="0.3">
      <c r="A181" t="s">
        <v>233</v>
      </c>
      <c r="B181" t="s">
        <v>234</v>
      </c>
      <c r="C181" s="2">
        <v>42105.405449180696</v>
      </c>
      <c r="D181">
        <v>2.3749900000000001E-5</v>
      </c>
    </row>
    <row r="182" spans="1:4" x14ac:dyDescent="0.3">
      <c r="A182" t="s">
        <v>235</v>
      </c>
      <c r="B182" t="s">
        <v>236</v>
      </c>
      <c r="C182" s="2">
        <v>53.173534693500002</v>
      </c>
      <c r="D182">
        <v>1.8806348000000001E-2</v>
      </c>
    </row>
    <row r="183" spans="1:4" x14ac:dyDescent="0.3">
      <c r="A183" t="s">
        <v>237</v>
      </c>
      <c r="B183" t="s">
        <v>238</v>
      </c>
      <c r="C183" s="2">
        <v>140.59502835719999</v>
      </c>
      <c r="D183">
        <v>7.1126269999999998E-3</v>
      </c>
    </row>
    <row r="184" spans="1:4" x14ac:dyDescent="0.3">
      <c r="A184" t="s">
        <v>239</v>
      </c>
      <c r="B184" t="s">
        <v>240</v>
      </c>
      <c r="C184" s="2">
        <v>653.33687369949996</v>
      </c>
      <c r="D184">
        <v>1.5306040000000001E-3</v>
      </c>
    </row>
    <row r="185" spans="1:4" x14ac:dyDescent="0.3">
      <c r="A185" t="s">
        <v>241</v>
      </c>
      <c r="B185" t="s">
        <v>242</v>
      </c>
      <c r="C185" s="2">
        <v>5.2540236099999998E-2</v>
      </c>
      <c r="D185">
        <v>19.033032095599999</v>
      </c>
    </row>
    <row r="186" spans="1:4" x14ac:dyDescent="0.3">
      <c r="A186" t="s">
        <v>243</v>
      </c>
      <c r="B186" t="s">
        <v>244</v>
      </c>
      <c r="C186" s="2">
        <v>2512.5258388552002</v>
      </c>
      <c r="D186">
        <v>3.9800589999999998E-4</v>
      </c>
    </row>
    <row r="187" spans="1:4" x14ac:dyDescent="0.3">
      <c r="A187" t="s">
        <v>245</v>
      </c>
      <c r="B187" t="s">
        <v>246</v>
      </c>
      <c r="C187" s="2">
        <v>150.77056773690001</v>
      </c>
      <c r="D187">
        <v>6.6325942000000004E-3</v>
      </c>
    </row>
    <row r="188" spans="1:4" x14ac:dyDescent="0.3">
      <c r="A188" t="s">
        <v>247</v>
      </c>
      <c r="B188" t="s">
        <v>248</v>
      </c>
      <c r="C188" s="2">
        <v>4.9273299679999996</v>
      </c>
      <c r="D188">
        <v>0.20294967180000001</v>
      </c>
    </row>
    <row r="189" spans="1:4" x14ac:dyDescent="0.3">
      <c r="A189" t="s">
        <v>249</v>
      </c>
      <c r="B189" t="s">
        <v>250</v>
      </c>
      <c r="C189" s="2">
        <v>9.9411555593000003</v>
      </c>
      <c r="D189">
        <v>0.10059192760000001</v>
      </c>
    </row>
    <row r="190" spans="1:4" x14ac:dyDescent="0.3">
      <c r="A190" t="s">
        <v>251</v>
      </c>
      <c r="B190" t="s">
        <v>252</v>
      </c>
      <c r="C190" s="2">
        <v>44.162964790700002</v>
      </c>
      <c r="D190">
        <v>2.2643407300000001E-2</v>
      </c>
    </row>
    <row r="191" spans="1:4" x14ac:dyDescent="0.3">
      <c r="A191" t="s">
        <v>253</v>
      </c>
      <c r="B191" t="s">
        <v>254</v>
      </c>
      <c r="C191" s="2">
        <v>428.54130517089999</v>
      </c>
      <c r="D191">
        <v>2.3334974000000001E-3</v>
      </c>
    </row>
    <row r="192" spans="1:4" x14ac:dyDescent="0.3">
      <c r="A192" t="s">
        <v>255</v>
      </c>
      <c r="B192" t="s">
        <v>256</v>
      </c>
      <c r="C192" s="2">
        <v>40.419831522999999</v>
      </c>
      <c r="D192">
        <v>2.47403307E-2</v>
      </c>
    </row>
    <row r="193" spans="1:4" x14ac:dyDescent="0.3">
      <c r="A193" t="s">
        <v>257</v>
      </c>
      <c r="B193" t="s">
        <v>258</v>
      </c>
      <c r="C193" s="2">
        <v>88.530953651100006</v>
      </c>
      <c r="D193">
        <v>1.12954843E-2</v>
      </c>
    </row>
    <row r="194" spans="1:4" x14ac:dyDescent="0.3">
      <c r="A194" t="s">
        <v>259</v>
      </c>
      <c r="B194" t="s">
        <v>260</v>
      </c>
      <c r="C194" s="2">
        <v>1507.5</v>
      </c>
      <c r="D194">
        <v>6.6334990000000002E-4</v>
      </c>
    </row>
    <row r="195" spans="1:4" x14ac:dyDescent="0.3">
      <c r="A195" t="s">
        <v>261</v>
      </c>
      <c r="B195" t="s">
        <v>262</v>
      </c>
      <c r="C195" s="2">
        <v>119.22453700689999</v>
      </c>
      <c r="D195">
        <v>8.3875352000000007E-3</v>
      </c>
    </row>
    <row r="196" spans="1:4" x14ac:dyDescent="0.3">
      <c r="A196" t="s">
        <v>263</v>
      </c>
      <c r="B196" t="s">
        <v>264</v>
      </c>
      <c r="C196" s="2">
        <v>6.7907336533000002</v>
      </c>
      <c r="D196">
        <v>0.1472594938</v>
      </c>
    </row>
    <row r="197" spans="1:4" x14ac:dyDescent="0.3">
      <c r="A197" t="s">
        <v>265</v>
      </c>
      <c r="B197" t="s">
        <v>266</v>
      </c>
      <c r="C197" s="2">
        <v>2331.1960863834001</v>
      </c>
      <c r="D197">
        <v>4.2896429999999999E-4</v>
      </c>
    </row>
    <row r="198" spans="1:4" x14ac:dyDescent="0.3">
      <c r="A198" t="s">
        <v>267</v>
      </c>
      <c r="B198" t="s">
        <v>268</v>
      </c>
      <c r="C198" s="2">
        <v>116.8638382282</v>
      </c>
      <c r="D198">
        <v>8.5569669000000008E-3</v>
      </c>
    </row>
    <row r="199" spans="1:4" x14ac:dyDescent="0.3">
      <c r="A199" t="s">
        <v>269</v>
      </c>
      <c r="B199" t="s">
        <v>270</v>
      </c>
      <c r="C199" s="2">
        <v>2.6999824049000001</v>
      </c>
      <c r="D199">
        <v>0.37037278400000001</v>
      </c>
    </row>
    <row r="200" spans="1:4" x14ac:dyDescent="0.3">
      <c r="A200" t="s">
        <v>271</v>
      </c>
      <c r="B200" t="s">
        <v>272</v>
      </c>
      <c r="C200" s="2">
        <v>7.7359907793999998</v>
      </c>
      <c r="D200">
        <v>0.12926592449999999</v>
      </c>
    </row>
    <row r="201" spans="1:4" x14ac:dyDescent="0.3">
      <c r="A201" t="s">
        <v>273</v>
      </c>
      <c r="B201" t="s">
        <v>274</v>
      </c>
      <c r="C201" s="2">
        <v>127.85237026980001</v>
      </c>
      <c r="D201">
        <v>7.8215209999999997E-3</v>
      </c>
    </row>
    <row r="202" spans="1:4" x14ac:dyDescent="0.3">
      <c r="A202" t="s">
        <v>275</v>
      </c>
      <c r="B202" t="s">
        <v>276</v>
      </c>
      <c r="C202" s="2">
        <v>6.9185963678000002</v>
      </c>
      <c r="D202">
        <v>0.14453798819999999</v>
      </c>
    </row>
    <row r="203" spans="1:4" x14ac:dyDescent="0.3">
      <c r="A203" t="s">
        <v>277</v>
      </c>
      <c r="B203" t="s">
        <v>278</v>
      </c>
      <c r="C203" s="2">
        <v>361.9</v>
      </c>
      <c r="D203">
        <v>2.7631943000000002E-3</v>
      </c>
    </row>
    <row r="204" spans="1:4" x14ac:dyDescent="0.3">
      <c r="A204" t="s">
        <v>279</v>
      </c>
      <c r="B204" t="s">
        <v>280</v>
      </c>
      <c r="C204" s="2">
        <v>2</v>
      </c>
      <c r="D204">
        <v>0.5</v>
      </c>
    </row>
    <row r="205" spans="1:4" x14ac:dyDescent="0.3">
      <c r="A205" t="s">
        <v>281</v>
      </c>
      <c r="B205" t="s">
        <v>282</v>
      </c>
      <c r="C205" s="2">
        <v>1</v>
      </c>
      <c r="D205">
        <v>1</v>
      </c>
    </row>
    <row r="206" spans="1:4" x14ac:dyDescent="0.3">
      <c r="A206" t="s">
        <v>283</v>
      </c>
      <c r="B206" t="s">
        <v>284</v>
      </c>
      <c r="C206" s="2">
        <v>15324.2244601844</v>
      </c>
      <c r="D206">
        <v>6.52562E-5</v>
      </c>
    </row>
    <row r="207" spans="1:4" x14ac:dyDescent="0.3">
      <c r="A207" t="s">
        <v>285</v>
      </c>
      <c r="B207" t="s">
        <v>286</v>
      </c>
      <c r="C207" s="2">
        <v>1.3920111422000001</v>
      </c>
      <c r="D207">
        <v>0.71838505429999999</v>
      </c>
    </row>
    <row r="208" spans="1:4" x14ac:dyDescent="0.3">
      <c r="A208" t="s">
        <v>287</v>
      </c>
      <c r="B208" t="s">
        <v>288</v>
      </c>
      <c r="C208" s="2">
        <v>12.7685896835</v>
      </c>
      <c r="D208">
        <v>7.8317184999999997E-2</v>
      </c>
    </row>
    <row r="209" spans="1:4" x14ac:dyDescent="0.3">
      <c r="A209" t="s">
        <v>289</v>
      </c>
      <c r="B209" t="s">
        <v>290</v>
      </c>
      <c r="C209" s="2">
        <v>24.565919281399999</v>
      </c>
      <c r="D209">
        <v>4.0706801500000001E-2</v>
      </c>
    </row>
    <row r="210" spans="1:4" x14ac:dyDescent="0.3">
      <c r="A210" t="s">
        <v>291</v>
      </c>
      <c r="B210" t="s">
        <v>292</v>
      </c>
      <c r="C210" s="2">
        <v>6870.6416656653</v>
      </c>
      <c r="D210">
        <v>1.4554680000000001E-4</v>
      </c>
    </row>
    <row r="211" spans="1:4" x14ac:dyDescent="0.3">
      <c r="A211" t="s">
        <v>293</v>
      </c>
      <c r="B211" t="s">
        <v>294</v>
      </c>
      <c r="C211" s="2">
        <v>52.566299049000001</v>
      </c>
      <c r="D211">
        <v>1.9023595300000001E-2</v>
      </c>
    </row>
    <row r="212" spans="1:4" x14ac:dyDescent="0.3">
      <c r="A212" t="s">
        <v>295</v>
      </c>
      <c r="B212" t="s">
        <v>296</v>
      </c>
      <c r="C212" s="2">
        <v>16.804678575099999</v>
      </c>
      <c r="D212">
        <v>5.9507237599999999E-2</v>
      </c>
    </row>
    <row r="213" spans="1:4" x14ac:dyDescent="0.3">
      <c r="A213" t="s">
        <v>297</v>
      </c>
      <c r="B213" t="s">
        <v>298</v>
      </c>
      <c r="C213" s="2">
        <v>3.5143046946999998</v>
      </c>
      <c r="D213">
        <v>0.28455130870000001</v>
      </c>
    </row>
    <row r="214" spans="1:4" x14ac:dyDescent="0.3">
      <c r="A214" t="s">
        <v>299</v>
      </c>
      <c r="B214" t="s">
        <v>300</v>
      </c>
      <c r="C214" s="2">
        <v>576.6484701713</v>
      </c>
      <c r="D214">
        <v>1.7341588E-3</v>
      </c>
    </row>
    <row r="215" spans="1:4" x14ac:dyDescent="0.3">
      <c r="A215" t="s">
        <v>301</v>
      </c>
      <c r="B215" t="s">
        <v>302</v>
      </c>
      <c r="C215" s="2">
        <v>8.0816844981999996</v>
      </c>
      <c r="D215">
        <v>0.1237365799</v>
      </c>
    </row>
    <row r="216" spans="1:4" x14ac:dyDescent="0.3">
      <c r="A216" t="s">
        <v>303</v>
      </c>
      <c r="B216" t="s">
        <v>304</v>
      </c>
      <c r="C216" s="2">
        <v>1</v>
      </c>
      <c r="D216">
        <v>1</v>
      </c>
    </row>
    <row r="217" spans="1:4" x14ac:dyDescent="0.3">
      <c r="A217" t="s">
        <v>305</v>
      </c>
      <c r="B217" t="s">
        <v>306</v>
      </c>
      <c r="C217" s="2">
        <v>35.970666146299997</v>
      </c>
      <c r="D217">
        <v>2.7800430399999999E-2</v>
      </c>
    </row>
    <row r="218" spans="1:4" x14ac:dyDescent="0.3">
      <c r="A218" t="s">
        <v>307</v>
      </c>
      <c r="B218" t="s">
        <v>308</v>
      </c>
      <c r="C218" s="2">
        <v>1.9540729216999999</v>
      </c>
      <c r="D218">
        <v>0.51175162860000001</v>
      </c>
    </row>
    <row r="219" spans="1:4" x14ac:dyDescent="0.3">
      <c r="A219" t="s">
        <v>309</v>
      </c>
      <c r="B219" t="s">
        <v>310</v>
      </c>
      <c r="C219" s="2">
        <v>473.94149403659998</v>
      </c>
      <c r="D219">
        <v>2.1099651000000001E-3</v>
      </c>
    </row>
    <row r="220" spans="1:4" x14ac:dyDescent="0.3">
      <c r="A220" t="s">
        <v>311</v>
      </c>
      <c r="B220" t="s">
        <v>312</v>
      </c>
      <c r="C220" s="2">
        <v>1</v>
      </c>
      <c r="D220">
        <v>1</v>
      </c>
    </row>
    <row r="221" spans="1:4" x14ac:dyDescent="0.3">
      <c r="A221" t="s">
        <v>313</v>
      </c>
      <c r="B221" t="s">
        <v>314</v>
      </c>
      <c r="C221" s="2">
        <v>209.04071701710001</v>
      </c>
      <c r="D221">
        <v>4.7837569999999996E-3</v>
      </c>
    </row>
    <row r="222" spans="1:4" x14ac:dyDescent="0.3">
      <c r="A222" t="s">
        <v>315</v>
      </c>
      <c r="B222" t="s">
        <v>316</v>
      </c>
      <c r="C222" s="2">
        <v>250.19338970940001</v>
      </c>
      <c r="D222">
        <v>3.9969081999999996E-3</v>
      </c>
    </row>
    <row r="223" spans="1:4" x14ac:dyDescent="0.3">
      <c r="A223" t="s">
        <v>317</v>
      </c>
      <c r="B223" t="s">
        <v>318</v>
      </c>
      <c r="C223" s="2">
        <v>4192.8125552892998</v>
      </c>
      <c r="D223">
        <v>2.3850339999999999E-4</v>
      </c>
    </row>
    <row r="224" spans="1:4" x14ac:dyDescent="0.3">
      <c r="A224" t="s">
        <v>319</v>
      </c>
      <c r="B224" t="s">
        <v>320</v>
      </c>
      <c r="C224" s="2">
        <v>0.81997650089999996</v>
      </c>
      <c r="D224">
        <v>1.2195471442000001</v>
      </c>
    </row>
    <row r="225" spans="1:4" x14ac:dyDescent="0.3">
      <c r="A225" t="s">
        <v>321</v>
      </c>
      <c r="B225" t="s">
        <v>322</v>
      </c>
      <c r="C225" s="2">
        <v>63.817078916200003</v>
      </c>
      <c r="D225">
        <v>1.5669786500000001E-2</v>
      </c>
    </row>
    <row r="226" spans="1:4" x14ac:dyDescent="0.3">
      <c r="A226" t="s">
        <v>323</v>
      </c>
      <c r="B226" t="s">
        <v>324</v>
      </c>
      <c r="C226" s="2">
        <v>117.2814856758</v>
      </c>
      <c r="D226">
        <v>8.5264950000000003E-3</v>
      </c>
    </row>
    <row r="227" spans="1:4" x14ac:dyDescent="0.3">
      <c r="A227" t="s">
        <v>325</v>
      </c>
      <c r="B227" t="s">
        <v>326</v>
      </c>
      <c r="C227" s="2">
        <v>14.307649312000001</v>
      </c>
      <c r="D227">
        <v>6.98926832E-2</v>
      </c>
    </row>
    <row r="228" spans="1:4" x14ac:dyDescent="0.3">
      <c r="A228" t="s">
        <v>327</v>
      </c>
      <c r="B228" t="s">
        <v>328</v>
      </c>
      <c r="C228" s="2">
        <v>402.91502059760001</v>
      </c>
      <c r="D228">
        <v>2.4819129000000001E-3</v>
      </c>
    </row>
    <row r="229" spans="1:4" x14ac:dyDescent="0.3">
      <c r="A229" t="s">
        <v>329</v>
      </c>
      <c r="B229" t="s">
        <v>330</v>
      </c>
      <c r="C229" s="2">
        <v>1.7022093322</v>
      </c>
      <c r="D229">
        <v>0.58747181150000005</v>
      </c>
    </row>
    <row r="230" spans="1:4" x14ac:dyDescent="0.3">
      <c r="A230" t="s">
        <v>331</v>
      </c>
      <c r="B230" t="s">
        <v>332</v>
      </c>
      <c r="C230" s="2">
        <v>8.1785116258000006</v>
      </c>
      <c r="D230">
        <v>0.12227163639999999</v>
      </c>
    </row>
    <row r="231" spans="1:4" x14ac:dyDescent="0.3">
      <c r="A231" t="s">
        <v>333</v>
      </c>
      <c r="B231" t="s">
        <v>334</v>
      </c>
      <c r="C231" s="2">
        <v>13905.8467021411</v>
      </c>
      <c r="D231">
        <v>7.1912199999999999E-5</v>
      </c>
    </row>
    <row r="232" spans="1:4" x14ac:dyDescent="0.3">
      <c r="A232" t="s">
        <v>335</v>
      </c>
      <c r="B232" t="s">
        <v>336</v>
      </c>
      <c r="C232" s="2">
        <v>2.3500804402000002</v>
      </c>
      <c r="D232">
        <v>0.42551734949999998</v>
      </c>
    </row>
    <row r="233" spans="1:4" x14ac:dyDescent="0.3">
      <c r="A233" t="s">
        <v>337</v>
      </c>
      <c r="B233" t="s">
        <v>338</v>
      </c>
      <c r="C233" s="2">
        <v>2.0153984701000001</v>
      </c>
      <c r="D233">
        <v>0.49617979509999999</v>
      </c>
    </row>
    <row r="234" spans="1:4" x14ac:dyDescent="0.3">
      <c r="A234" t="s">
        <v>339</v>
      </c>
      <c r="B234" t="s">
        <v>340</v>
      </c>
      <c r="C234" s="2">
        <v>54.291574771000001</v>
      </c>
      <c r="D234">
        <v>1.8419064200000002E-2</v>
      </c>
    </row>
    <row r="235" spans="1:4" x14ac:dyDescent="0.3">
      <c r="A235" t="s">
        <v>341</v>
      </c>
      <c r="B235" t="s">
        <v>342</v>
      </c>
      <c r="C235" s="2">
        <v>1023.6622904933</v>
      </c>
      <c r="D235">
        <v>9.7688469999999993E-4</v>
      </c>
    </row>
    <row r="236" spans="1:4" x14ac:dyDescent="0.3">
      <c r="A236" t="s">
        <v>343</v>
      </c>
      <c r="B236" t="s">
        <v>344</v>
      </c>
      <c r="C236" s="2">
        <v>2046.4755747152999</v>
      </c>
      <c r="D236">
        <v>4.8864500000000001E-4</v>
      </c>
    </row>
    <row r="237" spans="1:4" x14ac:dyDescent="0.3">
      <c r="A237" t="s">
        <v>345</v>
      </c>
      <c r="B237" t="s">
        <v>346</v>
      </c>
      <c r="C237" s="2">
        <v>128.45221407759999</v>
      </c>
      <c r="D237">
        <v>7.7849961999999998E-3</v>
      </c>
    </row>
    <row r="238" spans="1:4" x14ac:dyDescent="0.3">
      <c r="A238" t="s">
        <v>347</v>
      </c>
      <c r="B238" t="s">
        <v>348</v>
      </c>
      <c r="C238" s="2">
        <v>567.58054352390002</v>
      </c>
      <c r="D238">
        <v>1.7618645000000001E-3</v>
      </c>
    </row>
    <row r="239" spans="1:4" x14ac:dyDescent="0.3">
      <c r="A239" t="s">
        <v>349</v>
      </c>
      <c r="B239" t="s">
        <v>350</v>
      </c>
      <c r="C239" s="2">
        <v>8670.7706182388993</v>
      </c>
      <c r="D239">
        <v>1.1533E-4</v>
      </c>
    </row>
    <row r="240" spans="1:4" x14ac:dyDescent="0.3">
      <c r="A240" t="s">
        <v>351</v>
      </c>
      <c r="B240" t="s">
        <v>352</v>
      </c>
      <c r="C240" s="2">
        <v>3183.7843344184998</v>
      </c>
      <c r="D240">
        <v>3.140916E-4</v>
      </c>
    </row>
    <row r="241" spans="1:4" x14ac:dyDescent="0.3">
      <c r="A241" t="s">
        <v>353</v>
      </c>
      <c r="B241" t="s">
        <v>354</v>
      </c>
      <c r="C241" s="2">
        <v>15.4346331551</v>
      </c>
      <c r="D241">
        <v>6.4789359699999993E-2</v>
      </c>
    </row>
    <row r="242" spans="1:4" x14ac:dyDescent="0.3">
      <c r="A242" t="s">
        <v>355</v>
      </c>
      <c r="B242" t="s">
        <v>356</v>
      </c>
      <c r="C242" s="2">
        <v>2031.0436431810999</v>
      </c>
      <c r="D242">
        <v>4.9235770000000004E-4</v>
      </c>
    </row>
    <row r="243" spans="1:4" x14ac:dyDescent="0.3">
      <c r="A243" t="s">
        <v>357</v>
      </c>
      <c r="B243" t="s">
        <v>358</v>
      </c>
      <c r="C243" s="2">
        <v>24.502272839100002</v>
      </c>
      <c r="D243">
        <v>4.08125404E-2</v>
      </c>
    </row>
    <row r="244" spans="1:4" x14ac:dyDescent="0.3">
      <c r="A244" t="s">
        <v>359</v>
      </c>
      <c r="B244" t="s">
        <v>360</v>
      </c>
      <c r="C244" s="2">
        <v>10.1903919263</v>
      </c>
      <c r="D244">
        <v>9.8131652599999994E-2</v>
      </c>
    </row>
    <row r="245" spans="1:4" x14ac:dyDescent="0.3">
      <c r="A245" t="s">
        <v>361</v>
      </c>
      <c r="B245" t="s">
        <v>362</v>
      </c>
      <c r="C245" s="2">
        <v>900.04700201579999</v>
      </c>
      <c r="D245">
        <v>1.1110530999999999E-3</v>
      </c>
    </row>
    <row r="246" spans="1:4" x14ac:dyDescent="0.3">
      <c r="A246" t="s">
        <v>363</v>
      </c>
      <c r="B246" t="s">
        <v>364</v>
      </c>
      <c r="C246" s="2">
        <v>80.684318369699994</v>
      </c>
      <c r="D246">
        <v>1.2393982099999999E-2</v>
      </c>
    </row>
    <row r="247" spans="1:4" x14ac:dyDescent="0.3">
      <c r="A247" t="s">
        <v>365</v>
      </c>
      <c r="B247" t="s">
        <v>366</v>
      </c>
      <c r="C247" s="2">
        <v>153.69002284499999</v>
      </c>
      <c r="D247">
        <v>6.5066031999999998E-3</v>
      </c>
    </row>
    <row r="248" spans="1:4" x14ac:dyDescent="0.3">
      <c r="A248" t="s">
        <v>367</v>
      </c>
      <c r="B248" t="s">
        <v>368</v>
      </c>
      <c r="C248" s="2">
        <v>16.804678575099999</v>
      </c>
      <c r="D248" s="2">
        <v>5.9507237599999999E-2</v>
      </c>
    </row>
    <row r="249" spans="1:4" x14ac:dyDescent="0.3">
      <c r="A249" t="s">
        <v>369</v>
      </c>
      <c r="B249" t="s">
        <v>370</v>
      </c>
      <c r="C249" s="2">
        <v>2099.2169687370001</v>
      </c>
      <c r="D249">
        <v>4.763681E-4</v>
      </c>
    </row>
    <row r="250" spans="1:4" x14ac:dyDescent="0.3">
      <c r="A250" t="s">
        <v>371</v>
      </c>
      <c r="B250" t="s">
        <v>372</v>
      </c>
      <c r="C250" s="2">
        <v>0.84856633690000005</v>
      </c>
      <c r="D250">
        <v>1.1784582495</v>
      </c>
    </row>
    <row r="251" spans="1:4" x14ac:dyDescent="0.3">
      <c r="A251" t="s">
        <v>373</v>
      </c>
      <c r="B251" t="s">
        <v>374</v>
      </c>
      <c r="C251" s="2">
        <v>1.1412589999999999E-3</v>
      </c>
      <c r="D251" s="2">
        <v>876.22529154209997</v>
      </c>
    </row>
    <row r="252" spans="1:4" x14ac:dyDescent="0.3">
      <c r="A252" t="s">
        <v>375</v>
      </c>
      <c r="B252" t="s">
        <v>376</v>
      </c>
      <c r="C252" s="2">
        <v>19.307362612199999</v>
      </c>
      <c r="D252">
        <v>5.17937131E-2</v>
      </c>
    </row>
    <row r="253" spans="1:4" x14ac:dyDescent="0.3">
      <c r="A253" t="s">
        <v>377</v>
      </c>
      <c r="B253" t="s">
        <v>378</v>
      </c>
      <c r="C253" s="2">
        <v>24.002428581899999</v>
      </c>
      <c r="D253">
        <v>4.16624508E-2</v>
      </c>
    </row>
    <row r="254" spans="1:4" x14ac:dyDescent="0.3">
      <c r="A254" t="s">
        <v>379</v>
      </c>
      <c r="B254" t="s">
        <v>380</v>
      </c>
      <c r="C254" s="2">
        <v>4105.7208781984</v>
      </c>
      <c r="D254">
        <v>2.435626E-4</v>
      </c>
    </row>
    <row r="255" spans="1:4" x14ac:dyDescent="0.3">
      <c r="A255" t="s">
        <v>381</v>
      </c>
      <c r="B255" t="s">
        <v>382</v>
      </c>
      <c r="C255" s="2">
        <v>61.687820064500002</v>
      </c>
      <c r="D255">
        <v>1.6210655500000001E-2</v>
      </c>
    </row>
    <row r="256" spans="1:4" x14ac:dyDescent="0.3">
      <c r="A256" t="s">
        <v>383</v>
      </c>
      <c r="B256" t="s">
        <v>384</v>
      </c>
      <c r="C256" s="2">
        <v>117.58260267</v>
      </c>
      <c r="D256">
        <v>8.5046594999999992E-3</v>
      </c>
    </row>
    <row r="257" spans="1:4" x14ac:dyDescent="0.3">
      <c r="A257" t="s">
        <v>385</v>
      </c>
      <c r="B257" t="s">
        <v>386</v>
      </c>
      <c r="C257" s="2">
        <v>1.7896303734000001</v>
      </c>
      <c r="D257">
        <v>0.55877460219999997</v>
      </c>
    </row>
    <row r="258" spans="1:4" x14ac:dyDescent="0.3">
      <c r="A258" t="s">
        <v>387</v>
      </c>
      <c r="B258" t="s">
        <v>388</v>
      </c>
      <c r="C258" s="2">
        <v>37.787996553699998</v>
      </c>
      <c r="D258">
        <v>2.646343E-2</v>
      </c>
    </row>
    <row r="259" spans="1:4" x14ac:dyDescent="0.3">
      <c r="A259" t="s">
        <v>389</v>
      </c>
      <c r="B259" t="s">
        <v>390</v>
      </c>
      <c r="C259" s="2">
        <v>16.804678575099999</v>
      </c>
      <c r="D259">
        <v>5.9507237599999999E-2</v>
      </c>
    </row>
    <row r="260" spans="1:4" x14ac:dyDescent="0.3">
      <c r="A260" t="s">
        <v>391</v>
      </c>
      <c r="B260" t="s">
        <v>392</v>
      </c>
      <c r="C260" s="2">
        <v>110.1709356508</v>
      </c>
      <c r="D260">
        <v>9.0768041000000004E-3</v>
      </c>
    </row>
    <row r="261" spans="1:4" x14ac:dyDescent="0.3">
      <c r="A261" t="s">
        <v>393</v>
      </c>
      <c r="B261" t="s">
        <v>394</v>
      </c>
      <c r="C261" s="2">
        <v>24.620905328399999</v>
      </c>
      <c r="D261">
        <v>4.0615890699999997E-2</v>
      </c>
    </row>
    <row r="262" spans="1:4" x14ac:dyDescent="0.3">
      <c r="A262" t="s">
        <v>395</v>
      </c>
      <c r="B262" t="s">
        <v>396</v>
      </c>
      <c r="C262" s="2">
        <v>8.75</v>
      </c>
      <c r="D262">
        <v>0.11428571429999999</v>
      </c>
    </row>
    <row r="263" spans="1:4" x14ac:dyDescent="0.3">
      <c r="A263" t="s">
        <v>397</v>
      </c>
      <c r="B263" t="s">
        <v>398</v>
      </c>
      <c r="C263">
        <v>4.7026860000000002E-4</v>
      </c>
      <c r="D263" s="2">
        <v>2126.4443341529</v>
      </c>
    </row>
    <row r="264" spans="1:4" x14ac:dyDescent="0.3">
      <c r="A264" t="s">
        <v>399</v>
      </c>
      <c r="B264" t="s">
        <v>400</v>
      </c>
      <c r="C264" s="2">
        <v>1</v>
      </c>
      <c r="D264">
        <v>1</v>
      </c>
    </row>
    <row r="265" spans="1:4" x14ac:dyDescent="0.3">
      <c r="A265" t="s">
        <v>401</v>
      </c>
      <c r="B265" t="s">
        <v>402</v>
      </c>
      <c r="C265" s="2">
        <v>0.76577358699999998</v>
      </c>
      <c r="D265">
        <v>1.3058690153000001</v>
      </c>
    </row>
    <row r="266" spans="1:4" x14ac:dyDescent="0.3">
      <c r="A266" t="s">
        <v>403</v>
      </c>
      <c r="B266" t="s">
        <v>404</v>
      </c>
      <c r="C266" s="2">
        <v>1032.7062871769999</v>
      </c>
      <c r="D266">
        <v>9.6832950000000004E-4</v>
      </c>
    </row>
    <row r="267" spans="1:4" x14ac:dyDescent="0.3">
      <c r="A267" t="s">
        <v>405</v>
      </c>
      <c r="B267" t="s">
        <v>406</v>
      </c>
      <c r="C267" s="2">
        <v>1.79</v>
      </c>
      <c r="D267">
        <v>0.55865921789999995</v>
      </c>
    </row>
    <row r="268" spans="1:4" x14ac:dyDescent="0.3">
      <c r="A268" t="s">
        <v>407</v>
      </c>
      <c r="B268" t="s">
        <v>408</v>
      </c>
      <c r="C268" s="2">
        <v>79.870292219199996</v>
      </c>
      <c r="D268">
        <v>1.2520299800000001E-2</v>
      </c>
    </row>
    <row r="269" spans="1:4" x14ac:dyDescent="0.3">
      <c r="A269" t="s">
        <v>409</v>
      </c>
      <c r="B269" t="s">
        <v>410</v>
      </c>
      <c r="C269" s="2">
        <v>177.79907982559999</v>
      </c>
      <c r="D269">
        <v>5.6243261000000003E-3</v>
      </c>
    </row>
    <row r="270" spans="1:4" x14ac:dyDescent="0.3">
      <c r="A270" t="s">
        <v>411</v>
      </c>
      <c r="B270" t="s">
        <v>412</v>
      </c>
      <c r="C270" s="2">
        <v>491.52577607239999</v>
      </c>
      <c r="D270">
        <v>2.0344813E-3</v>
      </c>
    </row>
    <row r="271" spans="1:4" x14ac:dyDescent="0.3">
      <c r="A271" t="s">
        <v>413</v>
      </c>
      <c r="B271" t="s">
        <v>414</v>
      </c>
      <c r="C271" s="2">
        <v>15</v>
      </c>
      <c r="D271">
        <v>6.6666666700000002E-2</v>
      </c>
    </row>
    <row r="272" spans="1:4" x14ac:dyDescent="0.3">
      <c r="A272" t="s">
        <v>415</v>
      </c>
      <c r="B272" t="s">
        <v>416</v>
      </c>
      <c r="C272" s="2">
        <v>0.84856633690000005</v>
      </c>
      <c r="D272">
        <v>1.1784582495</v>
      </c>
    </row>
    <row r="273" spans="1:4" x14ac:dyDescent="0.3">
      <c r="A273" t="s">
        <v>417</v>
      </c>
      <c r="B273" t="s">
        <v>418</v>
      </c>
      <c r="C273" s="2">
        <v>0.84856633690000005</v>
      </c>
      <c r="D273">
        <v>1.1784582495</v>
      </c>
    </row>
    <row r="274" spans="1:4" x14ac:dyDescent="0.3">
      <c r="A274" t="s">
        <v>419</v>
      </c>
      <c r="B274" t="s">
        <v>420</v>
      </c>
      <c r="C274" s="2">
        <v>0.16666666599999999</v>
      </c>
      <c r="D274">
        <v>6.0000000240000002</v>
      </c>
    </row>
    <row r="275" spans="1:4" x14ac:dyDescent="0.3">
      <c r="A275" t="s">
        <v>421</v>
      </c>
      <c r="B275" t="s">
        <v>422</v>
      </c>
      <c r="C275" s="2">
        <v>2.7042499928999999</v>
      </c>
      <c r="D275">
        <v>0.3697882972</v>
      </c>
    </row>
    <row r="276" spans="1:4" x14ac:dyDescent="0.3">
      <c r="A276" t="s">
        <v>423</v>
      </c>
      <c r="B276" t="s">
        <v>424</v>
      </c>
      <c r="C276" s="2">
        <v>0.84856633690000005</v>
      </c>
      <c r="D276">
        <v>1.1784582495</v>
      </c>
    </row>
    <row r="277" spans="1:4" x14ac:dyDescent="0.3">
      <c r="A277" t="s">
        <v>425</v>
      </c>
      <c r="B277" t="s">
        <v>426</v>
      </c>
      <c r="C277" s="2">
        <v>3.5036064698999998</v>
      </c>
      <c r="D277">
        <v>0.2854201831</v>
      </c>
    </row>
    <row r="278" spans="1:4" x14ac:dyDescent="0.3">
      <c r="A278" t="s">
        <v>427</v>
      </c>
      <c r="B278" t="s">
        <v>428</v>
      </c>
      <c r="C278" s="2">
        <v>0.84856633690000005</v>
      </c>
      <c r="D278">
        <v>1.1784582495</v>
      </c>
    </row>
    <row r="279" spans="1:4" x14ac:dyDescent="0.3">
      <c r="A279" t="s">
        <v>429</v>
      </c>
      <c r="B279" t="s">
        <v>430</v>
      </c>
      <c r="C279" s="2">
        <v>0.84856633690000005</v>
      </c>
      <c r="D279">
        <v>1.1784582495</v>
      </c>
    </row>
    <row r="280" spans="1:4" x14ac:dyDescent="0.3">
      <c r="A280" t="s">
        <v>431</v>
      </c>
      <c r="B280" t="s">
        <v>432</v>
      </c>
      <c r="C280" s="2">
        <v>1.444226636</v>
      </c>
      <c r="D280">
        <v>0.69241210139999998</v>
      </c>
    </row>
    <row r="281" spans="1:4" x14ac:dyDescent="0.3">
      <c r="A281" t="s">
        <v>433</v>
      </c>
      <c r="B281" t="s">
        <v>434</v>
      </c>
      <c r="C281" s="2">
        <v>16.162078732099999</v>
      </c>
      <c r="D281">
        <v>6.1873229100000003E-2</v>
      </c>
    </row>
    <row r="282" spans="1:4" x14ac:dyDescent="0.3">
      <c r="A282" t="s">
        <v>435</v>
      </c>
      <c r="B282" t="s">
        <v>436</v>
      </c>
      <c r="C282" s="2">
        <v>2.2154151058</v>
      </c>
      <c r="D282">
        <v>0.45138267650000002</v>
      </c>
    </row>
    <row r="283" spans="1:4" x14ac:dyDescent="0.3">
      <c r="A283" t="s">
        <v>437</v>
      </c>
      <c r="B283" t="s">
        <v>438</v>
      </c>
      <c r="C283">
        <v>8.2164088999999996E-3</v>
      </c>
      <c r="D283">
        <v>121.7076720707</v>
      </c>
    </row>
    <row r="284" spans="1:4" x14ac:dyDescent="0.3">
      <c r="A284" t="s">
        <v>439</v>
      </c>
      <c r="B284" t="s">
        <v>439</v>
      </c>
      <c r="C284">
        <v>3.8080988199999999E-2</v>
      </c>
      <c r="D284">
        <v>26.259822742699999</v>
      </c>
    </row>
    <row r="285" spans="1:4" x14ac:dyDescent="0.3">
      <c r="A285" t="s">
        <v>440</v>
      </c>
      <c r="B285" t="s">
        <v>441</v>
      </c>
      <c r="C285" s="2">
        <v>6.8824187091000004</v>
      </c>
      <c r="D285">
        <v>0.14529775680000001</v>
      </c>
    </row>
    <row r="286" spans="1:4" x14ac:dyDescent="0.3">
      <c r="A286" t="s">
        <v>442</v>
      </c>
      <c r="B286" t="s">
        <v>443</v>
      </c>
      <c r="C286" s="2">
        <v>15.2770962322</v>
      </c>
      <c r="D286">
        <v>6.5457465500000006E-2</v>
      </c>
    </row>
    <row r="287" spans="1:4" x14ac:dyDescent="0.3">
      <c r="A287" t="s">
        <v>444</v>
      </c>
      <c r="B287" t="s">
        <v>445</v>
      </c>
      <c r="C287" s="2">
        <v>0.13906738460000001</v>
      </c>
      <c r="D287">
        <v>7.1907586590000001</v>
      </c>
    </row>
    <row r="288" spans="1:4" x14ac:dyDescent="0.3">
      <c r="A288" t="s">
        <v>446</v>
      </c>
      <c r="B288" t="s">
        <v>447</v>
      </c>
      <c r="C288">
        <v>6.2732529999999997E-4</v>
      </c>
      <c r="D288" s="2">
        <v>1594.0692970616999</v>
      </c>
    </row>
    <row r="289" spans="1:4" x14ac:dyDescent="0.3">
      <c r="A289" t="s">
        <v>448</v>
      </c>
      <c r="B289" t="s">
        <v>449</v>
      </c>
      <c r="C289" s="2">
        <v>0.14795071700000001</v>
      </c>
      <c r="D289" s="2">
        <v>6.7590074606000003</v>
      </c>
    </row>
    <row r="290" spans="1:4" x14ac:dyDescent="0.3">
      <c r="A290" t="s">
        <v>450</v>
      </c>
      <c r="B290" t="s">
        <v>451</v>
      </c>
      <c r="C290">
        <v>1.8394247700000001E-2</v>
      </c>
      <c r="D290">
        <v>54.364821889399998</v>
      </c>
    </row>
    <row r="291" spans="1:4" x14ac:dyDescent="0.3">
      <c r="A291" t="s">
        <v>452</v>
      </c>
      <c r="B291" t="s">
        <v>453</v>
      </c>
      <c r="C291" s="2">
        <v>6.9973070587285597E+40</v>
      </c>
      <c r="D291">
        <v>0</v>
      </c>
    </row>
    <row r="292" spans="1:4" x14ac:dyDescent="0.3">
      <c r="A292" t="s">
        <v>454</v>
      </c>
      <c r="B292" s="1" t="s">
        <v>454</v>
      </c>
      <c r="C292" s="2">
        <v>2.8511295047999998</v>
      </c>
      <c r="D292">
        <v>0.3507381893</v>
      </c>
    </row>
    <row r="293" spans="1:4" x14ac:dyDescent="0.3">
      <c r="A293" t="s">
        <v>455</v>
      </c>
      <c r="B293" s="1" t="s">
        <v>455</v>
      </c>
      <c r="C293" s="2">
        <v>13.9058467021</v>
      </c>
      <c r="D293" s="2">
        <v>7.1912197900000002E-2</v>
      </c>
    </row>
    <row r="294" spans="1:4" x14ac:dyDescent="0.3">
      <c r="A294" t="s">
        <v>456</v>
      </c>
      <c r="B294" s="1" t="s">
        <v>457</v>
      </c>
      <c r="C294" s="2">
        <v>15.3261577924</v>
      </c>
      <c r="D294" s="2">
        <v>6.5247925400000004E-2</v>
      </c>
    </row>
    <row r="295" spans="1:4" x14ac:dyDescent="0.3">
      <c r="A295" t="s">
        <v>458</v>
      </c>
      <c r="B295" s="1" t="s">
        <v>458</v>
      </c>
      <c r="C295" s="2">
        <v>7.0829813615999999</v>
      </c>
      <c r="D295">
        <v>0.141183486</v>
      </c>
    </row>
    <row r="296" spans="1:4" x14ac:dyDescent="0.3">
      <c r="A296" t="s">
        <v>459</v>
      </c>
      <c r="B296" s="1" t="s">
        <v>460</v>
      </c>
      <c r="C296">
        <v>4.7643299999999998E-5</v>
      </c>
      <c r="D296" s="2">
        <v>20989.310144343501</v>
      </c>
    </row>
    <row r="297" spans="1:4" x14ac:dyDescent="0.3">
      <c r="A297" t="s">
        <v>461</v>
      </c>
      <c r="B297" s="1" t="s">
        <v>461</v>
      </c>
      <c r="C297">
        <v>4.7643299999999998E-5</v>
      </c>
      <c r="D297" s="2">
        <v>20989.310144343501</v>
      </c>
    </row>
    <row r="298" spans="1:4" x14ac:dyDescent="0.3">
      <c r="A298" t="s">
        <v>462</v>
      </c>
      <c r="B298" s="1" t="s">
        <v>463</v>
      </c>
      <c r="C298" s="2">
        <v>9.2943328119000004</v>
      </c>
      <c r="D298">
        <v>0.1075924459</v>
      </c>
    </row>
    <row r="299" spans="1:4" x14ac:dyDescent="0.3">
      <c r="A299" t="s">
        <v>464</v>
      </c>
      <c r="B299" s="1" t="s">
        <v>465</v>
      </c>
      <c r="C299" s="2">
        <v>2.9384736586</v>
      </c>
      <c r="D299">
        <v>0.34031273249999999</v>
      </c>
    </row>
    <row r="300" spans="1:4" x14ac:dyDescent="0.3">
      <c r="A300" t="s">
        <v>466</v>
      </c>
      <c r="B300" t="s">
        <v>466</v>
      </c>
      <c r="C300" s="2">
        <v>521.02090060130001</v>
      </c>
      <c r="D300">
        <v>1.9193088000000001E-3</v>
      </c>
    </row>
    <row r="302" spans="1:4" x14ac:dyDescent="0.3">
      <c r="A302" t="s">
        <v>36</v>
      </c>
    </row>
    <row r="303" spans="1:4" x14ac:dyDescent="0.3">
      <c r="A303" t="s">
        <v>33</v>
      </c>
      <c r="B303" t="s">
        <v>37</v>
      </c>
      <c r="C303" t="s">
        <v>38</v>
      </c>
    </row>
    <row r="304" spans="1:4" x14ac:dyDescent="0.3">
      <c r="A304" t="s">
        <v>39</v>
      </c>
      <c r="B304" s="1">
        <v>0.99671299999999996</v>
      </c>
      <c r="C304" t="s">
        <v>42</v>
      </c>
    </row>
    <row r="305" spans="1:3" x14ac:dyDescent="0.3">
      <c r="A305" t="s">
        <v>41</v>
      </c>
      <c r="B305" s="1">
        <v>1.1773100000000001</v>
      </c>
      <c r="C305" t="s">
        <v>42</v>
      </c>
    </row>
    <row r="306" spans="1:3" x14ac:dyDescent="0.3">
      <c r="A306" t="s">
        <v>43</v>
      </c>
      <c r="B306" s="1">
        <v>137.68899999999999</v>
      </c>
      <c r="C306" t="s">
        <v>40</v>
      </c>
    </row>
    <row r="307" spans="1:3" x14ac:dyDescent="0.3">
      <c r="A307" t="s">
        <v>44</v>
      </c>
      <c r="B307" s="1">
        <v>1.1734500000000001</v>
      </c>
      <c r="C307" t="s">
        <v>42</v>
      </c>
    </row>
    <row r="308" spans="1:3" x14ac:dyDescent="0.3">
      <c r="A308" t="s">
        <v>45</v>
      </c>
      <c r="B308" s="1">
        <v>0.96660599999999997</v>
      </c>
      <c r="C308" t="s">
        <v>40</v>
      </c>
    </row>
    <row r="309" spans="1:3" x14ac:dyDescent="0.3">
      <c r="A309" t="s">
        <v>46</v>
      </c>
      <c r="B309" s="1">
        <v>1.30352</v>
      </c>
      <c r="C309" t="s">
        <v>40</v>
      </c>
    </row>
    <row r="310" spans="1:3" x14ac:dyDescent="0.3">
      <c r="A310" t="s">
        <v>47</v>
      </c>
      <c r="B310" s="1">
        <v>137.23599999999999</v>
      </c>
      <c r="C310" t="s">
        <v>40</v>
      </c>
    </row>
    <row r="311" spans="1:3" x14ac:dyDescent="0.3">
      <c r="A311" t="s">
        <v>48</v>
      </c>
      <c r="B311" s="1">
        <v>0.69054400000000005</v>
      </c>
      <c r="C311" t="s">
        <v>42</v>
      </c>
    </row>
    <row r="312" spans="1:3" x14ac:dyDescent="0.3">
      <c r="B312" s="1"/>
    </row>
    <row r="313" spans="1:3" x14ac:dyDescent="0.3">
      <c r="A313" t="s">
        <v>49</v>
      </c>
      <c r="B313" s="1"/>
    </row>
    <row r="314" spans="1:3" x14ac:dyDescent="0.3">
      <c r="A314" t="s">
        <v>33</v>
      </c>
      <c r="B314" s="1" t="s">
        <v>50</v>
      </c>
    </row>
    <row r="315" spans="1:3" x14ac:dyDescent="0.3">
      <c r="A315" t="s">
        <v>51</v>
      </c>
      <c r="B315" s="1">
        <v>-1E-3</v>
      </c>
    </row>
    <row r="316" spans="1:3" x14ac:dyDescent="0.3">
      <c r="A316" t="s">
        <v>52</v>
      </c>
      <c r="B316" s="1">
        <v>-7.4999999999999997E-3</v>
      </c>
    </row>
    <row r="317" spans="1:3" x14ac:dyDescent="0.3">
      <c r="A317" t="s">
        <v>53</v>
      </c>
      <c r="B317" s="1">
        <v>0</v>
      </c>
    </row>
    <row r="318" spans="1:3" x14ac:dyDescent="0.3">
      <c r="A318" t="s">
        <v>54</v>
      </c>
      <c r="B318" s="1">
        <v>1.7500000000000002E-2</v>
      </c>
    </row>
    <row r="319" spans="1:3" x14ac:dyDescent="0.3">
      <c r="A319" t="s">
        <v>55</v>
      </c>
      <c r="B319" s="1">
        <v>5.0000000000000001E-3</v>
      </c>
    </row>
    <row r="320" spans="1:3" x14ac:dyDescent="0.3">
      <c r="A320" t="s">
        <v>56</v>
      </c>
      <c r="B320" s="1">
        <v>1E-3</v>
      </c>
    </row>
    <row r="321" spans="1:2" x14ac:dyDescent="0.3">
      <c r="A321" t="s">
        <v>57</v>
      </c>
      <c r="B321" s="1">
        <v>0.01</v>
      </c>
    </row>
    <row r="322" spans="1:2" x14ac:dyDescent="0.3">
      <c r="A322" t="s">
        <v>58</v>
      </c>
      <c r="B322" s="1">
        <v>1.2500000000000001E-2</v>
      </c>
    </row>
    <row r="324" spans="1:2" x14ac:dyDescent="0.3">
      <c r="A324" t="s">
        <v>59</v>
      </c>
    </row>
    <row r="326" spans="1:2" x14ac:dyDescent="0.3">
      <c r="A326" t="s">
        <v>60</v>
      </c>
    </row>
    <row r="327" spans="1:2" x14ac:dyDescent="0.3">
      <c r="A327" t="s">
        <v>61</v>
      </c>
    </row>
    <row r="329" spans="1:2" x14ac:dyDescent="0.3">
      <c r="A329" t="s">
        <v>62</v>
      </c>
    </row>
    <row r="331" spans="1:2" x14ac:dyDescent="0.3">
      <c r="A331" t="s">
        <v>63</v>
      </c>
    </row>
    <row r="332" spans="1:2" x14ac:dyDescent="0.3">
      <c r="A332" t="s">
        <v>64</v>
      </c>
    </row>
    <row r="333" spans="1:2" x14ac:dyDescent="0.3">
      <c r="A333" t="s">
        <v>65</v>
      </c>
    </row>
    <row r="334" spans="1:2" x14ac:dyDescent="0.3">
      <c r="A334" t="s">
        <v>66</v>
      </c>
    </row>
    <row r="335" spans="1:2" x14ac:dyDescent="0.3">
      <c r="A335" t="s">
        <v>67</v>
      </c>
    </row>
    <row r="336" spans="1:2" x14ac:dyDescent="0.3">
      <c r="A336" t="s">
        <v>68</v>
      </c>
    </row>
    <row r="337" spans="1:1" x14ac:dyDescent="0.3">
      <c r="A337" t="s">
        <v>69</v>
      </c>
    </row>
    <row r="338" spans="1:1" x14ac:dyDescent="0.3">
      <c r="A338" t="s">
        <v>70</v>
      </c>
    </row>
    <row r="339" spans="1:1" x14ac:dyDescent="0.3">
      <c r="A339" t="s">
        <v>71</v>
      </c>
    </row>
    <row r="340" spans="1:1" x14ac:dyDescent="0.3">
      <c r="A340" t="s">
        <v>72</v>
      </c>
    </row>
    <row r="341" spans="1:1" x14ac:dyDescent="0.3">
      <c r="A341" t="s">
        <v>73</v>
      </c>
    </row>
    <row r="343" spans="1:1" x14ac:dyDescent="0.3">
      <c r="A343" t="s">
        <v>12</v>
      </c>
    </row>
    <row r="345" spans="1:1" x14ac:dyDescent="0.3">
      <c r="A345" t="s">
        <v>74</v>
      </c>
    </row>
    <row r="346" spans="1:1" x14ac:dyDescent="0.3">
      <c r="A346" t="s">
        <v>75</v>
      </c>
    </row>
    <row r="347" spans="1:1" x14ac:dyDescent="0.3">
      <c r="A347" t="s">
        <v>76</v>
      </c>
    </row>
    <row r="348" spans="1:1" x14ac:dyDescent="0.3">
      <c r="A348" t="s">
        <v>77</v>
      </c>
    </row>
    <row r="349" spans="1:1" x14ac:dyDescent="0.3">
      <c r="A349" t="s">
        <v>78</v>
      </c>
    </row>
    <row r="350" spans="1:1" x14ac:dyDescent="0.3">
      <c r="A350" t="s">
        <v>79</v>
      </c>
    </row>
    <row r="351" spans="1:1" x14ac:dyDescent="0.3">
      <c r="A351" t="s">
        <v>80</v>
      </c>
    </row>
    <row r="352" spans="1:1" x14ac:dyDescent="0.3">
      <c r="A352" t="s">
        <v>81</v>
      </c>
    </row>
    <row r="354" spans="1:1" x14ac:dyDescent="0.3">
      <c r="A354" t="s">
        <v>82</v>
      </c>
    </row>
    <row r="356" spans="1:1" x14ac:dyDescent="0.3">
      <c r="A356" t="s">
        <v>17</v>
      </c>
    </row>
    <row r="357" spans="1:1" x14ac:dyDescent="0.3">
      <c r="A357" t="s">
        <v>83</v>
      </c>
    </row>
    <row r="358" spans="1:1" x14ac:dyDescent="0.3">
      <c r="A358" t="s">
        <v>4</v>
      </c>
    </row>
    <row r="359" spans="1:1" x14ac:dyDescent="0.3">
      <c r="A359" t="s">
        <v>19</v>
      </c>
    </row>
    <row r="360" spans="1:1" x14ac:dyDescent="0.3">
      <c r="A360" t="s">
        <v>8</v>
      </c>
    </row>
    <row r="361" spans="1:1" x14ac:dyDescent="0.3">
      <c r="A361" t="s">
        <v>10</v>
      </c>
    </row>
    <row r="362" spans="1:1" x14ac:dyDescent="0.3">
      <c r="A362" t="s">
        <v>84</v>
      </c>
    </row>
    <row r="363" spans="1:1" x14ac:dyDescent="0.3">
      <c r="A363" t="s">
        <v>20</v>
      </c>
    </row>
    <row r="364" spans="1:1" x14ac:dyDescent="0.3">
      <c r="A364" t="s">
        <v>21</v>
      </c>
    </row>
    <row r="366" spans="1:1" x14ac:dyDescent="0.3">
      <c r="A366" t="s">
        <v>85</v>
      </c>
    </row>
    <row r="368" spans="1:1" x14ac:dyDescent="0.3">
      <c r="A368" t="s">
        <v>63</v>
      </c>
    </row>
    <row r="369" spans="1:1" x14ac:dyDescent="0.3">
      <c r="A369" t="s">
        <v>86</v>
      </c>
    </row>
    <row r="370" spans="1:1" x14ac:dyDescent="0.3">
      <c r="A370" t="s">
        <v>87</v>
      </c>
    </row>
    <row r="371" spans="1:1" x14ac:dyDescent="0.3">
      <c r="A371" t="s">
        <v>88</v>
      </c>
    </row>
    <row r="372" spans="1:1" x14ac:dyDescent="0.3">
      <c r="A372" t="s">
        <v>89</v>
      </c>
    </row>
    <row r="373" spans="1:1" x14ac:dyDescent="0.3">
      <c r="A373" t="s">
        <v>90</v>
      </c>
    </row>
    <row r="374" spans="1:1" x14ac:dyDescent="0.3">
      <c r="A374" t="s">
        <v>91</v>
      </c>
    </row>
    <row r="375" spans="1:1" x14ac:dyDescent="0.3">
      <c r="A375" t="s">
        <v>92</v>
      </c>
    </row>
    <row r="376" spans="1:1" x14ac:dyDescent="0.3">
      <c r="A376" t="s">
        <v>93</v>
      </c>
    </row>
    <row r="377" spans="1:1" x14ac:dyDescent="0.3">
      <c r="A377" t="s">
        <v>94</v>
      </c>
    </row>
    <row r="378" spans="1:1" x14ac:dyDescent="0.3">
      <c r="A378" t="s">
        <v>95</v>
      </c>
    </row>
    <row r="379" spans="1:1" x14ac:dyDescent="0.3">
      <c r="A379" t="s">
        <v>96</v>
      </c>
    </row>
    <row r="381" spans="1:1" x14ac:dyDescent="0.3">
      <c r="A381" t="s">
        <v>97</v>
      </c>
    </row>
    <row r="383" spans="1:1" x14ac:dyDescent="0.3">
      <c r="A383" t="s">
        <v>98</v>
      </c>
    </row>
    <row r="384" spans="1:1" x14ac:dyDescent="0.3">
      <c r="A384" t="s">
        <v>99</v>
      </c>
    </row>
    <row r="385" spans="1:1" x14ac:dyDescent="0.3">
      <c r="A385" t="s">
        <v>95</v>
      </c>
    </row>
    <row r="386" spans="1:1" x14ac:dyDescent="0.3">
      <c r="A386" t="s">
        <v>100</v>
      </c>
    </row>
    <row r="387" spans="1:1" x14ac:dyDescent="0.3">
      <c r="A387" t="s">
        <v>16</v>
      </c>
    </row>
    <row r="388" spans="1:1" x14ac:dyDescent="0.3">
      <c r="A388" t="s">
        <v>101</v>
      </c>
    </row>
    <row r="389" spans="1:1" x14ac:dyDescent="0.3">
      <c r="A389" t="s">
        <v>102</v>
      </c>
    </row>
    <row r="390" spans="1:1" x14ac:dyDescent="0.3">
      <c r="A390" t="s">
        <v>103</v>
      </c>
    </row>
    <row r="392" spans="1:1" x14ac:dyDescent="0.3">
      <c r="A392" t="s">
        <v>104</v>
      </c>
    </row>
    <row r="394" spans="1:1" x14ac:dyDescent="0.3">
      <c r="A394" t="s">
        <v>105</v>
      </c>
    </row>
    <row r="395" spans="1:1" x14ac:dyDescent="0.3">
      <c r="A395" t="s">
        <v>106</v>
      </c>
    </row>
    <row r="397" spans="1:1" x14ac:dyDescent="0.3">
      <c r="A397" t="s">
        <v>107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C8F1F-6FBF-4731-9BBA-7FBD78B74649}">
  <sheetPr codeName="Sheet6"/>
  <dimension ref="A1:B30"/>
  <sheetViews>
    <sheetView workbookViewId="0">
      <selection sqref="A1:B1048576"/>
    </sheetView>
  </sheetViews>
  <sheetFormatPr defaultRowHeight="14.4" x14ac:dyDescent="0.3"/>
  <cols>
    <col min="1" max="1" width="10.5546875" bestFit="1" customWidth="1"/>
  </cols>
  <sheetData>
    <row r="1" spans="1:2" x14ac:dyDescent="0.3">
      <c r="A1" s="3">
        <v>44770</v>
      </c>
      <c r="B1">
        <v>6.7472000000000003</v>
      </c>
    </row>
    <row r="2" spans="1:2" x14ac:dyDescent="0.3">
      <c r="A2" s="3">
        <v>44771</v>
      </c>
      <c r="B2">
        <v>6.7442000000000002</v>
      </c>
    </row>
    <row r="3" spans="1:2" x14ac:dyDescent="0.3">
      <c r="A3" s="3">
        <v>44772</v>
      </c>
      <c r="B3">
        <v>6.7439999999999998</v>
      </c>
    </row>
    <row r="4" spans="1:2" x14ac:dyDescent="0.3">
      <c r="A4" s="3">
        <v>44773</v>
      </c>
      <c r="B4">
        <v>6.7438000000000002</v>
      </c>
    </row>
    <row r="5" spans="1:2" x14ac:dyDescent="0.3">
      <c r="A5" s="3">
        <v>44774</v>
      </c>
      <c r="B5">
        <v>6.7682000000000002</v>
      </c>
    </row>
    <row r="6" spans="1:2" x14ac:dyDescent="0.3">
      <c r="A6" s="3">
        <v>44775</v>
      </c>
      <c r="B6">
        <v>6.7523</v>
      </c>
    </row>
    <row r="7" spans="1:2" x14ac:dyDescent="0.3">
      <c r="A7" s="3">
        <v>44776</v>
      </c>
      <c r="B7">
        <v>6.7572000000000001</v>
      </c>
    </row>
    <row r="8" spans="1:2" x14ac:dyDescent="0.3">
      <c r="A8" s="3">
        <v>44777</v>
      </c>
      <c r="B8">
        <v>6.7492999999999999</v>
      </c>
    </row>
    <row r="9" spans="1:2" x14ac:dyDescent="0.3">
      <c r="A9" s="3">
        <v>44778</v>
      </c>
      <c r="B9">
        <v>6.7622999999999998</v>
      </c>
    </row>
    <row r="10" spans="1:2" x14ac:dyDescent="0.3">
      <c r="A10" s="3">
        <v>44779</v>
      </c>
      <c r="B10">
        <v>6.7565999999999997</v>
      </c>
    </row>
    <row r="11" spans="1:2" x14ac:dyDescent="0.3">
      <c r="A11" s="3">
        <v>44780</v>
      </c>
      <c r="B11">
        <v>6.7582000000000004</v>
      </c>
    </row>
    <row r="12" spans="1:2" x14ac:dyDescent="0.3">
      <c r="A12" s="3">
        <v>44781</v>
      </c>
      <c r="B12">
        <v>6.7508999999999997</v>
      </c>
    </row>
    <row r="13" spans="1:2" x14ac:dyDescent="0.3">
      <c r="A13" s="3">
        <v>44782</v>
      </c>
      <c r="B13">
        <v>6.7527999999999997</v>
      </c>
    </row>
    <row r="14" spans="1:2" x14ac:dyDescent="0.3">
      <c r="A14" s="3">
        <v>44783</v>
      </c>
      <c r="B14">
        <v>6.7237</v>
      </c>
    </row>
    <row r="15" spans="1:2" x14ac:dyDescent="0.3">
      <c r="A15" s="3">
        <v>44784</v>
      </c>
      <c r="B15">
        <v>6.7445000000000004</v>
      </c>
    </row>
    <row r="16" spans="1:2" x14ac:dyDescent="0.3">
      <c r="A16" s="3">
        <v>44785</v>
      </c>
      <c r="B16">
        <v>6.7423000000000002</v>
      </c>
    </row>
    <row r="17" spans="1:2" x14ac:dyDescent="0.3">
      <c r="A17" s="3">
        <v>44786</v>
      </c>
      <c r="B17">
        <v>6.7427999999999999</v>
      </c>
    </row>
    <row r="18" spans="1:2" x14ac:dyDescent="0.3">
      <c r="A18" s="3">
        <v>44787</v>
      </c>
      <c r="B18">
        <v>6.7428999999999997</v>
      </c>
    </row>
    <row r="19" spans="1:2" x14ac:dyDescent="0.3">
      <c r="A19" s="3">
        <v>44788</v>
      </c>
      <c r="B19">
        <v>6.7728999999999999</v>
      </c>
    </row>
    <row r="20" spans="1:2" x14ac:dyDescent="0.3">
      <c r="A20" s="3">
        <v>44789</v>
      </c>
      <c r="B20">
        <v>6.7885</v>
      </c>
    </row>
    <row r="21" spans="1:2" x14ac:dyDescent="0.3">
      <c r="A21" s="3">
        <v>44790</v>
      </c>
      <c r="B21">
        <v>6.7812999999999999</v>
      </c>
    </row>
    <row r="22" spans="1:2" x14ac:dyDescent="0.3">
      <c r="A22" s="3">
        <v>44791</v>
      </c>
      <c r="B22">
        <v>6.7865000000000002</v>
      </c>
    </row>
    <row r="23" spans="1:2" x14ac:dyDescent="0.3">
      <c r="A23" s="3">
        <v>44792</v>
      </c>
      <c r="B23">
        <v>6.8170000000000002</v>
      </c>
    </row>
    <row r="24" spans="1:2" x14ac:dyDescent="0.3">
      <c r="A24" s="3">
        <v>44793</v>
      </c>
      <c r="B24">
        <v>6.8164999999999996</v>
      </c>
    </row>
    <row r="25" spans="1:2" x14ac:dyDescent="0.3">
      <c r="A25" s="3">
        <v>44794</v>
      </c>
      <c r="B25">
        <v>6.8144999999999998</v>
      </c>
    </row>
    <row r="26" spans="1:2" x14ac:dyDescent="0.3">
      <c r="A26" s="3">
        <v>44795</v>
      </c>
      <c r="B26">
        <v>6.8502999999999998</v>
      </c>
    </row>
    <row r="27" spans="1:2" x14ac:dyDescent="0.3">
      <c r="A27" s="3">
        <v>44796</v>
      </c>
      <c r="B27">
        <v>6.8376999999999999</v>
      </c>
    </row>
    <row r="28" spans="1:2" x14ac:dyDescent="0.3">
      <c r="A28" s="3">
        <v>44797</v>
      </c>
      <c r="B28">
        <v>6.8601000000000001</v>
      </c>
    </row>
    <row r="29" spans="1:2" x14ac:dyDescent="0.3">
      <c r="A29" s="3">
        <v>44798</v>
      </c>
      <c r="B29">
        <v>6.8518999999999997</v>
      </c>
    </row>
    <row r="30" spans="1:2" x14ac:dyDescent="0.3">
      <c r="A30" s="3">
        <v>44799</v>
      </c>
      <c r="B30">
        <v>6.8708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817</vt:i4>
      </vt:variant>
    </vt:vector>
  </HeadingPairs>
  <TitlesOfParts>
    <vt:vector size="822" baseType="lpstr">
      <vt:lpstr>Starting</vt:lpstr>
      <vt:lpstr>Currency</vt:lpstr>
      <vt:lpstr>Sheet1</vt:lpstr>
      <vt:lpstr>Sheet2</vt:lpstr>
      <vt:lpstr>Last 30 Days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Sheet1!My_Query_698</vt:lpstr>
      <vt:lpstr>Sheet1!My_Query_699</vt:lpstr>
      <vt:lpstr>Sheet1!My_Query_7</vt:lpstr>
      <vt:lpstr>Sheet1!My_Query_70</vt:lpstr>
      <vt:lpstr>Sheet1!My_Query_700</vt:lpstr>
      <vt:lpstr>Sheet1!My_Query_701</vt:lpstr>
      <vt:lpstr>Sheet1!My_Query_702</vt:lpstr>
      <vt:lpstr>Sheet1!My_Query_703</vt:lpstr>
      <vt:lpstr>Sheet1!My_Query_704</vt:lpstr>
      <vt:lpstr>Sheet1!My_Query_705</vt:lpstr>
      <vt:lpstr>Sheet1!My_Query_706</vt:lpstr>
      <vt:lpstr>Sheet1!My_Query_707</vt:lpstr>
      <vt:lpstr>Sheet1!My_Query_708</vt:lpstr>
      <vt:lpstr>Sheet1!My_Query_709</vt:lpstr>
      <vt:lpstr>Sheet1!My_Query_71</vt:lpstr>
      <vt:lpstr>Sheet1!My_Query_710</vt:lpstr>
      <vt:lpstr>Sheet1!My_Query_711</vt:lpstr>
      <vt:lpstr>Sheet1!My_Query_712</vt:lpstr>
      <vt:lpstr>Sheet1!My_Query_713</vt:lpstr>
      <vt:lpstr>Sheet1!My_Query_714</vt:lpstr>
      <vt:lpstr>Sheet1!My_Query_715</vt:lpstr>
      <vt:lpstr>Sheet1!My_Query_716</vt:lpstr>
      <vt:lpstr>Sheet1!My_Query_717</vt:lpstr>
      <vt:lpstr>Sheet1!My_Query_718</vt:lpstr>
      <vt:lpstr>Sheet1!My_Query_719</vt:lpstr>
      <vt:lpstr>Sheet1!My_Query_72</vt:lpstr>
      <vt:lpstr>Sheet1!My_Query_720</vt:lpstr>
      <vt:lpstr>Sheet1!My_Query_721</vt:lpstr>
      <vt:lpstr>Sheet1!My_Query_722</vt:lpstr>
      <vt:lpstr>Sheet1!My_Query_723</vt:lpstr>
      <vt:lpstr>Sheet1!My_Query_724</vt:lpstr>
      <vt:lpstr>Sheet1!My_Query_725</vt:lpstr>
      <vt:lpstr>Sheet1!My_Query_726</vt:lpstr>
      <vt:lpstr>Sheet1!My_Query_727</vt:lpstr>
      <vt:lpstr>Sheet1!My_Query_728</vt:lpstr>
      <vt:lpstr>Sheet1!My_Query_729</vt:lpstr>
      <vt:lpstr>Sheet1!My_Query_73</vt:lpstr>
      <vt:lpstr>Sheet1!My_Query_730</vt:lpstr>
      <vt:lpstr>Sheet1!My_Query_731</vt:lpstr>
      <vt:lpstr>Sheet1!My_Query_732</vt:lpstr>
      <vt:lpstr>Sheet1!My_Query_733</vt:lpstr>
      <vt:lpstr>Sheet1!My_Query_734</vt:lpstr>
      <vt:lpstr>Sheet1!My_Query_735</vt:lpstr>
      <vt:lpstr>Sheet1!My_Query_736</vt:lpstr>
      <vt:lpstr>Sheet1!My_Query_737</vt:lpstr>
      <vt:lpstr>Sheet1!My_Query_738</vt:lpstr>
      <vt:lpstr>Sheet1!My_Query_739</vt:lpstr>
      <vt:lpstr>Sheet1!My_Query_74</vt:lpstr>
      <vt:lpstr>Sheet1!My_Query_740</vt:lpstr>
      <vt:lpstr>Sheet1!My_Query_741</vt:lpstr>
      <vt:lpstr>Sheet1!My_Query_742</vt:lpstr>
      <vt:lpstr>Sheet1!My_Query_743</vt:lpstr>
      <vt:lpstr>Sheet1!My_Query_744</vt:lpstr>
      <vt:lpstr>Sheet1!My_Query_745</vt:lpstr>
      <vt:lpstr>Sheet1!My_Query_746</vt:lpstr>
      <vt:lpstr>Sheet1!My_Query_747</vt:lpstr>
      <vt:lpstr>Sheet1!My_Query_748</vt:lpstr>
      <vt:lpstr>Sheet1!My_Query_749</vt:lpstr>
      <vt:lpstr>Sheet1!My_Query_75</vt:lpstr>
      <vt:lpstr>Sheet1!My_Query_750</vt:lpstr>
      <vt:lpstr>Sheet1!My_Query_751</vt:lpstr>
      <vt:lpstr>Sheet1!My_Query_752</vt:lpstr>
      <vt:lpstr>Sheet1!My_Query_753</vt:lpstr>
      <vt:lpstr>Sheet1!My_Query_754</vt:lpstr>
      <vt:lpstr>Sheet1!My_Query_755</vt:lpstr>
      <vt:lpstr>Sheet1!My_Query_756</vt:lpstr>
      <vt:lpstr>Sheet1!My_Query_757</vt:lpstr>
      <vt:lpstr>Sheet1!My_Query_758</vt:lpstr>
      <vt:lpstr>Sheet1!My_Query_759</vt:lpstr>
      <vt:lpstr>Sheet1!My_Query_76</vt:lpstr>
      <vt:lpstr>Sheet1!My_Query_760</vt:lpstr>
      <vt:lpstr>Sheet1!My_Query_761</vt:lpstr>
      <vt:lpstr>Sheet1!My_Query_762</vt:lpstr>
      <vt:lpstr>Sheet1!My_Query_763</vt:lpstr>
      <vt:lpstr>Sheet1!My_Query_764</vt:lpstr>
      <vt:lpstr>Sheet1!My_Query_765</vt:lpstr>
      <vt:lpstr>Sheet1!My_Query_766</vt:lpstr>
      <vt:lpstr>Sheet1!My_Query_767</vt:lpstr>
      <vt:lpstr>Sheet1!My_Query_768</vt:lpstr>
      <vt:lpstr>Sheet1!My_Query_769</vt:lpstr>
      <vt:lpstr>Sheet1!My_Query_77</vt:lpstr>
      <vt:lpstr>Sheet1!My_Query_770</vt:lpstr>
      <vt:lpstr>Sheet1!My_Query_771</vt:lpstr>
      <vt:lpstr>Sheet1!My_Query_772</vt:lpstr>
      <vt:lpstr>Sheet1!My_Query_773</vt:lpstr>
      <vt:lpstr>Sheet1!My_Query_774</vt:lpstr>
      <vt:lpstr>Sheet1!My_Query_775</vt:lpstr>
      <vt:lpstr>Sheet1!My_Query_776</vt:lpstr>
      <vt:lpstr>Sheet1!My_Query_777</vt:lpstr>
      <vt:lpstr>Sheet1!My_Query_778</vt:lpstr>
      <vt:lpstr>Sheet1!My_Query_779</vt:lpstr>
      <vt:lpstr>Sheet1!My_Query_78</vt:lpstr>
      <vt:lpstr>Sheet1!My_Query_780</vt:lpstr>
      <vt:lpstr>Sheet1!My_Query_781</vt:lpstr>
      <vt:lpstr>Sheet1!My_Query_782</vt:lpstr>
      <vt:lpstr>Sheet1!My_Query_783</vt:lpstr>
      <vt:lpstr>Sheet1!My_Query_784</vt:lpstr>
      <vt:lpstr>Sheet1!My_Query_785</vt:lpstr>
      <vt:lpstr>Sheet1!My_Query_786</vt:lpstr>
      <vt:lpstr>Sheet1!My_Query_787</vt:lpstr>
      <vt:lpstr>Sheet1!My_Query_788</vt:lpstr>
      <vt:lpstr>Sheet1!My_Query_789</vt:lpstr>
      <vt:lpstr>Sheet1!My_Query_79</vt:lpstr>
      <vt:lpstr>Sheet1!My_Query_790</vt:lpstr>
      <vt:lpstr>Sheet1!My_Query_791</vt:lpstr>
      <vt:lpstr>Sheet1!My_Query_792</vt:lpstr>
      <vt:lpstr>Sheet1!My_Query_793</vt:lpstr>
      <vt:lpstr>Sheet1!My_Query_794</vt:lpstr>
      <vt:lpstr>Sheet1!My_Query_795</vt:lpstr>
      <vt:lpstr>Sheet1!My_Query_796</vt:lpstr>
      <vt:lpstr>Sheet1!My_Query_797</vt:lpstr>
      <vt:lpstr>Sheet1!My_Query_798</vt:lpstr>
      <vt:lpstr>Sheet1!My_Query_799</vt:lpstr>
      <vt:lpstr>Sheet1!My_Query_8</vt:lpstr>
      <vt:lpstr>Sheet1!My_Query_80</vt:lpstr>
      <vt:lpstr>Sheet1!My_Query_800</vt:lpstr>
      <vt:lpstr>Sheet1!My_Query_801</vt:lpstr>
      <vt:lpstr>Sheet1!My_Query_802</vt:lpstr>
      <vt:lpstr>Sheet1!My_Query_803</vt:lpstr>
      <vt:lpstr>Sheet1!My_Query_804</vt:lpstr>
      <vt:lpstr>Sheet1!My_Query_805</vt:lpstr>
      <vt:lpstr>Sheet1!My_Query_806</vt:lpstr>
      <vt:lpstr>Sheet1!My_Query_807</vt:lpstr>
      <vt:lpstr>Sheet1!My_Query_808</vt:lpstr>
      <vt:lpstr>Sheet1!My_Query_809</vt:lpstr>
      <vt:lpstr>Sheet1!My_Query_81</vt:lpstr>
      <vt:lpstr>Sheet1!My_Query_810</vt:lpstr>
      <vt:lpstr>Sheet1!My_Query_811</vt:lpstr>
      <vt:lpstr>Sheet1!My_Query_812</vt:lpstr>
      <vt:lpstr>Sheet1!My_Query_813</vt:lpstr>
      <vt:lpstr>Sheet1!My_Query_814</vt:lpstr>
      <vt:lpstr>Sheet1!My_Query_815</vt:lpstr>
      <vt:lpstr>Sheet1!My_Query_816</vt:lpstr>
      <vt:lpstr>Sheet1!My_Query_817</vt:lpstr>
      <vt:lpstr>Sheet1!My_Query_818</vt:lpstr>
      <vt:lpstr>Sheet1!My_Query_819</vt:lpstr>
      <vt:lpstr>Sheet1!My_Query_82</vt:lpstr>
      <vt:lpstr>Sheet1!My_Query_820</vt:lpstr>
      <vt:lpstr>Sheet1!My_Query_821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Jerry Zhao</cp:lastModifiedBy>
  <dcterms:created xsi:type="dcterms:W3CDTF">2018-02-21T04:16:44Z</dcterms:created>
  <dcterms:modified xsi:type="dcterms:W3CDTF">2022-08-28T02:52:43Z</dcterms:modified>
</cp:coreProperties>
</file>