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F:\"/>
    </mc:Choice>
  </mc:AlternateContent>
  <xr:revisionPtr revIDLastSave="0" documentId="8_{2A797DF2-0FE1-4E7E-AD3A-8D98ABA07F99}" xr6:coauthVersionLast="47" xr6:coauthVersionMax="47" xr10:uidLastSave="{00000000-0000-0000-0000-000000000000}"/>
  <bookViews>
    <workbookView xWindow="-108" yWindow="-108" windowWidth="23256" windowHeight="12456" xr2:uid="{B514D6EE-C1CA-4DBB-953A-8C4C069BA221}"/>
  </bookViews>
  <sheets>
    <sheet name="Dashboard (2)" sheetId="1" r:id="rId1"/>
  </sheets>
  <externalReferences>
    <externalReference r:id="rId2"/>
  </externalReferences>
  <definedNames>
    <definedName name="_xlcn.WorksheetConnection_Book1InsuranceData" hidden="1">[1]!InsuranceData[#Data]</definedName>
    <definedName name="Slicer_Age_group31">#N/A</definedName>
    <definedName name="Slicer_ClaimStatus21">#N/A</definedName>
    <definedName name="Slicer_Gender31">#N/A</definedName>
    <definedName name="Slicer_PolicyType31">#N/A</definedName>
    <definedName name="Timeline_PolicyEndDate1">#N/A</definedName>
    <definedName name="Timeline_PolicyStartDate1">#N/A</definedName>
  </definedNames>
  <calcPr calcId="191029"/>
  <pivotCaches>
    <pivotCache cacheId="305" r:id="rId3"/>
  </pivotCaches>
  <extLst>
    <ext xmlns:x14="http://schemas.microsoft.com/office/spreadsheetml/2009/9/main" uri="{876F7934-8845-4945-9796-88D515C7AA90}">
      <x14:pivotCaches>
        <pivotCache cacheId="6" r:id="rId4"/>
      </x14:pivotCaches>
    </ex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9"/>
      </x15:timelineCachePivotCaches>
    </ext>
    <ext xmlns:x15="http://schemas.microsoft.com/office/spreadsheetml/2010/11/main" uri="{D0CA8CA8-9F24-4464-BF8E-62219DCF47F9}">
      <x15:timelineCacheRefs>
        <x15:timelineCacheRef r:id="rId10"/>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suranceData-2e578d23-19f0-43d6-b17b-8c73af4b61f4" name="InsuranceData" connection="WorksheetConnection_Book1!InsuranceData"/>
        </x15:modelTables>
        <x15:extLst>
          <ext xmlns:x16="http://schemas.microsoft.com/office/spreadsheetml/2014/11/main" uri="{9835A34E-60A6-4A7C-AAB8-D5F71C897F49}">
            <x16:modelTimeGroupings>
              <x16:modelTimeGrouping tableName="InsuranceData" columnName="ClaimDate" columnId="ClaimDate">
                <x16:calculatedTimeColumn columnName="ClaimDate (Year)" columnId="ClaimDate (Year)" contentType="years" isSelected="1"/>
                <x16:calculatedTimeColumn columnName="ClaimDate (Quarter)" columnId="ClaimDate (Quarter)" contentType="quarters" isSelected="1"/>
                <x16:calculatedTimeColumn columnName="ClaimDate (Month Index)" columnId="ClaimDate (Month Index)" contentType="monthsindex" isSelected="1"/>
                <x16:calculatedTimeColumn columnName="ClaimDate (Month)" columnId="Claim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893793-AF66-4E92-AEA3-6E2DB1A2BB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57B4363-5865-4F00-B0BD-1C4AB9770385}" name="WorksheetConnection_Book1!InsuranceData" type="102" refreshedVersion="8" minRefreshableVersion="5">
    <extLst>
      <ext xmlns:x15="http://schemas.microsoft.com/office/spreadsheetml/2010/11/main" uri="{DE250136-89BD-433C-8126-D09CA5730AF9}">
        <x15:connection id="InsuranceData-2e578d23-19f0-43d6-b17b-8c73af4b61f4" autoDelete="1">
          <x15:rangePr sourceName="_xlcn.WorksheetConnection_Book1InsuranceData"/>
        </x15:connection>
      </ext>
    </extLst>
  </connection>
</connections>
</file>

<file path=xl/sharedStrings.xml><?xml version="1.0" encoding="utf-8"?>
<sst xmlns="http://schemas.openxmlformats.org/spreadsheetml/2006/main" count="6" uniqueCount="6">
  <si>
    <t>Total no. of Policies</t>
  </si>
  <si>
    <t>Max of PremiumAmount</t>
  </si>
  <si>
    <t>Max of CoverageAmount</t>
  </si>
  <si>
    <t>Min of PremiumAmount</t>
  </si>
  <si>
    <t>Min of CoverageAmount</t>
  </si>
  <si>
    <t>No.of Claimed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</si>
</sst>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sz val="12"/>
      <color rgb="FFFF0000"/>
      <name val="Aptos Narrow"/>
      <family val="2"/>
      <scheme val="minor"/>
    </font>
    <font>
      <b/>
      <sz val="14"/>
      <color rgb="FFFF0000"/>
      <name val="Aptos Narrow"/>
      <family val="2"/>
      <scheme val="minor"/>
    </font>
    <font>
      <sz val="16"/>
      <color theme="1"/>
      <name val="Aptos Narrow"/>
      <family val="2"/>
      <scheme val="minor"/>
    </font>
    <font>
      <b/>
      <sz val="11"/>
      <color rgb="FF00B0F0"/>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3" tint="0.49998474074526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xf numFmtId="0" fontId="1" fillId="2" borderId="0" xfId="0" applyFont="1" applyFill="1"/>
    <xf numFmtId="0" fontId="0" fillId="3" borderId="0" xfId="0" applyFill="1"/>
    <xf numFmtId="0" fontId="0" fillId="4" borderId="0" xfId="0" applyFill="1"/>
    <xf numFmtId="0" fontId="4" fillId="2" borderId="0" xfId="0" applyFont="1" applyFill="1"/>
    <xf numFmtId="0" fontId="5" fillId="3" borderId="0" xfId="0" applyFont="1" applyFill="1"/>
    <xf numFmtId="0" fontId="5" fillId="4" borderId="0" xfId="0" applyFont="1" applyFill="1"/>
    <xf numFmtId="0" fontId="3" fillId="2" borderId="0" xfId="0" applyNumberFormat="1" applyFont="1" applyFill="1"/>
  </cellXfs>
  <cellStyles count="1">
    <cellStyle name="Normal" xfId="0" builtinId="0"/>
  </cellStyles>
  <dxfs count="135">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
      <fill>
        <patternFill patternType="solid">
          <bgColor rgb="FFFFFF00"/>
        </patternFill>
      </fill>
    </dxf>
    <dxf>
      <font>
        <color rgb="FFFF0000"/>
      </font>
      <fill>
        <patternFill patternType="solid">
          <fgColor indexed="64"/>
          <bgColor rgb="FFFFFF00"/>
        </patternFill>
      </fill>
    </dxf>
    <dxf>
      <font>
        <b/>
      </font>
    </dxf>
    <dxf>
      <font>
        <b/>
        <color rgb="FF00B0F0"/>
      </font>
    </dxf>
    <dxf>
      <font>
        <sz val="14"/>
        <color rgb="FFFF0000"/>
      </font>
      <fill>
        <patternFill patternType="solid">
          <fgColor indexed="64"/>
          <bgColor rgb="FFFFFF00"/>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FF0000"/>
      </font>
      <fill>
        <patternFill patternType="solid">
          <fgColor indexed="64"/>
          <bgColor rgb="FFFFFF00"/>
        </patternFill>
      </fill>
    </dxf>
    <dxf>
      <fill>
        <patternFill>
          <bgColor rgb="FFFFC000"/>
        </patternFill>
      </fill>
    </dxf>
    <dxf>
      <fill>
        <patternFill>
          <bgColor rgb="FFFFC000"/>
        </patternFill>
      </fill>
    </dxf>
    <dxf>
      <fill>
        <patternFill>
          <bgColor rgb="FFFFC000"/>
        </patternFill>
      </fill>
    </dxf>
    <dxf>
      <font>
        <sz val="12"/>
      </font>
    </dxf>
    <dxf>
      <font>
        <sz val="12"/>
      </font>
    </dxf>
    <dxf>
      <font>
        <color rgb="FFFF0000"/>
      </font>
    </dxf>
    <dxf>
      <font>
        <b/>
        <sz val="14"/>
      </font>
    </dxf>
    <dxf>
      <font>
        <sz val="14"/>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onnections" Target="connections.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powerPivotData" Target="model/item.data"/><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1/relationships/timelineCache" Target="timelineCaches/timelineCache2.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11/relationships/timelineCache" Target="timelineCaches/timelineCach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Quarter wise no.of polices &amp; cliamed amount</a:t>
            </a:r>
          </a:p>
        </c:rich>
      </c:tx>
      <c:layout>
        <c:manualLayout>
          <c:xMode val="edge"/>
          <c:yMode val="edge"/>
          <c:x val="1.9586855100229769E-3"/>
          <c:y val="1.3931300370113401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75110135594892E-3"/>
          <c:y val="6.6693287017026828E-2"/>
          <c:w val="0.99545243405367989"/>
          <c:h val="0.83868200672668103"/>
        </c:manualLayout>
      </c:layout>
      <c:lineChart>
        <c:grouping val="standard"/>
        <c:varyColors val="0"/>
        <c:ser>
          <c:idx val="0"/>
          <c:order val="0"/>
          <c:tx>
            <c:v>Count of PolicyNumber</c:v>
          </c:tx>
          <c:spPr>
            <a:ln w="31750" cap="rnd">
              <a:solidFill>
                <a:schemeClr val="accent1"/>
              </a:solidFill>
              <a:round/>
            </a:ln>
            <a:effectLst/>
          </c:spPr>
          <c:marker>
            <c:symbol val="circle"/>
            <c:size val="17"/>
            <c:spPr>
              <a:solidFill>
                <a:schemeClr val="accent1"/>
              </a:solidFill>
              <a:ln>
                <a:noFill/>
              </a:ln>
              <a:effectLst/>
            </c:spPr>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9"/>
              <c:pt idx="0">
                <c:v>2023 Qtr3</c:v>
              </c:pt>
              <c:pt idx="1">
                <c:v>2023 Qtr4</c:v>
              </c:pt>
              <c:pt idx="2">
                <c:v>2024 Qtr1</c:v>
              </c:pt>
              <c:pt idx="3">
                <c:v>2024 Qtr2</c:v>
              </c:pt>
              <c:pt idx="4">
                <c:v>2024 Qtr3</c:v>
              </c:pt>
              <c:pt idx="5">
                <c:v>2024 Qtr4</c:v>
              </c:pt>
              <c:pt idx="6">
                <c:v>2025 Qtr1</c:v>
              </c:pt>
              <c:pt idx="7">
                <c:v>2025 Qtr2</c:v>
              </c:pt>
              <c:pt idx="8">
                <c:v>2025 Qtr3</c:v>
              </c:pt>
            </c:strLit>
          </c:cat>
          <c:val>
            <c:numLit>
              <c:formatCode>General</c:formatCode>
              <c:ptCount val="9"/>
              <c:pt idx="0">
                <c:v>127</c:v>
              </c:pt>
              <c:pt idx="1">
                <c:v>506</c:v>
              </c:pt>
              <c:pt idx="2">
                <c:v>879</c:v>
              </c:pt>
              <c:pt idx="3">
                <c:v>1137</c:v>
              </c:pt>
              <c:pt idx="4">
                <c:v>1313</c:v>
              </c:pt>
              <c:pt idx="5">
                <c:v>889</c:v>
              </c:pt>
              <c:pt idx="6">
                <c:v>568</c:v>
              </c:pt>
              <c:pt idx="7">
                <c:v>223</c:v>
              </c:pt>
              <c:pt idx="8">
                <c:v>7</c:v>
              </c:pt>
            </c:numLit>
          </c:val>
          <c:smooth val="0"/>
          <c:extLst>
            <c:ext xmlns:c16="http://schemas.microsoft.com/office/drawing/2014/chart" uri="{C3380CC4-5D6E-409C-BE32-E72D297353CC}">
              <c16:uniqueId val="{00000000-4922-44D9-AD63-A257D93BAEC5}"/>
            </c:ext>
          </c:extLst>
        </c:ser>
        <c:ser>
          <c:idx val="1"/>
          <c:order val="1"/>
          <c:tx>
            <c:v>Sum of ClaimAmount</c:v>
          </c:tx>
          <c:spPr>
            <a:ln w="31750" cap="rnd">
              <a:solidFill>
                <a:schemeClr val="accent2"/>
              </a:solidFill>
              <a:round/>
            </a:ln>
            <a:effectLst/>
          </c:spPr>
          <c:marker>
            <c:symbol val="circle"/>
            <c:size val="17"/>
            <c:spPr>
              <a:solidFill>
                <a:schemeClr val="accent2"/>
              </a:solidFill>
              <a:ln>
                <a:noFill/>
              </a:ln>
              <a:effectLst/>
            </c:spPr>
          </c:marker>
          <c:dLbls>
            <c:spPr>
              <a:solidFill>
                <a:srgbClr val="FF00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9"/>
              <c:pt idx="0">
                <c:v>2023 Qtr3</c:v>
              </c:pt>
              <c:pt idx="1">
                <c:v>2023 Qtr4</c:v>
              </c:pt>
              <c:pt idx="2">
                <c:v>2024 Qtr1</c:v>
              </c:pt>
              <c:pt idx="3">
                <c:v>2024 Qtr2</c:v>
              </c:pt>
              <c:pt idx="4">
                <c:v>2024 Qtr3</c:v>
              </c:pt>
              <c:pt idx="5">
                <c:v>2024 Qtr4</c:v>
              </c:pt>
              <c:pt idx="6">
                <c:v>2025 Qtr1</c:v>
              </c:pt>
              <c:pt idx="7">
                <c:v>2025 Qtr2</c:v>
              </c:pt>
              <c:pt idx="8">
                <c:v>2025 Qtr3</c:v>
              </c:pt>
            </c:strLit>
          </c:cat>
          <c:val>
            <c:numLit>
              <c:formatCode>General</c:formatCode>
              <c:ptCount val="9"/>
              <c:pt idx="0">
                <c:v>400205.16</c:v>
              </c:pt>
              <c:pt idx="1">
                <c:v>1536956.29</c:v>
              </c:pt>
              <c:pt idx="2">
                <c:v>2663181.09</c:v>
              </c:pt>
              <c:pt idx="3">
                <c:v>3383669.56</c:v>
              </c:pt>
              <c:pt idx="4">
                <c:v>3854824.63</c:v>
              </c:pt>
              <c:pt idx="5">
                <c:v>2662416.39</c:v>
              </c:pt>
              <c:pt idx="6">
                <c:v>1720142.07</c:v>
              </c:pt>
              <c:pt idx="7">
                <c:v>675152.65</c:v>
              </c:pt>
              <c:pt idx="8">
                <c:v>15754.89</c:v>
              </c:pt>
            </c:numLit>
          </c:val>
          <c:smooth val="0"/>
          <c:extLst>
            <c:ext xmlns:c16="http://schemas.microsoft.com/office/drawing/2014/chart" uri="{C3380CC4-5D6E-409C-BE32-E72D297353CC}">
              <c16:uniqueId val="{00000001-4922-44D9-AD63-A257D93BAEC5}"/>
            </c:ext>
          </c:extLst>
        </c:ser>
        <c:dLbls>
          <c:dLblPos val="ctr"/>
          <c:showLegendKey val="0"/>
          <c:showVal val="1"/>
          <c:showCatName val="0"/>
          <c:showSerName val="0"/>
          <c:showPercent val="0"/>
          <c:showBubbleSize val="0"/>
        </c:dLbls>
        <c:upDownBars>
          <c:gapWidth val="150"/>
          <c:upBars>
            <c:spPr>
              <a:solidFill>
                <a:srgbClr val="002060"/>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731853439"/>
        <c:axId val="1731847199"/>
      </c:lineChart>
      <c:catAx>
        <c:axId val="1731853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1847199"/>
        <c:crosses val="autoZero"/>
        <c:auto val="1"/>
        <c:lblAlgn val="ctr"/>
        <c:lblOffset val="100"/>
        <c:noMultiLvlLbl val="0"/>
      </c:catAx>
      <c:valAx>
        <c:axId val="1731847199"/>
        <c:scaling>
          <c:orientation val="minMax"/>
        </c:scaling>
        <c:delete val="1"/>
        <c:axPos val="l"/>
        <c:numFmt formatCode="General" sourceLinked="1"/>
        <c:majorTickMark val="none"/>
        <c:minorTickMark val="none"/>
        <c:tickLblPos val="nextTo"/>
        <c:crossAx val="173185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rgbClr val="0070C0"/>
                </a:solidFill>
                <a:effectLst>
                  <a:outerShdw blurRad="50800" dist="38100" dir="5400000" algn="t" rotWithShape="0">
                    <a:prstClr val="black">
                      <a:alpha val="40000"/>
                    </a:prstClr>
                  </a:outerShdw>
                </a:effectLst>
                <a:latin typeface="+mn-lt"/>
                <a:ea typeface="+mn-ea"/>
                <a:cs typeface="+mn-cs"/>
              </a:defRPr>
            </a:pPr>
            <a:r>
              <a:rPr lang="en-US">
                <a:solidFill>
                  <a:srgbClr val="0070C0"/>
                </a:solidFill>
              </a:rPr>
              <a:t>Age group</a:t>
            </a:r>
          </a:p>
        </c:rich>
      </c:tx>
      <c:layout>
        <c:manualLayout>
          <c:xMode val="edge"/>
          <c:yMode val="edge"/>
          <c:x val="0.40668744531933509"/>
          <c:y val="3.6016331291921846E-2"/>
        </c:manualLayout>
      </c:layout>
      <c:overlay val="0"/>
      <c:spPr>
        <a:solidFill>
          <a:srgbClr val="FFC000"/>
        </a:solidFill>
        <a:ln>
          <a:noFill/>
        </a:ln>
        <a:effectLst/>
      </c:spPr>
      <c:txPr>
        <a:bodyPr rot="0" spcFirstLastPara="1" vertOverflow="ellipsis" vert="horz" wrap="square" anchor="ctr" anchorCtr="1"/>
        <a:lstStyle/>
        <a:p>
          <a:pPr>
            <a:defRPr sz="1600" b="1" i="0" u="none" strike="noStrike" kern="1200" spc="100" baseline="0">
              <a:solidFill>
                <a:srgbClr val="0070C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481148386270304E-2"/>
          <c:y val="0.21162257392388992"/>
          <c:w val="0.93888888888888888"/>
          <c:h val="0.78837729128081091"/>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FF000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Adult</c:v>
              </c:pt>
              <c:pt idx="1">
                <c:v>Senior</c:v>
              </c:pt>
              <c:pt idx="2">
                <c:v>Young</c:v>
              </c:pt>
            </c:strLit>
          </c:cat>
          <c:val>
            <c:numLit>
              <c:formatCode>General</c:formatCode>
              <c:ptCount val="3"/>
              <c:pt idx="0">
                <c:v>4284</c:v>
              </c:pt>
              <c:pt idx="1">
                <c:v>3966</c:v>
              </c:pt>
              <c:pt idx="2">
                <c:v>1754</c:v>
              </c:pt>
            </c:numLit>
          </c:val>
          <c:extLst>
            <c:ext xmlns:c16="http://schemas.microsoft.com/office/drawing/2014/chart" uri="{C3380CC4-5D6E-409C-BE32-E72D297353CC}">
              <c16:uniqueId val="{00000000-9F43-46DA-8FD6-BA4D352FFDE0}"/>
            </c:ext>
          </c:extLst>
        </c:ser>
        <c:dLbls>
          <c:dLblPos val="outEnd"/>
          <c:showLegendKey val="0"/>
          <c:showVal val="1"/>
          <c:showCatName val="0"/>
          <c:showSerName val="0"/>
          <c:showPercent val="0"/>
          <c:showBubbleSize val="0"/>
        </c:dLbls>
        <c:gapWidth val="100"/>
        <c:overlap val="-24"/>
        <c:axId val="419227424"/>
        <c:axId val="419228384"/>
      </c:barChart>
      <c:catAx>
        <c:axId val="419227424"/>
        <c:scaling>
          <c:orientation val="minMax"/>
        </c:scaling>
        <c:delete val="1"/>
        <c:axPos val="b"/>
        <c:numFmt formatCode="General" sourceLinked="1"/>
        <c:majorTickMark val="none"/>
        <c:minorTickMark val="none"/>
        <c:tickLblPos val="nextTo"/>
        <c:crossAx val="419228384"/>
        <c:crosses val="autoZero"/>
        <c:auto val="1"/>
        <c:lblAlgn val="ctr"/>
        <c:lblOffset val="100"/>
        <c:noMultiLvlLbl val="0"/>
      </c:catAx>
      <c:valAx>
        <c:axId val="419228384"/>
        <c:scaling>
          <c:orientation val="minMax"/>
        </c:scaling>
        <c:delete val="1"/>
        <c:axPos val="l"/>
        <c:numFmt formatCode="General" sourceLinked="1"/>
        <c:majorTickMark val="none"/>
        <c:minorTickMark val="none"/>
        <c:tickLblPos val="nextTo"/>
        <c:crossAx val="41922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Policy types</a:t>
            </a:r>
          </a:p>
        </c:rich>
      </c:tx>
      <c:layout>
        <c:manualLayout>
          <c:xMode val="edge"/>
          <c:yMode val="edge"/>
          <c:x val="0.38916786318278318"/>
          <c:y val="4.982535648422967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tx>
            <c:rich>
              <a:bodyPr/>
              <a:lstStyle/>
              <a:p>
                <a:fld id="{8F5AFA65-BD3D-42C1-BB6E-0FBF72F16187}" type="CATEGORYNAME">
                  <a:rPr lang="en-US" b="1">
                    <a:solidFill>
                      <a:srgbClr val="FF0000"/>
                    </a:solidFill>
                  </a:rPr>
                  <a:pPr/>
                  <a:t>[CATEGORY NAME]</a:t>
                </a:fld>
                <a:r>
                  <a:rPr lang="en-US" b="1" baseline="0">
                    <a:solidFill>
                      <a:srgbClr val="FF0000"/>
                    </a:solidFill>
                  </a:rPr>
                  <a:t>, </a:t>
                </a:r>
                <a:fld id="{C425E639-660F-4DD3-9C29-D954966144CB}" type="VALUE">
                  <a:rPr lang="en-US" b="1" baseline="0">
                    <a:solidFill>
                      <a:srgbClr val="FF0000"/>
                    </a:solidFill>
                  </a:rPr>
                  <a:pPr/>
                  <a:t>[VALUE]</a:t>
                </a:fld>
                <a:endParaRPr lang="en-US" b="1"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pivotFmt>
      <c:pivotFmt>
        <c:idx val="5"/>
      </c:pivotFmt>
      <c:pivotFmt>
        <c:idx val="6"/>
        <c:dLbl>
          <c:idx val="0"/>
          <c:showLegendKey val="0"/>
          <c:showVal val="1"/>
          <c:showCatName val="1"/>
          <c:showSerName val="0"/>
          <c:showPercent val="0"/>
          <c:showBubbleSize val="0"/>
          <c:extLst>
            <c:ext xmlns:c15="http://schemas.microsoft.com/office/drawing/2012/chart" uri="{CE6537A1-D6FC-4f65-9D91-7224C49458BB}"/>
          </c:extLst>
        </c:dLbl>
      </c:pivotFmt>
      <c:pivotFmt>
        <c:idx val="7"/>
        <c:dLbl>
          <c:idx val="0"/>
          <c:tx>
            <c:rich>
              <a:bodyPr/>
              <a:lstStyle/>
              <a:p>
                <a:fld id="{8F5AFA65-BD3D-42C1-BB6E-0FBF72F16187}" type="CATEGORYNAME">
                  <a:rPr lang="en-US" b="1">
                    <a:solidFill>
                      <a:srgbClr val="FF0000"/>
                    </a:solidFill>
                  </a:rPr>
                  <a:pPr/>
                  <a:t>[CATEGORY NAME]</a:t>
                </a:fld>
                <a:r>
                  <a:rPr lang="en-US" b="1" baseline="0">
                    <a:solidFill>
                      <a:srgbClr val="FF0000"/>
                    </a:solidFill>
                  </a:rPr>
                  <a:t>, </a:t>
                </a:r>
                <a:fld id="{C425E639-660F-4DD3-9C29-D954966144CB}" type="VALUE">
                  <a:rPr lang="en-US" b="1" baseline="0">
                    <a:solidFill>
                      <a:srgbClr val="FF0000"/>
                    </a:solidFill>
                  </a:rPr>
                  <a:pPr/>
                  <a:t>[VALUE]</a:t>
                </a:fld>
                <a:endParaRPr lang="en-US" b="1"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FF0000"/>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FF0000"/>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FF0000"/>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2065400582846091E-2"/>
          <c:y val="0.2229200147535369"/>
          <c:w val="0.93793459941715396"/>
          <c:h val="0.75384462827819787"/>
        </c:manualLayout>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solidFill>
                <a:srgbClr val="FF0000"/>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dk1">
                          <a:lumMod val="50000"/>
                          <a:lumOff val="50000"/>
                        </a:schemeClr>
                      </a:solidFill>
                    </a:ln>
                    <a:effectLst/>
                  </c:spPr>
                </c15:leaderLines>
              </c:ext>
            </c:extLst>
          </c:dLbls>
          <c:cat>
            <c:strLit>
              <c:ptCount val="5"/>
              <c:pt idx="0">
                <c:v>Auto</c:v>
              </c:pt>
              <c:pt idx="1">
                <c:v>Health</c:v>
              </c:pt>
              <c:pt idx="2">
                <c:v>Home</c:v>
              </c:pt>
              <c:pt idx="3">
                <c:v>Life</c:v>
              </c:pt>
              <c:pt idx="4">
                <c:v>Travel</c:v>
              </c:pt>
            </c:strLit>
          </c:cat>
          <c:val>
            <c:numLit>
              <c:formatCode>General</c:formatCode>
              <c:ptCount val="5"/>
              <c:pt idx="0">
                <c:v>1595</c:v>
              </c:pt>
              <c:pt idx="1">
                <c:v>2000</c:v>
              </c:pt>
              <c:pt idx="2">
                <c:v>1013</c:v>
              </c:pt>
              <c:pt idx="3">
                <c:v>1248</c:v>
              </c:pt>
              <c:pt idx="4">
                <c:v>4148</c:v>
              </c:pt>
            </c:numLit>
          </c:val>
          <c:extLst>
            <c:ext xmlns:c16="http://schemas.microsoft.com/office/drawing/2014/chart" uri="{C3380CC4-5D6E-409C-BE32-E72D297353CC}">
              <c16:uniqueId val="{00000000-CE0E-43F3-A6F9-CE7DF9DBFDE9}"/>
            </c:ext>
          </c:extLst>
        </c:ser>
        <c:dLbls>
          <c:showLegendKey val="0"/>
          <c:showVal val="0"/>
          <c:showCatName val="0"/>
          <c:showSerName val="0"/>
          <c:showPercent val="0"/>
          <c:showBubbleSize val="0"/>
        </c:dLbls>
        <c:gapWidth val="65"/>
        <c:axId val="409298672"/>
        <c:axId val="409292912"/>
      </c:barChart>
      <c:catAx>
        <c:axId val="409298672"/>
        <c:scaling>
          <c:orientation val="minMax"/>
        </c:scaling>
        <c:delete val="1"/>
        <c:axPos val="b"/>
        <c:numFmt formatCode="General" sourceLinked="1"/>
        <c:majorTickMark val="none"/>
        <c:minorTickMark val="none"/>
        <c:tickLblPos val="nextTo"/>
        <c:crossAx val="409292912"/>
        <c:crosses val="autoZero"/>
        <c:auto val="1"/>
        <c:lblAlgn val="ctr"/>
        <c:lblOffset val="100"/>
        <c:noMultiLvlLbl val="0"/>
      </c:catAx>
      <c:valAx>
        <c:axId val="409292912"/>
        <c:scaling>
          <c:orientation val="minMax"/>
        </c:scaling>
        <c:delete val="1"/>
        <c:axPos val="l"/>
        <c:numFmt formatCode="General" sourceLinked="1"/>
        <c:majorTickMark val="none"/>
        <c:minorTickMark val="none"/>
        <c:tickLblPos val="nextTo"/>
        <c:crossAx val="40929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Gender wise no of policies</a:t>
            </a:r>
            <a:r>
              <a:rPr lang="en-US"/>
              <a:t> </a:t>
            </a:r>
          </a:p>
        </c:rich>
      </c:tx>
      <c:layout>
        <c:manualLayout>
          <c:xMode val="edge"/>
          <c:yMode val="edge"/>
          <c:x val="0.20155510727146039"/>
          <c:y val="4.8470866318483685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1917319225911671"/>
              <c:y val="-0.2204828389363621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083392656901062"/>
              <c:y val="-0.1280222935759521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083392656901062"/>
              <c:y val="-0.1280222935759521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1917319225911671"/>
              <c:y val="-0.2204828389363621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083392656901062"/>
              <c:y val="-0.12802229357595218"/>
            </c:manualLayout>
          </c:layout>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1917319225911671"/>
              <c:y val="-0.22048283893636211"/>
            </c:manualLayout>
          </c:layout>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083392656901062"/>
              <c:y val="-0.12802229357595218"/>
            </c:manualLayout>
          </c:layout>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1917319225911671"/>
              <c:y val="-0.22048283893636211"/>
            </c:manualLayout>
          </c:layout>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083392656901062"/>
              <c:y val="-0.12802229357595218"/>
            </c:manualLayout>
          </c:layout>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dLbl>
          <c:idx val="0"/>
          <c:layout>
            <c:manualLayout>
              <c:x val="0.11917319225911671"/>
              <c:y val="-0.22048283893636211"/>
            </c:manualLayout>
          </c:layout>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Total</c:v>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CF9-4587-8AE2-FA6804D414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CF9-4587-8AE2-FA6804D41458}"/>
              </c:ext>
            </c:extLst>
          </c:dPt>
          <c:dLbls>
            <c:dLbl>
              <c:idx val="0"/>
              <c:layout>
                <c:manualLayout>
                  <c:x val="-0.1083392656901062"/>
                  <c:y val="-0.1280222935759521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CF9-4587-8AE2-FA6804D41458}"/>
                </c:ext>
              </c:extLst>
            </c:dLbl>
            <c:dLbl>
              <c:idx val="1"/>
              <c:layout>
                <c:manualLayout>
                  <c:x val="0.11917319225911671"/>
                  <c:y val="-0.220482838936362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F9-4587-8AE2-FA6804D41458}"/>
                </c:ext>
              </c:extLst>
            </c:dLbl>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5001</c:v>
              </c:pt>
              <c:pt idx="1">
                <c:v>5003</c:v>
              </c:pt>
            </c:numLit>
          </c:val>
          <c:extLst>
            <c:ext xmlns:c16="http://schemas.microsoft.com/office/drawing/2014/chart" uri="{C3380CC4-5D6E-409C-BE32-E72D297353CC}">
              <c16:uniqueId val="{00000004-3CF9-4587-8AE2-FA6804D414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79765</xdr:colOff>
      <xdr:row>8</xdr:row>
      <xdr:rowOff>104900</xdr:rowOff>
    </xdr:from>
    <xdr:to>
      <xdr:col>14</xdr:col>
      <xdr:colOff>562964</xdr:colOff>
      <xdr:row>17</xdr:row>
      <xdr:rowOff>15327</xdr:rowOff>
    </xdr:to>
    <mc:AlternateContent xmlns:mc="http://schemas.openxmlformats.org/markup-compatibility/2006">
      <mc:Choice xmlns:tsle="http://schemas.microsoft.com/office/drawing/2012/timeslicer" Requires="tsle">
        <xdr:graphicFrame macro="">
          <xdr:nvGraphicFramePr>
            <xdr:cNvPr id="2" name="PolicyEndDate 1">
              <a:extLst>
                <a:ext uri="{FF2B5EF4-FFF2-40B4-BE49-F238E27FC236}">
                  <a16:creationId xmlns:a16="http://schemas.microsoft.com/office/drawing/2014/main" id="{CE17AF10-7060-445A-999A-EA8B9A0D2721}"/>
                </a:ext>
              </a:extLst>
            </xdr:cNvPr>
            <xdr:cNvGraphicFramePr/>
          </xdr:nvGraphicFramePr>
          <xdr:xfrm>
            <a:off x="0" y="0"/>
            <a:ext cx="0" cy="0"/>
          </xdr:xfrm>
          <a:graphic>
            <a:graphicData uri="http://schemas.microsoft.com/office/drawing/2012/timeslicer">
              <tsle:timeslicer xmlns:tsle="http://schemas.microsoft.com/office/drawing/2012/timeslicer" name="PolicyEndDate 1"/>
            </a:graphicData>
          </a:graphic>
        </xdr:graphicFrame>
      </mc:Choice>
      <mc:Fallback>
        <xdr:sp macro="" textlink="">
          <xdr:nvSpPr>
            <xdr:cNvPr id="0" name=""/>
            <xdr:cNvSpPr>
              <a:spLocks noTextEdit="1"/>
            </xdr:cNvSpPr>
          </xdr:nvSpPr>
          <xdr:spPr>
            <a:xfrm>
              <a:off x="11554589" y="1696135"/>
              <a:ext cx="2903669" cy="1524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10</xdr:col>
      <xdr:colOff>79038</xdr:colOff>
      <xdr:row>1</xdr:row>
      <xdr:rowOff>38411</xdr:rowOff>
    </xdr:from>
    <xdr:to>
      <xdr:col>14</xdr:col>
      <xdr:colOff>572396</xdr:colOff>
      <xdr:row>8</xdr:row>
      <xdr:rowOff>98324</xdr:rowOff>
    </xdr:to>
    <mc:AlternateContent xmlns:mc="http://schemas.openxmlformats.org/markup-compatibility/2006">
      <mc:Choice xmlns:tsle="http://schemas.microsoft.com/office/drawing/2012/timeslicer" Requires="tsle">
        <xdr:graphicFrame macro="">
          <xdr:nvGraphicFramePr>
            <xdr:cNvPr id="3" name="PolicyStartDate 1">
              <a:extLst>
                <a:ext uri="{FF2B5EF4-FFF2-40B4-BE49-F238E27FC236}">
                  <a16:creationId xmlns:a16="http://schemas.microsoft.com/office/drawing/2014/main" id="{1415B467-CB3E-4188-9587-2BA260BA64AC}"/>
                </a:ext>
              </a:extLst>
            </xdr:cNvPr>
            <xdr:cNvGraphicFramePr/>
          </xdr:nvGraphicFramePr>
          <xdr:xfrm>
            <a:off x="0" y="0"/>
            <a:ext cx="0" cy="0"/>
          </xdr:xfrm>
          <a:graphic>
            <a:graphicData uri="http://schemas.microsoft.com/office/drawing/2012/timeslicer">
              <tsle:timeslicer xmlns:tsle="http://schemas.microsoft.com/office/drawing/2012/timeslicer" name="PolicyStartDate 1"/>
            </a:graphicData>
          </a:graphic>
        </xdr:graphicFrame>
      </mc:Choice>
      <mc:Fallback>
        <xdr:sp macro="" textlink="">
          <xdr:nvSpPr>
            <xdr:cNvPr id="0" name=""/>
            <xdr:cNvSpPr>
              <a:spLocks noTextEdit="1"/>
            </xdr:cNvSpPr>
          </xdr:nvSpPr>
          <xdr:spPr>
            <a:xfrm>
              <a:off x="11553862" y="240117"/>
              <a:ext cx="2913828" cy="14494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4</xdr:col>
      <xdr:colOff>291674</xdr:colOff>
      <xdr:row>16</xdr:row>
      <xdr:rowOff>167223</xdr:rowOff>
    </xdr:from>
    <xdr:to>
      <xdr:col>15</xdr:col>
      <xdr:colOff>846</xdr:colOff>
      <xdr:row>31</xdr:row>
      <xdr:rowOff>169582</xdr:rowOff>
    </xdr:to>
    <xdr:graphicFrame macro="">
      <xdr:nvGraphicFramePr>
        <xdr:cNvPr id="4" name="Chart 3">
          <a:extLst>
            <a:ext uri="{FF2B5EF4-FFF2-40B4-BE49-F238E27FC236}">
              <a16:creationId xmlns:a16="http://schemas.microsoft.com/office/drawing/2014/main" id="{5BEED4FA-B1CB-487A-9ADF-A9E3977A3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440107</xdr:colOff>
      <xdr:row>16</xdr:row>
      <xdr:rowOff>177571</xdr:rowOff>
    </xdr:from>
    <xdr:to>
      <xdr:col>4</xdr:col>
      <xdr:colOff>307191</xdr:colOff>
      <xdr:row>31</xdr:row>
      <xdr:rowOff>161115</xdr:rowOff>
    </xdr:to>
    <xdr:graphicFrame macro="">
      <xdr:nvGraphicFramePr>
        <xdr:cNvPr id="5" name="Chart 4">
          <a:extLst>
            <a:ext uri="{FF2B5EF4-FFF2-40B4-BE49-F238E27FC236}">
              <a16:creationId xmlns:a16="http://schemas.microsoft.com/office/drawing/2014/main" id="{7F0880C4-F129-45CE-9751-E3DA303FD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477347</xdr:colOff>
      <xdr:row>2</xdr:row>
      <xdr:rowOff>2173</xdr:rowOff>
    </xdr:from>
    <xdr:to>
      <xdr:col>4</xdr:col>
      <xdr:colOff>317351</xdr:colOff>
      <xdr:row>16</xdr:row>
      <xdr:rowOff>171172</xdr:rowOff>
    </xdr:to>
    <xdr:graphicFrame macro="">
      <xdr:nvGraphicFramePr>
        <xdr:cNvPr id="6" name="Chart 5">
          <a:extLst>
            <a:ext uri="{FF2B5EF4-FFF2-40B4-BE49-F238E27FC236}">
              <a16:creationId xmlns:a16="http://schemas.microsoft.com/office/drawing/2014/main" id="{D71C39BE-6E53-43A9-A478-BD8039435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331061</xdr:colOff>
      <xdr:row>1</xdr:row>
      <xdr:rowOff>201706</xdr:rowOff>
    </xdr:from>
    <xdr:to>
      <xdr:col>8</xdr:col>
      <xdr:colOff>429978</xdr:colOff>
      <xdr:row>16</xdr:row>
      <xdr:rowOff>167043</xdr:rowOff>
    </xdr:to>
    <xdr:graphicFrame macro="">
      <xdr:nvGraphicFramePr>
        <xdr:cNvPr id="7" name="Chart 6">
          <a:extLst>
            <a:ext uri="{FF2B5EF4-FFF2-40B4-BE49-F238E27FC236}">
              <a16:creationId xmlns:a16="http://schemas.microsoft.com/office/drawing/2014/main" id="{64913E65-29FE-4DC0-9652-E3576E2C8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22</xdr:row>
      <xdr:rowOff>66307</xdr:rowOff>
    </xdr:from>
    <xdr:to>
      <xdr:col>1</xdr:col>
      <xdr:colOff>462056</xdr:colOff>
      <xdr:row>28</xdr:row>
      <xdr:rowOff>140874</xdr:rowOff>
    </xdr:to>
    <mc:AlternateContent xmlns:mc="http://schemas.openxmlformats.org/markup-compatibility/2006">
      <mc:Choice xmlns:a14="http://schemas.microsoft.com/office/drawing/2010/main" Requires="a14">
        <xdr:graphicFrame macro="">
          <xdr:nvGraphicFramePr>
            <xdr:cNvPr id="8" name="Age_group 4">
              <a:extLst>
                <a:ext uri="{FF2B5EF4-FFF2-40B4-BE49-F238E27FC236}">
                  <a16:creationId xmlns:a16="http://schemas.microsoft.com/office/drawing/2014/main" id="{AD96E456-4E96-45C2-868D-6D6564B45210}"/>
                </a:ext>
              </a:extLst>
            </xdr:cNvPr>
            <xdr:cNvGraphicFramePr/>
          </xdr:nvGraphicFramePr>
          <xdr:xfrm>
            <a:off x="0" y="0"/>
            <a:ext cx="0" cy="0"/>
          </xdr:xfrm>
          <a:graphic>
            <a:graphicData uri="http://schemas.microsoft.com/office/drawing/2010/slicer">
              <sle:slicer xmlns:sle="http://schemas.microsoft.com/office/drawing/2010/slicer" name="Age_group 4"/>
            </a:graphicData>
          </a:graphic>
        </xdr:graphicFrame>
      </mc:Choice>
      <mc:Fallback>
        <xdr:sp macro="" textlink="">
          <xdr:nvSpPr>
            <xdr:cNvPr id="0" name=""/>
            <xdr:cNvSpPr>
              <a:spLocks noTextEdit="1"/>
            </xdr:cNvSpPr>
          </xdr:nvSpPr>
          <xdr:spPr>
            <a:xfrm>
              <a:off x="0" y="4167660"/>
              <a:ext cx="1829174" cy="1150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15</xdr:row>
      <xdr:rowOff>124545</xdr:rowOff>
    </xdr:from>
    <xdr:to>
      <xdr:col>1</xdr:col>
      <xdr:colOff>462056</xdr:colOff>
      <xdr:row>22</xdr:row>
      <xdr:rowOff>72838</xdr:rowOff>
    </xdr:to>
    <mc:AlternateContent xmlns:mc="http://schemas.openxmlformats.org/markup-compatibility/2006">
      <mc:Choice xmlns:a14="http://schemas.microsoft.com/office/drawing/2010/main" Requires="a14">
        <xdr:graphicFrame macro="">
          <xdr:nvGraphicFramePr>
            <xdr:cNvPr id="9" name="Gender 4">
              <a:extLst>
                <a:ext uri="{FF2B5EF4-FFF2-40B4-BE49-F238E27FC236}">
                  <a16:creationId xmlns:a16="http://schemas.microsoft.com/office/drawing/2014/main" id="{C6590DE5-3FBE-4914-98AD-C404F07B1A9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0" y="2970839"/>
              <a:ext cx="1829174" cy="120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8</xdr:row>
      <xdr:rowOff>73929</xdr:rowOff>
    </xdr:from>
    <xdr:to>
      <xdr:col>1</xdr:col>
      <xdr:colOff>462056</xdr:colOff>
      <xdr:row>15</xdr:row>
      <xdr:rowOff>113660</xdr:rowOff>
    </xdr:to>
    <mc:AlternateContent xmlns:mc="http://schemas.openxmlformats.org/markup-compatibility/2006">
      <mc:Choice xmlns:a14="http://schemas.microsoft.com/office/drawing/2010/main" Requires="a14">
        <xdr:graphicFrame macro="">
          <xdr:nvGraphicFramePr>
            <xdr:cNvPr id="10" name="ClaimStatus 3">
              <a:extLst>
                <a:ext uri="{FF2B5EF4-FFF2-40B4-BE49-F238E27FC236}">
                  <a16:creationId xmlns:a16="http://schemas.microsoft.com/office/drawing/2014/main" id="{640E05D9-5DF8-4030-BAFA-ED46267A28FB}"/>
                </a:ext>
              </a:extLst>
            </xdr:cNvPr>
            <xdr:cNvGraphicFramePr/>
          </xdr:nvGraphicFramePr>
          <xdr:xfrm>
            <a:off x="0" y="0"/>
            <a:ext cx="0" cy="0"/>
          </xdr:xfrm>
          <a:graphic>
            <a:graphicData uri="http://schemas.microsoft.com/office/drawing/2010/slicer">
              <sle:slicer xmlns:sle="http://schemas.microsoft.com/office/drawing/2010/slicer" name="ClaimStatus 3"/>
            </a:graphicData>
          </a:graphic>
        </xdr:graphicFrame>
      </mc:Choice>
      <mc:Fallback>
        <xdr:sp macro="" textlink="">
          <xdr:nvSpPr>
            <xdr:cNvPr id="0" name=""/>
            <xdr:cNvSpPr>
              <a:spLocks noTextEdit="1"/>
            </xdr:cNvSpPr>
          </xdr:nvSpPr>
          <xdr:spPr>
            <a:xfrm>
              <a:off x="0" y="1665164"/>
              <a:ext cx="1829174" cy="1294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xdr:row>
      <xdr:rowOff>220213</xdr:rowOff>
    </xdr:from>
    <xdr:to>
      <xdr:col>1</xdr:col>
      <xdr:colOff>462056</xdr:colOff>
      <xdr:row>8</xdr:row>
      <xdr:rowOff>5383</xdr:rowOff>
    </xdr:to>
    <mc:AlternateContent xmlns:mc="http://schemas.openxmlformats.org/markup-compatibility/2006">
      <mc:Choice xmlns:a14="http://schemas.microsoft.com/office/drawing/2010/main" Requires="a14">
        <xdr:graphicFrame macro="">
          <xdr:nvGraphicFramePr>
            <xdr:cNvPr id="11" name="PolicyType 4">
              <a:extLst>
                <a:ext uri="{FF2B5EF4-FFF2-40B4-BE49-F238E27FC236}">
                  <a16:creationId xmlns:a16="http://schemas.microsoft.com/office/drawing/2014/main" id="{1BB3DB6D-BED0-480C-AA64-AC171276745A}"/>
                </a:ext>
              </a:extLst>
            </xdr:cNvPr>
            <xdr:cNvGraphicFramePr/>
          </xdr:nvGraphicFramePr>
          <xdr:xfrm>
            <a:off x="0" y="0"/>
            <a:ext cx="0" cy="0"/>
          </xdr:xfrm>
          <a:graphic>
            <a:graphicData uri="http://schemas.microsoft.com/office/drawing/2010/slicer">
              <sle:slicer xmlns:sle="http://schemas.microsoft.com/office/drawing/2010/slicer" name="PolicyType 4"/>
            </a:graphicData>
          </a:graphic>
        </xdr:graphicFrame>
      </mc:Choice>
      <mc:Fallback>
        <xdr:sp macro="" textlink="">
          <xdr:nvSpPr>
            <xdr:cNvPr id="0" name=""/>
            <xdr:cNvSpPr>
              <a:spLocks noTextEdit="1"/>
            </xdr:cNvSpPr>
          </xdr:nvSpPr>
          <xdr:spPr>
            <a:xfrm>
              <a:off x="0" y="421919"/>
              <a:ext cx="1829174" cy="1174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excel%20project%20for%20portfolio.xlsx" TargetMode="External"/><Relationship Id="rId1" Type="http://schemas.openxmlformats.org/officeDocument/2006/relationships/externalLinkPath" Target="excel%20project%20for%20portfol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2)"/>
      <sheetName val="Dashboard"/>
      <sheetName val="InsuranceData"/>
      <sheetName val="Sheet2"/>
      <sheetName val="Sheet3"/>
      <sheetName val="Sheet4"/>
      <sheetName val="Sheet5"/>
      <sheetName val="Sheet8"/>
    </sheetNames>
    <sheetDataSet>
      <sheetData sheetId="0"/>
      <sheetData sheetId="1"/>
      <sheetData sheetId="2"/>
      <sheetData sheetId="3"/>
      <sheetData sheetId="4"/>
      <sheetData sheetId="5"/>
      <sheetData sheetId="6"/>
      <sheetData sheetId="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919066319446" backgroundQuery="1" createdVersion="8" refreshedVersion="8" minRefreshableVersion="3" recordCount="0" supportSubquery="1" supportAdvancedDrill="1" xr:uid="{B93635BB-579C-4412-A299-68AC76C0A8C6}">
  <cacheSource type="external" connectionId="1"/>
  <cacheFields count="7">
    <cacheField name="[Measures].[Count of PolicyNumber]" caption="Count of PolicyNumber" numFmtId="0" hierarchy="20" level="32767"/>
    <cacheField name="[Measures].[Max of PremiumAmount]" caption="Max of PremiumAmount" numFmtId="0" hierarchy="31" level="32767"/>
    <cacheField name="[Measures].[Max of CoverageAmount]" caption="Max of CoverageAmount" numFmtId="0" hierarchy="32" level="32767"/>
    <cacheField name="[Measures].[Min of PremiumAmount]" caption="Min of PremiumAmount" numFmtId="0" hierarchy="33" level="32767"/>
    <cacheField name="[Measures].[Min of CoverageAmount]" caption="Min of CoverageAmount" numFmtId="0" hierarchy="34" level="32767"/>
    <cacheField name="[Measures].[Count of ClaimDate]" caption="Count of ClaimDate" numFmtId="0" hierarchy="27" level="32767"/>
    <cacheField name="[InsuranceData].[ClaimStatus].[ClaimStatus]" caption="ClaimStatus" numFmtId="0" hierarchy="12" level="1">
      <sharedItems containsSemiMixedTypes="0" containsNonDate="0" containsString="0"/>
    </cacheField>
  </cacheFields>
  <cacheHierarchies count="39">
    <cacheHierarchy uniqueName="[InsuranceData].[PolicyNumber]" caption="PolicyNumber" attribute="1" defaultMemberUniqueName="[InsuranceData].[PolicyNumber].[All]" allUniqueName="[InsuranceData].[PolicyNumber].[All]" dimensionUniqueName="[InsuranceData]" displayFolder="" count="0" memberValueDatatype="130" unbalanced="0"/>
    <cacheHierarchy uniqueName="[InsuranceData].[CustomerID]" caption="CustomerID" attribute="1" defaultMemberUniqueName="[InsuranceData].[CustomerID].[All]" allUniqueName="[InsuranceData].[CustomerID].[All]" dimensionUniqueName="[InsuranceData]" displayFolder="" count="0" memberValueDatatype="130" unbalanced="0"/>
    <cacheHierarchy uniqueName="[InsuranceData].[Gender]" caption="Gender" attribute="1" defaultMemberUniqueName="[InsuranceData].[Gender].[All]" allUniqueName="[InsuranceData].[Gender].[All]" dimensionUniqueName="[InsuranceData]" displayFolder="" count="2" memberValueDatatype="130" unbalanced="0"/>
    <cacheHierarchy uniqueName="[InsuranceData].[Age]" caption="Age" attribute="1" defaultMemberUniqueName="[InsuranceData].[Age].[All]" allUniqueName="[InsuranceData].[Age].[All]" dimensionUniqueName="[InsuranceData]" displayFolder="" count="0" memberValueDatatype="20" unbalanced="0"/>
    <cacheHierarchy uniqueName="[InsuranceData].[PolicyType]" caption="PolicyType" attribute="1" defaultMemberUniqueName="[InsuranceData].[PolicyType].[All]" allUniqueName="[InsuranceData].[PolicyType].[All]" dimensionUniqueName="[InsuranceData]" displayFolder="" count="0" memberValueDatatype="130" unbalanced="0"/>
    <cacheHierarchy uniqueName="[InsuranceData].[PolicyStartDate]" caption="PolicyStartDate" attribute="1" time="1" defaultMemberUniqueName="[InsuranceData].[PolicyStartDate].[All]" allUniqueName="[InsuranceData].[PolicyStartDate].[All]" dimensionUniqueName="[InsuranceData]" displayFolder="" count="0" memberValueDatatype="7" unbalanced="0"/>
    <cacheHierarchy uniqueName="[InsuranceData].[PolicyEndDate]" caption="PolicyEndDate" attribute="1" time="1" defaultMemberUniqueName="[InsuranceData].[PolicyEndDate].[All]" allUniqueName="[InsuranceData].[PolicyEndDate].[All]" dimensionUniqueName="[InsuranceData]" displayFolder="" count="0" memberValueDatatype="7" unbalanced="0"/>
    <cacheHierarchy uniqueName="[InsuranceData].[PremiumAmount]" caption="PremiumAmount" attribute="1" defaultMemberUniqueName="[InsuranceData].[PremiumAmount].[All]" allUniqueName="[InsuranceData].[PremiumAmount].[All]" dimensionUniqueName="[InsuranceData]" displayFolder="" count="0" memberValueDatatype="5" unbalanced="0"/>
    <cacheHierarchy uniqueName="[InsuranceData].[CoverageAmount]" caption="CoverageAmount" attribute="1" defaultMemberUniqueName="[InsuranceData].[CoverageAmount].[All]" allUniqueName="[InsuranceData].[CoverageAmount].[All]" dimensionUniqueName="[InsuranceData]" displayFolder="" count="0" memberValueDatatype="5" unbalanced="0"/>
    <cacheHierarchy uniqueName="[InsuranceData].[ClaimNumber]" caption="ClaimNumber" attribute="1" defaultMemberUniqueName="[InsuranceData].[ClaimNumber].[All]" allUniqueName="[InsuranceData].[ClaimNumber].[All]" dimensionUniqueName="[InsuranceData]" displayFolder="" count="0" memberValueDatatype="130" unbalanced="0"/>
    <cacheHierarchy uniqueName="[InsuranceData].[ClaimDate]" caption="ClaimDate" attribute="1" time="1" defaultMemberUniqueName="[InsuranceData].[ClaimDate].[All]" allUniqueName="[InsuranceData].[ClaimDate].[All]" dimensionUniqueName="[InsuranceData]" displayFolder="" count="0" memberValueDatatype="7" unbalanced="0"/>
    <cacheHierarchy uniqueName="[InsuranceData].[ClaimAmount]" caption="ClaimAmount" attribute="1" defaultMemberUniqueName="[InsuranceData].[ClaimAmount].[All]" allUniqueName="[InsuranceData].[ClaimAmount].[All]" dimensionUniqueName="[InsuranceData]" displayFolder="" count="0" memberValueDatatype="5" unbalanced="0"/>
    <cacheHierarchy uniqueName="[InsuranceData].[ClaimStatus]" caption="ClaimStatus" attribute="1" defaultMemberUniqueName="[InsuranceData].[ClaimStatus].[All]" allUniqueName="[InsuranceData].[ClaimStatus].[All]" dimensionUniqueName="[InsuranceData]" displayFolder="" count="2" memberValueDatatype="130" unbalanced="0">
      <fieldsUsage count="2">
        <fieldUsage x="-1"/>
        <fieldUsage x="6"/>
      </fieldsUsage>
    </cacheHierarchy>
    <cacheHierarchy uniqueName="[InsuranceData].[Age_group]" caption="Age_group" attribute="1" defaultMemberUniqueName="[InsuranceData].[Age_group].[All]" allUniqueName="[InsuranceData].[Age_group].[All]" dimensionUniqueName="[InsuranceData]" displayFolder="" count="2" memberValueDatatype="130" unbalanced="0"/>
    <cacheHierarchy uniqueName="[InsuranceData].[ClaimDate (Year)]" caption="ClaimDate (Year)" attribute="1" defaultMemberUniqueName="[InsuranceData].[ClaimDate (Year)].[All]" allUniqueName="[InsuranceData].[ClaimDate (Year)].[All]" dimensionUniqueName="[InsuranceData]" displayFolder="" count="0" memberValueDatatype="130" unbalanced="0"/>
    <cacheHierarchy uniqueName="[InsuranceData].[ClaimDate (Quarter)]" caption="ClaimDate (Quarter)" attribute="1" defaultMemberUniqueName="[InsuranceData].[ClaimDate (Quarter)].[All]" allUniqueName="[InsuranceData].[ClaimDate (Quarter)].[All]" dimensionUniqueName="[InsuranceData]" displayFolder="" count="0" memberValueDatatype="130" unbalanced="0"/>
    <cacheHierarchy uniqueName="[InsuranceData].[ClaimDate (Month)]" caption="ClaimDate (Month)" attribute="1" defaultMemberUniqueName="[InsuranceData].[ClaimDate (Month)].[All]" allUniqueName="[InsuranceData].[ClaimDate (Month)].[All]" dimensionUniqueName="[InsuranceData]" displayFolder="" count="0" memberValueDatatype="130" unbalanced="0"/>
    <cacheHierarchy uniqueName="[InsuranceData].[ClaimDate (Month Index)]" caption="ClaimDate (Month Index)" attribute="1" defaultMemberUniqueName="[InsuranceData].[ClaimDate (Month Index)].[All]" allUniqueName="[InsuranceData].[ClaimDate (Month Index)].[All]" dimensionUniqueName="[InsuranceData]" displayFolder="" count="0" memberValueDatatype="20" unbalanced="0" hidden="1"/>
    <cacheHierarchy uniqueName="[Measures].[__XL_Count InsuranceData]" caption="__XL_Count InsuranceData" measure="1" displayFolder="" measureGroup="InsuranceData" count="0" hidden="1"/>
    <cacheHierarchy uniqueName="[Measures].[__No measures defined]" caption="__No measures defined" measure="1" displayFolder="" count="0" hidden="1"/>
    <cacheHierarchy uniqueName="[Measures].[Count of PolicyNumber]" caption="Count of PolicyNumber" measure="1" displayFolder="" measureGroup="Insurance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emiumAmount]" caption="Sum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Average of PremiumAmount]" caption="Average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Sum of CoverageAmount]" caption="Sum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Average of CoverageAmount]" caption="Average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Sum of ClaimAmount]" caption="Sum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Average of ClaimAmount]" caption="Average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Count of ClaimDate]" caption="Count of ClaimDate" measure="1" displayFolder="" measureGroup="InsuranceData" count="0" oneField="1" hidden="1">
      <fieldsUsage count="1">
        <fieldUsage x="5"/>
      </fieldsUsage>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InsuranceData" count="0" hidden="1">
      <extLst>
        <ext xmlns:x15="http://schemas.microsoft.com/office/spreadsheetml/2010/11/main" uri="{B97F6D7D-B522-45F9-BDA1-12C45D357490}">
          <x15:cacheHierarchy aggregatedColumn="1"/>
        </ext>
      </extLst>
    </cacheHierarchy>
    <cacheHierarchy uniqueName="[Measures].[Max of ClaimAmount]" caption="Max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Min of ClaimAmount]" caption="Min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Max of PremiumAmount]" caption="Max of PremiumAmount" measure="1" displayFolder="" measureGroup="InsuranceData" count="0" oneField="1" hidden="1">
      <fieldsUsage count="1">
        <fieldUsage x="1"/>
      </fieldsUsage>
      <extLst>
        <ext xmlns:x15="http://schemas.microsoft.com/office/spreadsheetml/2010/11/main" uri="{B97F6D7D-B522-45F9-BDA1-12C45D357490}">
          <x15:cacheHierarchy aggregatedColumn="7"/>
        </ext>
      </extLst>
    </cacheHierarchy>
    <cacheHierarchy uniqueName="[Measures].[Max of CoverageAmount]" caption="Max of CoverageAmount" measure="1" displayFolder="" measureGroup="InsuranceData" count="0" oneField="1" hidden="1">
      <fieldsUsage count="1">
        <fieldUsage x="2"/>
      </fieldsUsage>
      <extLst>
        <ext xmlns:x15="http://schemas.microsoft.com/office/spreadsheetml/2010/11/main" uri="{B97F6D7D-B522-45F9-BDA1-12C45D357490}">
          <x15:cacheHierarchy aggregatedColumn="8"/>
        </ext>
      </extLst>
    </cacheHierarchy>
    <cacheHierarchy uniqueName="[Measures].[Min of PremiumAmount]" caption="Min of PremiumAmount" measure="1" displayFolder="" measureGroup="InsuranceData" count="0" oneField="1" hidden="1">
      <fieldsUsage count="1">
        <fieldUsage x="3"/>
      </fieldsUsage>
      <extLst>
        <ext xmlns:x15="http://schemas.microsoft.com/office/spreadsheetml/2010/11/main" uri="{B97F6D7D-B522-45F9-BDA1-12C45D357490}">
          <x15:cacheHierarchy aggregatedColumn="7"/>
        </ext>
      </extLst>
    </cacheHierarchy>
    <cacheHierarchy uniqueName="[Measures].[Min of CoverageAmount]" caption="Min of CoverageAmount" measure="1" displayFolder="" measureGroup="InsuranceData" count="0" oneField="1" hidden="1">
      <fieldsUsage count="1">
        <fieldUsage x="4"/>
      </fieldsUsage>
      <extLst>
        <ext xmlns:x15="http://schemas.microsoft.com/office/spreadsheetml/2010/11/main" uri="{B97F6D7D-B522-45F9-BDA1-12C45D357490}">
          <x15:cacheHierarchy aggregatedColumn="8"/>
        </ext>
      </extLst>
    </cacheHierarchy>
    <cacheHierarchy uniqueName="[Measures].[Count of ClaimNumber]" caption="Count of ClaimNumber" measure="1" displayFolder="" measureGroup="InsuranceData" count="0" hidden="1">
      <extLst>
        <ext xmlns:x15="http://schemas.microsoft.com/office/spreadsheetml/2010/11/main" uri="{B97F6D7D-B522-45F9-BDA1-12C45D357490}">
          <x15:cacheHierarchy aggregatedColumn="9"/>
        </ext>
      </extLst>
    </cacheHierarchy>
    <cacheHierarchy uniqueName="[Measures].[Count of ClaimAmount]" caption="Count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Count of ClaimDate (Year)]" caption="Count of ClaimDate (Year)" measure="1" displayFolder="" measureGroup="InsuranceData" count="0" hidden="1">
      <extLst>
        <ext xmlns:x15="http://schemas.microsoft.com/office/spreadsheetml/2010/11/main" uri="{B97F6D7D-B522-45F9-BDA1-12C45D357490}">
          <x15:cacheHierarchy aggregatedColumn="14"/>
        </ext>
      </extLst>
    </cacheHierarchy>
    <cacheHierarchy uniqueName="[Measures].[Count of ClaimDate (Month)]" caption="Count of ClaimDate (Month)" measure="1" displayFolder="" measureGroup="InsuranceData" count="0" hidden="1">
      <extLst>
        <ext xmlns:x15="http://schemas.microsoft.com/office/spreadsheetml/2010/11/main" uri="{B97F6D7D-B522-45F9-BDA1-12C45D357490}">
          <x15:cacheHierarchy aggregatedColumn="16"/>
        </ext>
      </extLst>
    </cacheHierarchy>
  </cacheHierarchies>
  <kpis count="0"/>
  <dimensions count="2">
    <dimension name="InsuranceData" uniqueName="[InsuranceData]" caption="InsuranceData"/>
    <dimension measure="1" name="Measures" uniqueName="[Measures]" caption="Measures"/>
  </dimensions>
  <measureGroups count="1">
    <measureGroup name="InsuranceData" caption="Insur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3.96437465278" backgroundQuery="1" createdVersion="3" refreshedVersion="8" minRefreshableVersion="3" recordCount="0" supportSubquery="1" supportAdvancedDrill="1" xr:uid="{92ADA893-A6EC-4C29-8B9F-8E50532C8780}">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InsuranceData].[PolicyNumber]" caption="PolicyNumber" attribute="1" defaultMemberUniqueName="[InsuranceData].[PolicyNumber].[All]" allUniqueName="[InsuranceData].[PolicyNumber].[All]" dimensionUniqueName="[InsuranceData]" displayFolder="" count="0" memberValueDatatype="130" unbalanced="0"/>
    <cacheHierarchy uniqueName="[InsuranceData].[CustomerID]" caption="CustomerID" attribute="1" defaultMemberUniqueName="[InsuranceData].[CustomerID].[All]" allUniqueName="[InsuranceData].[CustomerID].[All]" dimensionUniqueName="[InsuranceData]" displayFolder="" count="0" memberValueDatatype="130" unbalanced="0"/>
    <cacheHierarchy uniqueName="[InsuranceData].[Gender]" caption="Gender" attribute="1" defaultMemberUniqueName="[InsuranceData].[Gender].[All]" allUniqueName="[InsuranceData].[Gender].[All]" dimensionUniqueName="[InsuranceData]" displayFolder="" count="0" memberValueDatatype="130" unbalanced="0"/>
    <cacheHierarchy uniqueName="[InsuranceData].[Age]" caption="Age" attribute="1" defaultMemberUniqueName="[InsuranceData].[Age].[All]" allUniqueName="[InsuranceData].[Age].[All]" dimensionUniqueName="[InsuranceData]" displayFolder="" count="0" memberValueDatatype="20" unbalanced="0"/>
    <cacheHierarchy uniqueName="[InsuranceData].[PolicyType]" caption="PolicyType" attribute="1" defaultMemberUniqueName="[InsuranceData].[PolicyType].[All]" allUniqueName="[InsuranceData].[PolicyType].[All]" dimensionUniqueName="[InsuranceData]" displayFolder="" count="0" memberValueDatatype="130" unbalanced="0"/>
    <cacheHierarchy uniqueName="[InsuranceData].[PolicyStartDate]" caption="PolicyStartDate" attribute="1" time="1" defaultMemberUniqueName="[InsuranceData].[PolicyStartDate].[All]" allUniqueName="[InsuranceData].[PolicyStartDate].[All]" dimensionUniqueName="[InsuranceData]" displayFolder="" count="0" memberValueDatatype="7" unbalanced="0"/>
    <cacheHierarchy uniqueName="[InsuranceData].[PolicyEndDate]" caption="PolicyEndDate" attribute="1" time="1" defaultMemberUniqueName="[InsuranceData].[PolicyEndDate].[All]" allUniqueName="[InsuranceData].[PolicyEndDate].[All]" dimensionUniqueName="[InsuranceData]" displayFolder="" count="0" memberValueDatatype="7" unbalanced="0"/>
    <cacheHierarchy uniqueName="[InsuranceData].[PremiumAmount]" caption="PremiumAmount" attribute="1" defaultMemberUniqueName="[InsuranceData].[PremiumAmount].[All]" allUniqueName="[InsuranceData].[PremiumAmount].[All]" dimensionUniqueName="[InsuranceData]" displayFolder="" count="0" memberValueDatatype="5" unbalanced="0"/>
    <cacheHierarchy uniqueName="[InsuranceData].[CoverageAmount]" caption="CoverageAmount" attribute="1" defaultMemberUniqueName="[InsuranceData].[CoverageAmount].[All]" allUniqueName="[InsuranceData].[CoverageAmount].[All]" dimensionUniqueName="[InsuranceData]" displayFolder="" count="0" memberValueDatatype="5" unbalanced="0"/>
    <cacheHierarchy uniqueName="[InsuranceData].[ClaimNumber]" caption="ClaimNumber" attribute="1" defaultMemberUniqueName="[InsuranceData].[ClaimNumber].[All]" allUniqueName="[InsuranceData].[ClaimNumber].[All]" dimensionUniqueName="[InsuranceData]" displayFolder="" count="0" memberValueDatatype="130" unbalanced="0"/>
    <cacheHierarchy uniqueName="[InsuranceData].[ClaimDate]" caption="ClaimDate" attribute="1" time="1" defaultMemberUniqueName="[InsuranceData].[ClaimDate].[All]" allUniqueName="[InsuranceData].[ClaimDate].[All]" dimensionUniqueName="[InsuranceData]" displayFolder="" count="0" memberValueDatatype="7" unbalanced="0"/>
    <cacheHierarchy uniqueName="[InsuranceData].[ClaimAmount]" caption="ClaimAmount" attribute="1" defaultMemberUniqueName="[InsuranceData].[ClaimAmount].[All]" allUniqueName="[InsuranceData].[ClaimAmount].[All]" dimensionUniqueName="[InsuranceData]" displayFolder="" count="0" memberValueDatatype="5" unbalanced="0"/>
    <cacheHierarchy uniqueName="[InsuranceData].[ClaimStatus]" caption="ClaimStatus" attribute="1" defaultMemberUniqueName="[InsuranceData].[ClaimStatus].[All]" allUniqueName="[InsuranceData].[ClaimStatus].[All]" dimensionUniqueName="[InsuranceData]" displayFolder="" count="0" memberValueDatatype="130" unbalanced="0"/>
    <cacheHierarchy uniqueName="[InsuranceData].[Age_group]" caption="Age_group" attribute="1" defaultMemberUniqueName="[InsuranceData].[Age_group].[All]" allUniqueName="[InsuranceData].[Age_group].[All]" dimensionUniqueName="[InsuranceData]" displayFolder="" count="0" memberValueDatatype="130" unbalanced="0"/>
    <cacheHierarchy uniqueName="[InsuranceData].[ClaimDate (Year)]" caption="ClaimDate (Year)" attribute="1" defaultMemberUniqueName="[InsuranceData].[ClaimDate (Year)].[All]" allUniqueName="[InsuranceData].[ClaimDate (Year)].[All]" dimensionUniqueName="[InsuranceData]" displayFolder="" count="0" memberValueDatatype="130" unbalanced="0"/>
    <cacheHierarchy uniqueName="[InsuranceData].[ClaimDate (Quarter)]" caption="ClaimDate (Quarter)" attribute="1" defaultMemberUniqueName="[InsuranceData].[ClaimDate (Quarter)].[All]" allUniqueName="[InsuranceData].[ClaimDate (Quarter)].[All]" dimensionUniqueName="[InsuranceData]" displayFolder="" count="0" memberValueDatatype="130" unbalanced="0"/>
    <cacheHierarchy uniqueName="[InsuranceData].[ClaimDate (Month)]" caption="ClaimDate (Month)" attribute="1" defaultMemberUniqueName="[InsuranceData].[ClaimDate (Month)].[All]" allUniqueName="[InsuranceData].[ClaimDate (Month)].[All]" dimensionUniqueName="[InsuranceData]" displayFolder="" count="0" memberValueDatatype="130" unbalanced="0"/>
    <cacheHierarchy uniqueName="[InsuranceData].[ClaimDate (Month Index)]" caption="ClaimDate (Month Index)" attribute="1" defaultMemberUniqueName="[InsuranceData].[ClaimDate (Month Index)].[All]" allUniqueName="[InsuranceData].[ClaimDate (Month Index)].[All]" dimensionUniqueName="[InsuranceData]" displayFolder="" count="0" memberValueDatatype="20" unbalanced="0" hidden="1"/>
    <cacheHierarchy uniqueName="[Measures].[__XL_Count InsuranceData]" caption="__XL_Count InsuranceData" measure="1" displayFolder="" measureGroup="InsuranceData" count="0" hidden="1"/>
    <cacheHierarchy uniqueName="[Measures].[__No measures defined]" caption="__No measures defined" measure="1" displayFolder="" count="0" hidden="1"/>
    <cacheHierarchy uniqueName="[Measures].[Count of PolicyNumber]" caption="Count of PolicyNumber" measure="1" displayFolder="" measureGroup="InsuranceData" count="0" hidden="1">
      <extLst>
        <ext xmlns:x15="http://schemas.microsoft.com/office/spreadsheetml/2010/11/main" uri="{B97F6D7D-B522-45F9-BDA1-12C45D357490}">
          <x15:cacheHierarchy aggregatedColumn="0"/>
        </ext>
      </extLst>
    </cacheHierarchy>
    <cacheHierarchy uniqueName="[Measures].[Sum of PremiumAmount]" caption="Sum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Average of PremiumAmount]" caption="Average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Sum of CoverageAmount]" caption="Sum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Average of CoverageAmount]" caption="Average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Sum of ClaimAmount]" caption="Sum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Average of ClaimAmount]" caption="Average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Count of ClaimDate]" caption="Count of ClaimDate" measure="1" displayFolder="" measureGroup="InsuranceData"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InsuranceData" count="0" hidden="1">
      <extLst>
        <ext xmlns:x15="http://schemas.microsoft.com/office/spreadsheetml/2010/11/main" uri="{B97F6D7D-B522-45F9-BDA1-12C45D357490}">
          <x15:cacheHierarchy aggregatedColumn="1"/>
        </ext>
      </extLst>
    </cacheHierarchy>
    <cacheHierarchy uniqueName="[Measures].[Max of ClaimAmount]" caption="Max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Min of ClaimAmount]" caption="Min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Max of PremiumAmount]" caption="Max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Max of CoverageAmount]" caption="Max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Min of PremiumAmount]" caption="Min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Min of CoverageAmount]" caption="Min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Count of ClaimNumber]" caption="Count of ClaimNumber" measure="1" displayFolder="" measureGroup="InsuranceData" count="0" hidden="1">
      <extLst>
        <ext xmlns:x15="http://schemas.microsoft.com/office/spreadsheetml/2010/11/main" uri="{B97F6D7D-B522-45F9-BDA1-12C45D357490}">
          <x15:cacheHierarchy aggregatedColumn="9"/>
        </ext>
      </extLst>
    </cacheHierarchy>
    <cacheHierarchy uniqueName="[Measures].[Count of ClaimAmount]" caption="Count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Count of ClaimDate (Year)]" caption="Count of ClaimDate (Year)" measure="1" displayFolder="" measureGroup="InsuranceData" count="0" hidden="1">
      <extLst>
        <ext xmlns:x15="http://schemas.microsoft.com/office/spreadsheetml/2010/11/main" uri="{B97F6D7D-B522-45F9-BDA1-12C45D357490}">
          <x15:cacheHierarchy aggregatedColumn="14"/>
        </ext>
      </extLst>
    </cacheHierarchy>
    <cacheHierarchy uniqueName="[Measures].[Count of ClaimDate (Month)]" caption="Count of ClaimDate (Month)" measure="1" displayFolder="" measureGroup="InsuranceData" count="0" hidden="1">
      <extLst>
        <ext xmlns:x15="http://schemas.microsoft.com/office/spreadsheetml/2010/11/main" uri="{B97F6D7D-B522-45F9-BDA1-12C45D357490}">
          <x15:cacheHierarchy aggregatedColumn="16"/>
        </ext>
      </extLst>
    </cacheHierarchy>
  </cacheHierarchies>
  <kpis count="0"/>
  <dimensions count="2">
    <dimension name="InsuranceData" uniqueName="[InsuranceData]" caption="InsuranceData"/>
    <dimension measure="1" name="Measures" uniqueName="[Measures]" caption="Measures"/>
  </dimensions>
  <measureGroups count="1">
    <measureGroup name="InsuranceData" caption="InsuranceData"/>
  </measureGroups>
  <maps count="1">
    <map measureGroup="0" dimension="0"/>
  </maps>
  <extLst>
    <ext xmlns:x14="http://schemas.microsoft.com/office/spreadsheetml/2009/9/main" uri="{725AE2AE-9491-48be-B2B4-4EB974FC3084}">
      <x14:pivotCacheDefinition slicerData="1" pivotCacheId="1905154077"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4.087184953707" backgroundQuery="1" createdVersion="3" refreshedVersion="8" minRefreshableVersion="3" recordCount="0" supportSubquery="1" supportAdvancedDrill="1" xr:uid="{01D7D1E1-6FB3-4941-9B21-6935520E784A}">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InsuranceData].[PolicyNumber]" caption="PolicyNumber" attribute="1" defaultMemberUniqueName="[InsuranceData].[PolicyNumber].[All]" allUniqueName="[InsuranceData].[PolicyNumber].[All]" dimensionUniqueName="[InsuranceData]" displayFolder="" count="0" memberValueDatatype="130" unbalanced="0"/>
    <cacheHierarchy uniqueName="[InsuranceData].[CustomerID]" caption="CustomerID" attribute="1" defaultMemberUniqueName="[InsuranceData].[CustomerID].[All]" allUniqueName="[InsuranceData].[CustomerID].[All]" dimensionUniqueName="[InsuranceData]" displayFolder="" count="0" memberValueDatatype="130" unbalanced="0"/>
    <cacheHierarchy uniqueName="[InsuranceData].[Gender]" caption="Gender" attribute="1" defaultMemberUniqueName="[InsuranceData].[Gender].[All]" allUniqueName="[InsuranceData].[Gender].[All]" dimensionUniqueName="[InsuranceData]" displayFolder="" count="0" memberValueDatatype="130" unbalanced="0"/>
    <cacheHierarchy uniqueName="[InsuranceData].[Age]" caption="Age" attribute="1" defaultMemberUniqueName="[InsuranceData].[Age].[All]" allUniqueName="[InsuranceData].[Age].[All]" dimensionUniqueName="[InsuranceData]" displayFolder="" count="0" memberValueDatatype="20" unbalanced="0"/>
    <cacheHierarchy uniqueName="[InsuranceData].[PolicyType]" caption="PolicyType" attribute="1" defaultMemberUniqueName="[InsuranceData].[PolicyType].[All]" allUniqueName="[InsuranceData].[PolicyType].[All]" dimensionUniqueName="[InsuranceData]" displayFolder="" count="0" memberValueDatatype="130" unbalanced="0"/>
    <cacheHierarchy uniqueName="[InsuranceData].[PolicyStartDate]" caption="PolicyStartDate" attribute="1" time="1" defaultMemberUniqueName="[InsuranceData].[PolicyStartDate].[All]" allUniqueName="[InsuranceData].[PolicyStartDate].[All]" dimensionUniqueName="[InsuranceData]" displayFolder="" count="0" memberValueDatatype="7" unbalanced="0"/>
    <cacheHierarchy uniqueName="[InsuranceData].[PolicyEndDate]" caption="PolicyEndDate" attribute="1" time="1" defaultMemberUniqueName="[InsuranceData].[PolicyEndDate].[All]" allUniqueName="[InsuranceData].[PolicyEndDate].[All]" dimensionUniqueName="[InsuranceData]" displayFolder="" count="0" memberValueDatatype="7" unbalanced="0"/>
    <cacheHierarchy uniqueName="[InsuranceData].[PremiumAmount]" caption="PremiumAmount" attribute="1" defaultMemberUniqueName="[InsuranceData].[PremiumAmount].[All]" allUniqueName="[InsuranceData].[PremiumAmount].[All]" dimensionUniqueName="[InsuranceData]" displayFolder="" count="0" memberValueDatatype="5" unbalanced="0"/>
    <cacheHierarchy uniqueName="[InsuranceData].[CoverageAmount]" caption="CoverageAmount" attribute="1" defaultMemberUniqueName="[InsuranceData].[CoverageAmount].[All]" allUniqueName="[InsuranceData].[CoverageAmount].[All]" dimensionUniqueName="[InsuranceData]" displayFolder="" count="0" memberValueDatatype="5" unbalanced="0"/>
    <cacheHierarchy uniqueName="[InsuranceData].[ClaimNumber]" caption="ClaimNumber" attribute="1" defaultMemberUniqueName="[InsuranceData].[ClaimNumber].[All]" allUniqueName="[InsuranceData].[ClaimNumber].[All]" dimensionUniqueName="[InsuranceData]" displayFolder="" count="0" memberValueDatatype="130" unbalanced="0"/>
    <cacheHierarchy uniqueName="[InsuranceData].[ClaimDate]" caption="ClaimDate" attribute="1" time="1" defaultMemberUniqueName="[InsuranceData].[ClaimDate].[All]" allUniqueName="[InsuranceData].[ClaimDate].[All]" dimensionUniqueName="[InsuranceData]" displayFolder="" count="0" memberValueDatatype="7" unbalanced="0"/>
    <cacheHierarchy uniqueName="[InsuranceData].[ClaimAmount]" caption="ClaimAmount" attribute="1" defaultMemberUniqueName="[InsuranceData].[ClaimAmount].[All]" allUniqueName="[InsuranceData].[ClaimAmount].[All]" dimensionUniqueName="[InsuranceData]" displayFolder="" count="0" memberValueDatatype="5" unbalanced="0"/>
    <cacheHierarchy uniqueName="[InsuranceData].[ClaimStatus]" caption="ClaimStatus" attribute="1" defaultMemberUniqueName="[InsuranceData].[ClaimStatus].[All]" allUniqueName="[InsuranceData].[ClaimStatus].[All]" dimensionUniqueName="[InsuranceData]" displayFolder="" count="0" memberValueDatatype="130" unbalanced="0"/>
    <cacheHierarchy uniqueName="[InsuranceData].[Age_group]" caption="Age_group" attribute="1" defaultMemberUniqueName="[InsuranceData].[Age_group].[All]" allUniqueName="[InsuranceData].[Age_group].[All]" dimensionUniqueName="[InsuranceData]" displayFolder="" count="0" memberValueDatatype="130" unbalanced="0"/>
    <cacheHierarchy uniqueName="[InsuranceData].[ClaimDate (Year)]" caption="ClaimDate (Year)" attribute="1" defaultMemberUniqueName="[InsuranceData].[ClaimDate (Year)].[All]" allUniqueName="[InsuranceData].[ClaimDate (Year)].[All]" dimensionUniqueName="[InsuranceData]" displayFolder="" count="0" memberValueDatatype="130" unbalanced="0"/>
    <cacheHierarchy uniqueName="[InsuranceData].[ClaimDate (Quarter)]" caption="ClaimDate (Quarter)" attribute="1" defaultMemberUniqueName="[InsuranceData].[ClaimDate (Quarter)].[All]" allUniqueName="[InsuranceData].[ClaimDate (Quarter)].[All]" dimensionUniqueName="[InsuranceData]" displayFolder="" count="0" memberValueDatatype="130" unbalanced="0"/>
    <cacheHierarchy uniqueName="[InsuranceData].[ClaimDate (Month)]" caption="ClaimDate (Month)" attribute="1" defaultMemberUniqueName="[InsuranceData].[ClaimDate (Month)].[All]" allUniqueName="[InsuranceData].[ClaimDate (Month)].[All]" dimensionUniqueName="[InsuranceData]" displayFolder="" count="0" memberValueDatatype="130" unbalanced="0"/>
    <cacheHierarchy uniqueName="[InsuranceData].[ClaimDate (Month Index)]" caption="ClaimDate (Month Index)" attribute="1" defaultMemberUniqueName="[InsuranceData].[ClaimDate (Month Index)].[All]" allUniqueName="[InsuranceData].[ClaimDate (Month Index)].[All]" dimensionUniqueName="[InsuranceData]" displayFolder="" count="0" memberValueDatatype="20" unbalanced="0" hidden="1"/>
    <cacheHierarchy uniqueName="[Measures].[__XL_Count InsuranceData]" caption="__XL_Count InsuranceData" measure="1" displayFolder="" measureGroup="InsuranceData" count="0" hidden="1"/>
    <cacheHierarchy uniqueName="[Measures].[__No measures defined]" caption="__No measures defined" measure="1" displayFolder="" count="0" hidden="1"/>
    <cacheHierarchy uniqueName="[Measures].[Count of PolicyNumber]" caption="Count of PolicyNumber" measure="1" displayFolder="" measureGroup="InsuranceData" count="0" hidden="1">
      <extLst>
        <ext xmlns:x15="http://schemas.microsoft.com/office/spreadsheetml/2010/11/main" uri="{B97F6D7D-B522-45F9-BDA1-12C45D357490}">
          <x15:cacheHierarchy aggregatedColumn="0"/>
        </ext>
      </extLst>
    </cacheHierarchy>
    <cacheHierarchy uniqueName="[Measures].[Sum of PremiumAmount]" caption="Sum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Average of PremiumAmount]" caption="Average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Sum of CoverageAmount]" caption="Sum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Average of CoverageAmount]" caption="Average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Sum of ClaimAmount]" caption="Sum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Average of ClaimAmount]" caption="Average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Count of ClaimDate]" caption="Count of ClaimDate" measure="1" displayFolder="" measureGroup="InsuranceData" count="0" hidden="1">
      <extLst>
        <ext xmlns:x15="http://schemas.microsoft.com/office/spreadsheetml/2010/11/main" uri="{B97F6D7D-B522-45F9-BDA1-12C45D357490}">
          <x15:cacheHierarchy aggregatedColumn="10"/>
        </ext>
      </extLst>
    </cacheHierarchy>
    <cacheHierarchy uniqueName="[Measures].[Count of CustomerID]" caption="Count of CustomerID" measure="1" displayFolder="" measureGroup="InsuranceData" count="0" hidden="1">
      <extLst>
        <ext xmlns:x15="http://schemas.microsoft.com/office/spreadsheetml/2010/11/main" uri="{B97F6D7D-B522-45F9-BDA1-12C45D357490}">
          <x15:cacheHierarchy aggregatedColumn="1"/>
        </ext>
      </extLst>
    </cacheHierarchy>
    <cacheHierarchy uniqueName="[Measures].[Max of ClaimAmount]" caption="Max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Min of ClaimAmount]" caption="Min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Max of PremiumAmount]" caption="Max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Max of CoverageAmount]" caption="Max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Min of PremiumAmount]" caption="Min of PremiumAmount" measure="1" displayFolder="" measureGroup="InsuranceData" count="0" hidden="1">
      <extLst>
        <ext xmlns:x15="http://schemas.microsoft.com/office/spreadsheetml/2010/11/main" uri="{B97F6D7D-B522-45F9-BDA1-12C45D357490}">
          <x15:cacheHierarchy aggregatedColumn="7"/>
        </ext>
      </extLst>
    </cacheHierarchy>
    <cacheHierarchy uniqueName="[Measures].[Min of CoverageAmount]" caption="Min of CoverageAmount" measure="1" displayFolder="" measureGroup="InsuranceData" count="0" hidden="1">
      <extLst>
        <ext xmlns:x15="http://schemas.microsoft.com/office/spreadsheetml/2010/11/main" uri="{B97F6D7D-B522-45F9-BDA1-12C45D357490}">
          <x15:cacheHierarchy aggregatedColumn="8"/>
        </ext>
      </extLst>
    </cacheHierarchy>
    <cacheHierarchy uniqueName="[Measures].[Count of ClaimNumber]" caption="Count of ClaimNumber" measure="1" displayFolder="" measureGroup="InsuranceData" count="0" hidden="1">
      <extLst>
        <ext xmlns:x15="http://schemas.microsoft.com/office/spreadsheetml/2010/11/main" uri="{B97F6D7D-B522-45F9-BDA1-12C45D357490}">
          <x15:cacheHierarchy aggregatedColumn="9"/>
        </ext>
      </extLst>
    </cacheHierarchy>
    <cacheHierarchy uniqueName="[Measures].[Count of ClaimAmount]" caption="Count of ClaimAmount" measure="1" displayFolder="" measureGroup="InsuranceData" count="0" hidden="1">
      <extLst>
        <ext xmlns:x15="http://schemas.microsoft.com/office/spreadsheetml/2010/11/main" uri="{B97F6D7D-B522-45F9-BDA1-12C45D357490}">
          <x15:cacheHierarchy aggregatedColumn="11"/>
        </ext>
      </extLst>
    </cacheHierarchy>
    <cacheHierarchy uniqueName="[Measures].[Count of ClaimDate (Year)]" caption="Count of ClaimDate (Year)" measure="1" displayFolder="" measureGroup="InsuranceData" count="0" hidden="1">
      <extLst>
        <ext xmlns:x15="http://schemas.microsoft.com/office/spreadsheetml/2010/11/main" uri="{B97F6D7D-B522-45F9-BDA1-12C45D357490}">
          <x15:cacheHierarchy aggregatedColumn="14"/>
        </ext>
      </extLst>
    </cacheHierarchy>
    <cacheHierarchy uniqueName="[Measures].[Count of ClaimDate (Month)]" caption="Count of ClaimDate (Month)" measure="1" displayFolder="" measureGroup="InsuranceData" count="0" hidden="1">
      <extLst>
        <ext xmlns:x15="http://schemas.microsoft.com/office/spreadsheetml/2010/11/main" uri="{B97F6D7D-B522-45F9-BDA1-12C45D357490}">
          <x15:cacheHierarchy aggregatedColumn="16"/>
        </ext>
      </extLst>
    </cacheHierarchy>
  </cacheHierarchies>
  <kpis count="0"/>
  <dimensions count="2">
    <dimension name="InsuranceData" uniqueName="[InsuranceData]" caption="InsuranceData"/>
    <dimension measure="1" name="Measures" uniqueName="[Measures]" caption="Measures"/>
  </dimensions>
  <measureGroups count="1">
    <measureGroup name="InsuranceData" caption="InsuranceData"/>
  </measureGroups>
  <maps count="1">
    <map measureGroup="0" dimension="0"/>
  </maps>
  <extLst>
    <ext xmlns:x14="http://schemas.microsoft.com/office/spreadsheetml/2009/9/main" uri="{725AE2AE-9491-48be-B2B4-4EB974FC3084}">
      <x14:pivotCacheDefinition pivotCacheId="8840628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A7FBD-AC89-4133-B50E-B12C208BCF79}" name="PivotTable7" cacheId="305" applyNumberFormats="0" applyBorderFormats="0" applyFontFormats="0" applyPatternFormats="0" applyAlignmentFormats="0" applyWidthHeightFormats="1" dataCaption="Values" tag="86cd7865-3557-4778-a4ee-50536295ab2f" updatedVersion="8" minRefreshableVersion="5"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Total no. of Policies" fld="0" subtotal="count" baseField="0" baseItem="1"/>
    <dataField name="Max of PremiumAmount" fld="1" subtotal="max" baseField="0" baseItem="1"/>
    <dataField name="Max of CoverageAmount" fld="2" subtotal="max" baseField="0" baseItem="1"/>
    <dataField name="Min of PremiumAmount" fld="3" subtotal="min" baseField="0" baseItem="1"/>
    <dataField name="Min of CoverageAmount" fld="4" subtotal="min" baseField="0" baseItem="1"/>
    <dataField name="No.of Claimed policies" fld="5" subtotal="count" baseField="0" baseItem="5"/>
  </dataFields>
  <formats count="15">
    <format dxfId="120">
      <pivotArea dataOnly="0" labelOnly="1" outline="0" fieldPosition="0">
        <references count="1">
          <reference field="4294967294" count="1">
            <x v="0"/>
          </reference>
        </references>
      </pivotArea>
    </format>
    <format dxfId="121">
      <pivotArea dataOnly="0" labelOnly="1" outline="0" fieldPosition="0">
        <references count="1">
          <reference field="4294967294" count="5">
            <x v="1"/>
            <x v="2"/>
            <x v="3"/>
            <x v="4"/>
            <x v="5"/>
          </reference>
        </references>
      </pivotArea>
    </format>
    <format dxfId="122">
      <pivotArea outline="0" collapsedLevelsAreSubtotals="1" fieldPosition="0">
        <references count="1">
          <reference field="4294967294" count="1" selected="0">
            <x v="0"/>
          </reference>
        </references>
      </pivotArea>
    </format>
    <format dxfId="123">
      <pivotArea outline="0" collapsedLevelsAreSubtotals="1" fieldPosition="0">
        <references count="1">
          <reference field="4294967294" count="5" selected="0">
            <x v="1"/>
            <x v="2"/>
            <x v="3"/>
            <x v="4"/>
            <x v="5"/>
          </reference>
        </references>
      </pivotArea>
    </format>
    <format dxfId="124">
      <pivotArea outline="0" collapsedLevelsAreSubtotals="1" fieldPosition="0">
        <references count="1">
          <reference field="4294967294" count="5" selected="0">
            <x v="1"/>
            <x v="2"/>
            <x v="3"/>
            <x v="4"/>
            <x v="5"/>
          </reference>
        </references>
      </pivotArea>
    </format>
    <format dxfId="125">
      <pivotArea outline="0" collapsedLevelsAreSubtotals="1" fieldPosition="0">
        <references count="1">
          <reference field="4294967294" count="1" selected="0">
            <x v="1"/>
          </reference>
        </references>
      </pivotArea>
    </format>
    <format dxfId="126">
      <pivotArea outline="0" collapsedLevelsAreSubtotals="1" fieldPosition="0">
        <references count="1">
          <reference field="4294967294" count="3" selected="0">
            <x v="0"/>
            <x v="1"/>
            <x v="2"/>
          </reference>
        </references>
      </pivotArea>
    </format>
    <format dxfId="127">
      <pivotArea type="all" dataOnly="0" outline="0" fieldPosition="0"/>
    </format>
    <format dxfId="128">
      <pivotArea outline="0" collapsedLevelsAreSubtotals="1" fieldPosition="0"/>
    </format>
    <format dxfId="129">
      <pivotArea dataOnly="0" labelOnly="1" outline="0" fieldPosition="0">
        <references count="1">
          <reference field="4294967294" count="6">
            <x v="0"/>
            <x v="1"/>
            <x v="2"/>
            <x v="3"/>
            <x v="4"/>
            <x v="5"/>
          </reference>
        </references>
      </pivotArea>
    </format>
    <format dxfId="130">
      <pivotArea dataOnly="0" labelOnly="1" outline="0" fieldPosition="0">
        <references count="1">
          <reference field="4294967294" count="1">
            <x v="1"/>
          </reference>
        </references>
      </pivotArea>
    </format>
    <format dxfId="131">
      <pivotArea dataOnly="0" labelOnly="1" outline="0" fieldPosition="0">
        <references count="1">
          <reference field="4294967294" count="1">
            <x v="0"/>
          </reference>
        </references>
      </pivotArea>
    </format>
    <format dxfId="132">
      <pivotArea dataOnly="0" labelOnly="1" outline="0" fieldPosition="0">
        <references count="1">
          <reference field="4294967294" count="1">
            <x v="0"/>
          </reference>
        </references>
      </pivotArea>
    </format>
    <format dxfId="133">
      <pivotArea outline="0" collapsedLevelsAreSubtotals="1" fieldPosition="0">
        <references count="1">
          <reference field="4294967294" count="1" selected="0">
            <x v="1"/>
          </reference>
        </references>
      </pivotArea>
    </format>
    <format dxfId="134">
      <pivotArea outline="0" collapsedLevelsAreSubtotals="1" fieldPosition="0">
        <references count="1">
          <reference field="4294967294" count="1" selected="0">
            <x v="0"/>
          </reference>
        </references>
      </pivotArea>
    </format>
  </formats>
  <pivotHierarchies count="3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no. of Policies"/>
    <pivotHierarchy dragToData="1"/>
    <pivotHierarchy dragToData="1"/>
    <pivotHierarchy dragToData="1"/>
    <pivotHierarchy dragToData="1"/>
    <pivotHierarchy dragToData="1"/>
    <pivotHierarchy dragToData="1"/>
    <pivotHierarchy dragToData="1" caption="No.of Claimed policies"/>
    <pivotHierarchy dragToData="1"/>
    <pivotHierarchy dragToData="1" caption="Max of ClaimAmount2"/>
    <pivotHierarchy dragToData="1" caption="Min of ClaimAmount2"/>
    <pivotHierarchy dragToData="1" caption="Max of PremiumAmount"/>
    <pivotHierarchy dragToData="1" caption="Max of CoverageAmount"/>
    <pivotHierarchy dragToData="1" caption="Min of PremiumAmount"/>
    <pivotHierarchy dragToData="1" caption="Min of CoverageAmount"/>
    <pivotHierarchy dragToData="1"/>
    <pivotHierarchy dragToData="1" caption="No.of  Claimed policies"/>
    <pivotHierarchy dragToData="1"/>
    <pivotHierarchy dragToData="1"/>
  </pivotHierarchies>
  <pivotTableStyleInfo name="PivotStyleLight16" showRowHeaders="1" showColHeaders="1" showRowStripes="1"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Data">
        <x15:activeTabTopLevelEntity name="[Insuranc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31" xr10:uid="{5504C49A-F105-4DC7-AB97-05C016420374}" sourceName="[InsuranceData].[Age_group]">
  <pivotTables>
    <pivotTable tabId="1" name="PivotTable7"/>
  </pivotTables>
  <data>
    <olap pivotCacheId="1905154077">
      <levels count="2">
        <level uniqueName="[InsuranceData].[Age_group].[(All)]" sourceCaption="(All)" count="0"/>
        <level uniqueName="[InsuranceData].[Age_group].[Age_group]" sourceCaption="Age_group" count="3">
          <ranges>
            <range startItem="0">
              <i n="[InsuranceData].[Age_group].&amp;[Adult]" c="Adult"/>
              <i n="[InsuranceData].[Age_group].&amp;[Senior]" c="Senior"/>
              <i n="[InsuranceData].[Age_group].&amp;[Young]" c="Young"/>
            </range>
          </ranges>
        </level>
      </levels>
      <selections count="1">
        <selection n="[InsuranceData].[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1" xr10:uid="{48AA3183-8FA2-405A-94B4-DA9EA361EA75}" sourceName="[InsuranceData].[Gender]">
  <pivotTables>
    <pivotTable tabId="1" name="PivotTable7"/>
  </pivotTables>
  <data>
    <olap pivotCacheId="1905154077">
      <levels count="2">
        <level uniqueName="[InsuranceData].[Gender].[(All)]" sourceCaption="(All)" count="0"/>
        <level uniqueName="[InsuranceData].[Gender].[Gender]" sourceCaption="Gender" count="2">
          <ranges>
            <range startItem="0">
              <i n="[InsuranceData].[Gender].&amp;[Female]" c="Female"/>
              <i n="[InsuranceData].[Gender].&amp;[Male]" c="Male"/>
            </range>
          </ranges>
        </level>
      </levels>
      <selections count="1">
        <selection n="[Insurance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Status21" xr10:uid="{1EB6DAB0-D162-4AED-83D2-D662CD2E1578}" sourceName="[InsuranceData].[ClaimStatus]">
  <pivotTables>
    <pivotTable tabId="1" name="PivotTable7"/>
  </pivotTables>
  <data>
    <olap pivotCacheId="1905154077">
      <levels count="2">
        <level uniqueName="[InsuranceData].[ClaimStatus].[(All)]" sourceCaption="(All)" count="0"/>
        <level uniqueName="[InsuranceData].[ClaimStatus].[ClaimStatus]" sourceCaption="ClaimStatus" count="3">
          <ranges>
            <range startItem="0">
              <i n="[InsuranceData].[ClaimStatus].&amp;[Pending]" c="Pending"/>
              <i n="[InsuranceData].[ClaimStatus].&amp;[Rejected]" c="Rejected"/>
              <i n="[InsuranceData].[ClaimStatus].&amp;[Settled]" c="Settled"/>
            </range>
          </ranges>
        </level>
      </levels>
      <selections count="1">
        <selection n="[InsuranceData].[Claim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Type31" xr10:uid="{B5802B63-F7DE-4D76-91BF-00A11D47DAF8}" sourceName="[InsuranceData].[PolicyType]">
  <pivotTables>
    <pivotTable tabId="1" name="PivotTable7"/>
  </pivotTables>
  <data>
    <olap pivotCacheId="1905154077">
      <levels count="2">
        <level uniqueName="[InsuranceData].[PolicyType].[(All)]" sourceCaption="(All)" count="0"/>
        <level uniqueName="[InsuranceData].[PolicyType].[PolicyType]" sourceCaption="PolicyType" count="5">
          <ranges>
            <range startItem="0">
              <i n="[InsuranceData].[PolicyType].&amp;[Auto]" c="Auto"/>
              <i n="[InsuranceData].[PolicyType].&amp;[Health]" c="Health"/>
              <i n="[InsuranceData].[PolicyType].&amp;[Home]" c="Home"/>
              <i n="[InsuranceData].[PolicyType].&amp;[Life]" c="Life"/>
              <i n="[InsuranceData].[PolicyType].&amp;[Travel]" c="Travel"/>
            </range>
          </ranges>
        </level>
      </levels>
      <selections count="1">
        <selection n="[InsuranceData].[Policy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4" xr10:uid="{FAAA8FCC-9B63-41B9-B4BE-6F7B69100FD9}" cache="Slicer_Age_group31" caption="Age_group" level="1" rowHeight="247650"/>
  <slicer name="Gender 4" xr10:uid="{A32B7FAB-D7AD-4A39-857B-BFEE95DCE528}" cache="Slicer_Gender31" caption="Gender" level="1" rowHeight="247650"/>
  <slicer name="ClaimStatus 3" xr10:uid="{1EC8A4E0-D714-4205-8733-BB1D57F7B259}" cache="Slicer_ClaimStatus21" caption="ClaimStatus" level="1" rowHeight="247650"/>
  <slicer name="PolicyType 4" xr10:uid="{EAAD2263-C690-49E1-9459-B10486445B7C}" cache="Slicer_PolicyType31" caption="PolicyType" startItem="2"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PolicyEndDate1" xr10:uid="{BFC62C22-1984-4FBE-8404-C0EC96112453}" sourceName="[InsuranceData].[PolicyEndDate]">
  <pivotTables>
    <pivotTable tabId="1" name="PivotTable7"/>
  </pivotTables>
  <state minimalRefreshVersion="6" lastRefreshVersion="6" pivotCacheId="884062832" filterType="unknown">
    <bounds startDate="2024-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PolicyStartDate1" xr10:uid="{91E2E6AF-B5BA-4360-8417-BE263CDBC6D6}" sourceName="[InsuranceData].[PolicyStartDate]">
  <pivotTables>
    <pivotTable tabId="1" name="PivotTable7"/>
  </pivotTables>
  <state minimalRefreshVersion="6" lastRefreshVersion="6" pivotCacheId="88406283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licyEndDate 1" xr10:uid="{DFDB9C2C-5440-4081-96AD-3FD31F0EBB49}" cache="Timeline_PolicyEndDate1" caption="PolicyEndDate" level="2" selectionLevel="2" scrollPosition="2024-01-01T00:00:00"/>
  <timeline name="PolicyStartDate 1" xr10:uid="{95543734-804D-41E0-B2FB-12C2B8EE651F}" cache="Timeline_PolicyStartDate1" caption="PolicyStartDate" level="2" selectionLevel="2"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7F4CF-CBB5-47E1-BC79-3A60587504F3}">
  <sheetPr>
    <pageSetUpPr fitToPage="1"/>
  </sheetPr>
  <dimension ref="A1:Q40"/>
  <sheetViews>
    <sheetView showGridLines="0" tabSelected="1" zoomScale="68" zoomScaleNormal="68" workbookViewId="0">
      <selection activeCell="G1" sqref="G1"/>
    </sheetView>
  </sheetViews>
  <sheetFormatPr defaultRowHeight="14.4" x14ac:dyDescent="0.3"/>
  <cols>
    <col min="1" max="1" width="19.88671875" bestFit="1" customWidth="1"/>
    <col min="2" max="2" width="23.77734375" bestFit="1" customWidth="1"/>
    <col min="3" max="3" width="22.6640625" bestFit="1" customWidth="1"/>
    <col min="4" max="4" width="21.88671875" bestFit="1" customWidth="1"/>
    <col min="5" max="5" width="22.33203125" bestFit="1" customWidth="1"/>
    <col min="6" max="6" width="21.21875" bestFit="1" customWidth="1"/>
    <col min="15" max="15" width="8.44140625" customWidth="1"/>
  </cols>
  <sheetData>
    <row r="1" spans="1:17" ht="15.6" x14ac:dyDescent="0.3">
      <c r="A1" s="1" t="s">
        <v>0</v>
      </c>
      <c r="B1" s="1" t="s">
        <v>1</v>
      </c>
      <c r="C1" s="2" t="s">
        <v>2</v>
      </c>
      <c r="D1" s="2" t="s">
        <v>3</v>
      </c>
      <c r="E1" s="2" t="s">
        <v>4</v>
      </c>
      <c r="F1" s="2" t="s">
        <v>5</v>
      </c>
      <c r="G1" s="3"/>
      <c r="H1" s="3"/>
      <c r="I1" s="3"/>
      <c r="J1" s="3"/>
      <c r="K1" s="3"/>
      <c r="L1" s="3"/>
      <c r="M1" s="3"/>
      <c r="N1" s="3"/>
      <c r="O1" s="3"/>
      <c r="P1" s="4"/>
      <c r="Q1" s="4"/>
    </row>
    <row r="2" spans="1:17" ht="18" x14ac:dyDescent="0.35">
      <c r="A2" s="8">
        <v>10004</v>
      </c>
      <c r="B2" s="8">
        <v>1099.7</v>
      </c>
      <c r="C2" s="8">
        <v>109992.31</v>
      </c>
      <c r="D2" s="8">
        <v>100.02</v>
      </c>
      <c r="E2" s="8">
        <v>10020.27</v>
      </c>
      <c r="F2" s="8">
        <v>5649</v>
      </c>
      <c r="G2" s="3"/>
      <c r="H2" s="3"/>
      <c r="I2" s="3"/>
      <c r="J2" s="3"/>
      <c r="K2" s="3"/>
      <c r="L2" s="3"/>
      <c r="M2" s="3"/>
      <c r="N2" s="3"/>
      <c r="O2" s="3"/>
      <c r="P2" s="4"/>
      <c r="Q2" s="4"/>
    </row>
    <row r="3" spans="1:17" ht="21" x14ac:dyDescent="0.4">
      <c r="A3" s="5"/>
      <c r="B3" s="5"/>
      <c r="C3" s="5"/>
      <c r="D3" s="5"/>
      <c r="E3" s="5"/>
      <c r="F3" s="5"/>
      <c r="G3" s="6"/>
      <c r="H3" s="6"/>
      <c r="I3" s="6"/>
      <c r="J3" s="6"/>
      <c r="K3" s="6"/>
      <c r="L3" s="6"/>
      <c r="M3" s="6"/>
      <c r="N3" s="6"/>
      <c r="O3" s="6"/>
      <c r="P3" s="4"/>
      <c r="Q3" s="7"/>
    </row>
    <row r="4" spans="1:17" x14ac:dyDescent="0.3">
      <c r="A4" s="6"/>
      <c r="B4" s="6"/>
      <c r="C4" s="6"/>
      <c r="D4" s="6"/>
      <c r="E4" s="6"/>
      <c r="F4" s="6"/>
      <c r="G4" s="6"/>
      <c r="H4" s="6"/>
      <c r="I4" s="6"/>
      <c r="J4" s="6"/>
      <c r="K4" s="6"/>
      <c r="L4" s="6"/>
      <c r="M4" s="6"/>
      <c r="N4" s="6"/>
      <c r="O4" s="6"/>
      <c r="P4" s="4"/>
      <c r="Q4" s="7"/>
    </row>
    <row r="5" spans="1:17" x14ac:dyDescent="0.3">
      <c r="A5" s="6"/>
      <c r="B5" s="6"/>
      <c r="C5" s="6"/>
      <c r="D5" s="6"/>
      <c r="E5" s="6"/>
      <c r="F5" s="6"/>
      <c r="G5" s="6"/>
      <c r="H5" s="6"/>
      <c r="I5" s="6"/>
      <c r="J5" s="6"/>
      <c r="K5" s="6"/>
      <c r="L5" s="6"/>
      <c r="M5" s="6"/>
      <c r="N5" s="6"/>
      <c r="O5" s="6"/>
      <c r="P5" s="4"/>
      <c r="Q5" s="7"/>
    </row>
    <row r="6" spans="1:17" x14ac:dyDescent="0.3">
      <c r="A6" s="6"/>
      <c r="B6" s="6"/>
      <c r="C6" s="6"/>
      <c r="D6" s="6"/>
      <c r="E6" s="6"/>
      <c r="F6" s="6"/>
      <c r="G6" s="6"/>
      <c r="H6" s="6"/>
      <c r="I6" s="6"/>
      <c r="J6" s="6"/>
      <c r="K6" s="6"/>
      <c r="L6" s="6"/>
      <c r="M6" s="6"/>
      <c r="N6" s="6"/>
      <c r="O6" s="6"/>
      <c r="P6" s="4"/>
      <c r="Q6" s="7"/>
    </row>
    <row r="7" spans="1:17" x14ac:dyDescent="0.3">
      <c r="A7" s="6"/>
      <c r="B7" s="6"/>
      <c r="C7" s="6"/>
      <c r="D7" s="6"/>
      <c r="E7" s="6"/>
      <c r="F7" s="6"/>
      <c r="G7" s="6"/>
      <c r="H7" s="6"/>
      <c r="I7" s="6"/>
      <c r="J7" s="6"/>
      <c r="K7" s="6"/>
      <c r="L7" s="6"/>
      <c r="M7" s="6"/>
      <c r="N7" s="6"/>
      <c r="O7" s="6"/>
      <c r="P7" s="4"/>
      <c r="Q7" s="7"/>
    </row>
    <row r="8" spans="1:17" x14ac:dyDescent="0.3">
      <c r="A8" s="6"/>
      <c r="B8" s="6"/>
      <c r="C8" s="6"/>
      <c r="D8" s="6"/>
      <c r="E8" s="6"/>
      <c r="F8" s="6"/>
      <c r="G8" s="6"/>
      <c r="H8" s="6"/>
      <c r="I8" s="6"/>
      <c r="J8" s="6"/>
      <c r="K8" s="6"/>
      <c r="L8" s="6"/>
      <c r="M8" s="6"/>
      <c r="N8" s="6"/>
      <c r="O8" s="6"/>
      <c r="P8" s="4"/>
      <c r="Q8" s="7"/>
    </row>
    <row r="9" spans="1:17" x14ac:dyDescent="0.3">
      <c r="A9" s="6"/>
      <c r="B9" s="6"/>
      <c r="C9" s="6"/>
      <c r="D9" s="6"/>
      <c r="E9" s="6"/>
      <c r="F9" s="6"/>
      <c r="G9" s="6"/>
      <c r="H9" s="6"/>
      <c r="I9" s="6"/>
      <c r="J9" s="6"/>
      <c r="K9" s="6"/>
      <c r="L9" s="6"/>
      <c r="M9" s="6"/>
      <c r="N9" s="6"/>
      <c r="O9" s="6"/>
      <c r="P9" s="4"/>
      <c r="Q9" s="7"/>
    </row>
    <row r="10" spans="1:17" x14ac:dyDescent="0.3">
      <c r="A10" s="6"/>
      <c r="B10" s="6"/>
      <c r="C10" s="6"/>
      <c r="D10" s="6"/>
      <c r="E10" s="6"/>
      <c r="F10" s="6"/>
      <c r="G10" s="6"/>
      <c r="H10" s="6"/>
      <c r="I10" s="6"/>
      <c r="J10" s="6"/>
      <c r="K10" s="6"/>
      <c r="L10" s="6"/>
      <c r="M10" s="6"/>
      <c r="N10" s="6"/>
      <c r="O10" s="6"/>
      <c r="P10" s="4"/>
      <c r="Q10" s="7"/>
    </row>
    <row r="11" spans="1:17" x14ac:dyDescent="0.3">
      <c r="A11" s="6"/>
      <c r="B11" s="6"/>
      <c r="C11" s="6"/>
      <c r="D11" s="6"/>
      <c r="E11" s="6"/>
      <c r="F11" s="6"/>
      <c r="G11" s="6"/>
      <c r="H11" s="6"/>
      <c r="I11" s="6"/>
      <c r="J11" s="6"/>
      <c r="K11" s="6"/>
      <c r="L11" s="6"/>
      <c r="M11" s="6"/>
      <c r="N11" s="6"/>
      <c r="O11" s="6"/>
      <c r="P11" s="4"/>
      <c r="Q11" s="7"/>
    </row>
    <row r="12" spans="1:17" x14ac:dyDescent="0.3">
      <c r="A12" s="6"/>
      <c r="B12" s="6"/>
      <c r="C12" s="6"/>
      <c r="D12" s="6"/>
      <c r="E12" s="6"/>
      <c r="F12" s="6"/>
      <c r="G12" s="6"/>
      <c r="H12" s="6"/>
      <c r="I12" s="6"/>
      <c r="J12" s="6"/>
      <c r="K12" s="6"/>
      <c r="L12" s="6"/>
      <c r="M12" s="6"/>
      <c r="N12" s="6"/>
      <c r="O12" s="6"/>
      <c r="P12" s="4"/>
      <c r="Q12" s="7"/>
    </row>
    <row r="13" spans="1:17" x14ac:dyDescent="0.3">
      <c r="A13" s="6"/>
      <c r="B13" s="6"/>
      <c r="C13" s="6"/>
      <c r="D13" s="6"/>
      <c r="E13" s="6"/>
      <c r="F13" s="6"/>
      <c r="G13" s="6"/>
      <c r="H13" s="6"/>
      <c r="I13" s="6"/>
      <c r="J13" s="6"/>
      <c r="K13" s="6"/>
      <c r="L13" s="6"/>
      <c r="M13" s="6"/>
      <c r="N13" s="6"/>
      <c r="O13" s="6"/>
      <c r="P13" s="4"/>
      <c r="Q13" s="7"/>
    </row>
    <row r="14" spans="1:17" x14ac:dyDescent="0.3">
      <c r="A14" s="6"/>
      <c r="B14" s="6"/>
      <c r="C14" s="6"/>
      <c r="D14" s="6"/>
      <c r="E14" s="6"/>
      <c r="F14" s="6"/>
      <c r="G14" s="6"/>
      <c r="H14" s="6"/>
      <c r="I14" s="6"/>
      <c r="J14" s="6"/>
      <c r="K14" s="6"/>
      <c r="L14" s="6"/>
      <c r="M14" s="6"/>
      <c r="N14" s="6"/>
      <c r="O14" s="6"/>
      <c r="P14" s="4"/>
      <c r="Q14" s="7"/>
    </row>
    <row r="15" spans="1:17" x14ac:dyDescent="0.3">
      <c r="A15" s="6"/>
      <c r="B15" s="6"/>
      <c r="C15" s="6"/>
      <c r="D15" s="6"/>
      <c r="E15" s="6"/>
      <c r="F15" s="6"/>
      <c r="G15" s="6"/>
      <c r="H15" s="6"/>
      <c r="I15" s="6"/>
      <c r="J15" s="6"/>
      <c r="K15" s="6"/>
      <c r="L15" s="6"/>
      <c r="M15" s="6"/>
      <c r="N15" s="6"/>
      <c r="O15" s="6"/>
      <c r="P15" s="4"/>
      <c r="Q15" s="7"/>
    </row>
    <row r="16" spans="1:17" x14ac:dyDescent="0.3">
      <c r="A16" s="6"/>
      <c r="B16" s="6"/>
      <c r="C16" s="6"/>
      <c r="D16" s="6"/>
      <c r="E16" s="6"/>
      <c r="F16" s="6"/>
      <c r="G16" s="6"/>
      <c r="H16" s="6"/>
      <c r="I16" s="6"/>
      <c r="J16" s="6"/>
      <c r="K16" s="6"/>
      <c r="L16" s="6"/>
      <c r="M16" s="6"/>
      <c r="N16" s="6"/>
      <c r="O16" s="6"/>
      <c r="P16" s="4"/>
      <c r="Q16" s="7"/>
    </row>
    <row r="17" spans="1:17" x14ac:dyDescent="0.3">
      <c r="A17" s="6"/>
      <c r="B17" s="6"/>
      <c r="C17" s="6"/>
      <c r="D17" s="6"/>
      <c r="E17" s="6"/>
      <c r="F17" s="6"/>
      <c r="G17" s="6"/>
      <c r="H17" s="6"/>
      <c r="I17" s="6"/>
      <c r="J17" s="6"/>
      <c r="K17" s="6"/>
      <c r="L17" s="6"/>
      <c r="M17" s="6"/>
      <c r="N17" s="6"/>
      <c r="O17" s="6"/>
      <c r="P17" s="4"/>
      <c r="Q17" s="7"/>
    </row>
    <row r="18" spans="1:17" x14ac:dyDescent="0.3">
      <c r="A18" s="6"/>
      <c r="B18" s="6"/>
      <c r="C18" s="6"/>
      <c r="D18" s="6"/>
      <c r="E18" s="6"/>
      <c r="F18" s="6"/>
      <c r="G18" s="6"/>
      <c r="H18" s="6"/>
      <c r="I18" s="6"/>
      <c r="J18" s="6"/>
      <c r="K18" s="6"/>
      <c r="L18" s="6"/>
      <c r="M18" s="6"/>
      <c r="N18" s="6"/>
      <c r="O18" s="6"/>
      <c r="P18" s="4"/>
      <c r="Q18" s="7"/>
    </row>
    <row r="19" spans="1:17" x14ac:dyDescent="0.3">
      <c r="A19" s="6"/>
      <c r="B19" s="6"/>
      <c r="C19" s="6"/>
      <c r="D19" s="6"/>
      <c r="E19" s="6"/>
      <c r="F19" s="6"/>
      <c r="G19" s="6"/>
      <c r="H19" s="6"/>
      <c r="I19" s="6"/>
      <c r="J19" s="6"/>
      <c r="K19" s="6"/>
      <c r="L19" s="6"/>
      <c r="M19" s="6"/>
      <c r="N19" s="6"/>
      <c r="O19" s="6"/>
      <c r="P19" s="4"/>
      <c r="Q19" s="7"/>
    </row>
    <row r="20" spans="1:17" x14ac:dyDescent="0.3">
      <c r="A20" s="6"/>
      <c r="B20" s="6"/>
      <c r="C20" s="6"/>
      <c r="D20" s="6"/>
      <c r="E20" s="6"/>
      <c r="F20" s="6"/>
      <c r="G20" s="6"/>
      <c r="H20" s="6"/>
      <c r="I20" s="6"/>
      <c r="J20" s="6"/>
      <c r="K20" s="6"/>
      <c r="L20" s="6"/>
      <c r="M20" s="6"/>
      <c r="N20" s="6"/>
      <c r="O20" s="6"/>
      <c r="P20" s="4"/>
      <c r="Q20" s="7"/>
    </row>
    <row r="21" spans="1:17" x14ac:dyDescent="0.3">
      <c r="A21" s="6"/>
      <c r="B21" s="6"/>
      <c r="C21" s="6"/>
      <c r="D21" s="6"/>
      <c r="E21" s="6"/>
      <c r="F21" s="6"/>
      <c r="G21" s="6"/>
      <c r="H21" s="6"/>
      <c r="I21" s="6"/>
      <c r="J21" s="6"/>
      <c r="K21" s="6"/>
      <c r="L21" s="6"/>
      <c r="M21" s="6"/>
      <c r="N21" s="6"/>
      <c r="O21" s="6"/>
      <c r="P21" s="4"/>
      <c r="Q21" s="7"/>
    </row>
    <row r="22" spans="1:17" x14ac:dyDescent="0.3">
      <c r="A22" s="6"/>
      <c r="B22" s="6"/>
      <c r="C22" s="6"/>
      <c r="D22" s="6"/>
      <c r="E22" s="6"/>
      <c r="F22" s="6"/>
      <c r="G22" s="6"/>
      <c r="H22" s="6"/>
      <c r="I22" s="6"/>
      <c r="J22" s="6"/>
      <c r="K22" s="6"/>
      <c r="L22" s="6"/>
      <c r="M22" s="6"/>
      <c r="N22" s="6"/>
      <c r="O22" s="6"/>
      <c r="P22" s="4"/>
      <c r="Q22" s="7"/>
    </row>
    <row r="23" spans="1:17" x14ac:dyDescent="0.3">
      <c r="A23" s="6"/>
      <c r="B23" s="6"/>
      <c r="C23" s="6"/>
      <c r="D23" s="6"/>
      <c r="E23" s="6"/>
      <c r="F23" s="6"/>
      <c r="G23" s="6"/>
      <c r="H23" s="6"/>
      <c r="I23" s="6"/>
      <c r="J23" s="6"/>
      <c r="K23" s="6"/>
      <c r="L23" s="6"/>
      <c r="M23" s="6"/>
      <c r="N23" s="6"/>
      <c r="O23" s="6"/>
      <c r="P23" s="4"/>
      <c r="Q23" s="7"/>
    </row>
    <row r="24" spans="1:17" x14ac:dyDescent="0.3">
      <c r="A24" s="6"/>
      <c r="B24" s="6"/>
      <c r="C24" s="6"/>
      <c r="D24" s="6"/>
      <c r="E24" s="6"/>
      <c r="F24" s="6"/>
      <c r="G24" s="6"/>
      <c r="H24" s="6"/>
      <c r="I24" s="6"/>
      <c r="J24" s="6"/>
      <c r="K24" s="6"/>
      <c r="L24" s="6"/>
      <c r="M24" s="6"/>
      <c r="N24" s="6"/>
      <c r="O24" s="6"/>
      <c r="P24" s="4"/>
      <c r="Q24" s="7"/>
    </row>
    <row r="25" spans="1:17" x14ac:dyDescent="0.3">
      <c r="A25" s="6"/>
      <c r="B25" s="6"/>
      <c r="C25" s="6"/>
      <c r="D25" s="6"/>
      <c r="E25" s="6"/>
      <c r="F25" s="6"/>
      <c r="G25" s="6"/>
      <c r="H25" s="6"/>
      <c r="I25" s="6"/>
      <c r="J25" s="6"/>
      <c r="K25" s="6"/>
      <c r="L25" s="6"/>
      <c r="M25" s="6"/>
      <c r="N25" s="6"/>
      <c r="O25" s="6"/>
      <c r="P25" s="4"/>
      <c r="Q25" s="7"/>
    </row>
    <row r="26" spans="1:17" x14ac:dyDescent="0.3">
      <c r="A26" s="6"/>
      <c r="B26" s="6"/>
      <c r="C26" s="6"/>
      <c r="D26" s="6"/>
      <c r="E26" s="6"/>
      <c r="F26" s="6"/>
      <c r="G26" s="6"/>
      <c r="H26" s="6"/>
      <c r="I26" s="6"/>
      <c r="J26" s="6"/>
      <c r="K26" s="6"/>
      <c r="L26" s="6"/>
      <c r="M26" s="6"/>
      <c r="N26" s="6"/>
      <c r="O26" s="6"/>
      <c r="P26" s="4"/>
      <c r="Q26" s="7"/>
    </row>
    <row r="27" spans="1:17" x14ac:dyDescent="0.3">
      <c r="A27" s="6"/>
      <c r="B27" s="6"/>
      <c r="C27" s="6"/>
      <c r="D27" s="6"/>
      <c r="E27" s="6"/>
      <c r="F27" s="6"/>
      <c r="G27" s="6"/>
      <c r="H27" s="6"/>
      <c r="I27" s="6"/>
      <c r="J27" s="6"/>
      <c r="K27" s="6"/>
      <c r="L27" s="6"/>
      <c r="M27" s="6"/>
      <c r="N27" s="6"/>
      <c r="O27" s="6"/>
      <c r="P27" s="4"/>
      <c r="Q27" s="7"/>
    </row>
    <row r="28" spans="1:17" x14ac:dyDescent="0.3">
      <c r="A28" s="6"/>
      <c r="B28" s="6"/>
      <c r="C28" s="6"/>
      <c r="D28" s="6"/>
      <c r="E28" s="6"/>
      <c r="F28" s="6"/>
      <c r="G28" s="6"/>
      <c r="H28" s="6"/>
      <c r="I28" s="6"/>
      <c r="J28" s="6"/>
      <c r="K28" s="6"/>
      <c r="L28" s="6"/>
      <c r="M28" s="6"/>
      <c r="N28" s="6"/>
      <c r="O28" s="6"/>
      <c r="P28" s="4"/>
      <c r="Q28" s="7"/>
    </row>
    <row r="29" spans="1:17" x14ac:dyDescent="0.3">
      <c r="A29" s="6"/>
      <c r="B29" s="6"/>
      <c r="C29" s="6"/>
      <c r="D29" s="6"/>
      <c r="E29" s="6"/>
      <c r="F29" s="6"/>
      <c r="G29" s="6"/>
      <c r="H29" s="6"/>
      <c r="I29" s="6"/>
      <c r="J29" s="6"/>
      <c r="K29" s="6"/>
      <c r="L29" s="6"/>
      <c r="M29" s="6"/>
      <c r="N29" s="6"/>
      <c r="O29" s="6"/>
      <c r="P29" s="4"/>
      <c r="Q29" s="7"/>
    </row>
    <row r="30" spans="1:17" x14ac:dyDescent="0.3">
      <c r="A30" s="6"/>
      <c r="B30" s="6"/>
      <c r="C30" s="6"/>
      <c r="D30" s="6"/>
      <c r="E30" s="6"/>
      <c r="F30" s="6"/>
      <c r="G30" s="6"/>
      <c r="H30" s="6"/>
      <c r="I30" s="6"/>
      <c r="J30" s="6"/>
      <c r="K30" s="6"/>
      <c r="L30" s="6"/>
      <c r="M30" s="6"/>
      <c r="N30" s="6"/>
      <c r="O30" s="6"/>
      <c r="P30" s="4"/>
      <c r="Q30" s="7"/>
    </row>
    <row r="31" spans="1:17" x14ac:dyDescent="0.3">
      <c r="A31" s="6"/>
      <c r="B31" s="6"/>
      <c r="C31" s="6"/>
      <c r="D31" s="6"/>
      <c r="E31" s="6"/>
      <c r="F31" s="6"/>
      <c r="G31" s="6"/>
      <c r="H31" s="6"/>
      <c r="I31" s="6"/>
      <c r="J31" s="6"/>
      <c r="K31" s="6"/>
      <c r="L31" s="6"/>
      <c r="M31" s="6"/>
      <c r="N31" s="6"/>
      <c r="O31" s="6"/>
      <c r="P31" s="4"/>
      <c r="Q31" s="7"/>
    </row>
    <row r="32" spans="1:17" x14ac:dyDescent="0.3">
      <c r="A32" s="6"/>
      <c r="B32" s="6"/>
      <c r="C32" s="6"/>
      <c r="D32" s="6"/>
      <c r="E32" s="6"/>
      <c r="F32" s="6"/>
      <c r="G32" s="6"/>
      <c r="H32" s="6"/>
      <c r="I32" s="6"/>
      <c r="J32" s="6"/>
      <c r="K32" s="6"/>
      <c r="L32" s="6"/>
      <c r="M32" s="6"/>
      <c r="N32" s="6"/>
      <c r="O32" s="6"/>
      <c r="P32" s="4"/>
      <c r="Q32" s="7"/>
    </row>
    <row r="33" spans="1:17" x14ac:dyDescent="0.3">
      <c r="A33" s="7"/>
      <c r="B33" s="7"/>
      <c r="C33" s="7"/>
      <c r="D33" s="7"/>
      <c r="E33" s="7"/>
      <c r="F33" s="7"/>
      <c r="G33" s="7"/>
      <c r="H33" s="7"/>
      <c r="I33" s="7"/>
      <c r="J33" s="7"/>
      <c r="K33" s="7"/>
      <c r="L33" s="7"/>
      <c r="M33" s="7"/>
      <c r="N33" s="7"/>
      <c r="O33" s="7"/>
      <c r="P33" s="4"/>
      <c r="Q33" s="7"/>
    </row>
    <row r="34" spans="1:17" x14ac:dyDescent="0.3">
      <c r="A34" s="7"/>
      <c r="B34" s="7"/>
      <c r="C34" s="7"/>
      <c r="D34" s="7"/>
      <c r="E34" s="7"/>
      <c r="F34" s="7"/>
      <c r="G34" s="7"/>
      <c r="H34" s="7"/>
      <c r="I34" s="7"/>
      <c r="J34" s="7"/>
      <c r="K34" s="7"/>
      <c r="L34" s="7"/>
      <c r="M34" s="7"/>
      <c r="N34" s="7"/>
      <c r="O34" s="7"/>
      <c r="P34" s="4"/>
      <c r="Q34" s="7"/>
    </row>
    <row r="35" spans="1:17" x14ac:dyDescent="0.3">
      <c r="A35" s="7"/>
      <c r="B35" s="7"/>
      <c r="C35" s="7"/>
      <c r="D35" s="7"/>
      <c r="E35" s="7"/>
      <c r="F35" s="7"/>
      <c r="G35" s="7"/>
      <c r="H35" s="7"/>
      <c r="I35" s="7"/>
      <c r="J35" s="7"/>
      <c r="K35" s="7"/>
      <c r="L35" s="7"/>
      <c r="M35" s="7"/>
      <c r="N35" s="7"/>
      <c r="O35" s="7"/>
      <c r="P35" s="4"/>
      <c r="Q35" s="7"/>
    </row>
    <row r="36" spans="1:17" x14ac:dyDescent="0.3">
      <c r="A36" s="7"/>
      <c r="B36" s="7"/>
      <c r="C36" s="7"/>
      <c r="D36" s="7"/>
      <c r="E36" s="7"/>
      <c r="F36" s="7"/>
      <c r="G36" s="7"/>
      <c r="H36" s="7"/>
      <c r="I36" s="7"/>
      <c r="J36" s="7"/>
      <c r="K36" s="7"/>
      <c r="L36" s="7"/>
      <c r="M36" s="7"/>
      <c r="N36" s="7"/>
      <c r="O36" s="7"/>
      <c r="P36" s="4"/>
      <c r="Q36" s="7"/>
    </row>
    <row r="37" spans="1:17" x14ac:dyDescent="0.3">
      <c r="A37" s="7"/>
      <c r="B37" s="7"/>
      <c r="C37" s="7"/>
      <c r="D37" s="7"/>
      <c r="E37" s="7"/>
      <c r="F37" s="7"/>
      <c r="G37" s="7"/>
      <c r="H37" s="7"/>
      <c r="I37" s="7"/>
      <c r="J37" s="7"/>
      <c r="K37" s="7"/>
      <c r="L37" s="7"/>
      <c r="M37" s="7"/>
      <c r="N37" s="7"/>
      <c r="O37" s="7"/>
      <c r="P37" s="4"/>
      <c r="Q37" s="7"/>
    </row>
    <row r="38" spans="1:17" x14ac:dyDescent="0.3">
      <c r="A38" s="7"/>
      <c r="B38" s="7"/>
      <c r="C38" s="7"/>
      <c r="D38" s="7"/>
      <c r="E38" s="7"/>
      <c r="F38" s="7"/>
      <c r="G38" s="7"/>
      <c r="H38" s="7"/>
      <c r="I38" s="7"/>
      <c r="J38" s="7"/>
      <c r="K38" s="7"/>
      <c r="L38" s="7"/>
      <c r="M38" s="7"/>
      <c r="N38" s="7"/>
      <c r="O38" s="7"/>
      <c r="P38" s="4"/>
      <c r="Q38" s="7"/>
    </row>
    <row r="39" spans="1:17" x14ac:dyDescent="0.3">
      <c r="A39" s="7"/>
      <c r="B39" s="7"/>
      <c r="C39" s="7"/>
      <c r="D39" s="7"/>
      <c r="E39" s="7"/>
      <c r="F39" s="7"/>
      <c r="G39" s="7"/>
      <c r="H39" s="7"/>
      <c r="I39" s="7"/>
      <c r="J39" s="7"/>
      <c r="K39" s="7"/>
      <c r="L39" s="7"/>
      <c r="M39" s="7"/>
      <c r="N39" s="7"/>
      <c r="O39" s="7"/>
      <c r="P39" s="4"/>
      <c r="Q39" s="7"/>
    </row>
    <row r="40" spans="1:17" x14ac:dyDescent="0.3">
      <c r="A40" s="7"/>
      <c r="B40" s="7"/>
      <c r="C40" s="7"/>
      <c r="D40" s="7"/>
      <c r="E40" s="7"/>
      <c r="F40" s="7"/>
      <c r="G40" s="7"/>
      <c r="H40" s="7"/>
      <c r="I40" s="7"/>
      <c r="J40" s="7"/>
      <c r="K40" s="7"/>
      <c r="L40" s="7"/>
      <c r="M40" s="7"/>
      <c r="N40" s="7"/>
      <c r="O40" s="7"/>
      <c r="P40" s="4"/>
      <c r="Q40" s="7"/>
    </row>
  </sheetData>
  <pageMargins left="0.70866141732283472" right="0.70866141732283472" top="0.74803149606299213" bottom="0.74803149606299213" header="0.31496062992125984" footer="0.31496062992125984"/>
  <pageSetup paperSize="120" scale="28" orientation="portrait" horizontalDpi="1200" verticalDpi="1200"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laksh</dc:creator>
  <cp:lastModifiedBy>lakshmi laksh</cp:lastModifiedBy>
  <dcterms:created xsi:type="dcterms:W3CDTF">2025-12-05T16:32:55Z</dcterms:created>
  <dcterms:modified xsi:type="dcterms:W3CDTF">2025-12-05T16:37:15Z</dcterms:modified>
</cp:coreProperties>
</file>