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Blatt 0" sheetId="1" state="visible" r:id="rId1"/>
    <sheet xmlns:r="http://schemas.openxmlformats.org/officeDocument/2006/relationships" name="Blatt 1" sheetId="2" state="visible" r:id="rId2"/>
    <sheet xmlns:r="http://schemas.openxmlformats.org/officeDocument/2006/relationships" name="Blatt 2" sheetId="3" state="visible" r:id="rId3"/>
    <sheet xmlns:r="http://schemas.openxmlformats.org/officeDocument/2006/relationships" name="Blatt 3" sheetId="4" state="visible" r:id="rId4"/>
  </sheets>
  <definedNames>
    <definedName name="_xlnm.Print_Area" localSheetId="2">'Blatt 2'!$A$1:$AF$70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"/>
  </numFmts>
  <fonts count="24">
    <font>
      <name val="Arial"/>
      <sz val="10"/>
    </font>
    <font>
      <name val="Arial"/>
      <sz val="10"/>
    </font>
    <font>
      <name val="Arial"/>
      <family val="2"/>
      <sz val="10"/>
    </font>
    <font>
      <name val="Arial"/>
      <family val="2"/>
      <sz val="14"/>
    </font>
    <font>
      <name val="Arial"/>
      <family val="2"/>
      <b val="1"/>
      <sz val="1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9"/>
    </font>
    <font>
      <name val="Arial"/>
      <family val="2"/>
      <color indexed="8"/>
      <sz val="11"/>
    </font>
    <font>
      <name val="Arial"/>
      <family val="2"/>
      <sz val="12"/>
    </font>
    <font>
      <name val="Arial"/>
      <family val="2"/>
      <b val="1"/>
      <color indexed="8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color indexed="10"/>
      <sz val="10"/>
    </font>
    <font>
      <name val="Arial"/>
      <family val="2"/>
      <b val="1"/>
      <sz val="12"/>
      <u val="single"/>
    </font>
    <font>
      <name val="Arial"/>
      <family val="2"/>
      <b val="1"/>
      <sz val="10"/>
      <u val="single"/>
    </font>
    <font>
      <name val="Arial"/>
      <family val="2"/>
      <color indexed="10"/>
      <sz val="11"/>
    </font>
    <font>
      <name val="Arial"/>
      <family val="2"/>
      <color indexed="10"/>
      <sz val="14"/>
    </font>
    <font>
      <name val="Arial"/>
      <family val="2"/>
      <color indexed="10"/>
      <sz val="12"/>
    </font>
    <font>
      <name val="Arial"/>
      <family val="2"/>
      <sz val="11"/>
      <u val="single"/>
    </font>
    <font>
      <name val="Arial"/>
      <family val="2"/>
      <b val="1"/>
      <sz val="11"/>
      <u val="single"/>
    </font>
    <font>
      <name val="Arial"/>
      <family val="2"/>
      <strike val="1"/>
      <sz val="11"/>
    </font>
    <font>
      <name val="Arial"/>
      <family val="2"/>
      <b val="1"/>
      <sz val="18"/>
    </font>
    <font>
      <name val="Arial"/>
      <family val="2"/>
      <b val="1"/>
      <sz val="2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12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1" fillId="0" borderId="0"/>
  </cellStyleXfs>
  <cellXfs count="852">
    <xf numFmtId="0" fontId="0" fillId="0" borderId="0" pivotButton="0" quotePrefix="0" xfId="0"/>
    <xf numFmtId="0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1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14" fontId="8" fillId="0" borderId="0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14" fontId="10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 shrinkToFit="1"/>
      <protection locked="0" hidden="0"/>
    </xf>
    <xf numFmtId="0" fontId="1" fillId="0" borderId="0" applyAlignment="1" applyProtection="1" pivotButton="0" quotePrefix="0" xfId="0">
      <alignment vertical="center" shrinkToFit="1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6" fillId="2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right"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2" fillId="0" borderId="6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164" fontId="13" fillId="0" borderId="10" applyAlignment="1" pivotButton="0" quotePrefix="0" xfId="0">
      <alignment horizontal="center" vertical="center"/>
    </xf>
    <xf numFmtId="164" fontId="2" fillId="0" borderId="10" applyAlignment="1" pivotButton="0" quotePrefix="0" xfId="0">
      <alignment horizontal="center" vertical="center"/>
    </xf>
    <xf numFmtId="164" fontId="13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164" fontId="13" fillId="0" borderId="13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164" fontId="13" fillId="0" borderId="14" applyAlignment="1" pivotButton="0" quotePrefix="0" xfId="0">
      <alignment horizontal="center" vertical="center"/>
    </xf>
    <xf numFmtId="14" fontId="5" fillId="0" borderId="15" applyAlignment="1" applyProtection="1" pivotButton="0" quotePrefix="0" xfId="0">
      <alignment horizontal="center" vertical="center"/>
      <protection locked="0" hidden="0"/>
    </xf>
    <xf numFmtId="0" fontId="5" fillId="0" borderId="16" applyAlignment="1" applyProtection="1" pivotButton="0" quotePrefix="0" xfId="0">
      <alignment horizontal="center" vertical="center"/>
      <protection locked="0" hidden="0"/>
    </xf>
    <xf numFmtId="164" fontId="5" fillId="0" borderId="15" applyAlignment="1" applyProtection="1" pivotButton="0" quotePrefix="1" xfId="0">
      <alignment horizontal="center" vertical="center"/>
      <protection locked="0" hidden="0"/>
    </xf>
    <xf numFmtId="164" fontId="5" fillId="0" borderId="16" applyAlignment="1" applyProtection="1" pivotButton="0" quotePrefix="0" xfId="0">
      <alignment horizontal="center" vertical="center"/>
      <protection locked="0" hidden="0"/>
    </xf>
    <xf numFmtId="0" fontId="5" fillId="0" borderId="15" applyAlignment="1" applyProtection="1" pivotButton="0" quotePrefix="0" xfId="0">
      <alignment horizontal="center" vertical="center"/>
      <protection locked="0" hidden="0"/>
    </xf>
    <xf numFmtId="164" fontId="5" fillId="0" borderId="15" applyAlignment="1" applyProtection="1" pivotButton="0" quotePrefix="0" xfId="0">
      <alignment horizontal="center" vertical="center"/>
      <protection locked="0" hidden="0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7" applyAlignment="1" applyProtection="1" pivotButton="0" quotePrefix="0" xfId="0">
      <alignment horizontal="center" vertical="center"/>
      <protection locked="0" hidden="0"/>
    </xf>
    <xf numFmtId="164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8" applyAlignment="1" pivotButton="0" quotePrefix="0" xfId="0">
      <alignment horizontal="center" vertical="center"/>
    </xf>
    <xf numFmtId="14" fontId="5" fillId="0" borderId="19" applyAlignment="1" applyProtection="1" pivotButton="0" quotePrefix="0" xfId="0">
      <alignment horizontal="center" vertical="center"/>
      <protection locked="0" hidden="0"/>
    </xf>
    <xf numFmtId="164" fontId="5" fillId="0" borderId="19" applyAlignment="1" applyProtection="1" pivotButton="0" quotePrefix="1" xfId="0">
      <alignment horizontal="center" vertical="center"/>
      <protection locked="0" hidden="0"/>
    </xf>
    <xf numFmtId="0" fontId="5" fillId="0" borderId="19" applyAlignment="1" applyProtection="1" pivotButton="0" quotePrefix="0" xfId="0">
      <alignment horizontal="center" vertical="center"/>
      <protection locked="0" hidden="0"/>
    </xf>
    <xf numFmtId="164" fontId="5" fillId="0" borderId="19" applyAlignment="1" applyProtection="1" pivotButton="0" quotePrefix="0" xfId="0">
      <alignment horizontal="center" vertical="center"/>
      <protection locked="0" hidden="0"/>
    </xf>
    <xf numFmtId="0" fontId="5" fillId="0" borderId="9" applyAlignment="1" applyProtection="1" pivotButton="0" quotePrefix="0" xfId="0">
      <alignment horizontal="center" vertical="center"/>
      <protection locked="0" hidden="0"/>
    </xf>
    <xf numFmtId="14" fontId="5" fillId="0" borderId="20" applyAlignment="1" applyProtection="1" pivotButton="0" quotePrefix="0" xfId="0">
      <alignment horizontal="center" vertical="center"/>
      <protection locked="0" hidden="0"/>
    </xf>
    <xf numFmtId="164" fontId="5" fillId="0" borderId="20" applyAlignment="1" applyProtection="1" pivotButton="0" quotePrefix="1" xfId="0">
      <alignment horizontal="center" vertical="center"/>
      <protection locked="0" hidden="0"/>
    </xf>
    <xf numFmtId="0" fontId="5" fillId="0" borderId="20" applyAlignment="1" applyProtection="1" pivotButton="0" quotePrefix="0" xfId="0">
      <alignment horizontal="center" vertical="center"/>
      <protection locked="0" hidden="0"/>
    </xf>
    <xf numFmtId="164" fontId="5" fillId="0" borderId="20" applyAlignment="1" applyProtection="1" pivotButton="0" quotePrefix="0" xfId="0">
      <alignment horizontal="center" vertical="center"/>
      <protection locked="0" hidden="0"/>
    </xf>
    <xf numFmtId="0" fontId="5" fillId="0" borderId="21" applyAlignment="1" applyProtection="1" pivotButton="0" quotePrefix="0" xfId="0">
      <alignment horizontal="center" vertical="center"/>
      <protection locked="0" hidden="0"/>
    </xf>
    <xf numFmtId="0" fontId="5" fillId="0" borderId="22" applyAlignment="1" applyProtection="1" pivotButton="0" quotePrefix="0" xfId="0">
      <alignment horizontal="center" vertical="center"/>
      <protection locked="0" hidden="0"/>
    </xf>
    <xf numFmtId="164" fontId="5" fillId="0" borderId="22" applyAlignment="1" applyProtection="1" pivotButton="0" quotePrefix="0" xfId="0">
      <alignment horizontal="center" vertical="center"/>
      <protection locked="0" hidden="0"/>
    </xf>
    <xf numFmtId="0" fontId="5" fillId="0" borderId="3" applyAlignment="1" pivotButton="0" quotePrefix="1" xfId="0">
      <alignment horizontal="center" vertical="center"/>
    </xf>
    <xf numFmtId="0" fontId="5" fillId="0" borderId="4" applyAlignment="1" pivotButton="0" quotePrefix="1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1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pivotButton="0" quotePrefix="0" xfId="0">
      <alignment horizontal="center" vertical="center"/>
    </xf>
    <xf numFmtId="0" fontId="5" fillId="0" borderId="23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5" fillId="0" borderId="0" applyAlignment="1" applyProtection="1" pivotButton="0" quotePrefix="1" xfId="0">
      <alignment horizontal="center"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1" fontId="5" fillId="0" borderId="0" applyAlignment="1" applyProtection="1" pivotButton="0" quotePrefix="0" xfId="0">
      <alignment horizontal="center" vertical="center"/>
      <protection locked="0" hidden="0"/>
    </xf>
    <xf numFmtId="1" fontId="5" fillId="0" borderId="0" applyAlignment="1" applyProtection="1" pivotButton="0" quotePrefix="0" xfId="0">
      <alignment horizontal="right" vertical="center"/>
      <protection locked="0" hidden="0"/>
    </xf>
    <xf numFmtId="49" fontId="5" fillId="0" borderId="0" applyAlignment="1" applyProtection="1" pivotButton="0" quotePrefix="0" xfId="0">
      <alignment horizontal="center" vertical="center"/>
      <protection locked="0" hidden="0"/>
    </xf>
    <xf numFmtId="164" fontId="5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right" vertical="center"/>
    </xf>
    <xf numFmtId="0" fontId="3" fillId="0" borderId="0" applyAlignment="1" applyProtection="1" pivotButton="0" quotePrefix="0" xfId="0">
      <alignment horizontal="righ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24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1" xfId="0">
      <alignment horizontal="center" vertical="center"/>
    </xf>
    <xf numFmtId="0" fontId="5" fillId="0" borderId="0" applyAlignment="1" pivotButton="0" quotePrefix="1" xfId="0">
      <alignment horizontal="center" vertical="center"/>
    </xf>
    <xf numFmtId="164" fontId="8" fillId="0" borderId="0" applyAlignment="1" applyProtection="1" pivotButton="0" quotePrefix="0" xfId="0">
      <alignment horizontal="center" vertical="center"/>
      <protection locked="0" hidden="0"/>
    </xf>
    <xf numFmtId="14" fontId="8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5" fillId="0" borderId="24" applyAlignment="1" applyProtection="1" pivotButton="0" quotePrefix="0" xfId="0">
      <alignment horizontal="center" vertical="center"/>
      <protection locked="0" hidden="0"/>
    </xf>
    <xf numFmtId="0" fontId="5" fillId="0" borderId="1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2" applyAlignment="1" applyProtection="1" pivotButton="0" quotePrefix="0" xfId="0">
      <alignment horizontal="center" vertical="center"/>
      <protection locked="0" hidden="0"/>
    </xf>
    <xf numFmtId="0" fontId="5" fillId="0" borderId="2" applyAlignment="1" applyProtection="1" pivotButton="0" quotePrefix="0" xfId="0">
      <alignment horizontal="left" vertical="center"/>
      <protection locked="0" hidden="0"/>
    </xf>
    <xf numFmtId="0" fontId="5" fillId="0" borderId="25" applyAlignment="1" applyProtection="1" pivotButton="0" quotePrefix="0" xfId="0">
      <alignment horizontal="center" vertical="center"/>
      <protection locked="0" hidden="0"/>
    </xf>
    <xf numFmtId="0" fontId="5" fillId="0" borderId="26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center"/>
    </xf>
    <xf numFmtId="0" fontId="5" fillId="0" borderId="23" applyAlignment="1" pivotButton="0" quotePrefix="0" xfId="0">
      <alignment horizontal="center" vertical="center"/>
    </xf>
    <xf numFmtId="0" fontId="1" fillId="0" borderId="7" applyAlignment="1" applyProtection="1" pivotButton="0" quotePrefix="0" xfId="0">
      <alignment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7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1" xfId="0">
      <alignment horizontal="center" vertical="center"/>
      <protection locked="0" hidden="0"/>
    </xf>
    <xf numFmtId="164" fontId="2" fillId="0" borderId="0" applyAlignment="1" applyProtection="1" pivotButton="0" quotePrefix="0" xfId="0">
      <alignment horizontal="center" vertical="center"/>
      <protection locked="0" hidden="0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24" applyAlignment="1" applyProtection="1" pivotButton="0" quotePrefix="1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right" vertical="center"/>
      <protection locked="0" hidden="0"/>
    </xf>
    <xf numFmtId="0" fontId="2" fillId="0" borderId="0" applyAlignment="1" pivotButton="0" quotePrefix="0" xfId="0">
      <alignment horizontal="center" vertical="center"/>
    </xf>
    <xf numFmtId="2" fontId="2" fillId="0" borderId="0" applyAlignment="1" applyProtection="1" pivotButton="0" quotePrefix="0" xfId="0">
      <alignment horizontal="center" vertical="center"/>
      <protection locked="0" hidden="0"/>
    </xf>
    <xf numFmtId="2" fontId="2" fillId="0" borderId="0" applyAlignment="1" pivotButton="0" quotePrefix="0" xfId="0">
      <alignment horizontal="center" vertical="center"/>
    </xf>
    <xf numFmtId="14" fontId="5" fillId="0" borderId="0" applyAlignment="1" applyProtection="1" pivotButton="0" quotePrefix="0" xfId="0">
      <alignment horizontal="center" vertical="center"/>
      <protection locked="0" hidden="0"/>
    </xf>
    <xf numFmtId="0" fontId="0" fillId="0" borderId="7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24" applyAlignment="1" pivotButton="0" quotePrefix="0" xfId="0">
      <alignment vertical="center"/>
    </xf>
    <xf numFmtId="2" fontId="13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3" fillId="0" borderId="0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1" xfId="0">
      <alignment horizontal="center" vertical="center"/>
      <protection locked="0" hidden="0"/>
    </xf>
    <xf numFmtId="0" fontId="13" fillId="0" borderId="0" applyAlignment="1" pivotButton="0" quotePrefix="0" xfId="0">
      <alignment horizontal="center" vertical="center"/>
    </xf>
    <xf numFmtId="0" fontId="2" fillId="0" borderId="0" applyAlignment="1" applyProtection="1" pivotButton="0" quotePrefix="1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horizontal="center" vertical="center" shrinkToFit="1"/>
      <protection locked="0" hidden="0"/>
    </xf>
    <xf numFmtId="0" fontId="5" fillId="0" borderId="4" applyAlignment="1" applyProtection="1" pivotButton="0" quotePrefix="0" xfId="0">
      <alignment horizontal="center" vertical="center" shrinkToFit="1"/>
      <protection locked="0" hidden="0"/>
    </xf>
    <xf numFmtId="0" fontId="5" fillId="0" borderId="2" applyAlignment="1" applyProtection="1" pivotButton="0" quotePrefix="0" xfId="0">
      <alignment horizontal="center" vertical="center" shrinkToFit="1"/>
      <protection locked="0" hidden="0"/>
    </xf>
    <xf numFmtId="164" fontId="5" fillId="0" borderId="2" applyAlignment="1" applyProtection="1" pivotButton="0" quotePrefix="0" xfId="0">
      <alignment horizontal="center" vertical="center"/>
      <protection locked="0" hidden="0"/>
    </xf>
    <xf numFmtId="49" fontId="9" fillId="0" borderId="27" applyAlignment="1" applyProtection="1" pivotButton="0" quotePrefix="0" xfId="0">
      <alignment horizontal="center" vertical="center"/>
      <protection locked="0" hidden="0"/>
    </xf>
    <xf numFmtId="0" fontId="14" fillId="0" borderId="28" applyAlignment="1" pivotButton="0" quotePrefix="0" xfId="0">
      <alignment horizontal="left" vertical="center"/>
    </xf>
    <xf numFmtId="0" fontId="11" fillId="0" borderId="28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49" fontId="9" fillId="0" borderId="30" applyAlignment="1" applyProtection="1" pivotButton="0" quotePrefix="0" xfId="0">
      <alignment horizontal="center" vertical="center"/>
      <protection locked="0" hidden="0"/>
    </xf>
    <xf numFmtId="49" fontId="9" fillId="0" borderId="17" pivotButton="0" quotePrefix="0" xfId="0"/>
    <xf numFmtId="49" fontId="9" fillId="0" borderId="17" applyAlignment="1" applyProtection="1" pivotButton="0" quotePrefix="0" xfId="0">
      <alignment horizontal="center" vertical="center" shrinkToFit="1"/>
      <protection locked="0" hidden="0"/>
    </xf>
    <xf numFmtId="49" fontId="9" fillId="0" borderId="17" applyAlignment="1" pivotButton="0" quotePrefix="0" xfId="0">
      <alignment shrinkToFit="1"/>
    </xf>
    <xf numFmtId="49" fontId="9" fillId="0" borderId="17" applyAlignment="1" applyProtection="1" pivotButton="0" quotePrefix="0" xfId="0">
      <alignment horizontal="center" vertical="center"/>
      <protection locked="0" hidden="0"/>
    </xf>
    <xf numFmtId="49" fontId="9" fillId="0" borderId="31" applyAlignment="1" applyProtection="1" pivotButton="0" quotePrefix="0" xfId="0">
      <alignment horizontal="center" vertical="center"/>
      <protection locked="0" hidden="0"/>
    </xf>
    <xf numFmtId="49" fontId="9" fillId="0" borderId="17" applyAlignment="1" applyProtection="1" pivotButton="0" quotePrefix="0" xfId="0">
      <alignment vertical="center" shrinkToFit="1"/>
      <protection locked="0" hidden="0"/>
    </xf>
    <xf numFmtId="49" fontId="9" fillId="0" borderId="17" applyAlignment="1" pivotButton="0" quotePrefix="0" xfId="0">
      <alignment horizontal="center" vertical="center"/>
    </xf>
    <xf numFmtId="49" fontId="9" fillId="0" borderId="32" applyAlignment="1" applyProtection="1" pivotButton="0" quotePrefix="0" xfId="0">
      <alignment horizontal="center" vertical="center"/>
      <protection locked="0" hidden="0"/>
    </xf>
    <xf numFmtId="49" fontId="9" fillId="0" borderId="16" pivotButton="0" quotePrefix="0" xfId="0"/>
    <xf numFmtId="49" fontId="9" fillId="0" borderId="16" applyAlignment="1" applyProtection="1" pivotButton="0" quotePrefix="0" xfId="0">
      <alignment horizontal="center" vertical="center" shrinkToFit="1"/>
      <protection locked="0" hidden="0"/>
    </xf>
    <xf numFmtId="49" fontId="9" fillId="0" borderId="16" applyAlignment="1" pivotButton="0" quotePrefix="0" xfId="0">
      <alignment shrinkToFit="1"/>
    </xf>
    <xf numFmtId="49" fontId="9" fillId="0" borderId="16" applyAlignment="1" applyProtection="1" pivotButton="0" quotePrefix="0" xfId="0">
      <alignment horizontal="center" vertical="center"/>
      <protection locked="0" hidden="0"/>
    </xf>
    <xf numFmtId="49" fontId="9" fillId="0" borderId="33" applyAlignment="1" applyProtection="1" pivotButton="0" quotePrefix="0" xfId="0">
      <alignment horizontal="center" vertical="center"/>
      <protection locked="0" hidden="0"/>
    </xf>
    <xf numFmtId="49" fontId="9" fillId="0" borderId="34" applyAlignment="1" applyProtection="1" pivotButton="0" quotePrefix="0" xfId="0">
      <alignment horizontal="center" vertical="center"/>
      <protection locked="0" hidden="0"/>
    </xf>
    <xf numFmtId="49" fontId="9" fillId="0" borderId="35" pivotButton="0" quotePrefix="0" xfId="0"/>
    <xf numFmtId="49" fontId="9" fillId="0" borderId="35" applyAlignment="1" applyProtection="1" pivotButton="0" quotePrefix="0" xfId="0">
      <alignment horizontal="center" vertical="center" shrinkToFit="1"/>
      <protection locked="0" hidden="0"/>
    </xf>
    <xf numFmtId="49" fontId="9" fillId="0" borderId="35" applyAlignment="1" pivotButton="0" quotePrefix="0" xfId="0">
      <alignment shrinkToFit="1"/>
    </xf>
    <xf numFmtId="49" fontId="9" fillId="0" borderId="35" applyAlignment="1" pivotButton="0" quotePrefix="0" xfId="0">
      <alignment horizontal="center" vertical="center"/>
    </xf>
    <xf numFmtId="49" fontId="9" fillId="0" borderId="35" applyAlignment="1" applyProtection="1" pivotButton="0" quotePrefix="0" xfId="0">
      <alignment horizontal="center" vertical="center"/>
      <protection locked="0" hidden="0"/>
    </xf>
    <xf numFmtId="0" fontId="2" fillId="0" borderId="36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164" fontId="5" fillId="0" borderId="37" applyAlignment="1" applyProtection="1" pivotButton="0" quotePrefix="0" xfId="0">
      <alignment horizontal="center" vertical="center"/>
      <protection locked="0" hidden="0"/>
    </xf>
    <xf numFmtId="49" fontId="5" fillId="0" borderId="11" applyAlignment="1" applyProtection="1" pivotButton="0" quotePrefix="0" xfId="0">
      <alignment horizontal="center" vertical="center"/>
      <protection locked="0" hidden="0"/>
    </xf>
    <xf numFmtId="164" fontId="5" fillId="0" borderId="31" applyAlignment="1" applyProtection="1" pivotButton="0" quotePrefix="1" xfId="0">
      <alignment horizontal="center" vertical="center"/>
      <protection locked="0" hidden="0"/>
    </xf>
    <xf numFmtId="49" fontId="5" fillId="0" borderId="9" applyAlignment="1" applyProtection="1" pivotButton="0" quotePrefix="0" xfId="0">
      <alignment horizontal="center" vertical="center"/>
      <protection locked="0" hidden="0"/>
    </xf>
    <xf numFmtId="164" fontId="5" fillId="0" borderId="31" applyAlignment="1" applyProtection="1" pivotButton="0" quotePrefix="0" xfId="0">
      <alignment horizontal="center" vertical="center"/>
      <protection locked="0" hidden="0"/>
    </xf>
    <xf numFmtId="49" fontId="5" fillId="0" borderId="21" applyAlignment="1" applyProtection="1" pivotButton="0" quotePrefix="0" xfId="0">
      <alignment horizontal="center" vertical="center"/>
      <protection locked="0" hidden="0"/>
    </xf>
    <xf numFmtId="164" fontId="5" fillId="0" borderId="38" applyAlignment="1" applyProtection="1" pivotButton="0" quotePrefix="1" xfId="0">
      <alignment horizontal="center" vertical="center"/>
      <protection locked="0" hidden="0"/>
    </xf>
    <xf numFmtId="164" fontId="5" fillId="0" borderId="33" applyAlignment="1" applyProtection="1" pivotButton="0" quotePrefix="1" xfId="0">
      <alignment horizontal="center" vertical="center"/>
      <protection locked="0" hidden="0"/>
    </xf>
    <xf numFmtId="0" fontId="5" fillId="0" borderId="35" applyAlignment="1" applyProtection="1" pivotButton="0" quotePrefix="0" xfId="0">
      <alignment horizontal="center" vertical="center"/>
      <protection locked="0" hidden="0"/>
    </xf>
    <xf numFmtId="0" fontId="5" fillId="0" borderId="39" applyAlignment="1" applyProtection="1" pivotButton="0" quotePrefix="0" xfId="0">
      <alignment horizontal="center" vertical="center"/>
      <protection locked="0" hidden="0"/>
    </xf>
    <xf numFmtId="49" fontId="5" fillId="0" borderId="14" applyAlignment="1" applyProtection="1" pivotButton="0" quotePrefix="0" xfId="0">
      <alignment horizontal="center" vertical="center"/>
      <protection locked="0" hidden="0"/>
    </xf>
    <xf numFmtId="49" fontId="5" fillId="0" borderId="37" applyAlignment="1" applyProtection="1" pivotButton="0" quotePrefix="0" xfId="0">
      <alignment horizontal="center" vertical="center"/>
      <protection locked="0" hidden="0"/>
    </xf>
    <xf numFmtId="49" fontId="5" fillId="0" borderId="31" applyAlignment="1" applyProtection="1" pivotButton="0" quotePrefix="0" xfId="0">
      <alignment horizontal="center" vertical="center"/>
      <protection locked="0" hidden="0"/>
    </xf>
    <xf numFmtId="49" fontId="5" fillId="0" borderId="38" applyAlignment="1" applyProtection="1" pivotButton="0" quotePrefix="0" xfId="0">
      <alignment horizontal="center" vertical="center"/>
      <protection locked="0" hidden="0"/>
    </xf>
    <xf numFmtId="49" fontId="5" fillId="0" borderId="33" applyAlignment="1" applyProtection="1" pivotButton="0" quotePrefix="0" xfId="0">
      <alignment horizontal="center" vertical="center"/>
      <protection locked="0" hidden="0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37" applyAlignment="1" applyProtection="1" pivotButton="0" quotePrefix="0" xfId="0">
      <alignment horizontal="center" vertical="center"/>
      <protection locked="0" hidden="0"/>
    </xf>
    <xf numFmtId="164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31" applyAlignment="1" applyProtection="1" pivotButton="0" quotePrefix="0" xfId="0">
      <alignment horizontal="center" vertical="center"/>
      <protection locked="0" hidden="0"/>
    </xf>
    <xf numFmtId="164" fontId="5" fillId="0" borderId="9" applyAlignment="1" applyProtection="1" pivotButton="0" quotePrefix="0" xfId="0">
      <alignment horizontal="center" vertical="center"/>
      <protection locked="0" hidden="0"/>
    </xf>
    <xf numFmtId="164" fontId="5" fillId="0" borderId="21" applyAlignment="1" applyProtection="1" pivotButton="0" quotePrefix="0" xfId="0">
      <alignment horizontal="center" vertical="center"/>
      <protection locked="0" hidden="0"/>
    </xf>
    <xf numFmtId="0" fontId="5" fillId="0" borderId="38" applyAlignment="1" applyProtection="1" pivotButton="0" quotePrefix="0" xfId="0">
      <alignment horizontal="center" vertical="center"/>
      <protection locked="0" hidden="0"/>
    </xf>
    <xf numFmtId="0" fontId="5" fillId="0" borderId="33" applyAlignment="1" applyProtection="1" pivotButton="0" quotePrefix="0" xfId="0">
      <alignment horizontal="center" vertical="center"/>
      <protection locked="0" hidden="0"/>
    </xf>
    <xf numFmtId="164" fontId="5" fillId="0" borderId="35" applyAlignment="1" applyProtection="1" pivotButton="0" quotePrefix="0" xfId="0">
      <alignment horizontal="center" vertical="center"/>
      <protection locked="0" hidden="0"/>
    </xf>
    <xf numFmtId="164" fontId="5" fillId="0" borderId="39" applyAlignment="1" applyProtection="1" pivotButton="0" quotePrefix="0" xfId="0">
      <alignment horizontal="center" vertical="center"/>
      <protection locked="0" hidden="0"/>
    </xf>
    <xf numFmtId="164" fontId="5" fillId="0" borderId="14" applyAlignment="1" applyProtection="1" pivotButton="0" quotePrefix="0" xfId="0">
      <alignment horizontal="center" vertical="center"/>
      <protection locked="0" hidden="0"/>
    </xf>
    <xf numFmtId="164" fontId="5" fillId="0" borderId="39" applyAlignment="1" applyProtection="1" pivotButton="0" quotePrefix="1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13" fillId="0" borderId="11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14" fontId="5" fillId="0" borderId="39" applyAlignment="1" applyProtection="1" pivotButton="0" quotePrefix="0" xfId="0">
      <alignment horizontal="center" vertical="center"/>
      <protection locked="0" hidden="0"/>
    </xf>
    <xf numFmtId="0" fontId="2" fillId="0" borderId="40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3" fillId="0" borderId="41" applyAlignment="1" pivotButton="0" quotePrefix="0" xfId="0">
      <alignment horizontal="center" vertical="center"/>
    </xf>
    <xf numFmtId="0" fontId="13" fillId="0" borderId="42" applyAlignment="1" pivotButton="0" quotePrefix="0" xfId="0">
      <alignment horizontal="center" vertical="center"/>
    </xf>
    <xf numFmtId="0" fontId="5" fillId="0" borderId="43" applyAlignment="1" pivotButton="0" quotePrefix="0" xfId="0">
      <alignment horizontal="center" vertical="center"/>
    </xf>
    <xf numFmtId="0" fontId="6" fillId="0" borderId="44" applyAlignment="1" applyProtection="1" pivotButton="0" quotePrefix="0" xfId="0">
      <alignment horizontal="center" vertical="center"/>
      <protection locked="0" hidden="0"/>
    </xf>
    <xf numFmtId="0" fontId="6" fillId="0" borderId="28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shrinkToFit="1"/>
    </xf>
    <xf numFmtId="0" fontId="6" fillId="0" borderId="46" applyAlignment="1" pivotButton="0" quotePrefix="0" xfId="0">
      <alignment horizontal="left" vertical="center"/>
    </xf>
    <xf numFmtId="0" fontId="6" fillId="0" borderId="47" applyAlignment="1" pivotButton="0" quotePrefix="0" xfId="0">
      <alignment horizontal="center" vertical="center"/>
    </xf>
    <xf numFmtId="0" fontId="19" fillId="0" borderId="11" applyAlignment="1" applyProtection="1" pivotButton="0" quotePrefix="0" xfId="0">
      <alignment horizontal="center" vertical="center"/>
      <protection locked="0" hidden="0"/>
    </xf>
    <xf numFmtId="0" fontId="5" fillId="0" borderId="3" applyAlignment="1" applyProtection="1" pivotButton="0" quotePrefix="0" xfId="0">
      <alignment vertical="center"/>
      <protection locked="0" hidden="0"/>
    </xf>
    <xf numFmtId="164" fontId="9" fillId="0" borderId="0" applyAlignment="1" applyProtection="1" pivotButton="0" quotePrefix="0" xfId="0">
      <alignment horizontal="center" vertical="center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164" fontId="9" fillId="0" borderId="2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2" applyAlignment="1" applyProtection="1" pivotButton="0" quotePrefix="0" xfId="0">
      <alignment vertical="center"/>
      <protection locked="0" hidden="0"/>
    </xf>
    <xf numFmtId="0" fontId="6" fillId="0" borderId="7" applyAlignment="1" pivotButton="0" quotePrefix="0" xfId="0">
      <alignment horizontal="left" vertical="top" indent="1"/>
    </xf>
    <xf numFmtId="0" fontId="5" fillId="0" borderId="23" applyAlignment="1" pivotButton="0" quotePrefix="0" xfId="0">
      <alignment horizontal="right" vertical="center"/>
    </xf>
    <xf numFmtId="49" fontId="18" fillId="0" borderId="17" applyAlignment="1" pivotButton="0" quotePrefix="0" xfId="0">
      <alignment shrinkToFit="1"/>
    </xf>
    <xf numFmtId="49" fontId="18" fillId="0" borderId="17" applyAlignment="1" applyProtection="1" pivotButton="0" quotePrefix="0" xfId="0">
      <alignment horizontal="center" vertical="center"/>
      <protection locked="0" hidden="0"/>
    </xf>
    <xf numFmtId="0" fontId="16" fillId="0" borderId="48" applyAlignment="1" pivotButton="0" quotePrefix="0" xfId="0">
      <alignment horizontal="left" vertical="center"/>
    </xf>
    <xf numFmtId="0" fontId="16" fillId="2" borderId="34" applyAlignment="1" pivotButton="0" quotePrefix="0" xfId="0">
      <alignment horizontal="center" vertical="center"/>
    </xf>
    <xf numFmtId="0" fontId="16" fillId="2" borderId="49" applyAlignment="1" pivotButton="0" quotePrefix="0" xfId="0">
      <alignment horizontal="left" vertical="center"/>
    </xf>
    <xf numFmtId="0" fontId="16" fillId="2" borderId="50" applyAlignment="1" pivotButton="0" quotePrefix="0" xfId="0">
      <alignment horizontal="left" vertical="center"/>
    </xf>
    <xf numFmtId="0" fontId="16" fillId="2" borderId="34" applyAlignment="1" pivotButton="0" quotePrefix="0" xfId="0">
      <alignment horizontal="right" vertical="center"/>
    </xf>
    <xf numFmtId="0" fontId="16" fillId="2" borderId="51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5" fillId="2" borderId="46" applyAlignment="1" pivotButton="0" quotePrefix="0" xfId="0">
      <alignment horizontal="left" vertical="center"/>
    </xf>
    <xf numFmtId="0" fontId="5" fillId="2" borderId="28" applyAlignment="1" pivotButton="0" quotePrefix="0" xfId="0">
      <alignment horizontal="center" vertical="center"/>
    </xf>
    <xf numFmtId="0" fontId="5" fillId="2" borderId="47" applyAlignment="1" pivotButton="0" quotePrefix="0" xfId="0">
      <alignment horizontal="center" vertical="center"/>
    </xf>
    <xf numFmtId="0" fontId="5" fillId="0" borderId="53" applyAlignment="1" pivotButton="0" quotePrefix="0" xfId="0">
      <alignment horizontal="left" vertical="center"/>
    </xf>
    <xf numFmtId="0" fontId="5" fillId="0" borderId="54" applyAlignment="1" pivotButton="0" quotePrefix="0" xfId="0">
      <alignment horizontal="right" vertical="center"/>
    </xf>
    <xf numFmtId="0" fontId="5" fillId="2" borderId="47" applyAlignment="1" pivotButton="0" quotePrefix="0" xfId="0">
      <alignment horizontal="right" vertical="center"/>
    </xf>
    <xf numFmtId="0" fontId="6" fillId="0" borderId="55" applyAlignment="1" pivotButton="0" quotePrefix="0" xfId="0">
      <alignment horizontal="left" vertical="center"/>
    </xf>
    <xf numFmtId="0" fontId="2" fillId="0" borderId="3" pivotButton="0" quotePrefix="0" xfId="0"/>
    <xf numFmtId="0" fontId="5" fillId="0" borderId="55" applyAlignment="1" pivotButton="0" quotePrefix="0" xfId="0">
      <alignment horizontal="center"/>
    </xf>
    <xf numFmtId="0" fontId="5" fillId="0" borderId="23" applyAlignment="1" pivotButton="0" quotePrefix="0" xfId="0">
      <alignment horizontal="center"/>
    </xf>
    <xf numFmtId="0" fontId="0" fillId="0" borderId="24" pivotButton="0" quotePrefix="0" xfId="0"/>
    <xf numFmtId="16" fontId="5" fillId="0" borderId="56" applyAlignment="1" pivotButton="0" quotePrefix="0" xfId="0">
      <alignment horizontal="center"/>
    </xf>
    <xf numFmtId="0" fontId="5" fillId="0" borderId="24" applyAlignment="1" pivotButton="0" quotePrefix="0" xfId="0">
      <alignment horizontal="center"/>
    </xf>
    <xf numFmtId="0" fontId="2" fillId="0" borderId="56" applyAlignment="1" pivotButton="0" quotePrefix="0" xfId="0">
      <alignment horizontal="center"/>
    </xf>
    <xf numFmtId="0" fontId="2" fillId="0" borderId="57" pivotButton="0" quotePrefix="0" xfId="0"/>
    <xf numFmtId="49" fontId="3" fillId="0" borderId="58" applyAlignment="1" pivotButton="0" quotePrefix="0" xfId="0">
      <alignment horizontal="center" vertical="center"/>
    </xf>
    <xf numFmtId="49" fontId="3" fillId="0" borderId="59" applyAlignment="1" pivotButton="0" quotePrefix="0" xfId="0">
      <alignment horizontal="center" vertical="center"/>
    </xf>
    <xf numFmtId="0" fontId="12" fillId="0" borderId="24" applyAlignment="1" pivotButton="0" quotePrefix="0" xfId="0">
      <alignment horizontal="right" vertical="center"/>
    </xf>
    <xf numFmtId="0" fontId="5" fillId="0" borderId="60" applyAlignment="1" pivotButton="0" quotePrefix="0" xfId="0">
      <alignment horizontal="center" vertical="center"/>
    </xf>
    <xf numFmtId="0" fontId="5" fillId="0" borderId="22" applyAlignment="1" applyProtection="1" pivotButton="0" quotePrefix="0" xfId="0">
      <alignment horizontal="center" vertical="center"/>
      <protection locked="0" hidden="0"/>
    </xf>
    <xf numFmtId="0" fontId="5" fillId="0" borderId="61" applyAlignment="1" applyProtection="1" pivotButton="0" quotePrefix="0" xfId="0">
      <alignment horizontal="center" vertical="center"/>
      <protection locked="0" hidden="0"/>
    </xf>
    <xf numFmtId="0" fontId="5" fillId="0" borderId="16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15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20" fillId="0" borderId="62" applyAlignment="1" pivotButton="0" quotePrefix="0" xfId="0">
      <alignment horizontal="left" vertical="center"/>
    </xf>
    <xf numFmtId="0" fontId="5" fillId="0" borderId="62" applyAlignment="1" pivotButton="0" quotePrefix="0" xfId="0">
      <alignment horizontal="center" vertical="center"/>
    </xf>
    <xf numFmtId="0" fontId="1" fillId="0" borderId="62" applyAlignment="1" applyProtection="1" pivotButton="0" quotePrefix="0" xfId="0">
      <alignment vertical="center"/>
      <protection locked="0" hidden="0"/>
    </xf>
    <xf numFmtId="0" fontId="3" fillId="0" borderId="62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1" fillId="0" borderId="7" applyAlignment="1" applyProtection="1" pivotButton="0" quotePrefix="0" xfId="0">
      <alignment vertical="center"/>
      <protection locked="0" hidden="0"/>
    </xf>
    <xf numFmtId="0" fontId="5" fillId="0" borderId="63" applyAlignment="1" applyProtection="1" pivotButton="0" quotePrefix="0" xfId="0">
      <alignment horizontal="center" vertical="center"/>
      <protection locked="0" hidden="0"/>
    </xf>
    <xf numFmtId="0" fontId="5" fillId="0" borderId="6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0" borderId="65" applyAlignment="1" applyProtection="1" pivotButton="0" quotePrefix="0" xfId="0">
      <alignment horizontal="center" vertical="center"/>
      <protection locked="0" hidden="0"/>
    </xf>
    <xf numFmtId="0" fontId="5" fillId="0" borderId="24" applyAlignment="1" applyProtection="1" pivotButton="0" quotePrefix="0" xfId="0">
      <alignment horizontal="center" vertical="center"/>
      <protection locked="0" hidden="0"/>
    </xf>
    <xf numFmtId="0" fontId="2" fillId="0" borderId="7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5" fillId="0" borderId="7" applyAlignment="1" applyProtection="1" pivotButton="0" quotePrefix="1" xfId="0">
      <alignment horizontal="center" vertical="center"/>
      <protection locked="0" hidden="0"/>
    </xf>
    <xf numFmtId="0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29" applyAlignment="1" pivotButton="0" quotePrefix="0" xfId="0">
      <alignment horizontal="center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5" fillId="0" borderId="66" applyAlignment="1" applyProtection="1" pivotButton="0" quotePrefix="0" xfId="0">
      <alignment horizontal="center" vertical="center"/>
      <protection locked="0" hidden="0"/>
    </xf>
    <xf numFmtId="0" fontId="5" fillId="0" borderId="67" applyAlignment="1" pivotButton="0" quotePrefix="0" xfId="0">
      <alignment horizontal="center" vertical="center"/>
    </xf>
    <xf numFmtId="0" fontId="2" fillId="0" borderId="66" applyAlignment="1" applyProtection="1" pivotButton="0" quotePrefix="0" xfId="0">
      <alignment horizontal="center" vertical="center"/>
      <protection locked="0" hidden="0"/>
    </xf>
    <xf numFmtId="0" fontId="2" fillId="0" borderId="68" applyAlignment="1" applyProtection="1" pivotButton="0" quotePrefix="0" xfId="0">
      <alignment horizontal="center" vertical="center"/>
      <protection locked="0" hidden="0"/>
    </xf>
    <xf numFmtId="0" fontId="2" fillId="0" borderId="67" applyAlignment="1" pivotButton="0" quotePrefix="0" xfId="0">
      <alignment horizontal="center" vertical="center"/>
    </xf>
    <xf numFmtId="0" fontId="5" fillId="0" borderId="69" applyAlignment="1" applyProtection="1" pivotButton="0" quotePrefix="0" xfId="0">
      <alignment horizontal="center" vertical="center"/>
      <protection locked="0" hidden="0"/>
    </xf>
    <xf numFmtId="0" fontId="5" fillId="0" borderId="24" applyAlignment="1" applyProtection="1" pivotButton="0" quotePrefix="1" xfId="0">
      <alignment horizontal="center" vertical="center"/>
      <protection locked="0" hidden="0"/>
    </xf>
    <xf numFmtId="0" fontId="5" fillId="0" borderId="27" applyAlignment="1" applyProtection="1" pivotButton="0" quotePrefix="0" xfId="0">
      <alignment horizontal="center" vertical="center"/>
      <protection locked="0" hidden="0"/>
    </xf>
    <xf numFmtId="0" fontId="5" fillId="0" borderId="70" applyAlignment="1" applyProtection="1" pivotButton="0" quotePrefix="0" xfId="0">
      <alignment horizontal="center" vertical="center"/>
      <protection locked="0" hidden="0"/>
    </xf>
    <xf numFmtId="0" fontId="5" fillId="0" borderId="71" applyAlignment="1" applyProtection="1" pivotButton="0" quotePrefix="0" xfId="0">
      <alignment horizontal="center" vertical="center"/>
      <protection locked="0" hidden="0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right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72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0" borderId="71" applyAlignment="1" applyProtection="1" pivotButton="0" quotePrefix="0" xfId="0">
      <alignment horizontal="center" vertical="center"/>
      <protection locked="0" hidden="0"/>
    </xf>
    <xf numFmtId="0" fontId="2" fillId="0" borderId="16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60" applyAlignment="1" pivotButton="0" quotePrefix="0" xfId="0">
      <alignment horizontal="center" vertical="center"/>
    </xf>
    <xf numFmtId="0" fontId="5" fillId="0" borderId="44" applyAlignment="1" applyProtection="1" pivotButton="0" quotePrefix="0" xfId="0">
      <alignment horizontal="center" vertical="center"/>
      <protection locked="0" hidden="0"/>
    </xf>
    <xf numFmtId="0" fontId="5" fillId="0" borderId="73" applyAlignment="1" applyProtection="1" pivotButton="0" quotePrefix="1" xfId="0">
      <alignment horizontal="center" vertical="center"/>
      <protection locked="0" hidden="0"/>
    </xf>
    <xf numFmtId="0" fontId="5" fillId="0" borderId="31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1" xfId="0">
      <alignment horizontal="center" vertical="center"/>
      <protection locked="0" hidden="0"/>
    </xf>
    <xf numFmtId="0" fontId="14" fillId="0" borderId="0" applyAlignment="1" pivotButton="0" quotePrefix="0" xfId="0">
      <alignment horizontal="left" vertical="center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0" fillId="0" borderId="7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24" applyAlignment="1" pivotButton="0" quotePrefix="0" xfId="0">
      <alignment vertical="center"/>
    </xf>
    <xf numFmtId="0" fontId="5" fillId="0" borderId="47" applyAlignment="1" applyProtection="1" pivotButton="0" quotePrefix="0" xfId="0">
      <alignment horizontal="center" vertical="center"/>
      <protection locked="0" hidden="0"/>
    </xf>
    <xf numFmtId="0" fontId="5" fillId="0" borderId="45" applyAlignment="1" applyProtection="1" pivotButton="0" quotePrefix="0" xfId="0">
      <alignment horizontal="center" vertical="center"/>
      <protection locked="0" hidden="0"/>
    </xf>
    <xf numFmtId="0" fontId="5" fillId="0" borderId="47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/>
    </xf>
    <xf numFmtId="0" fontId="13" fillId="0" borderId="58" applyAlignment="1" applyProtection="1" pivotButton="0" quotePrefix="0" xfId="0">
      <alignment horizontal="center" vertical="center"/>
      <protection locked="0" hidden="0"/>
    </xf>
    <xf numFmtId="0" fontId="13" fillId="0" borderId="74" applyAlignment="1" pivotButton="0" quotePrefix="0" xfId="0">
      <alignment horizontal="center" vertical="center"/>
    </xf>
    <xf numFmtId="0" fontId="13" fillId="0" borderId="74" applyAlignment="1" applyProtection="1" pivotButton="0" quotePrefix="0" xfId="0">
      <alignment horizontal="center" vertical="center"/>
      <protection locked="0" hidden="0"/>
    </xf>
    <xf numFmtId="0" fontId="13" fillId="0" borderId="35" applyAlignment="1" applyProtection="1" pivotButton="0" quotePrefix="0" xfId="0">
      <alignment horizontal="center" vertical="center"/>
      <protection locked="0" hidden="0"/>
    </xf>
    <xf numFmtId="0" fontId="13" fillId="0" borderId="51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left" vertical="center"/>
      <protection locked="0" hidden="0"/>
    </xf>
    <xf numFmtId="0" fontId="5" fillId="0" borderId="7" applyAlignment="1" applyProtection="1" pivotButton="0" quotePrefix="1" xfId="0">
      <alignment horizontal="left" vertical="center"/>
      <protection locked="0" hidden="0"/>
    </xf>
    <xf numFmtId="0" fontId="5" fillId="0" borderId="16" applyAlignment="1" applyProtection="1" pivotButton="0" quotePrefix="1" xfId="0">
      <alignment horizontal="center" vertical="center"/>
      <protection locked="0" hidden="0"/>
    </xf>
    <xf numFmtId="0" fontId="5" fillId="0" borderId="27" applyAlignment="1" applyProtection="1" pivotButton="0" quotePrefix="1" xfId="0">
      <alignment horizontal="center" vertical="center"/>
      <protection locked="0" hidden="0"/>
    </xf>
    <xf numFmtId="0" fontId="5" fillId="0" borderId="6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5" fillId="0" borderId="36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1" xfId="0">
      <alignment horizontal="center" vertical="center"/>
    </xf>
    <xf numFmtId="0" fontId="5" fillId="0" borderId="17" applyAlignment="1" pivotButton="0" quotePrefix="0" xfId="0">
      <alignment horizontal="center" vertical="center"/>
    </xf>
    <xf numFmtId="0" fontId="5" fillId="0" borderId="49" applyAlignment="1" applyProtection="1" pivotButton="0" quotePrefix="1" xfId="0">
      <alignment horizontal="center" vertical="center"/>
      <protection locked="0" hidden="0"/>
    </xf>
    <xf numFmtId="0" fontId="5" fillId="0" borderId="35" applyAlignment="1" pivotButton="0" quotePrefix="1" xfId="0">
      <alignment horizontal="center" vertical="center"/>
    </xf>
    <xf numFmtId="0" fontId="5" fillId="0" borderId="35" applyAlignment="1" applyProtection="1" pivotButton="0" quotePrefix="1" xfId="0">
      <alignment horizontal="center" vertical="center"/>
      <protection locked="0" hidden="0"/>
    </xf>
    <xf numFmtId="0" fontId="5" fillId="0" borderId="74" applyAlignment="1" applyProtection="1" pivotButton="0" quotePrefix="0" xfId="0">
      <alignment horizontal="center" vertical="center"/>
      <protection locked="0" hidden="0"/>
    </xf>
    <xf numFmtId="0" fontId="5" fillId="0" borderId="25" applyAlignment="1" applyProtection="1" pivotButton="0" quotePrefix="0" xfId="0">
      <alignment horizontal="center" vertical="center"/>
      <protection locked="0" hidden="0"/>
    </xf>
    <xf numFmtId="0" fontId="5" fillId="0" borderId="12" applyAlignment="1" applyProtection="1" pivotButton="0" quotePrefix="0" xfId="0">
      <alignment horizontal="center" vertical="center"/>
      <protection locked="0" hidden="0"/>
    </xf>
    <xf numFmtId="0" fontId="5" fillId="0" borderId="35" applyAlignment="1" pivotButton="0" quotePrefix="0" xfId="0">
      <alignment horizontal="center" vertical="center"/>
    </xf>
    <xf numFmtId="0" fontId="5" fillId="0" borderId="48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center" vertical="center"/>
    </xf>
    <xf numFmtId="0" fontId="21" fillId="0" borderId="17" applyAlignment="1" applyProtection="1" pivotButton="0" quotePrefix="0" xfId="0">
      <alignment horizontal="center" vertical="center"/>
      <protection locked="0" hidden="0"/>
    </xf>
    <xf numFmtId="0" fontId="21" fillId="0" borderId="27" applyAlignment="1" applyProtection="1" pivotButton="0" quotePrefix="0" xfId="0">
      <alignment horizontal="center" vertical="center"/>
      <protection locked="0" hidden="0"/>
    </xf>
    <xf numFmtId="0" fontId="21" fillId="0" borderId="27" applyAlignment="1" applyProtection="1" pivotButton="0" quotePrefix="1" xfId="0">
      <alignment horizontal="center" vertical="center"/>
      <protection locked="0" hidden="0"/>
    </xf>
    <xf numFmtId="0" fontId="21" fillId="0" borderId="60" applyAlignment="1" applyProtection="1" pivotButton="0" quotePrefix="0" xfId="0">
      <alignment horizontal="center" vertical="center"/>
      <protection locked="0" hidden="0"/>
    </xf>
    <xf numFmtId="49" fontId="2" fillId="0" borderId="17" applyAlignment="1" applyProtection="1" pivotButton="0" quotePrefix="0" xfId="0">
      <alignment horizontal="center" vertical="center" shrinkToFit="1"/>
      <protection locked="0" hidden="0"/>
    </xf>
    <xf numFmtId="0" fontId="5" fillId="0" borderId="33" applyAlignment="1" applyProtection="1" pivotButton="0" quotePrefix="0" xfId="0">
      <alignment horizontal="center" vertical="center"/>
      <protection locked="0" hidden="0"/>
    </xf>
    <xf numFmtId="0" fontId="5" fillId="0" borderId="73" applyAlignment="1" applyProtection="1" pivotButton="0" quotePrefix="0" xfId="0">
      <alignment horizontal="center" vertical="center"/>
      <protection locked="0" hidden="0"/>
    </xf>
    <xf numFmtId="0" fontId="5" fillId="0" borderId="17" applyAlignment="1" applyProtection="1" pivotButton="0" quotePrefix="1" xfId="0">
      <alignment horizontal="center" vertical="center"/>
      <protection locked="0" hidden="0"/>
    </xf>
    <xf numFmtId="0" fontId="5" fillId="0" borderId="40" applyAlignment="1" applyProtection="1" pivotButton="0" quotePrefix="0" xfId="0">
      <alignment horizontal="center" vertical="center"/>
      <protection locked="0" hidden="0"/>
    </xf>
    <xf numFmtId="0" fontId="5" fillId="0" borderId="40" applyAlignment="1" pivotButton="0" quotePrefix="0" xfId="0">
      <alignment horizontal="center" vertical="center"/>
    </xf>
    <xf numFmtId="0" fontId="5" fillId="0" borderId="68" applyAlignment="1" applyProtection="1" pivotButton="0" quotePrefix="1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center"/>
      <protection locked="0" hidden="0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2" fillId="0" borderId="47" applyAlignment="1" applyProtection="1" pivotButton="0" quotePrefix="0" xfId="0">
      <alignment horizontal="center" vertical="center"/>
      <protection locked="0" hidden="0"/>
    </xf>
    <xf numFmtId="0" fontId="2" fillId="0" borderId="44" applyAlignment="1" applyProtection="1" pivotButton="0" quotePrefix="0" xfId="0">
      <alignment horizontal="center" vertical="center"/>
      <protection locked="0" hidden="0"/>
    </xf>
    <xf numFmtId="0" fontId="2" fillId="0" borderId="37" applyAlignment="1" applyProtection="1" pivotButton="0" quotePrefix="0" xfId="0">
      <alignment horizontal="center" vertical="center"/>
      <protection locked="0" hidden="0"/>
    </xf>
    <xf numFmtId="0" fontId="2" fillId="0" borderId="22" applyAlignment="1" applyProtection="1" pivotButton="0" quotePrefix="1" xfId="0">
      <alignment horizontal="center" vertical="center"/>
      <protection locked="0" hidden="0"/>
    </xf>
    <xf numFmtId="0" fontId="2" fillId="0" borderId="22" applyAlignment="1" applyProtection="1" pivotButton="0" quotePrefix="0" xfId="0">
      <alignment horizontal="center" vertical="center"/>
      <protection locked="0" hidden="0"/>
    </xf>
    <xf numFmtId="0" fontId="2" fillId="0" borderId="4" applyAlignment="1" applyProtection="1" pivotButton="0" quotePrefix="0" xfId="0">
      <alignment horizontal="center" vertical="center"/>
      <protection locked="0" hidden="0"/>
    </xf>
    <xf numFmtId="0" fontId="2" fillId="0" borderId="4" applyAlignment="1" pivotButton="0" quotePrefix="0" xfId="0">
      <alignment horizontal="center" vertical="center"/>
    </xf>
    <xf numFmtId="0" fontId="2" fillId="0" borderId="4" applyAlignment="1" applyProtection="1" pivotButton="0" quotePrefix="1" xfId="0">
      <alignment horizontal="center" vertical="center"/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5" fillId="0" borderId="75" applyAlignment="1" applyProtection="1" pivotButton="0" quotePrefix="1" xfId="0">
      <alignment horizontal="center" vertical="center"/>
      <protection locked="0" hidden="0"/>
    </xf>
    <xf numFmtId="2" fontId="2" fillId="0" borderId="16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1" fillId="0" borderId="68" applyAlignment="1" applyProtection="1" pivotButton="0" quotePrefix="0" xfId="0">
      <alignment horizontal="center" vertical="center"/>
      <protection locked="0" hidden="0"/>
    </xf>
    <xf numFmtId="0" fontId="1" fillId="0" borderId="76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5" fillId="0" borderId="3" applyAlignment="1" pivotButton="0" quotePrefix="1" xfId="0">
      <alignment horizontal="center" vertical="center"/>
    </xf>
    <xf numFmtId="0" fontId="5" fillId="0" borderId="4" applyAlignment="1" pivotButton="0" quotePrefix="1" xfId="0">
      <alignment horizontal="center" vertical="center"/>
    </xf>
    <xf numFmtId="0" fontId="5" fillId="0" borderId="4" applyAlignment="1" applyProtection="1" pivotButton="0" quotePrefix="0" xfId="0">
      <alignment horizontal="center" vertical="center" shrinkToFit="1"/>
      <protection locked="0" hidden="0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applyProtection="1" pivotButton="0" quotePrefix="1" xfId="0">
      <alignment horizontal="center" vertical="center"/>
      <protection locked="0" hidden="0"/>
    </xf>
    <xf numFmtId="0" fontId="5" fillId="0" borderId="23" applyAlignment="1" applyProtection="1" pivotButton="0" quotePrefix="0" xfId="0">
      <alignment horizontal="center" vertical="center"/>
      <protection locked="0" hidden="0"/>
    </xf>
    <xf numFmtId="0" fontId="6" fillId="0" borderId="7" applyAlignment="1" pivotButton="0" quotePrefix="0" xfId="0">
      <alignment horizontal="left" vertical="top" indent="1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right" vertical="center"/>
    </xf>
    <xf numFmtId="0" fontId="3" fillId="0" borderId="0" applyAlignment="1" applyProtection="1" pivotButton="0" quotePrefix="0" xfId="0">
      <alignment horizontal="righ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24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1" xfId="0">
      <alignment horizontal="center" vertical="center"/>
    </xf>
    <xf numFmtId="0" fontId="5" fillId="0" borderId="0" applyAlignment="1" pivotButton="0" quotePrefix="1" xfId="0">
      <alignment horizontal="center" vertical="center"/>
    </xf>
    <xf numFmtId="0" fontId="5" fillId="0" borderId="0" applyAlignment="1" applyProtection="1" pivotButton="0" quotePrefix="0" xfId="0">
      <alignment horizontal="center" vertical="center" shrinkToFit="1"/>
      <protection locked="0" hidden="0"/>
    </xf>
    <xf numFmtId="0" fontId="8" fillId="0" borderId="0" applyAlignment="1" pivotButton="0" quotePrefix="0" xfId="0">
      <alignment horizontal="center" vertical="center"/>
    </xf>
    <xf numFmtId="0" fontId="5" fillId="0" borderId="76" applyAlignment="1" applyProtection="1" pivotButton="0" quotePrefix="0" xfId="0">
      <alignment horizontal="center" vertical="center"/>
      <protection locked="0" hidden="0"/>
    </xf>
    <xf numFmtId="0" fontId="5" fillId="0" borderId="12" applyAlignment="1" applyProtection="1" pivotButton="0" quotePrefix="0" xfId="0">
      <alignment horizontal="right" vertical="center"/>
      <protection locked="0" hidden="0"/>
    </xf>
    <xf numFmtId="0" fontId="5" fillId="0" borderId="25" applyAlignment="1" pivotButton="0" quotePrefix="0" xfId="0">
      <alignment horizontal="right" vertical="center"/>
    </xf>
    <xf numFmtId="0" fontId="5" fillId="0" borderId="49" applyAlignment="1" pivotButton="0" quotePrefix="0" xfId="0">
      <alignment horizontal="center" vertical="center"/>
    </xf>
    <xf numFmtId="0" fontId="5" fillId="0" borderId="46" applyAlignment="1" pivotButton="0" quotePrefix="0" xfId="0">
      <alignment horizontal="center" vertical="center"/>
    </xf>
    <xf numFmtId="0" fontId="5" fillId="0" borderId="77" applyAlignment="1" applyProtection="1" pivotButton="0" quotePrefix="0" xfId="0">
      <alignment horizontal="left" vertical="center"/>
      <protection locked="0" hidden="0"/>
    </xf>
    <xf numFmtId="0" fontId="5" fillId="0" borderId="35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 vertical="center"/>
    </xf>
    <xf numFmtId="0" fontId="5" fillId="0" borderId="65" applyAlignment="1" applyProtection="1" pivotButton="0" quotePrefix="0" xfId="0">
      <alignment horizontal="right" vertical="center"/>
      <protection locked="0" hidden="0"/>
    </xf>
    <xf numFmtId="0" fontId="13" fillId="0" borderId="49" applyAlignment="1" pivotButton="0" quotePrefix="0" xfId="0">
      <alignment horizontal="center" vertical="center"/>
    </xf>
    <xf numFmtId="0" fontId="5" fillId="0" borderId="78" applyAlignment="1" applyProtection="1" pivotButton="0" quotePrefix="0" xfId="0">
      <alignment horizontal="center" vertical="center"/>
      <protection locked="0" hidden="0"/>
    </xf>
    <xf numFmtId="0" fontId="5" fillId="0" borderId="44" applyAlignment="1" pivotButton="0" quotePrefix="0" xfId="0">
      <alignment horizontal="center" vertical="center"/>
    </xf>
    <xf numFmtId="0" fontId="13" fillId="0" borderId="33" applyAlignment="1" applyProtection="1" pivotButton="0" quotePrefix="0" xfId="0">
      <alignment horizontal="center" vertical="center"/>
      <protection locked="0" hidden="0"/>
    </xf>
    <xf numFmtId="0" fontId="5" fillId="0" borderId="56" applyAlignment="1" applyProtection="1" pivotButton="0" quotePrefix="1" xfId="0">
      <alignment horizontal="center" vertical="center"/>
      <protection locked="0" hidden="0"/>
    </xf>
    <xf numFmtId="0" fontId="5" fillId="0" borderId="31" applyAlignment="1" applyProtection="1" pivotButton="0" quotePrefix="1" xfId="0">
      <alignment horizontal="center" vertical="center"/>
      <protection locked="0" hidden="0"/>
    </xf>
    <xf numFmtId="0" fontId="21" fillId="0" borderId="31" applyAlignment="1" applyProtection="1" pivotButton="0" quotePrefix="1" xfId="0">
      <alignment horizontal="center" vertical="center"/>
      <protection locked="0" hidden="0"/>
    </xf>
    <xf numFmtId="0" fontId="5" fillId="0" borderId="33" applyAlignment="1" applyProtection="1" pivotButton="0" quotePrefix="1" xfId="0">
      <alignment horizontal="center" vertical="center"/>
      <protection locked="0" hidden="0"/>
    </xf>
    <xf numFmtId="0" fontId="5" fillId="0" borderId="52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1" xfId="0">
      <alignment horizontal="center" vertical="center"/>
    </xf>
    <xf numFmtId="0" fontId="20" fillId="0" borderId="62" applyAlignment="1" applyProtection="1" pivotButton="0" quotePrefix="0" xfId="0">
      <alignment horizontal="center" vertical="center"/>
      <protection locked="0" hidden="0"/>
    </xf>
    <xf numFmtId="0" fontId="0" fillId="0" borderId="62" applyAlignment="1" pivotButton="0" quotePrefix="0" xfId="0">
      <alignment vertical="center"/>
    </xf>
    <xf numFmtId="0" fontId="1" fillId="0" borderId="6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79" applyAlignment="1" applyProtection="1" pivotButton="0" quotePrefix="0" xfId="0">
      <alignment horizontal="center" vertical="center"/>
      <protection locked="0" hidden="0"/>
    </xf>
    <xf numFmtId="0" fontId="5" fillId="0" borderId="38" applyAlignment="1" applyProtection="1" pivotButton="0" quotePrefix="0" xfId="0">
      <alignment horizontal="center" vertical="center"/>
      <protection locked="0" hidden="0"/>
    </xf>
    <xf numFmtId="49" fontId="5" fillId="0" borderId="45" applyAlignment="1" pivotButton="0" quotePrefix="0" xfId="0">
      <alignment horizontal="center" vertical="center"/>
    </xf>
    <xf numFmtId="49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80" applyAlignment="1" applyProtection="1" pivotButton="0" quotePrefix="0" xfId="0">
      <alignment horizontal="center" vertical="center"/>
      <protection locked="0" hidden="0"/>
    </xf>
    <xf numFmtId="0" fontId="2" fillId="0" borderId="31" applyAlignment="1" applyProtection="1" pivotButton="0" quotePrefix="0" xfId="0">
      <alignment horizontal="center" vertical="center"/>
      <protection locked="0" hidden="0"/>
    </xf>
    <xf numFmtId="0" fontId="5" fillId="0" borderId="79" applyAlignment="1" applyProtection="1" pivotButton="0" quotePrefix="1" xfId="0">
      <alignment horizontal="center" vertical="center"/>
      <protection locked="0" hidden="0"/>
    </xf>
    <xf numFmtId="0" fontId="5" fillId="0" borderId="81" applyAlignment="1" applyProtection="1" pivotButton="0" quotePrefix="0" xfId="0">
      <alignment horizontal="center" vertical="center"/>
      <protection locked="0" hidden="0"/>
    </xf>
    <xf numFmtId="0" fontId="5" fillId="0" borderId="70" applyAlignment="1" applyProtection="1" pivotButton="0" quotePrefix="1" xfId="0">
      <alignment horizontal="center" vertical="center"/>
      <protection locked="0" hidden="0"/>
    </xf>
    <xf numFmtId="0" fontId="21" fillId="0" borderId="17" applyAlignment="1" applyProtection="1" pivotButton="0" quotePrefix="1" xfId="0">
      <alignment horizontal="center" vertical="center"/>
      <protection locked="0" hidden="0"/>
    </xf>
    <xf numFmtId="0" fontId="5" fillId="0" borderId="31" applyAlignment="1" applyProtection="1" pivotButton="0" quotePrefix="1" xfId="0">
      <alignment horizontal="center" vertical="center"/>
      <protection locked="0" hidden="0"/>
    </xf>
    <xf numFmtId="0" fontId="5" fillId="0" borderId="82" applyAlignment="1" applyProtection="1" pivotButton="0" quotePrefix="1" xfId="0">
      <alignment horizontal="center" vertical="center"/>
      <protection locked="0" hidden="0"/>
    </xf>
    <xf numFmtId="0" fontId="0" fillId="0" borderId="7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9" fillId="0" borderId="90" applyAlignment="1" pivotButton="0" quotePrefix="0" xfId="0">
      <alignment horizontal="left"/>
    </xf>
    <xf numFmtId="0" fontId="9" fillId="0" borderId="91" applyAlignment="1" pivotButton="0" quotePrefix="0" xfId="0">
      <alignment horizontal="left"/>
    </xf>
    <xf numFmtId="0" fontId="9" fillId="0" borderId="17" applyAlignment="1" pivotButton="0" quotePrefix="0" xfId="0">
      <alignment horizontal="center" vertical="center"/>
    </xf>
    <xf numFmtId="0" fontId="9" fillId="0" borderId="80" applyAlignment="1" pivotButton="0" quotePrefix="0" xfId="0">
      <alignment horizontal="center" vertical="center"/>
    </xf>
    <xf numFmtId="0" fontId="9" fillId="0" borderId="35" applyAlignment="1" pivotButton="0" quotePrefix="0" xfId="0">
      <alignment horizontal="center" vertical="center"/>
    </xf>
    <xf numFmtId="0" fontId="9" fillId="0" borderId="75" applyAlignment="1" pivotButton="0" quotePrefix="0" xfId="0">
      <alignment horizontal="center" vertical="center"/>
    </xf>
    <xf numFmtId="0" fontId="9" fillId="0" borderId="12" applyAlignment="1" pivotButton="0" quotePrefix="0" xfId="0">
      <alignment horizontal="left"/>
    </xf>
    <xf numFmtId="0" fontId="9" fillId="0" borderId="94" applyAlignment="1" pivotButton="0" quotePrefix="0" xfId="0">
      <alignment horizontal="left"/>
    </xf>
    <xf numFmtId="49" fontId="3" fillId="0" borderId="56" applyAlignment="1" pivotButton="0" quotePrefix="0" xfId="0">
      <alignment horizontal="center" vertical="center"/>
    </xf>
    <xf numFmtId="49" fontId="3" fillId="0" borderId="76" applyAlignment="1" pivotButton="0" quotePrefix="0" xfId="0">
      <alignment horizontal="center" vertical="center"/>
    </xf>
    <xf numFmtId="0" fontId="9" fillId="0" borderId="92" applyAlignment="1" pivotButton="0" quotePrefix="0" xfId="0">
      <alignment horizontal="left"/>
    </xf>
    <xf numFmtId="0" fontId="9" fillId="0" borderId="93" applyAlignment="1" pivotButton="0" quotePrefix="0" xfId="0">
      <alignment horizontal="left"/>
    </xf>
    <xf numFmtId="14" fontId="9" fillId="0" borderId="17" applyAlignment="1" pivotButton="0" quotePrefix="0" xfId="0">
      <alignment horizontal="center" vertical="center"/>
    </xf>
    <xf numFmtId="14" fontId="9" fillId="0" borderId="80" applyAlignment="1" pivotButton="0" quotePrefix="0" xfId="0">
      <alignment horizontal="center" vertical="center"/>
    </xf>
    <xf numFmtId="0" fontId="23" fillId="0" borderId="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23" fillId="0" borderId="24" applyAlignment="1" pivotButton="0" quotePrefix="0" xfId="0">
      <alignment horizontal="center" vertical="center" wrapText="1"/>
    </xf>
    <xf numFmtId="0" fontId="23" fillId="0" borderId="12" applyAlignment="1" pivotButton="0" quotePrefix="0" xfId="0">
      <alignment horizontal="center" vertical="center" wrapText="1"/>
    </xf>
    <xf numFmtId="0" fontId="23" fillId="0" borderId="2" applyAlignment="1" pivotButton="0" quotePrefix="0" xfId="0">
      <alignment horizontal="center" vertical="center" wrapText="1"/>
    </xf>
    <xf numFmtId="0" fontId="23" fillId="0" borderId="25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24" applyAlignment="1" pivotButton="0" quotePrefix="0" xfId="0">
      <alignment horizontal="left"/>
    </xf>
    <xf numFmtId="0" fontId="9" fillId="0" borderId="86" applyAlignment="1" pivotButton="0" quotePrefix="0" xfId="0">
      <alignment horizontal="left"/>
    </xf>
    <xf numFmtId="0" fontId="9" fillId="0" borderId="87" applyAlignment="1" pivotButton="0" quotePrefix="0" xfId="0">
      <alignment horizontal="left"/>
    </xf>
    <xf numFmtId="0" fontId="9" fillId="0" borderId="17" applyAlignment="1" pivotButton="0" quotePrefix="0" xfId="0">
      <alignment horizontal="center" vertical="center"/>
    </xf>
    <xf numFmtId="0" fontId="9" fillId="0" borderId="80" applyAlignment="1" pivotButton="0" quotePrefix="0" xfId="0">
      <alignment horizontal="center" vertical="center"/>
    </xf>
    <xf numFmtId="0" fontId="9" fillId="0" borderId="36" applyAlignment="1" pivotButton="0" quotePrefix="0" xfId="0">
      <alignment horizontal="left"/>
    </xf>
    <xf numFmtId="0" fontId="9" fillId="0" borderId="71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66" applyAlignment="1" pivotButton="0" quotePrefix="0" xfId="0">
      <alignment horizontal="left"/>
    </xf>
    <xf numFmtId="0" fontId="9" fillId="0" borderId="88" applyAlignment="1" pivotButton="0" quotePrefix="0" xfId="0">
      <alignment horizontal="left"/>
    </xf>
    <xf numFmtId="0" fontId="9" fillId="0" borderId="89" applyAlignment="1" pivotButton="0" quotePrefix="0" xfId="0">
      <alignment horizontal="left"/>
    </xf>
    <xf numFmtId="0" fontId="9" fillId="0" borderId="45" applyAlignment="1" pivotButton="0" quotePrefix="0" xfId="0">
      <alignment horizontal="center" vertical="center"/>
    </xf>
    <xf numFmtId="0" fontId="9" fillId="0" borderId="85" applyAlignment="1" pivotButton="0" quotePrefix="0" xfId="0">
      <alignment horizontal="center" vertical="center"/>
    </xf>
    <xf numFmtId="0" fontId="5" fillId="0" borderId="3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23" applyAlignment="1" pivotButton="0" quotePrefix="0" xfId="0">
      <alignment horizontal="left"/>
    </xf>
    <xf numFmtId="0" fontId="22" fillId="0" borderId="7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4" pivotButton="0" quotePrefix="0" xfId="0"/>
    <xf numFmtId="0" fontId="0" fillId="0" borderId="7" pivotButton="0" quotePrefix="0" xfId="0"/>
    <xf numFmtId="0" fontId="9" fillId="0" borderId="37" applyAlignment="1" pivotButton="0" quotePrefix="0" xfId="0">
      <alignment horizontal="left"/>
    </xf>
    <xf numFmtId="0" fontId="9" fillId="0" borderId="16" applyAlignment="1" pivotButton="0" quotePrefix="0" xfId="0">
      <alignment horizontal="left"/>
    </xf>
    <xf numFmtId="0" fontId="0" fillId="0" borderId="36" applyAlignment="1" pivotButton="0" quotePrefix="0" xfId="0">
      <alignment horizontal="center"/>
    </xf>
    <xf numFmtId="0" fontId="9" fillId="0" borderId="36" applyAlignment="1" pivotButton="0" quotePrefix="0" xfId="0">
      <alignment horizontal="left"/>
    </xf>
    <xf numFmtId="0" fontId="9" fillId="0" borderId="71" applyAlignment="1" pivotButton="0" quotePrefix="0" xfId="0">
      <alignment horizontal="lef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9" fillId="0" borderId="3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9" fillId="0" borderId="23" applyAlignment="1" pivotButton="0" quotePrefix="0" xfId="0">
      <alignment horizontal="left"/>
    </xf>
    <xf numFmtId="0" fontId="9" fillId="0" borderId="83" applyAlignment="1" pivotButton="0" quotePrefix="0" xfId="0">
      <alignment horizontal="left"/>
    </xf>
    <xf numFmtId="0" fontId="9" fillId="0" borderId="84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9" fillId="0" borderId="24" applyAlignment="1" pivotButton="0" quotePrefix="0" xfId="0">
      <alignment horizontal="left"/>
    </xf>
    <xf numFmtId="0" fontId="22" fillId="0" borderId="0" applyAlignment="1" pivotButton="0" quotePrefix="0" xfId="0">
      <alignment horizontal="center" vertical="center"/>
    </xf>
    <xf numFmtId="0" fontId="22" fillId="0" borderId="24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22" fillId="0" borderId="2" applyAlignment="1" pivotButton="0" quotePrefix="0" xfId="0">
      <alignment horizontal="center" vertical="center"/>
    </xf>
    <xf numFmtId="0" fontId="22" fillId="0" borderId="25" applyAlignment="1" pivotButton="0" quotePrefix="0" xfId="0">
      <alignment horizontal="center" vertical="center"/>
    </xf>
    <xf numFmtId="0" fontId="9" fillId="0" borderId="58" applyAlignment="1" pivotButton="0" quotePrefix="0" xfId="0">
      <alignment horizontal="left"/>
    </xf>
    <xf numFmtId="0" fontId="9" fillId="0" borderId="74" applyAlignment="1" pivotButton="0" quotePrefix="0" xfId="0">
      <alignment horizontal="left"/>
    </xf>
    <xf numFmtId="0" fontId="9" fillId="0" borderId="22" applyAlignment="1" pivotButton="0" quotePrefix="0" xfId="0">
      <alignment horizontal="center" textRotation="90" wrapText="1"/>
    </xf>
    <xf numFmtId="0" fontId="9" fillId="0" borderId="68" applyAlignment="1" pivotButton="0" quotePrefix="0" xfId="0">
      <alignment horizontal="center" textRotation="90" wrapText="1"/>
    </xf>
    <xf numFmtId="0" fontId="9" fillId="0" borderId="16" applyAlignment="1" pivotButton="0" quotePrefix="0" xfId="0">
      <alignment horizontal="center" textRotation="90" wrapText="1"/>
    </xf>
    <xf numFmtId="49" fontId="9" fillId="0" borderId="27" applyAlignment="1" applyProtection="1" pivotButton="0" quotePrefix="0" xfId="0">
      <alignment horizontal="center" vertical="center"/>
      <protection locked="0" hidden="0"/>
    </xf>
    <xf numFmtId="49" fontId="9" fillId="0" borderId="70" applyAlignment="1" pivotButton="0" quotePrefix="0" xfId="0">
      <alignment horizontal="center" vertical="center"/>
    </xf>
    <xf numFmtId="0" fontId="12" fillId="0" borderId="27" applyAlignment="1" applyProtection="1" pivotButton="0" quotePrefix="0" xfId="0">
      <alignment horizontal="center" vertical="center"/>
      <protection locked="0" hidden="0"/>
    </xf>
    <xf numFmtId="0" fontId="2" fillId="0" borderId="30" pivotButton="0" quotePrefix="0" xfId="0"/>
    <xf numFmtId="0" fontId="2" fillId="0" borderId="60" pivotButton="0" quotePrefix="0" xfId="0"/>
    <xf numFmtId="49" fontId="9" fillId="0" borderId="81" applyAlignment="1" applyProtection="1" pivotButton="0" quotePrefix="0" xfId="0">
      <alignment horizontal="center" vertical="center"/>
      <protection locked="0" hidden="0"/>
    </xf>
    <xf numFmtId="49" fontId="9" fillId="0" borderId="71" applyAlignment="1" pivotButton="0" quotePrefix="0" xfId="0">
      <alignment horizontal="center" vertical="center"/>
    </xf>
    <xf numFmtId="49" fontId="9" fillId="0" borderId="27" applyAlignment="1" applyProtection="1" pivotButton="0" quotePrefix="0" xfId="0">
      <alignment horizontal="left" vertical="center"/>
      <protection locked="0" hidden="0"/>
    </xf>
    <xf numFmtId="49" fontId="9" fillId="0" borderId="30" pivotButton="0" quotePrefix="0" xfId="0"/>
    <xf numFmtId="49" fontId="9" fillId="0" borderId="60" pivotButton="0" quotePrefix="0" xfId="0"/>
    <xf numFmtId="49" fontId="9" fillId="0" borderId="81" applyAlignment="1" applyProtection="1" pivotButton="0" quotePrefix="0" xfId="0">
      <alignment horizontal="left" vertical="center"/>
      <protection locked="0" hidden="0"/>
    </xf>
    <xf numFmtId="49" fontId="9" fillId="0" borderId="32" pivotButton="0" quotePrefix="0" xfId="0"/>
    <xf numFmtId="49" fontId="9" fillId="0" borderId="72" pivotButton="0" quotePrefix="0" xfId="0"/>
    <xf numFmtId="0" fontId="2" fillId="0" borderId="0" applyAlignment="1" applyProtection="1" pivotButton="0" quotePrefix="0" xfId="0">
      <alignment horizontal="left" vertical="center" wrapText="1"/>
      <protection locked="0" hidden="0"/>
    </xf>
    <xf numFmtId="0" fontId="0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 vertical="center"/>
      <protection locked="0" hidden="0"/>
    </xf>
    <xf numFmtId="1" fontId="5" fillId="0" borderId="0" applyAlignment="1" applyProtection="1" pivotButton="0" quotePrefix="0" xfId="0">
      <alignment horizontal="left" vertical="center"/>
      <protection locked="0" hidden="0"/>
    </xf>
    <xf numFmtId="49" fontId="9" fillId="0" borderId="49" applyAlignment="1" applyProtection="1" pivotButton="0" quotePrefix="0" xfId="0">
      <alignment horizontal="left" vertical="center"/>
      <protection locked="0" hidden="0"/>
    </xf>
    <xf numFmtId="49" fontId="9" fillId="0" borderId="34" pivotButton="0" quotePrefix="0" xfId="0"/>
    <xf numFmtId="49" fontId="9" fillId="0" borderId="51" pivotButton="0" quotePrefix="0" xfId="0"/>
    <xf numFmtId="49" fontId="9" fillId="0" borderId="49" applyAlignment="1" applyProtection="1" pivotButton="0" quotePrefix="0" xfId="0">
      <alignment horizontal="center" vertical="center"/>
      <protection locked="0" hidden="0"/>
    </xf>
    <xf numFmtId="49" fontId="9" fillId="0" borderId="1" applyAlignment="1" pivotButton="0" quotePrefix="0" xfId="0">
      <alignment horizontal="center" vertical="center"/>
    </xf>
    <xf numFmtId="0" fontId="9" fillId="0" borderId="112" applyAlignment="1" pivotButton="0" quotePrefix="0" xfId="0">
      <alignment horizontal="center" vertical="center"/>
    </xf>
    <xf numFmtId="0" fontId="9" fillId="0" borderId="67" applyAlignment="1" pivotButton="0" quotePrefix="0" xfId="0">
      <alignment horizontal="center" vertical="center"/>
    </xf>
    <xf numFmtId="0" fontId="9" fillId="0" borderId="50" applyAlignment="1" pivotButton="0" quotePrefix="0" xfId="0">
      <alignment horizontal="center" vertical="center"/>
    </xf>
    <xf numFmtId="0" fontId="9" fillId="0" borderId="25" applyAlignment="1" pivotButton="0" quotePrefix="0" xfId="0">
      <alignment horizontal="center" vertical="center"/>
    </xf>
    <xf numFmtId="0" fontId="9" fillId="0" borderId="90" applyAlignment="1" pivotButton="0" quotePrefix="0" xfId="0">
      <alignment horizontal="left"/>
    </xf>
    <xf numFmtId="0" fontId="9" fillId="0" borderId="91" applyAlignment="1" pivotButton="0" quotePrefix="0" xfId="0">
      <alignment horizontal="left"/>
    </xf>
    <xf numFmtId="165" fontId="9" fillId="0" borderId="112" applyAlignment="1" pivotButton="0" quotePrefix="0" xfId="0">
      <alignment horizontal="center" vertical="center"/>
    </xf>
    <xf numFmtId="165" fontId="9" fillId="0" borderId="67" applyAlignment="1" pivotButton="0" quotePrefix="0" xfId="0">
      <alignment horizontal="center" vertical="center"/>
    </xf>
    <xf numFmtId="165" fontId="9" fillId="0" borderId="81" applyAlignment="1" pivotButton="0" quotePrefix="0" xfId="0">
      <alignment horizontal="center" vertical="center"/>
    </xf>
    <xf numFmtId="165" fontId="9" fillId="0" borderId="72" applyAlignment="1" pivotButton="0" quotePrefix="0" xfId="0">
      <alignment horizontal="center" vertical="center"/>
    </xf>
    <xf numFmtId="0" fontId="9" fillId="0" borderId="110" applyAlignment="1" pivotButton="0" quotePrefix="0" xfId="0">
      <alignment horizontal="left"/>
    </xf>
    <xf numFmtId="0" fontId="9" fillId="0" borderId="111" applyAlignment="1" pivotButton="0" quotePrefix="0" xfId="0">
      <alignment horizontal="left"/>
    </xf>
    <xf numFmtId="0" fontId="9" fillId="0" borderId="110" applyAlignment="1" pivotButton="0" quotePrefix="0" xfId="0">
      <alignment horizontal="left"/>
    </xf>
    <xf numFmtId="0" fontId="9" fillId="0" borderId="111" applyAlignment="1" pivotButton="0" quotePrefix="0" xfId="0">
      <alignment horizontal="left"/>
    </xf>
    <xf numFmtId="0" fontId="9" fillId="0" borderId="113" applyAlignment="1" pivotButton="0" quotePrefix="0" xfId="0">
      <alignment horizontal="left"/>
    </xf>
    <xf numFmtId="0" fontId="9" fillId="0" borderId="114" applyAlignment="1" pivotButton="0" quotePrefix="0" xfId="0">
      <alignment horizontal="left"/>
    </xf>
    <xf numFmtId="0" fontId="9" fillId="0" borderId="110" applyAlignment="1" pivotButton="0" quotePrefix="0" xfId="0">
      <alignment horizontal="left"/>
    </xf>
    <xf numFmtId="0" fontId="9" fillId="0" borderId="111" applyAlignment="1" pivotButton="0" quotePrefix="0" xfId="0">
      <alignment horizontal="left"/>
    </xf>
    <xf numFmtId="0" fontId="9" fillId="0" borderId="112" applyAlignment="1" pivotButton="0" quotePrefix="0" xfId="0">
      <alignment horizontal="center" vertical="center"/>
    </xf>
    <xf numFmtId="0" fontId="9" fillId="0" borderId="67" applyAlignment="1" pivotButton="0" quotePrefix="0" xfId="0">
      <alignment horizontal="center" vertical="center"/>
    </xf>
    <xf numFmtId="0" fontId="9" fillId="0" borderId="81" applyAlignment="1" pivotButton="0" quotePrefix="0" xfId="0">
      <alignment horizontal="center" vertical="center"/>
    </xf>
    <xf numFmtId="0" fontId="9" fillId="0" borderId="72" applyAlignment="1" pivotButton="0" quotePrefix="0" xfId="0">
      <alignment horizontal="center" vertical="center"/>
    </xf>
    <xf numFmtId="0" fontId="9" fillId="0" borderId="81" applyAlignment="1" pivotButton="0" quotePrefix="0" xfId="0">
      <alignment horizontal="center" vertical="center"/>
    </xf>
    <xf numFmtId="0" fontId="9" fillId="0" borderId="72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left" vertical="center" shrinkToFit="1"/>
      <protection locked="0" hidden="0"/>
    </xf>
    <xf numFmtId="0" fontId="5" fillId="0" borderId="2" applyAlignment="1" applyProtection="1" pivotButton="0" quotePrefix="0" xfId="0">
      <alignment horizontal="left" vertical="center"/>
      <protection locked="0" hidden="0"/>
    </xf>
    <xf numFmtId="164" fontId="9" fillId="0" borderId="107" applyAlignment="1" applyProtection="1" pivotButton="0" quotePrefix="0" xfId="0">
      <alignment horizontal="center" vertical="center" wrapText="1"/>
      <protection locked="0" hidden="0"/>
    </xf>
    <xf numFmtId="164" fontId="9" fillId="0" borderId="58" applyAlignment="1" applyProtection="1" pivotButton="0" quotePrefix="0" xfId="0">
      <alignment horizontal="center" vertical="center" wrapText="1"/>
      <protection locked="0" hidden="0"/>
    </xf>
    <xf numFmtId="164" fontId="9" fillId="0" borderId="108" applyAlignment="1" applyProtection="1" pivotButton="0" quotePrefix="0" xfId="0">
      <alignment horizontal="center" vertical="center" wrapText="1"/>
      <protection locked="0" hidden="0"/>
    </xf>
    <xf numFmtId="164" fontId="9" fillId="0" borderId="109" applyAlignment="1" applyProtection="1" pivotButton="0" quotePrefix="0" xfId="0">
      <alignment horizontal="center" vertical="center" wrapText="1"/>
      <protection locked="0" hidden="0"/>
    </xf>
    <xf numFmtId="164" fontId="9" fillId="0" borderId="2" applyAlignment="1" applyProtection="1" pivotButton="0" quotePrefix="0" xfId="0">
      <alignment horizontal="center" vertical="center" wrapText="1"/>
      <protection locked="0" hidden="0"/>
    </xf>
    <xf numFmtId="164" fontId="9" fillId="0" borderId="25" applyAlignment="1" applyProtection="1" pivotButton="0" quotePrefix="0" xfId="0">
      <alignment horizontal="center" vertical="center" wrapText="1"/>
      <protection locked="0" hidden="0"/>
    </xf>
    <xf numFmtId="0" fontId="1" fillId="0" borderId="107" applyAlignment="1" applyProtection="1" pivotButton="0" quotePrefix="0" xfId="0">
      <alignment horizontal="center" vertical="center"/>
      <protection locked="0" hidden="0"/>
    </xf>
    <xf numFmtId="0" fontId="1" fillId="0" borderId="58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 vertical="center"/>
    </xf>
    <xf numFmtId="164" fontId="9" fillId="0" borderId="55" applyAlignment="1" applyProtection="1" pivotButton="0" quotePrefix="0" xfId="0">
      <alignment horizontal="center" vertical="center" wrapText="1"/>
      <protection locked="0" hidden="0"/>
    </xf>
    <xf numFmtId="164" fontId="9" fillId="0" borderId="95" applyAlignment="1" applyProtection="1" pivotButton="0" quotePrefix="0" xfId="0">
      <alignment horizontal="center" vertical="center" wrapText="1"/>
      <protection locked="0" hidden="0"/>
    </xf>
    <xf numFmtId="164" fontId="9" fillId="0" borderId="4" applyAlignment="1" applyProtection="1" pivotButton="0" quotePrefix="0" xfId="0">
      <alignment horizontal="center" vertical="center" wrapText="1"/>
      <protection locked="0" hidden="0"/>
    </xf>
    <xf numFmtId="164" fontId="9" fillId="0" borderId="23" applyAlignment="1" applyProtection="1" pivotButton="0" quotePrefix="0" xfId="0">
      <alignment horizontal="center" vertical="center" wrapText="1"/>
      <protection locked="0" hidden="0"/>
    </xf>
    <xf numFmtId="164" fontId="9" fillId="0" borderId="96" applyAlignment="1" applyProtection="1" pivotButton="0" quotePrefix="0" xfId="0">
      <alignment horizontal="center" vertical="center" wrapText="1"/>
      <protection locked="0" hidden="0"/>
    </xf>
    <xf numFmtId="164" fontId="9" fillId="0" borderId="97" applyAlignment="1" applyProtection="1" pivotButton="0" quotePrefix="0" xfId="0">
      <alignment horizontal="center" vertical="center" wrapText="1"/>
      <protection locked="0" hidden="0"/>
    </xf>
    <xf numFmtId="0" fontId="1" fillId="0" borderId="55" applyAlignment="1" applyProtection="1" pivotButton="0" quotePrefix="0" xfId="0">
      <alignment horizontal="center" vertical="center"/>
      <protection locked="0" hidden="0"/>
    </xf>
    <xf numFmtId="0" fontId="1" fillId="0" borderId="95" applyAlignment="1" applyProtection="1" pivotButton="0" quotePrefix="0" xfId="0">
      <alignment horizontal="center" vertical="center"/>
      <protection locked="0" hidden="0"/>
    </xf>
    <xf numFmtId="0" fontId="9" fillId="0" borderId="98" applyAlignment="1" pivotButton="0" quotePrefix="0" xfId="0">
      <alignment horizontal="center" vertical="center"/>
    </xf>
    <xf numFmtId="0" fontId="9" fillId="0" borderId="99" applyAlignment="1" pivotButton="0" quotePrefix="0" xfId="0">
      <alignment horizontal="center" vertical="center"/>
    </xf>
    <xf numFmtId="0" fontId="9" fillId="0" borderId="100" applyAlignment="1" pivotButton="0" quotePrefix="0" xfId="0">
      <alignment horizontal="center" vertical="center"/>
    </xf>
    <xf numFmtId="0" fontId="9" fillId="0" borderId="101" applyAlignment="1" pivotButton="0" quotePrefix="0" xfId="0">
      <alignment horizontal="center" vertical="center"/>
    </xf>
    <xf numFmtId="0" fontId="9" fillId="0" borderId="102" applyAlignment="1" pivotButton="0" quotePrefix="0" xfId="0">
      <alignment horizontal="center" vertical="center"/>
    </xf>
    <xf numFmtId="0" fontId="9" fillId="0" borderId="103" applyAlignment="1" pivotButton="0" quotePrefix="0" xfId="0">
      <alignment horizontal="center" vertical="center"/>
    </xf>
    <xf numFmtId="0" fontId="9" fillId="0" borderId="104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0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06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55" applyAlignment="1" pivotButton="0" quotePrefix="0" xfId="0">
      <alignment horizontal="center" vertical="center" wrapText="1"/>
    </xf>
    <xf numFmtId="0" fontId="9" fillId="0" borderId="37" applyAlignment="1" pivotButton="0" quotePrefix="0" xfId="0">
      <alignment horizontal="center" vertical="center" wrapText="1"/>
    </xf>
    <xf numFmtId="164" fontId="9" fillId="0" borderId="46" applyAlignment="1" applyProtection="1" pivotButton="0" quotePrefix="0" xfId="0">
      <alignment horizontal="center" vertical="center" wrapText="1"/>
      <protection locked="0" hidden="0"/>
    </xf>
    <xf numFmtId="164" fontId="9" fillId="0" borderId="29" applyAlignment="1" applyProtection="1" pivotButton="0" quotePrefix="0" xfId="0">
      <alignment horizontal="center" vertical="center" wrapText="1"/>
      <protection locked="0" hidden="0"/>
    </xf>
    <xf numFmtId="164" fontId="9" fillId="0" borderId="27" applyAlignment="1" applyProtection="1" pivotButton="0" quotePrefix="0" xfId="0">
      <alignment horizontal="center" vertical="center" wrapText="1"/>
      <protection locked="0" hidden="0"/>
    </xf>
    <xf numFmtId="164" fontId="9" fillId="0" borderId="60" applyAlignment="1" applyProtection="1" pivotButton="0" quotePrefix="0" xfId="0">
      <alignment horizontal="center" vertical="center" wrapText="1"/>
      <protection locked="0" hidden="0"/>
    </xf>
    <xf numFmtId="0" fontId="9" fillId="0" borderId="38" applyAlignment="1" pivotButton="0" quotePrefix="0" xfId="0">
      <alignment horizontal="center" vertical="center" wrapText="1"/>
    </xf>
    <xf numFmtId="0" fontId="9" fillId="0" borderId="58" applyAlignment="1" pivotButton="0" quotePrefix="0" xfId="0">
      <alignment horizontal="center" vertical="center" wrapText="1"/>
    </xf>
    <xf numFmtId="164" fontId="9" fillId="0" borderId="49" applyAlignment="1" applyProtection="1" pivotButton="0" quotePrefix="0" xfId="0">
      <alignment horizontal="center" vertical="center" wrapText="1"/>
      <protection locked="0" hidden="0"/>
    </xf>
    <xf numFmtId="164" fontId="9" fillId="0" borderId="51" applyAlignment="1" applyProtection="1" pivotButton="0" quotePrefix="0" xfId="0">
      <alignment horizontal="center" vertical="center" wrapText="1"/>
      <protection locked="0" hidden="0"/>
    </xf>
    <xf numFmtId="0" fontId="9" fillId="0" borderId="22" applyAlignment="1" pivotButton="0" quotePrefix="0" xfId="0">
      <alignment textRotation="90" wrapText="1"/>
    </xf>
    <xf numFmtId="0" fontId="9" fillId="0" borderId="68" applyAlignment="1" pivotButton="0" quotePrefix="0" xfId="0">
      <alignment textRotation="90" wrapText="1"/>
    </xf>
    <xf numFmtId="0" fontId="9" fillId="0" borderId="16" applyAlignment="1" pivotButton="0" quotePrefix="0" xfId="0">
      <alignment textRotation="90" wrapText="1"/>
    </xf>
    <xf numFmtId="0" fontId="4" fillId="0" borderId="4" applyAlignment="1" pivotButton="0" quotePrefix="0" xfId="0">
      <alignment horizontal="left"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27" applyAlignment="1" applyProtection="1" pivotButton="0" quotePrefix="0" xfId="0">
      <alignment horizontal="center" vertical="center"/>
      <protection locked="0" hidden="0"/>
    </xf>
    <xf numFmtId="0" fontId="5" fillId="0" borderId="70" applyAlignment="1" applyProtection="1" pivotButton="0" quotePrefix="0" xfId="0">
      <alignment horizontal="center" vertical="center"/>
      <protection locked="0" hidden="0"/>
    </xf>
    <xf numFmtId="0" fontId="5" fillId="0" borderId="69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46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/>
      <protection locked="0" hidden="0"/>
    </xf>
    <xf numFmtId="0" fontId="5" fillId="0" borderId="116" applyAlignment="1" applyProtection="1" pivotButton="0" quotePrefix="0" xfId="0">
      <alignment horizontal="center" vertical="center"/>
      <protection locked="0" hidden="0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5" fillId="0" borderId="112" applyAlignment="1" applyProtection="1" pivotButton="0" quotePrefix="0" xfId="0">
      <alignment horizontal="center" vertical="center"/>
      <protection locked="0" hidden="0"/>
    </xf>
    <xf numFmtId="0" fontId="5" fillId="0" borderId="79" applyAlignment="1" applyProtection="1" pivotButton="0" quotePrefix="0" xfId="0">
      <alignment horizontal="center" vertical="center"/>
      <protection locked="0" hidden="0"/>
    </xf>
    <xf numFmtId="0" fontId="5" fillId="0" borderId="57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2" fillId="0" borderId="0" applyAlignment="1" pivotButton="0" quotePrefix="0" xfId="0">
      <alignment vertical="center"/>
    </xf>
    <xf numFmtId="0" fontId="5" fillId="0" borderId="70" applyAlignment="1" pivotButton="0" quotePrefix="0" xfId="0">
      <alignment horizontal="center" vertical="center"/>
    </xf>
    <xf numFmtId="0" fontId="5" fillId="0" borderId="115" applyAlignment="1" applyProtection="1" pivotButton="0" quotePrefix="0" xfId="0">
      <alignment horizontal="center" vertical="center"/>
      <protection locked="0" hidden="0"/>
    </xf>
    <xf numFmtId="0" fontId="5" fillId="0" borderId="6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/>
    </xf>
    <xf numFmtId="0" fontId="5" fillId="0" borderId="51" applyAlignment="1" pivotButton="0" quotePrefix="0" xfId="0">
      <alignment horizontal="center" vertical="center"/>
    </xf>
    <xf numFmtId="0" fontId="5" fillId="0" borderId="30" applyAlignment="1" applyProtection="1" pivotButton="0" quotePrefix="0" xfId="0">
      <alignment horizontal="center" vertical="center"/>
      <protection locked="0" hidden="0"/>
    </xf>
    <xf numFmtId="0" fontId="5" fillId="0" borderId="27" applyAlignment="1" pivotButton="0" quotePrefix="0" xfId="0">
      <alignment horizontal="center" vertical="center"/>
    </xf>
    <xf numFmtId="0" fontId="2" fillId="0" borderId="69" applyAlignment="1" applyProtection="1" pivotButton="0" quotePrefix="0" xfId="0">
      <alignment horizontal="center" vertical="center"/>
      <protection locked="0" hidden="0"/>
    </xf>
    <xf numFmtId="0" fontId="2" fillId="0" borderId="70" applyAlignment="1" pivotButton="0" quotePrefix="0" xfId="0">
      <alignment horizontal="center" vertical="center"/>
    </xf>
    <xf numFmtId="0" fontId="5" fillId="0" borderId="77" applyAlignment="1" applyProtection="1" pivotButton="0" quotePrefix="0" xfId="0">
      <alignment horizontal="center" vertical="center"/>
      <protection locked="0" hidden="0"/>
    </xf>
    <xf numFmtId="0" fontId="0" fillId="0" borderId="63" applyAlignment="1" pivotButton="0" quotePrefix="0" xfId="0">
      <alignment horizontal="center" vertical="center"/>
    </xf>
    <xf numFmtId="0" fontId="13" fillId="0" borderId="48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13" fillId="0" borderId="49" applyAlignment="1" applyProtection="1" pivotButton="0" quotePrefix="0" xfId="0">
      <alignment horizontal="center" vertical="center"/>
      <protection locked="0" hidden="0"/>
    </xf>
    <xf numFmtId="0" fontId="0" fillId="0" borderId="51" applyAlignment="1" pivotButton="0" quotePrefix="0" xfId="0">
      <alignment horizontal="center" vertical="center"/>
    </xf>
    <xf numFmtId="0" fontId="2" fillId="0" borderId="4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5" fillId="0" borderId="116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0" fillId="0" borderId="70" applyAlignment="1" pivotButton="0" quotePrefix="0" xfId="0">
      <alignment horizontal="center" vertical="center"/>
    </xf>
    <xf numFmtId="0" fontId="5" fillId="0" borderId="79" applyAlignment="1" pivotButton="0" quotePrefix="0" xfId="0">
      <alignment horizontal="center" vertical="center"/>
    </xf>
    <xf numFmtId="0" fontId="5" fillId="0" borderId="60" applyAlignment="1" applyProtection="1" pivotButton="0" quotePrefix="0" xfId="0">
      <alignment horizontal="center" vertical="center"/>
      <protection locked="0" hidden="0"/>
    </xf>
    <xf numFmtId="0" fontId="5" fillId="0" borderId="77" applyAlignment="1" applyProtection="1" pivotButton="0" quotePrefix="0" xfId="0">
      <alignment horizontal="left" vertical="center"/>
      <protection locked="0" hidden="0"/>
    </xf>
    <xf numFmtId="0" fontId="5" fillId="0" borderId="62" applyAlignment="1" applyProtection="1" pivotButton="0" quotePrefix="0" xfId="0">
      <alignment horizontal="left" vertical="center"/>
      <protection locked="0" hidden="0"/>
    </xf>
    <xf numFmtId="0" fontId="5" fillId="0" borderId="63" applyAlignment="1" applyProtection="1" pivotButton="0" quotePrefix="0" xfId="0">
      <alignment horizontal="left" vertical="center"/>
      <protection locked="0" hidden="0"/>
    </xf>
    <xf numFmtId="0" fontId="5" fillId="0" borderId="62" applyAlignment="1" applyProtection="1" pivotButton="0" quotePrefix="0" xfId="0">
      <alignment horizontal="center" vertical="center"/>
      <protection locked="0" hidden="0"/>
    </xf>
    <xf numFmtId="0" fontId="5" fillId="0" borderId="63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5" fillId="0" borderId="2" applyAlignment="1" applyProtection="1" pivotButton="0" quotePrefix="0" xfId="0">
      <alignment horizontal="left" vertical="center" shrinkToFit="1"/>
      <protection locked="0" hidden="0"/>
    </xf>
    <xf numFmtId="0" fontId="5" fillId="0" borderId="2" applyAlignment="1" applyProtection="1" pivotButton="0" quotePrefix="0" xfId="0">
      <alignment horizontal="left" vertical="center"/>
      <protection locked="0" hidden="0"/>
    </xf>
    <xf numFmtId="0" fontId="5" fillId="0" borderId="46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9" fillId="0" borderId="22" applyAlignment="1" pivotButton="0" quotePrefix="0" xfId="0">
      <alignment textRotation="90" wrapText="1"/>
    </xf>
    <xf numFmtId="0" fontId="9" fillId="0" borderId="68" applyAlignment="1" pivotButton="0" quotePrefix="0" xfId="0">
      <alignment textRotation="90" wrapText="1"/>
    </xf>
    <xf numFmtId="0" fontId="9" fillId="0" borderId="16" applyAlignment="1" pivotButton="0" quotePrefix="0" xfId="0">
      <alignment textRotation="90" wrapText="1"/>
    </xf>
    <xf numFmtId="0" fontId="5" fillId="0" borderId="49" applyAlignment="1" applyProtection="1" pivotButton="0" quotePrefix="0" xfId="0">
      <alignment horizontal="center" vertical="center"/>
      <protection locked="0" hidden="0"/>
    </xf>
    <xf numFmtId="0" fontId="5" fillId="0" borderId="34" applyAlignment="1" applyProtection="1" pivotButton="0" quotePrefix="0" xfId="0">
      <alignment horizontal="center" vertical="center"/>
      <protection locked="0" hidden="0"/>
    </xf>
    <xf numFmtId="0" fontId="5" fillId="0" borderId="51" applyAlignment="1" applyProtection="1" pivotButton="0" quotePrefix="0" xfId="0">
      <alignment horizontal="center" vertical="center"/>
      <protection locked="0" hidden="0"/>
    </xf>
    <xf numFmtId="0" fontId="5" fillId="0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center" wrapText="1"/>
      <protection locked="0" hidden="0"/>
    </xf>
    <xf numFmtId="0" fontId="12" fillId="0" borderId="49" applyAlignment="1" applyProtection="1" pivotButton="0" quotePrefix="0" xfId="0">
      <alignment horizontal="center" vertical="center"/>
      <protection locked="0" hidden="0"/>
    </xf>
    <xf numFmtId="0" fontId="12" fillId="0" borderId="34" applyAlignment="1" applyProtection="1" pivotButton="0" quotePrefix="0" xfId="0">
      <alignment horizontal="center" vertical="center"/>
      <protection locked="0" hidden="0"/>
    </xf>
    <xf numFmtId="0" fontId="12" fillId="0" borderId="51" applyAlignment="1" applyProtection="1" pivotButton="0" quotePrefix="0" xfId="0">
      <alignment horizontal="center" vertical="center"/>
      <protection locked="0" hidden="0"/>
    </xf>
    <xf numFmtId="0" fontId="5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24" pivotButton="0" quotePrefix="0" xfId="0"/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9" fillId="0" borderId="54" applyAlignment="1" pivotButton="0" quotePrefix="0" xfId="0">
      <alignment horizontal="center" vertical="center"/>
    </xf>
    <xf numFmtId="0" fontId="9" fillId="0" borderId="23" applyAlignment="1" pivotButton="0" quotePrefix="0" xfId="0">
      <alignment horizontal="center" vertical="center"/>
    </xf>
    <xf numFmtId="0" fontId="5" fillId="0" borderId="24" applyAlignment="1" applyProtection="1" pivotButton="0" quotePrefix="0" xfId="0">
      <alignment horizontal="center" vertical="center" wrapText="1"/>
      <protection locked="0" hidden="0"/>
    </xf>
    <xf numFmtId="0" fontId="3" fillId="0" borderId="116" applyAlignment="1" pivotButton="0" quotePrefix="0" xfId="0">
      <alignment horizontal="left" vertical="center"/>
    </xf>
    <xf numFmtId="0" fontId="0" fillId="0" borderId="28" applyAlignment="1" pivotButton="0" quotePrefix="0" xfId="0">
      <alignment vertical="center"/>
    </xf>
    <xf numFmtId="0" fontId="0" fillId="0" borderId="29" applyAlignment="1" pivotButton="0" quotePrefix="0" xfId="0">
      <alignment vertical="center"/>
    </xf>
    <xf numFmtId="0" fontId="17" fillId="0" borderId="48" applyAlignment="1" pivotButton="0" quotePrefix="0" xfId="0">
      <alignment horizontal="center" vertical="center"/>
    </xf>
    <xf numFmtId="0" fontId="17" fillId="0" borderId="34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51" applyAlignment="1" pivotButton="0" quotePrefix="0" xfId="0">
      <alignment horizontal="center" vertical="center"/>
    </xf>
    <xf numFmtId="0" fontId="5" fillId="0" borderId="46" applyAlignment="1" pivotButton="0" quotePrefix="0" xfId="0">
      <alignment horizontal="left" vertical="center"/>
    </xf>
    <xf numFmtId="0" fontId="2" fillId="0" borderId="29" applyAlignment="1" pivotButton="0" quotePrefix="0" xfId="0">
      <alignment vertical="center"/>
    </xf>
    <xf numFmtId="0" fontId="18" fillId="0" borderId="48" applyAlignment="1" pivotButton="0" quotePrefix="0" xfId="0">
      <alignment horizontal="center" vertical="center"/>
    </xf>
    <xf numFmtId="0" fontId="18" fillId="0" borderId="34" applyAlignment="1" pivotButton="0" quotePrefix="0" xfId="0">
      <alignment horizontal="center" vertical="center"/>
    </xf>
    <xf numFmtId="0" fontId="18" fillId="0" borderId="5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6" fillId="2" borderId="49" applyAlignment="1" applyProtection="1" pivotButton="0" quotePrefix="0" xfId="0">
      <alignment horizontal="center" vertical="center"/>
      <protection locked="0" hidden="0"/>
    </xf>
    <xf numFmtId="0" fontId="16" fillId="2" borderId="50" applyAlignment="1" applyProtection="1" pivotButton="0" quotePrefix="0" xfId="0">
      <alignment horizontal="center" vertical="center"/>
      <protection locked="0" hidden="0"/>
    </xf>
    <xf numFmtId="0" fontId="0" fillId="0" borderId="2" applyAlignment="1" pivotButton="0" quotePrefix="0" xfId="0">
      <alignment horizontal="center" vertical="center"/>
    </xf>
    <xf numFmtId="0" fontId="16" fillId="2" borderId="49" applyAlignment="1" pivotButton="0" quotePrefix="0" xfId="0">
      <alignment horizontal="left" vertical="center"/>
    </xf>
    <xf numFmtId="0" fontId="13" fillId="0" borderId="34" applyAlignment="1" pivotButton="0" quotePrefix="0" xfId="0">
      <alignment vertical="center"/>
    </xf>
    <xf numFmtId="0" fontId="13" fillId="0" borderId="1" applyAlignment="1" pivotButton="0" quotePrefix="0" xfId="0">
      <alignment vertical="center"/>
    </xf>
    <xf numFmtId="0" fontId="11" fillId="2" borderId="116" applyAlignment="1" pivotButton="0" quotePrefix="0" xfId="0">
      <alignment horizontal="left" vertical="center"/>
    </xf>
    <xf numFmtId="0" fontId="11" fillId="2" borderId="28" applyAlignment="1" pivotButton="0" quotePrefix="0" xfId="0">
      <alignment horizontal="left" vertical="center"/>
    </xf>
    <xf numFmtId="0" fontId="11" fillId="2" borderId="29" applyAlignment="1" pivotButton="0" quotePrefix="0" xfId="0">
      <alignment horizontal="left" vertical="center"/>
    </xf>
    <xf numFmtId="0" fontId="11" fillId="0" borderId="116" applyAlignment="1" pivotButton="0" quotePrefix="0" xfId="0">
      <alignment horizontal="left" vertical="center"/>
    </xf>
    <xf numFmtId="0" fontId="0" fillId="0" borderId="47" applyAlignment="1" pivotButton="0" quotePrefix="0" xfId="0">
      <alignment vertical="center"/>
    </xf>
    <xf numFmtId="0" fontId="5" fillId="2" borderId="46" applyAlignment="1" applyProtection="1" pivotButton="0" quotePrefix="0" xfId="0">
      <alignment horizontal="center" vertical="center"/>
      <protection locked="0" hidden="0"/>
    </xf>
    <xf numFmtId="0" fontId="0" fillId="0" borderId="28" applyAlignment="1" pivotButton="0" quotePrefix="0" xfId="0">
      <alignment horizontal="center" vertical="center"/>
    </xf>
    <xf numFmtId="0" fontId="0" fillId="0" borderId="47" applyAlignment="1" pivotButton="0" quotePrefix="0" xfId="0">
      <alignment horizontal="center" vertical="center"/>
    </xf>
    <xf numFmtId="0" fontId="5" fillId="2" borderId="54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2" fillId="0" borderId="28" applyAlignment="1" pivotButton="0" quotePrefix="0" xfId="0">
      <alignment vertical="center"/>
    </xf>
    <xf numFmtId="0" fontId="2" fillId="0" borderId="47" applyAlignment="1" pivotButton="0" quotePrefix="0" xfId="0">
      <alignment vertical="center"/>
    </xf>
    <xf numFmtId="0" fontId="3" fillId="0" borderId="28" applyAlignment="1" pivotButton="0" quotePrefix="0" xfId="0">
      <alignment horizontal="left" vertical="center"/>
    </xf>
    <xf numFmtId="0" fontId="9" fillId="0" borderId="17" applyAlignment="1" pivotButton="0" quotePrefix="0" xfId="0">
      <alignment horizontal="center" textRotation="90" wrapText="1"/>
    </xf>
    <xf numFmtId="0" fontId="0" fillId="0" borderId="68" pivotButton="0" quotePrefix="0" xfId="0"/>
    <xf numFmtId="0" fontId="0" fillId="0" borderId="70" applyProtection="1" pivotButton="0" quotePrefix="0" xfId="0">
      <protection locked="0" hidden="0"/>
    </xf>
    <xf numFmtId="49" fontId="9" fillId="0" borderId="80" applyAlignment="1" applyProtection="1" pivotButton="0" quotePrefix="0" xfId="0">
      <alignment horizontal="left" vertic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16" pivotButton="0" quotePrefix="0" xfId="0"/>
    <xf numFmtId="0" fontId="0" fillId="0" borderId="71" applyProtection="1" pivotButton="0" quotePrefix="0" xfId="0">
      <protection locked="0" hidden="0"/>
    </xf>
    <xf numFmtId="49" fontId="9" fillId="0" borderId="73" applyAlignment="1" applyProtection="1" pivotButton="0" quotePrefix="0" xfId="0">
      <alignment horizontal="left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49" fontId="9" fillId="0" borderId="75" applyAlignment="1" applyProtection="1" pivotButton="0" quotePrefix="0" xfId="0">
      <alignment horizontal="left" vertical="center"/>
      <protection locked="0" hidden="0"/>
    </xf>
    <xf numFmtId="0" fontId="0" fillId="0" borderId="34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1" xfId="0">
      <alignment horizontal="center" vertical="center"/>
      <protection locked="0" hidden="0"/>
    </xf>
    <xf numFmtId="164" fontId="5" fillId="0" borderId="4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164" fontId="5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8" fillId="0" borderId="0" applyAlignment="1" applyProtection="1" pivotButton="0" quotePrefix="0" xfId="0">
      <alignment horizontal="center" vertical="center"/>
      <protection locked="0" hidden="0"/>
    </xf>
    <xf numFmtId="164" fontId="8" fillId="0" borderId="0" applyAlignment="1" pivotButton="0" quotePrefix="0" xfId="0">
      <alignment horizontal="center" vertical="center"/>
    </xf>
    <xf numFmtId="0" fontId="12" fillId="0" borderId="80" applyAlignment="1" applyProtection="1" pivotButton="0" quotePrefix="0" xfId="0">
      <alignment horizontal="center" vertical="center"/>
      <protection locked="0" hidden="0"/>
    </xf>
    <xf numFmtId="0" fontId="0" fillId="0" borderId="65" applyAlignment="1" pivotButton="0" quotePrefix="0" xfId="0">
      <alignment horizontal="center"/>
    </xf>
    <xf numFmtId="0" fontId="0" fillId="0" borderId="4" pivotButton="0" quotePrefix="0" xfId="0"/>
    <xf numFmtId="0" fontId="0" fillId="0" borderId="23" pivotButton="0" quotePrefix="0" xfId="0"/>
    <xf numFmtId="0" fontId="9" fillId="0" borderId="40" applyAlignment="1" pivotButton="0" quotePrefix="0" xfId="0">
      <alignment horizontal="left"/>
    </xf>
    <xf numFmtId="0" fontId="0" fillId="0" borderId="89" pivotButton="0" quotePrefix="0" xfId="0"/>
    <xf numFmtId="0" fontId="0" fillId="0" borderId="53" pivotButton="0" quotePrefix="0" xfId="0"/>
    <xf numFmtId="0" fontId="0" fillId="0" borderId="79" pivotButton="0" quotePrefix="0" xfId="0"/>
    <xf numFmtId="0" fontId="5" fillId="0" borderId="40" applyAlignment="1" pivotButton="0" quotePrefix="0" xfId="0">
      <alignment horizontal="left"/>
    </xf>
    <xf numFmtId="0" fontId="22" fillId="0" borderId="41" applyAlignment="1" pivotButton="0" quotePrefix="0" xfId="0">
      <alignment horizontal="center" vertical="center"/>
    </xf>
    <xf numFmtId="0" fontId="0" fillId="0" borderId="71" pivotButton="0" quotePrefix="0" xfId="0"/>
    <xf numFmtId="0" fontId="0" fillId="0" borderId="81" pivotButton="0" quotePrefix="0" xfId="0"/>
    <xf numFmtId="0" fontId="5" fillId="0" borderId="41" applyAlignment="1" pivotButton="0" quotePrefix="0" xfId="0">
      <alignment horizontal="left"/>
    </xf>
    <xf numFmtId="0" fontId="0" fillId="0" borderId="91" pivotButton="0" quotePrefix="0" xfId="0"/>
    <xf numFmtId="0" fontId="0" fillId="0" borderId="36" pivotButton="0" quotePrefix="0" xfId="0"/>
    <xf numFmtId="0" fontId="9" fillId="0" borderId="95" applyAlignment="1" pivotButton="0" quotePrefix="0" xfId="0">
      <alignment horizontal="left"/>
    </xf>
    <xf numFmtId="0" fontId="0" fillId="0" borderId="93" pivotButton="0" quotePrefix="0" xfId="0"/>
    <xf numFmtId="0" fontId="23" fillId="0" borderId="42" applyAlignment="1" pivotButton="0" quotePrefix="0" xfId="0">
      <alignment horizontal="center" vertical="center" wrapText="1"/>
    </xf>
    <xf numFmtId="0" fontId="9" fillId="0" borderId="41" applyAlignment="1" pivotButton="0" quotePrefix="0" xfId="0">
      <alignment horizontal="left"/>
    </xf>
    <xf numFmtId="0" fontId="9" fillId="0" borderId="56" applyAlignment="1" pivotButton="0" quotePrefix="0" xfId="0">
      <alignment horizontal="left"/>
    </xf>
    <xf numFmtId="0" fontId="0" fillId="0" borderId="66" pivotButton="0" quotePrefix="0" xfId="0"/>
    <xf numFmtId="0" fontId="22" fillId="0" borderId="42" applyAlignment="1" pivotButton="0" quotePrefix="0" xfId="0">
      <alignment horizontal="center" vertical="center"/>
    </xf>
    <xf numFmtId="0" fontId="0" fillId="0" borderId="56" pivotButton="0" quotePrefix="0" xfId="0"/>
    <xf numFmtId="0" fontId="0" fillId="0" borderId="76" pivotButton="0" quotePrefix="0" xfId="0"/>
    <xf numFmtId="0" fontId="0" fillId="0" borderId="12" pivotButton="0" quotePrefix="0" xfId="0"/>
    <xf numFmtId="0" fontId="0" fillId="0" borderId="2" pivotButton="0" quotePrefix="0" xfId="0"/>
    <xf numFmtId="0" fontId="0" fillId="0" borderId="25" pivotButton="0" quotePrefix="0" xfId="0"/>
    <xf numFmtId="0" fontId="0" fillId="0" borderId="94" pivotButton="0" quotePrefix="0" xfId="0"/>
    <xf numFmtId="0" fontId="9" fillId="0" borderId="17" applyAlignment="1" pivotButton="0" quotePrefix="0" xfId="0">
      <alignment textRotation="90" wrapText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0" xfId="0">
      <alignment horizontal="center" vertical="center"/>
      <protection locked="0" hidden="0"/>
    </xf>
    <xf numFmtId="164" fontId="2" fillId="0" borderId="0" applyAlignment="1" applyProtection="1" pivotButton="0" quotePrefix="1" xfId="0">
      <alignment horizontal="center" vertical="center"/>
      <protection locked="0" hidden="0"/>
    </xf>
    <xf numFmtId="164" fontId="9" fillId="0" borderId="0" applyAlignment="1" applyProtection="1" pivotButton="0" quotePrefix="0" xfId="0">
      <alignment horizontal="center" vertical="center"/>
      <protection locked="0" hidden="0"/>
    </xf>
    <xf numFmtId="164" fontId="9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118" pivotButton="0" quotePrefix="0" xfId="0"/>
    <xf numFmtId="0" fontId="9" fillId="0" borderId="120" applyAlignment="1" pivotButton="0" quotePrefix="0" xfId="0">
      <alignment horizontal="center" vertical="center" wrapText="1"/>
    </xf>
    <xf numFmtId="0" fontId="9" fillId="0" borderId="44" applyAlignment="1" pivotButton="0" quotePrefix="0" xfId="0">
      <alignment horizontal="center" vertical="center" wrapText="1"/>
    </xf>
    <xf numFmtId="164" fontId="9" fillId="0" borderId="8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164" fontId="9" fillId="0" borderId="83" applyAlignment="1" applyProtection="1" pivotButton="0" quotePrefix="0" xfId="0">
      <alignment horizontal="center" vertical="center" wrapText="1"/>
      <protection locked="0" hidden="0"/>
    </xf>
    <xf numFmtId="164" fontId="9" fillId="0" borderId="117" applyAlignment="1" applyProtection="1" pivotButton="0" quotePrefix="0" xfId="0">
      <alignment horizontal="center" vertical="center" wrapText="1"/>
      <protection locked="0" hidden="0"/>
    </xf>
    <xf numFmtId="0" fontId="1" fillId="0" borderId="8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0" fontId="0" fillId="0" borderId="105" pivotButton="0" quotePrefix="0" xfId="0"/>
    <xf numFmtId="0" fontId="0" fillId="0" borderId="37" pivotButton="0" quotePrefix="0" xfId="0"/>
    <xf numFmtId="0" fontId="0" fillId="0" borderId="81" applyProtection="1" pivotButton="0" quotePrefix="0" xfId="0">
      <protection locked="0" hidden="0"/>
    </xf>
    <xf numFmtId="0" fontId="0" fillId="0" borderId="95" applyProtection="1" pivotButton="0" quotePrefix="0" xfId="0">
      <protection locked="0" hidden="0"/>
    </xf>
    <xf numFmtId="0" fontId="0" fillId="0" borderId="96" applyProtection="1" pivotButton="0" quotePrefix="0" xfId="0">
      <protection locked="0" hidden="0"/>
    </xf>
    <xf numFmtId="0" fontId="0" fillId="0" borderId="97" applyProtection="1" pivotButton="0" quotePrefix="0" xfId="0">
      <protection locked="0" hidden="0"/>
    </xf>
    <xf numFmtId="0" fontId="9" fillId="0" borderId="33" applyAlignment="1" pivotButton="0" quotePrefix="0" xfId="0">
      <alignment horizontal="center" vertical="center" wrapText="1"/>
    </xf>
    <xf numFmtId="164" fontId="9" fillId="0" borderId="80" applyAlignment="1" applyProtection="1" pivotButton="0" quotePrefix="0" xfId="0">
      <alignment horizontal="center" vertical="center" wrapText="1"/>
      <protection locked="0" hidden="0"/>
    </xf>
    <xf numFmtId="0" fontId="0" fillId="0" borderId="67" applyProtection="1" pivotButton="0" quotePrefix="0" xfId="0">
      <protection locked="0" hidden="0"/>
    </xf>
    <xf numFmtId="164" fontId="9" fillId="0" borderId="121" applyAlignment="1" applyProtection="1" pivotButton="0" quotePrefix="0" xfId="0">
      <alignment horizontal="center" vertical="center" wrapText="1"/>
      <protection locked="0" hidden="0"/>
    </xf>
    <xf numFmtId="164" fontId="9" fillId="0" borderId="122" applyAlignment="1" applyProtection="1" pivotButton="0" quotePrefix="0" xfId="0">
      <alignment horizontal="center" vertical="center" wrapText="1"/>
      <protection locked="0" hidden="0"/>
    </xf>
    <xf numFmtId="0" fontId="0" fillId="0" borderId="109" applyProtection="1" pivotButton="0" quotePrefix="0" xfId="0">
      <protection locked="0" hidden="0"/>
    </xf>
    <xf numFmtId="0" fontId="1" fillId="0" borderId="121" applyAlignment="1" applyProtection="1" pivotButton="0" quotePrefix="0" xfId="0">
      <alignment horizontal="center" vertical="center"/>
      <protection locked="0" hidden="0"/>
    </xf>
    <xf numFmtId="0" fontId="0" fillId="0" borderId="92" pivotButton="0" quotePrefix="0" xfId="0"/>
    <xf numFmtId="0" fontId="0" fillId="0" borderId="119" pivotButton="0" quotePrefix="0" xfId="0"/>
    <xf numFmtId="0" fontId="0" fillId="0" borderId="106" pivotButton="0" quotePrefix="0" xfId="0"/>
    <xf numFmtId="0" fontId="0" fillId="0" borderId="58" pivotButton="0" quotePrefix="0" xfId="0"/>
    <xf numFmtId="0" fontId="0" fillId="0" borderId="5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164" fontId="5" fillId="0" borderId="0" applyAlignment="1" applyProtection="1" pivotButton="0" quotePrefix="1" xfId="0">
      <alignment horizontal="center" vertical="center"/>
      <protection locked="0" hidden="0"/>
    </xf>
    <xf numFmtId="164" fontId="5" fillId="0" borderId="2" applyAlignment="1" applyProtection="1" pivotButton="0" quotePrefix="0" xfId="0">
      <alignment horizontal="center" vertical="center"/>
      <protection locked="0" hidden="0"/>
    </xf>
    <xf numFmtId="0" fontId="9" fillId="0" borderId="123" applyAlignment="1" pivotButton="0" quotePrefix="0" xfId="0">
      <alignment horizontal="left"/>
    </xf>
    <xf numFmtId="0" fontId="0" fillId="0" borderId="111" pivotButton="0" quotePrefix="0" xfId="0"/>
    <xf numFmtId="0" fontId="0" fillId="0" borderId="67" pivotButton="0" quotePrefix="0" xfId="0"/>
    <xf numFmtId="165" fontId="9" fillId="0" borderId="80" applyAlignment="1" pivotButton="0" quotePrefix="0" xfId="0">
      <alignment horizontal="center" vertical="center"/>
    </xf>
    <xf numFmtId="0" fontId="0" fillId="0" borderId="72" pivotButton="0" quotePrefix="0" xfId="0"/>
    <xf numFmtId="0" fontId="9" fillId="0" borderId="121" applyAlignment="1" pivotButton="0" quotePrefix="0" xfId="0">
      <alignment horizontal="left"/>
    </xf>
    <xf numFmtId="0" fontId="0" fillId="0" borderId="114" pivotButton="0" quotePrefix="0" xfId="0"/>
    <xf numFmtId="0" fontId="0" fillId="0" borderId="50" pivotButton="0" quotePrefix="0" xfId="0"/>
    <xf numFmtId="0" fontId="0" fillId="0" borderId="63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5" fillId="0" borderId="65" applyAlignment="1" applyProtection="1" pivotButton="0" quotePrefix="0" xfId="0">
      <alignment horizontal="left" vertical="center"/>
      <protection locked="0" hidden="0"/>
    </xf>
    <xf numFmtId="0" fontId="0" fillId="0" borderId="47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5" fillId="0" borderId="75" applyAlignment="1" applyProtection="1" pivotButton="0" quotePrefix="0" xfId="0">
      <alignment horizontal="center" vertical="center"/>
      <protection locked="0" hidden="0"/>
    </xf>
    <xf numFmtId="0" fontId="0" fillId="0" borderId="47" pivotButton="0" quotePrefix="0" xfId="0"/>
    <xf numFmtId="0" fontId="5" fillId="0" borderId="85" applyAlignment="1" pivotButton="0" quotePrefix="0" xfId="0">
      <alignment horizontal="center" vertical="center"/>
    </xf>
    <xf numFmtId="0" fontId="0" fillId="0" borderId="29" pivotButton="0" quotePrefix="0" xfId="0"/>
    <xf numFmtId="0" fontId="13" fillId="0" borderId="75" applyAlignment="1" applyProtection="1" pivotButton="0" quotePrefix="0" xfId="0">
      <alignment horizontal="center" vertical="center"/>
      <protection locked="0" hidden="0"/>
    </xf>
    <xf numFmtId="0" fontId="0" fillId="0" borderId="115" applyProtection="1" pivotButton="0" quotePrefix="0" xfId="0">
      <protection locked="0" hidden="0"/>
    </xf>
    <xf numFmtId="0" fontId="5" fillId="0" borderId="80" applyAlignment="1" pivotButton="0" quotePrefix="0" xfId="0">
      <alignment horizontal="center" vertical="center"/>
    </xf>
    <xf numFmtId="0" fontId="0" fillId="0" borderId="60" pivotButton="0" quotePrefix="0" xfId="0"/>
    <xf numFmtId="0" fontId="5" fillId="0" borderId="75" applyAlignment="1" pivotButton="0" quotePrefix="0" xfId="0">
      <alignment horizontal="center" vertical="center"/>
    </xf>
    <xf numFmtId="0" fontId="0" fillId="0" borderId="51" pivotButton="0" quotePrefix="0" xfId="0"/>
    <xf numFmtId="0" fontId="12" fillId="0" borderId="75" applyAlignment="1" applyProtection="1" pivotButton="0" quotePrefix="0" xfId="0">
      <alignment horizontal="center" vertical="center"/>
      <protection locked="0" hidden="0"/>
    </xf>
    <xf numFmtId="0" fontId="11" fillId="2" borderId="125" applyAlignment="1" pivotButton="0" quotePrefix="0" xfId="0">
      <alignment horizontal="left" vertical="center"/>
    </xf>
    <xf numFmtId="0" fontId="0" fillId="0" borderId="28" pivotButton="0" quotePrefix="0" xfId="0"/>
    <xf numFmtId="0" fontId="11" fillId="0" borderId="44" applyAlignment="1" pivotButton="0" quotePrefix="0" xfId="0">
      <alignment horizontal="left" vertical="center"/>
    </xf>
    <xf numFmtId="0" fontId="5" fillId="2" borderId="45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5" fillId="0" borderId="45" applyAlignment="1" pivotButton="0" quotePrefix="0" xfId="0">
      <alignment horizontal="left" vertical="center"/>
    </xf>
    <xf numFmtId="0" fontId="5" fillId="0" borderId="85" applyAlignment="1" pivotButton="0" quotePrefix="0" xfId="0">
      <alignment horizontal="left" vertical="center"/>
    </xf>
    <xf numFmtId="0" fontId="18" fillId="0" borderId="43" applyAlignment="1" pivotButton="0" quotePrefix="0" xfId="0">
      <alignment horizontal="center" vertical="center"/>
    </xf>
    <xf numFmtId="0" fontId="0" fillId="0" borderId="34" pivotButton="0" quotePrefix="0" xfId="0"/>
    <xf numFmtId="0" fontId="18" fillId="0" borderId="33" applyAlignment="1" pivotButton="0" quotePrefix="0" xfId="0">
      <alignment horizontal="center" vertical="center"/>
    </xf>
    <xf numFmtId="0" fontId="0" fillId="0" borderId="1" pivotButton="0" quotePrefix="0" xfId="0"/>
    <xf numFmtId="0" fontId="16" fillId="2" borderId="35" applyAlignment="1" pivotButton="0" quotePrefix="0" xfId="0">
      <alignment horizontal="left" vertical="center"/>
    </xf>
    <xf numFmtId="0" fontId="3" fillId="0" borderId="125" applyAlignment="1" pivotButton="0" quotePrefix="0" xfId="0">
      <alignment horizontal="left" vertical="center"/>
    </xf>
    <xf numFmtId="0" fontId="17" fillId="0" borderId="43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2" fillId="0" borderId="6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164" fontId="13" fillId="0" borderId="10" applyAlignment="1" pivotButton="0" quotePrefix="0" xfId="0">
      <alignment horizontal="center" vertical="center"/>
    </xf>
    <xf numFmtId="164" fontId="13" fillId="0" borderId="11" applyAlignment="1" pivotButton="0" quotePrefix="0" xfId="0">
      <alignment horizontal="center" vertical="center"/>
    </xf>
    <xf numFmtId="164" fontId="2" fillId="0" borderId="10" applyAlignment="1" pivotButton="0" quotePrefix="0" xfId="0">
      <alignment horizontal="center" vertical="center"/>
    </xf>
    <xf numFmtId="164" fontId="13" fillId="0" borderId="13" applyAlignment="1" pivotButton="0" quotePrefix="0" xfId="0">
      <alignment horizontal="center" vertical="center"/>
    </xf>
    <xf numFmtId="164" fontId="13" fillId="0" borderId="14" applyAlignment="1" pivotButton="0" quotePrefix="0" xfId="0">
      <alignment horizontal="center" vertical="center"/>
    </xf>
    <xf numFmtId="164" fontId="5" fillId="0" borderId="15" applyAlignment="1" applyProtection="1" pivotButton="0" quotePrefix="1" xfId="0">
      <alignment horizontal="center" vertical="center"/>
      <protection locked="0" hidden="0"/>
    </xf>
    <xf numFmtId="164" fontId="5" fillId="0" borderId="11" applyAlignment="1" applyProtection="1" pivotButton="0" quotePrefix="0" xfId="0">
      <alignment horizontal="center" vertical="center"/>
      <protection locked="0" hidden="0"/>
    </xf>
    <xf numFmtId="164" fontId="5" fillId="0" borderId="37" applyAlignment="1" applyProtection="1" pivotButton="0" quotePrefix="0" xfId="0">
      <alignment horizontal="center" vertical="center"/>
      <protection locked="0" hidden="0"/>
    </xf>
    <xf numFmtId="164" fontId="5" fillId="0" borderId="16" applyAlignment="1" applyProtection="1" pivotButton="0" quotePrefix="0" xfId="0">
      <alignment horizontal="center" vertical="center"/>
      <protection locked="0" hidden="0"/>
    </xf>
    <xf numFmtId="164" fontId="5" fillId="0" borderId="15" applyAlignment="1" applyProtection="1" pivotButton="0" quotePrefix="0" xfId="0">
      <alignment horizontal="center" vertical="center"/>
      <protection locked="0" hidden="0"/>
    </xf>
    <xf numFmtId="0" fontId="5" fillId="0" borderId="41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164" fontId="5" fillId="0" borderId="31" applyAlignment="1" applyProtection="1" pivotButton="0" quotePrefix="1" xfId="0">
      <alignment horizontal="center" vertical="center"/>
      <protection locked="0" hidden="0"/>
    </xf>
    <xf numFmtId="164" fontId="5" fillId="0" borderId="17" applyAlignment="1" applyProtection="1" pivotButton="0" quotePrefix="0" xfId="0">
      <alignment horizontal="center" vertical="center"/>
      <protection locked="0" hidden="0"/>
    </xf>
    <xf numFmtId="164" fontId="5" fillId="0" borderId="19" applyAlignment="1" applyProtection="1" pivotButton="0" quotePrefix="1" xfId="0">
      <alignment horizontal="center" vertical="center"/>
      <protection locked="0" hidden="0"/>
    </xf>
    <xf numFmtId="164" fontId="5" fillId="0" borderId="9" applyAlignment="1" applyProtection="1" pivotButton="0" quotePrefix="0" xfId="0">
      <alignment horizontal="center" vertical="center"/>
      <protection locked="0" hidden="0"/>
    </xf>
    <xf numFmtId="164" fontId="5" fillId="0" borderId="19" applyAlignment="1" applyProtection="1" pivotButton="0" quotePrefix="0" xfId="0">
      <alignment horizontal="center" vertical="center"/>
      <protection locked="0" hidden="0"/>
    </xf>
    <xf numFmtId="164" fontId="5" fillId="0" borderId="20" applyAlignment="1" applyProtection="1" pivotButton="0" quotePrefix="1" xfId="0">
      <alignment horizontal="center" vertical="center"/>
      <protection locked="0" hidden="0"/>
    </xf>
    <xf numFmtId="164" fontId="5" fillId="0" borderId="21" applyAlignment="1" applyProtection="1" pivotButton="0" quotePrefix="0" xfId="0">
      <alignment horizontal="center" vertical="center"/>
      <protection locked="0" hidden="0"/>
    </xf>
    <xf numFmtId="164" fontId="5" fillId="0" borderId="31" applyAlignment="1" applyProtection="1" pivotButton="0" quotePrefix="0" xfId="0">
      <alignment horizontal="center" vertical="center"/>
      <protection locked="0" hidden="0"/>
    </xf>
    <xf numFmtId="164" fontId="5" fillId="0" borderId="20" applyAlignment="1" applyProtection="1" pivotButton="0" quotePrefix="0" xfId="0">
      <alignment horizontal="center" vertical="center"/>
      <protection locked="0" hidden="0"/>
    </xf>
    <xf numFmtId="164" fontId="5" fillId="0" borderId="38" applyAlignment="1" applyProtection="1" pivotButton="0" quotePrefix="1" xfId="0">
      <alignment horizontal="center" vertical="center"/>
      <protection locked="0" hidden="0"/>
    </xf>
    <xf numFmtId="164" fontId="5" fillId="0" borderId="22" applyAlignment="1" applyProtection="1" pivotButton="0" quotePrefix="0" xfId="0">
      <alignment horizontal="center" vertical="center"/>
      <protection locked="0" hidden="0"/>
    </xf>
    <xf numFmtId="164" fontId="5" fillId="0" borderId="39" applyAlignment="1" applyProtection="1" pivotButton="0" quotePrefix="1" xfId="0">
      <alignment horizontal="center" vertical="center"/>
      <protection locked="0" hidden="0"/>
    </xf>
    <xf numFmtId="164" fontId="5" fillId="0" borderId="14" applyAlignment="1" applyProtection="1" pivotButton="0" quotePrefix="0" xfId="0">
      <alignment horizontal="center" vertical="center"/>
      <protection locked="0" hidden="0"/>
    </xf>
    <xf numFmtId="164" fontId="5" fillId="0" borderId="33" applyAlignment="1" applyProtection="1" pivotButton="0" quotePrefix="1" xfId="0">
      <alignment horizontal="center" vertical="center"/>
      <protection locked="0" hidden="0"/>
    </xf>
    <xf numFmtId="164" fontId="5" fillId="0" borderId="35" applyAlignment="1" applyProtection="1" pivotButton="0" quotePrefix="0" xfId="0">
      <alignment horizontal="center" vertical="center"/>
      <protection locked="0" hidden="0"/>
    </xf>
    <xf numFmtId="164" fontId="5" fillId="0" borderId="39" applyAlignment="1" applyProtection="1" pivotButton="0" quotePrefix="0" xfId="0">
      <alignment horizontal="center" vertical="center"/>
      <protection locked="0" hidden="0"/>
    </xf>
    <xf numFmtId="0" fontId="0" fillId="0" borderId="26" pivotButton="0" quotePrefix="0" xfId="0"/>
    <xf numFmtId="0" fontId="0" fillId="0" borderId="4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142875</colOff>
      <row>65</row>
      <rowOff>161925</rowOff>
    </from>
    <to>
      <col>5</col>
      <colOff>647700</colOff>
      <row>67</row>
      <rowOff>152400</rowOff>
    </to>
    <pic>
      <nvPicPr>
        <cNvPr id="21844" name="Picture 5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33450" y="13868400"/>
          <a:ext cx="1866900" cy="409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66675</colOff>
      <row>12</row>
      <rowOff>142875</rowOff>
    </from>
    <to>
      <col>30</col>
      <colOff>466725</colOff>
      <row>44</row>
      <rowOff>66675</rowOff>
    </to>
    <pic>
      <nvPicPr>
        <cNvPr id="146107" name="Picture 94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0" y="2638425"/>
          <a:ext cx="16830675" cy="66294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142875</colOff>
      <row>65</row>
      <rowOff>161925</rowOff>
    </from>
    <to>
      <col>5</col>
      <colOff>571500</colOff>
      <row>67</row>
      <rowOff>152400</rowOff>
    </to>
    <pic>
      <nvPicPr>
        <cNvPr id="146116" name="Picture 596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33450" y="13868400"/>
          <a:ext cx="1857375" cy="409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142875</colOff>
      <row>65</row>
      <rowOff>161925</rowOff>
    </from>
    <to>
      <col>5</col>
      <colOff>571500</colOff>
      <row>67</row>
      <rowOff>152400</rowOff>
    </to>
    <pic>
      <nvPicPr>
        <cNvPr id="135574" name="Picture 9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33450" y="13868400"/>
          <a:ext cx="1857375" cy="409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12</col>
      <colOff>390525</colOff>
      <row>18</row>
      <rowOff>66675</rowOff>
    </from>
    <to>
      <col>18</col>
      <colOff>695325</colOff>
      <row>41</row>
      <rowOff>28575</rowOff>
    </to>
    <pic>
      <nvPicPr>
        <cNvPr id="135576" name="Picture 2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496300" y="3819525"/>
          <a:ext cx="4676775" cy="47815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3</col>
      <colOff>142875</colOff>
      <row>65</row>
      <rowOff>161925</rowOff>
    </from>
    <to>
      <col>5</col>
      <colOff>285750</colOff>
      <row>68</row>
      <rowOff>0</rowOff>
    </to>
    <pic>
      <nvPicPr>
        <cNvPr id="130490" name="Picture 7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33450" y="14039850"/>
          <a:ext cx="1857375" cy="409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Tabelle21">
    <outlinePr summaryBelow="1" summaryRight="1"/>
    <pageSetUpPr fitToPage="1"/>
  </sheetPr>
  <dimension ref="B2:CU115"/>
  <sheetViews>
    <sheetView showGridLines="0" showZeros="0" tabSelected="1" view="pageBreakPreview" topLeftCell="D9" zoomScale="55" zoomScaleNormal="55" zoomScaleSheetLayoutView="55" zoomScalePageLayoutView="55" workbookViewId="0">
      <selection activeCell="AK60" sqref="AK60"/>
    </sheetView>
  </sheetViews>
  <sheetFormatPr baseColWidth="8" defaultColWidth="11.42578125" defaultRowHeight="15" customHeight="1"/>
  <cols>
    <col width="4.7109375" customWidth="1" style="360" min="1" max="1"/>
    <col width="5.42578125" customWidth="1" style="360" min="2" max="2"/>
    <col width="1.7109375" customWidth="1" style="360" min="3" max="3"/>
    <col width="4.7109375" customWidth="1" style="360" min="4" max="4"/>
    <col width="15.7109375" customWidth="1" style="360" min="5" max="5"/>
    <col width="11.7109375" customWidth="1" style="390" min="6" max="6"/>
    <col width="5.7109375" customWidth="1" style="15" min="7" max="7"/>
    <col width="10.7109375" customWidth="1" style="15" min="8" max="8"/>
    <col width="16.42578125" customWidth="1" style="390" min="9" max="9"/>
    <col width="10.5703125" customWidth="1" style="390" min="10" max="10"/>
    <col width="10.7109375" customWidth="1" style="390" min="11" max="18"/>
    <col width="10.7109375" customWidth="1" style="360" min="19" max="30"/>
    <col width="10.7109375" customWidth="1" style="351" min="31" max="32"/>
    <col width="7.28515625" customWidth="1" style="360" min="33" max="54"/>
    <col width="11.42578125" customWidth="1" style="360" min="55" max="16384"/>
  </cols>
  <sheetData>
    <row r="1" ht="15" customHeight="1" s="461" thickBot="1"/>
    <row r="2" ht="17.1" customHeight="1" s="461">
      <c r="B2" s="690" t="inlineStr">
        <is>
          <t xml:space="preserve">Fuer diese Zeichnung behalten wir uns das Urheberrecht gemaes DIN 34 Absatz 2.1 vor . Bei Nichtbestellung ist die Zeichnung zurueckzugeben . </t>
        </is>
      </c>
      <c r="C2" s="360" t="n"/>
      <c r="D2" s="193" t="inlineStr">
        <is>
          <t>Nr.</t>
        </is>
      </c>
      <c r="E2" s="194" t="inlineStr">
        <is>
          <t>Name</t>
        </is>
      </c>
      <c r="F2" s="195" t="inlineStr">
        <is>
          <t>Datum</t>
        </is>
      </c>
      <c r="G2" s="196" t="inlineStr">
        <is>
          <t>Blatt</t>
        </is>
      </c>
      <c r="H2" s="196" t="inlineStr">
        <is>
          <t>Abschnitt</t>
        </is>
      </c>
      <c r="I2" s="197" t="inlineStr">
        <is>
          <t>Aenderung/Bezeichg.</t>
        </is>
      </c>
      <c r="J2" s="198" t="n"/>
      <c r="K2" s="195" t="n"/>
      <c r="L2" s="195" t="n"/>
      <c r="M2" s="197" t="inlineStr">
        <is>
          <t>Bemerkung</t>
        </is>
      </c>
      <c r="N2" s="194" t="n"/>
      <c r="O2" s="132" t="n"/>
      <c r="P2" s="132" t="n"/>
      <c r="Q2" s="132" t="n"/>
      <c r="R2" s="132" t="n"/>
      <c r="S2" s="132" t="n"/>
      <c r="T2" s="132" t="n"/>
      <c r="U2" s="132" t="n"/>
      <c r="V2" s="132" t="n"/>
      <c r="W2" s="132" t="n"/>
      <c r="X2" s="131" t="n"/>
      <c r="Y2" s="132" t="n"/>
      <c r="Z2" s="132" t="n"/>
      <c r="AA2" s="132" t="n"/>
      <c r="AB2" s="132" t="n"/>
      <c r="AC2" s="132" t="n"/>
      <c r="AD2" s="132" t="n"/>
      <c r="AE2" s="132" t="n"/>
      <c r="AF2" s="133" t="n"/>
      <c r="AG2" s="407" t="n"/>
      <c r="AH2" s="407" t="n"/>
      <c r="AI2" s="407" t="n"/>
      <c r="AJ2" s="407" t="n"/>
      <c r="AK2" s="407" t="n"/>
      <c r="AL2" s="407" t="n"/>
      <c r="AM2" s="407" t="n"/>
      <c r="AN2" s="407" t="n"/>
      <c r="AO2" s="407" t="n"/>
      <c r="AP2" s="407" t="n"/>
      <c r="AQ2" s="407" t="n"/>
      <c r="AR2" s="407" t="n"/>
      <c r="AS2" s="407" t="n"/>
      <c r="AT2" s="351" t="n"/>
      <c r="AU2" s="351" t="n"/>
      <c r="AV2" s="351" t="n"/>
      <c r="AW2" s="351" t="n"/>
      <c r="AX2" s="351" t="n"/>
      <c r="AY2" s="351" t="n"/>
      <c r="AZ2" s="351" t="n"/>
      <c r="BA2" s="351" t="n"/>
      <c r="BB2" s="351" t="n"/>
      <c r="BC2" s="351" t="n"/>
      <c r="BD2" s="351" t="n"/>
      <c r="BE2" s="351" t="n"/>
      <c r="BF2" s="351" t="n"/>
      <c r="BG2" s="351" t="n"/>
      <c r="BH2" s="351" t="n"/>
      <c r="BI2" s="351" t="n"/>
      <c r="BJ2" s="351" t="n"/>
      <c r="BK2" s="351" t="n"/>
      <c r="BL2" s="351" t="n"/>
      <c r="BM2" s="351" t="n"/>
      <c r="BN2" s="351" t="n"/>
      <c r="BO2" s="351" t="n"/>
      <c r="BP2" s="351" t="n"/>
      <c r="BQ2" s="351" t="n"/>
      <c r="BR2" s="351" t="n"/>
      <c r="BS2" s="351" t="n"/>
      <c r="BT2" s="351" t="n"/>
      <c r="BU2" s="351" t="n"/>
      <c r="BV2" s="351" t="n"/>
      <c r="BW2" s="351" t="n"/>
      <c r="BX2" s="351" t="n"/>
      <c r="BY2" s="351" t="n"/>
      <c r="BZ2" s="351" t="n"/>
      <c r="CA2" s="351" t="n"/>
      <c r="CB2" s="351" t="n"/>
      <c r="CC2" s="351" t="n"/>
      <c r="CD2" s="351" t="n"/>
      <c r="CE2" s="351" t="n"/>
      <c r="CF2" s="351" t="n"/>
      <c r="CG2" s="351" t="n"/>
      <c r="CH2" s="351" t="n"/>
      <c r="CI2" s="351" t="n"/>
      <c r="CJ2" s="351" t="n"/>
      <c r="CK2" s="351" t="n"/>
      <c r="CL2" s="351" t="n"/>
      <c r="CM2" s="351" t="n"/>
      <c r="CN2" s="351" t="n"/>
      <c r="CO2" s="351" t="n"/>
      <c r="CP2" s="351" t="n"/>
      <c r="CQ2" s="351" t="n"/>
      <c r="CR2" s="351" t="n"/>
      <c r="CS2" s="351" t="n"/>
      <c r="CT2" s="351" t="n"/>
      <c r="CU2" s="351" t="n"/>
    </row>
    <row r="3" ht="17.1" customHeight="1" s="461">
      <c r="B3" s="691" t="n"/>
      <c r="C3" s="360" t="n"/>
      <c r="D3" s="139" t="n"/>
      <c r="E3" s="134" t="n"/>
      <c r="F3" s="135" t="n"/>
      <c r="G3" s="136" t="n"/>
      <c r="H3" s="210" t="n"/>
      <c r="I3" s="138" t="n"/>
      <c r="J3" s="692" t="n"/>
      <c r="K3" s="211" t="n"/>
      <c r="L3" s="211" t="n"/>
      <c r="M3" s="693" t="n"/>
      <c r="N3" s="694" t="n"/>
      <c r="O3" s="694" t="n"/>
      <c r="P3" s="694" t="n"/>
      <c r="Q3" s="694" t="n"/>
      <c r="R3" s="694" t="n"/>
      <c r="S3" s="694" t="n"/>
      <c r="T3" s="694" t="n"/>
      <c r="U3" s="694" t="n"/>
      <c r="V3" s="694" t="n"/>
      <c r="W3" s="694" t="n"/>
      <c r="X3" s="694" t="n"/>
      <c r="Y3" s="694" t="n"/>
      <c r="Z3" s="694" t="n"/>
      <c r="AA3" s="694" t="n"/>
      <c r="AB3" s="694" t="n"/>
      <c r="AC3" s="694" t="n"/>
      <c r="AD3" s="694" t="n"/>
      <c r="AE3" s="694" t="n"/>
      <c r="AF3" s="695" t="n"/>
      <c r="AG3" s="593" t="n"/>
      <c r="AH3" s="593" t="n"/>
      <c r="AI3" s="593" t="n"/>
      <c r="AJ3" s="593" t="n"/>
      <c r="AK3" s="593" t="n"/>
      <c r="AL3" s="593" t="n"/>
      <c r="AM3" s="593" t="n"/>
      <c r="AN3" s="593" t="n"/>
      <c r="AO3" s="593" t="n"/>
      <c r="AP3" s="593" t="n"/>
      <c r="AQ3" s="351" t="n"/>
      <c r="AR3" s="351" t="n"/>
      <c r="AS3" s="351" t="n"/>
      <c r="AT3" s="351" t="n"/>
      <c r="AU3" s="351" t="n"/>
      <c r="AV3" s="351" t="n"/>
      <c r="AW3" s="351" t="n"/>
      <c r="AX3" s="351" t="n"/>
      <c r="AY3" s="351" t="n"/>
      <c r="AZ3" s="351" t="n"/>
      <c r="BA3" s="351" t="n"/>
      <c r="BB3" s="351" t="n"/>
      <c r="BC3" s="351" t="n"/>
      <c r="BD3" s="351" t="n"/>
      <c r="BE3" s="351" t="n"/>
      <c r="BF3" s="351" t="n"/>
      <c r="BG3" s="351" t="n"/>
      <c r="BH3" s="351" t="n"/>
      <c r="BI3" s="351" t="n"/>
      <c r="BJ3" s="351" t="n"/>
      <c r="BK3" s="351" t="n"/>
      <c r="BL3" s="351" t="n"/>
      <c r="BM3" s="351" t="n"/>
      <c r="BN3" s="351" t="n"/>
      <c r="BO3" s="351" t="n"/>
      <c r="BP3" s="351" t="n"/>
      <c r="BQ3" s="351" t="n"/>
      <c r="BR3" s="351" t="n"/>
      <c r="BS3" s="351" t="n"/>
      <c r="BT3" s="351" t="n"/>
      <c r="BU3" s="351" t="n"/>
      <c r="BV3" s="351" t="n"/>
      <c r="BW3" s="351" t="n"/>
      <c r="BX3" s="351" t="n"/>
      <c r="BY3" s="351" t="n"/>
      <c r="BZ3" s="351" t="n"/>
      <c r="CA3" s="351" t="n"/>
      <c r="CB3" s="351" t="n"/>
      <c r="CC3" s="351" t="n"/>
      <c r="CD3" s="351" t="n"/>
      <c r="CE3" s="351" t="n"/>
      <c r="CF3" s="351" t="n"/>
      <c r="CG3" s="351" t="n"/>
      <c r="CH3" s="351" t="n"/>
      <c r="CI3" s="351" t="n"/>
      <c r="CJ3" s="351" t="n"/>
      <c r="CK3" s="351" t="n"/>
      <c r="CL3" s="351" t="n"/>
      <c r="CM3" s="351" t="n"/>
      <c r="CN3" s="351" t="n"/>
      <c r="CO3" s="351" t="n"/>
      <c r="CP3" s="351" t="n"/>
      <c r="CQ3" s="351" t="n"/>
      <c r="CR3" s="351" t="n"/>
    </row>
    <row r="4" ht="17.1" customHeight="1" s="461">
      <c r="B4" s="691" t="n"/>
      <c r="C4" s="360" t="n"/>
      <c r="D4" s="139" t="n"/>
      <c r="E4" s="134" t="n"/>
      <c r="F4" s="135" t="n"/>
      <c r="G4" s="329" t="n"/>
      <c r="H4" s="140" t="n"/>
      <c r="I4" s="138" t="n"/>
      <c r="J4" s="692" t="n"/>
      <c r="K4" s="138" t="n"/>
      <c r="L4" s="138" t="n"/>
      <c r="M4" s="693" t="n"/>
      <c r="N4" s="694" t="n"/>
      <c r="O4" s="694" t="n"/>
      <c r="P4" s="694" t="n"/>
      <c r="Q4" s="694" t="n"/>
      <c r="R4" s="694" t="n"/>
      <c r="S4" s="694" t="n"/>
      <c r="T4" s="694" t="n"/>
      <c r="U4" s="694" t="n"/>
      <c r="V4" s="694" t="n"/>
      <c r="W4" s="694" t="n"/>
      <c r="X4" s="694" t="n"/>
      <c r="Y4" s="694" t="n"/>
      <c r="Z4" s="694" t="n"/>
      <c r="AA4" s="694" t="n"/>
      <c r="AB4" s="694" t="n"/>
      <c r="AC4" s="694" t="n"/>
      <c r="AD4" s="694" t="n"/>
      <c r="AE4" s="694" t="n"/>
      <c r="AF4" s="695" t="n"/>
      <c r="AG4" s="593" t="n"/>
      <c r="AH4" s="593" t="n"/>
      <c r="AI4" s="593" t="n"/>
      <c r="AJ4" s="593" t="n"/>
      <c r="AK4" s="593" t="n"/>
      <c r="AL4" s="593" t="n"/>
      <c r="AM4" s="593" t="n"/>
      <c r="AN4" s="593" t="n"/>
      <c r="AO4" s="593" t="n"/>
      <c r="AP4" s="593" t="n"/>
      <c r="AQ4" s="351" t="n"/>
      <c r="AR4" s="351" t="n"/>
      <c r="AS4" s="351" t="n"/>
      <c r="AT4" s="351" t="n"/>
      <c r="AU4" s="351" t="n"/>
      <c r="AV4" s="351" t="n"/>
      <c r="AW4" s="351" t="n"/>
      <c r="AX4" s="351" t="n"/>
      <c r="AY4" s="351" t="n"/>
      <c r="AZ4" s="351" t="n"/>
      <c r="BA4" s="351" t="n"/>
      <c r="BB4" s="351" t="n"/>
      <c r="BC4" s="351" t="n"/>
      <c r="BD4" s="351" t="n"/>
      <c r="BE4" s="351" t="n"/>
      <c r="BF4" s="351" t="n"/>
      <c r="BG4" s="351" t="n"/>
      <c r="BH4" s="351" t="n"/>
      <c r="BI4" s="351" t="n"/>
      <c r="BJ4" s="351" t="n"/>
      <c r="BK4" s="351" t="n"/>
      <c r="BL4" s="351" t="n"/>
      <c r="BM4" s="351" t="n"/>
      <c r="BN4" s="351" t="n"/>
      <c r="BO4" s="351" t="n"/>
      <c r="BP4" s="351" t="n"/>
      <c r="BQ4" s="351" t="n"/>
      <c r="BR4" s="351" t="n"/>
      <c r="BS4" s="351" t="n"/>
      <c r="BT4" s="351" t="n"/>
      <c r="BU4" s="351" t="n"/>
      <c r="BV4" s="351" t="n"/>
      <c r="BW4" s="351" t="n"/>
      <c r="BX4" s="351" t="n"/>
      <c r="BY4" s="351" t="n"/>
      <c r="BZ4" s="351" t="n"/>
      <c r="CA4" s="351" t="n"/>
      <c r="CB4" s="351" t="n"/>
      <c r="CC4" s="351" t="n"/>
      <c r="CD4" s="351" t="n"/>
      <c r="CE4" s="351" t="n"/>
      <c r="CF4" s="351" t="n"/>
      <c r="CG4" s="351" t="n"/>
      <c r="CH4" s="351" t="n"/>
      <c r="CI4" s="351" t="n"/>
      <c r="CJ4" s="351" t="n"/>
      <c r="CK4" s="351" t="n"/>
      <c r="CL4" s="351" t="n"/>
      <c r="CM4" s="351" t="n"/>
      <c r="CN4" s="351" t="n"/>
      <c r="CO4" s="351" t="n"/>
      <c r="CP4" s="351" t="n"/>
      <c r="CQ4" s="351" t="n"/>
      <c r="CR4" s="351" t="n"/>
    </row>
    <row r="5" ht="17.1" customHeight="1" s="461">
      <c r="B5" s="691" t="n"/>
      <c r="C5" s="360" t="n"/>
      <c r="D5" s="139" t="n"/>
      <c r="E5" s="134" t="n"/>
      <c r="F5" s="135" t="n"/>
      <c r="G5" s="136" t="n"/>
      <c r="H5" s="210" t="n"/>
      <c r="I5" s="138" t="n"/>
      <c r="J5" s="692" t="n"/>
      <c r="K5" s="211" t="n"/>
      <c r="L5" s="211" t="n"/>
      <c r="M5" s="693" t="n"/>
      <c r="N5" s="694" t="n"/>
      <c r="O5" s="694" t="n"/>
      <c r="P5" s="694" t="n"/>
      <c r="Q5" s="694" t="n"/>
      <c r="R5" s="694" t="n"/>
      <c r="S5" s="694" t="n"/>
      <c r="T5" s="694" t="n"/>
      <c r="U5" s="694" t="n"/>
      <c r="V5" s="694" t="n"/>
      <c r="W5" s="694" t="n"/>
      <c r="X5" s="694" t="n"/>
      <c r="Y5" s="694" t="n"/>
      <c r="Z5" s="694" t="n"/>
      <c r="AA5" s="694" t="n"/>
      <c r="AB5" s="694" t="n"/>
      <c r="AC5" s="694" t="n"/>
      <c r="AD5" s="694" t="n"/>
      <c r="AE5" s="694" t="n"/>
      <c r="AF5" s="695" t="n"/>
      <c r="AG5" s="593" t="n"/>
      <c r="AH5" s="593" t="n"/>
      <c r="AI5" s="593" t="n"/>
      <c r="AJ5" s="593" t="n"/>
      <c r="AK5" s="593" t="n"/>
      <c r="AL5" s="593" t="n"/>
      <c r="AM5" s="593" t="n"/>
      <c r="AN5" s="593" t="n"/>
      <c r="AO5" s="593" t="n"/>
      <c r="AP5" s="593" t="n"/>
      <c r="AQ5" s="351" t="n"/>
      <c r="AR5" s="351" t="n"/>
      <c r="AS5" s="351" t="n"/>
      <c r="AT5" s="351" t="n"/>
      <c r="AU5" s="351" t="n"/>
      <c r="AV5" s="351" t="n"/>
      <c r="AW5" s="351" t="n"/>
      <c r="AX5" s="351" t="n"/>
      <c r="AY5" s="351" t="n"/>
      <c r="AZ5" s="351" t="n"/>
      <c r="BA5" s="351" t="n"/>
      <c r="BB5" s="351" t="n"/>
      <c r="BC5" s="351" t="n"/>
      <c r="BD5" s="351" t="n"/>
      <c r="BE5" s="351" t="n"/>
      <c r="BF5" s="351" t="n"/>
      <c r="BG5" s="351" t="n"/>
      <c r="BH5" s="351" t="n"/>
      <c r="BI5" s="351" t="n"/>
      <c r="BJ5" s="351" t="n"/>
      <c r="BK5" s="351" t="n"/>
      <c r="BL5" s="351" t="n"/>
      <c r="BM5" s="351" t="n"/>
      <c r="BN5" s="351" t="n"/>
      <c r="BO5" s="351" t="n"/>
      <c r="BP5" s="351" t="n"/>
      <c r="BQ5" s="351" t="n"/>
      <c r="BR5" s="351" t="n"/>
      <c r="BS5" s="351" t="n"/>
      <c r="BT5" s="351" t="n"/>
      <c r="BU5" s="351" t="n"/>
      <c r="BV5" s="351" t="n"/>
      <c r="BW5" s="351" t="n"/>
      <c r="BX5" s="351" t="n"/>
      <c r="BY5" s="351" t="n"/>
      <c r="BZ5" s="351" t="n"/>
      <c r="CA5" s="351" t="n"/>
      <c r="CB5" s="351" t="n"/>
      <c r="CC5" s="351" t="n"/>
      <c r="CD5" s="351" t="n"/>
      <c r="CE5" s="351" t="n"/>
      <c r="CF5" s="351" t="n"/>
      <c r="CG5" s="351" t="n"/>
      <c r="CH5" s="351" t="n"/>
      <c r="CI5" s="351" t="n"/>
      <c r="CJ5" s="351" t="n"/>
      <c r="CK5" s="351" t="n"/>
      <c r="CL5" s="351" t="n"/>
      <c r="CM5" s="351" t="n"/>
      <c r="CN5" s="351" t="n"/>
      <c r="CO5" s="351" t="n"/>
      <c r="CP5" s="351" t="n"/>
      <c r="CQ5" s="351" t="n"/>
      <c r="CR5" s="351" t="n"/>
    </row>
    <row r="6" ht="17.1" customHeight="1" s="461">
      <c r="B6" s="691" t="n"/>
      <c r="C6" s="360" t="n"/>
      <c r="D6" s="139" t="n"/>
      <c r="E6" s="134" t="n"/>
      <c r="F6" s="135" t="n"/>
      <c r="G6" s="136" t="n"/>
      <c r="H6" s="137" t="n"/>
      <c r="I6" s="138" t="n"/>
      <c r="J6" s="692" t="n"/>
      <c r="K6" s="141" t="n"/>
      <c r="L6" s="138" t="n"/>
      <c r="M6" s="693" t="n"/>
      <c r="N6" s="694" t="n"/>
      <c r="O6" s="694" t="n"/>
      <c r="P6" s="694" t="n"/>
      <c r="Q6" s="694" t="n"/>
      <c r="R6" s="694" t="n"/>
      <c r="S6" s="694" t="n"/>
      <c r="T6" s="694" t="n"/>
      <c r="U6" s="694" t="n"/>
      <c r="V6" s="694" t="n"/>
      <c r="W6" s="694" t="n"/>
      <c r="X6" s="694" t="n"/>
      <c r="Y6" s="694" t="n"/>
      <c r="Z6" s="694" t="n"/>
      <c r="AA6" s="694" t="n"/>
      <c r="AB6" s="694" t="n"/>
      <c r="AC6" s="694" t="n"/>
      <c r="AD6" s="694" t="n"/>
      <c r="AE6" s="694" t="n"/>
      <c r="AF6" s="695" t="n"/>
      <c r="AG6" s="291" t="n"/>
      <c r="AH6" s="291" t="n"/>
      <c r="AI6" s="291" t="n"/>
      <c r="AJ6" s="291" t="n"/>
      <c r="AK6" s="291" t="n"/>
      <c r="AL6" s="291" t="n"/>
      <c r="AM6" s="291" t="n"/>
      <c r="AN6" s="291" t="n"/>
      <c r="AO6" s="291" t="n"/>
      <c r="AP6" s="593" t="n"/>
      <c r="AQ6" s="351" t="n"/>
      <c r="AR6" s="351" t="n"/>
      <c r="AS6" s="351" t="n"/>
      <c r="AT6" s="351" t="n"/>
      <c r="AU6" s="351" t="n"/>
      <c r="AV6" s="351" t="n"/>
      <c r="AW6" s="351" t="n"/>
      <c r="AX6" s="351" t="n"/>
      <c r="AY6" s="351" t="n"/>
      <c r="AZ6" s="351" t="n"/>
      <c r="BA6" s="351" t="n"/>
      <c r="BB6" s="351" t="n"/>
      <c r="BC6" s="351" t="n"/>
      <c r="BD6" s="351" t="n"/>
      <c r="BE6" s="351" t="n"/>
      <c r="BF6" s="351" t="n"/>
      <c r="BG6" s="351" t="n"/>
      <c r="BH6" s="351" t="n"/>
      <c r="BI6" s="351" t="n"/>
      <c r="BJ6" s="351" t="n"/>
      <c r="BK6" s="351" t="n"/>
      <c r="BL6" s="351" t="n"/>
      <c r="BM6" s="351" t="n"/>
      <c r="BN6" s="351" t="n"/>
      <c r="BO6" s="351" t="n"/>
      <c r="BP6" s="351" t="n"/>
      <c r="BQ6" s="351" t="n"/>
      <c r="BR6" s="351" t="n"/>
      <c r="BS6" s="351" t="n"/>
      <c r="BT6" s="351" t="n"/>
      <c r="BU6" s="351" t="n"/>
      <c r="BV6" s="351" t="n"/>
      <c r="BW6" s="351" t="n"/>
      <c r="BX6" s="351" t="n"/>
      <c r="BY6" s="351" t="n"/>
      <c r="BZ6" s="351" t="n"/>
      <c r="CA6" s="351" t="n"/>
      <c r="CB6" s="351" t="n"/>
      <c r="CC6" s="351" t="n"/>
      <c r="CD6" s="351" t="n"/>
      <c r="CE6" s="351" t="n"/>
      <c r="CF6" s="351" t="n"/>
      <c r="CG6" s="351" t="n"/>
      <c r="CH6" s="351" t="n"/>
      <c r="CI6" s="351" t="n"/>
      <c r="CJ6" s="351" t="n"/>
      <c r="CK6" s="351" t="n"/>
      <c r="CL6" s="351" t="n"/>
      <c r="CM6" s="351" t="n"/>
      <c r="CN6" s="351" t="n"/>
      <c r="CO6" s="351" t="n"/>
      <c r="CP6" s="351" t="n"/>
      <c r="CQ6" s="351" t="n"/>
      <c r="CR6" s="351" t="n"/>
    </row>
    <row r="7" ht="17.1" customHeight="1" s="461">
      <c r="B7" s="691" t="n"/>
      <c r="C7" s="360" t="n"/>
      <c r="D7" s="139" t="n"/>
      <c r="E7" s="134" t="n"/>
      <c r="F7" s="135" t="n"/>
      <c r="G7" s="136" t="n"/>
      <c r="H7" s="137" t="n"/>
      <c r="I7" s="138" t="n"/>
      <c r="J7" s="692" t="n"/>
      <c r="K7" s="138" t="n"/>
      <c r="L7" s="138" t="n"/>
      <c r="M7" s="693" t="n"/>
      <c r="N7" s="694" t="n"/>
      <c r="O7" s="694" t="n"/>
      <c r="P7" s="694" t="n"/>
      <c r="Q7" s="694" t="n"/>
      <c r="R7" s="694" t="n"/>
      <c r="S7" s="694" t="n"/>
      <c r="T7" s="694" t="n"/>
      <c r="U7" s="694" t="n"/>
      <c r="V7" s="694" t="n"/>
      <c r="W7" s="694" t="n"/>
      <c r="X7" s="694" t="n"/>
      <c r="Y7" s="694" t="n"/>
      <c r="Z7" s="694" t="n"/>
      <c r="AA7" s="694" t="n"/>
      <c r="AB7" s="694" t="n"/>
      <c r="AC7" s="694" t="n"/>
      <c r="AD7" s="694" t="n"/>
      <c r="AE7" s="694" t="n"/>
      <c r="AF7" s="695" t="n"/>
      <c r="AG7" s="593" t="n"/>
      <c r="AH7" s="593" t="n"/>
      <c r="AI7" s="593" t="n"/>
      <c r="AJ7" s="593" t="n"/>
      <c r="AK7" s="593" t="n"/>
      <c r="AL7" s="593" t="n"/>
      <c r="AM7" s="593" t="n"/>
      <c r="AN7" s="593" t="n"/>
      <c r="AO7" s="593" t="n"/>
      <c r="AP7" s="593" t="n"/>
      <c r="AQ7" s="351" t="n"/>
      <c r="AR7" s="351" t="n"/>
      <c r="AS7" s="351" t="n"/>
      <c r="AT7" s="351" t="n"/>
      <c r="AU7" s="351" t="n"/>
      <c r="AV7" s="351" t="n"/>
      <c r="AW7" s="351" t="n"/>
      <c r="AX7" s="351" t="n"/>
      <c r="AY7" s="351" t="n"/>
      <c r="AZ7" s="351" t="n"/>
      <c r="BA7" s="351" t="n"/>
      <c r="BB7" s="351" t="n"/>
      <c r="BC7" s="351" t="n"/>
      <c r="BD7" s="351" t="n"/>
      <c r="BE7" s="351" t="n"/>
      <c r="BF7" s="351" t="n"/>
      <c r="BG7" s="351" t="n"/>
      <c r="BH7" s="351" t="n"/>
      <c r="BI7" s="351" t="n"/>
      <c r="BJ7" s="351" t="n"/>
      <c r="BK7" s="351" t="n"/>
      <c r="BL7" s="351" t="n"/>
      <c r="BM7" s="351" t="n"/>
      <c r="BN7" s="351" t="n"/>
      <c r="BO7" s="351" t="n"/>
      <c r="BP7" s="351" t="n"/>
      <c r="BQ7" s="351" t="n"/>
      <c r="BR7" s="351" t="n"/>
      <c r="BS7" s="351" t="n"/>
      <c r="BT7" s="351" t="n"/>
      <c r="BU7" s="351" t="n"/>
      <c r="BV7" s="351" t="n"/>
      <c r="BW7" s="351" t="n"/>
      <c r="BX7" s="351" t="n"/>
      <c r="BY7" s="351" t="n"/>
      <c r="BZ7" s="351" t="n"/>
      <c r="CA7" s="351" t="n"/>
      <c r="CB7" s="351" t="n"/>
      <c r="CC7" s="351" t="n"/>
      <c r="CD7" s="351" t="n"/>
      <c r="CE7" s="351" t="n"/>
      <c r="CF7" s="351" t="n"/>
      <c r="CG7" s="351" t="n"/>
      <c r="CH7" s="351" t="n"/>
      <c r="CI7" s="351" t="n"/>
      <c r="CJ7" s="351" t="n"/>
      <c r="CK7" s="351" t="n"/>
      <c r="CL7" s="351" t="n"/>
      <c r="CM7" s="351" t="n"/>
      <c r="CN7" s="351" t="n"/>
      <c r="CO7" s="351" t="n"/>
      <c r="CP7" s="351" t="n"/>
      <c r="CQ7" s="351" t="n"/>
      <c r="CR7" s="351" t="n"/>
    </row>
    <row r="8" ht="17.1" customHeight="1" s="461">
      <c r="B8" s="691" t="n"/>
      <c r="C8" s="360" t="n"/>
      <c r="D8" s="139" t="n"/>
      <c r="E8" s="134" t="n"/>
      <c r="F8" s="135" t="n"/>
      <c r="G8" s="136" t="n"/>
      <c r="H8" s="137" t="n"/>
      <c r="I8" s="138" t="n"/>
      <c r="J8" s="692" t="n"/>
      <c r="K8" s="138" t="n"/>
      <c r="L8" s="138" t="n"/>
      <c r="M8" s="693" t="n"/>
      <c r="N8" s="694" t="n"/>
      <c r="O8" s="694" t="n"/>
      <c r="P8" s="694" t="n"/>
      <c r="Q8" s="694" t="n"/>
      <c r="R8" s="694" t="n"/>
      <c r="S8" s="694" t="n"/>
      <c r="T8" s="694" t="n"/>
      <c r="U8" s="694" t="n"/>
      <c r="V8" s="694" t="n"/>
      <c r="W8" s="694" t="n"/>
      <c r="X8" s="694" t="n"/>
      <c r="Y8" s="694" t="n"/>
      <c r="Z8" s="694" t="n"/>
      <c r="AA8" s="694" t="n"/>
      <c r="AB8" s="694" t="n"/>
      <c r="AC8" s="694" t="n"/>
      <c r="AD8" s="694" t="n"/>
      <c r="AE8" s="694" t="n"/>
      <c r="AF8" s="695" t="n"/>
      <c r="AG8" s="593" t="n"/>
      <c r="AH8" s="593" t="n"/>
      <c r="AI8" s="593" t="n"/>
      <c r="AJ8" s="593" t="n"/>
      <c r="AK8" s="593" t="n"/>
      <c r="AL8" s="593" t="n"/>
      <c r="AM8" s="593" t="n"/>
      <c r="AN8" s="593" t="n"/>
      <c r="AO8" s="593" t="n"/>
      <c r="AP8" s="593" t="n"/>
      <c r="AQ8" s="351" t="n"/>
      <c r="AR8" s="351" t="n"/>
      <c r="AS8" s="351" t="n"/>
      <c r="AT8" s="351" t="n"/>
      <c r="AU8" s="351" t="n"/>
      <c r="AV8" s="351" t="n"/>
      <c r="AW8" s="351" t="n"/>
      <c r="AX8" s="351" t="n"/>
      <c r="AY8" s="351" t="n"/>
      <c r="AZ8" s="351" t="n"/>
      <c r="BA8" s="351" t="n"/>
      <c r="BB8" s="351" t="n"/>
      <c r="BC8" s="351" t="n"/>
      <c r="BD8" s="351" t="n"/>
      <c r="BE8" s="351" t="n"/>
      <c r="BF8" s="351" t="n"/>
      <c r="BG8" s="351" t="n"/>
      <c r="BH8" s="351" t="n"/>
      <c r="BI8" s="351" t="n"/>
      <c r="BJ8" s="351" t="n"/>
      <c r="BK8" s="351" t="n"/>
      <c r="BL8" s="351" t="n"/>
      <c r="BM8" s="351" t="n"/>
      <c r="BN8" s="351" t="n"/>
      <c r="BO8" s="351" t="n"/>
      <c r="BP8" s="351" t="n"/>
      <c r="BQ8" s="351" t="n"/>
      <c r="BR8" s="351" t="n"/>
      <c r="BS8" s="351" t="n"/>
      <c r="BT8" s="351" t="n"/>
      <c r="BU8" s="351" t="n"/>
      <c r="BV8" s="351" t="n"/>
      <c r="BW8" s="351" t="n"/>
      <c r="BX8" s="351" t="n"/>
      <c r="BY8" s="351" t="n"/>
      <c r="BZ8" s="351" t="n"/>
      <c r="CA8" s="351" t="n"/>
      <c r="CB8" s="351" t="n"/>
      <c r="CC8" s="351" t="n"/>
      <c r="CD8" s="351" t="n"/>
      <c r="CE8" s="351" t="n"/>
      <c r="CF8" s="351" t="n"/>
      <c r="CG8" s="351" t="n"/>
      <c r="CH8" s="351" t="n"/>
      <c r="CI8" s="351" t="n"/>
      <c r="CJ8" s="351" t="n"/>
      <c r="CK8" s="351" t="n"/>
      <c r="CL8" s="351" t="n"/>
      <c r="CM8" s="351" t="n"/>
      <c r="CN8" s="351" t="n"/>
      <c r="CO8" s="351" t="n"/>
      <c r="CP8" s="351" t="n"/>
      <c r="CQ8" s="351" t="n"/>
      <c r="CR8" s="351" t="n"/>
    </row>
    <row r="9" ht="17.1" customHeight="1" s="461">
      <c r="B9" s="691" t="n"/>
      <c r="C9" s="360" t="n"/>
      <c r="D9" s="139" t="n"/>
      <c r="E9" s="134" t="n"/>
      <c r="F9" s="135" t="n"/>
      <c r="G9" s="136" t="n"/>
      <c r="H9" s="137" t="n"/>
      <c r="I9" s="138" t="n"/>
      <c r="J9" s="692" t="n"/>
      <c r="K9" s="141" t="n"/>
      <c r="L9" s="138" t="n"/>
      <c r="M9" s="693" t="n"/>
      <c r="N9" s="694" t="n"/>
      <c r="O9" s="694" t="n"/>
      <c r="P9" s="694" t="n"/>
      <c r="Q9" s="694" t="n"/>
      <c r="R9" s="694" t="n"/>
      <c r="S9" s="694" t="n"/>
      <c r="T9" s="694" t="n"/>
      <c r="U9" s="694" t="n"/>
      <c r="V9" s="694" t="n"/>
      <c r="W9" s="694" t="n"/>
      <c r="X9" s="694" t="n"/>
      <c r="Y9" s="694" t="n"/>
      <c r="Z9" s="694" t="n"/>
      <c r="AA9" s="694" t="n"/>
      <c r="AB9" s="694" t="n"/>
      <c r="AC9" s="694" t="n"/>
      <c r="AD9" s="694" t="n"/>
      <c r="AE9" s="694" t="n"/>
      <c r="AF9" s="695" t="n"/>
      <c r="AG9" s="593" t="n"/>
      <c r="AH9" s="593" t="n"/>
      <c r="AI9" s="593" t="n"/>
      <c r="AJ9" s="593" t="n"/>
      <c r="AK9" s="593" t="n"/>
      <c r="AL9" s="593" t="n"/>
      <c r="AM9" s="593" t="n"/>
      <c r="AN9" s="593" t="n"/>
      <c r="AO9" s="593" t="n"/>
      <c r="AP9" s="593" t="n"/>
      <c r="AQ9" s="351" t="n"/>
      <c r="AR9" s="351" t="n"/>
      <c r="AS9" s="351" t="n"/>
      <c r="AT9" s="351" t="n"/>
      <c r="AU9" s="351" t="n"/>
      <c r="AV9" s="351" t="n"/>
      <c r="AW9" s="351" t="n"/>
      <c r="AX9" s="351" t="n"/>
      <c r="AY9" s="351" t="n"/>
      <c r="AZ9" s="351" t="n"/>
      <c r="BA9" s="351" t="n"/>
      <c r="BB9" s="351" t="n"/>
      <c r="BC9" s="351" t="n"/>
      <c r="BD9" s="351" t="n"/>
      <c r="BE9" s="351" t="n"/>
      <c r="BF9" s="351" t="n"/>
      <c r="BG9" s="351" t="n"/>
      <c r="BH9" s="351" t="n"/>
      <c r="BI9" s="351" t="n"/>
      <c r="BJ9" s="351" t="n"/>
      <c r="BK9" s="351" t="n"/>
      <c r="BL9" s="351" t="n"/>
      <c r="BM9" s="351" t="n"/>
      <c r="BN9" s="351" t="n"/>
      <c r="BO9" s="351" t="n"/>
      <c r="BP9" s="351" t="n"/>
      <c r="BQ9" s="351" t="n"/>
      <c r="BR9" s="351" t="n"/>
      <c r="BS9" s="351" t="n"/>
      <c r="BT9" s="351" t="n"/>
      <c r="BU9" s="351" t="n"/>
      <c r="BV9" s="351" t="n"/>
      <c r="BW9" s="351" t="n"/>
      <c r="BX9" s="351" t="n"/>
      <c r="BY9" s="351" t="n"/>
      <c r="BZ9" s="351" t="n"/>
      <c r="CA9" s="351" t="n"/>
      <c r="CB9" s="351" t="n"/>
      <c r="CC9" s="351" t="n"/>
      <c r="CD9" s="351" t="n"/>
      <c r="CE9" s="351" t="n"/>
      <c r="CF9" s="351" t="n"/>
      <c r="CG9" s="351" t="n"/>
      <c r="CH9" s="351" t="n"/>
      <c r="CI9" s="351" t="n"/>
      <c r="CJ9" s="351" t="n"/>
      <c r="CK9" s="351" t="n"/>
      <c r="CL9" s="351" t="n"/>
      <c r="CM9" s="351" t="n"/>
      <c r="CN9" s="351" t="n"/>
      <c r="CO9" s="351" t="n"/>
      <c r="CP9" s="351" t="n"/>
      <c r="CQ9" s="351" t="n"/>
      <c r="CR9" s="351" t="n"/>
    </row>
    <row r="10" ht="17.1" customHeight="1" s="461">
      <c r="B10" s="691" t="n"/>
      <c r="C10" s="360" t="n"/>
      <c r="D10" s="139" t="n"/>
      <c r="E10" s="134" t="n"/>
      <c r="F10" s="135" t="n"/>
      <c r="G10" s="136" t="n"/>
      <c r="H10" s="137" t="n"/>
      <c r="I10" s="138" t="n"/>
      <c r="J10" s="692" t="n"/>
      <c r="K10" s="138" t="n"/>
      <c r="L10" s="138" t="n"/>
      <c r="M10" s="693" t="n"/>
      <c r="N10" s="694" t="n"/>
      <c r="O10" s="694" t="n"/>
      <c r="P10" s="694" t="n"/>
      <c r="Q10" s="694" t="n"/>
      <c r="R10" s="694" t="n"/>
      <c r="S10" s="694" t="n"/>
      <c r="T10" s="694" t="n"/>
      <c r="U10" s="694" t="n"/>
      <c r="V10" s="694" t="n"/>
      <c r="W10" s="694" t="n"/>
      <c r="X10" s="694" t="n"/>
      <c r="Y10" s="694" t="n"/>
      <c r="Z10" s="694" t="n"/>
      <c r="AA10" s="694" t="n"/>
      <c r="AB10" s="694" t="n"/>
      <c r="AC10" s="694" t="n"/>
      <c r="AD10" s="694" t="n"/>
      <c r="AE10" s="694" t="n"/>
      <c r="AF10" s="695" t="n"/>
      <c r="AG10" s="593" t="n"/>
      <c r="AH10" s="593" t="n"/>
      <c r="AI10" s="593" t="n"/>
      <c r="AJ10" s="593" t="n"/>
      <c r="AK10" s="593" t="n"/>
      <c r="AL10" s="593" t="n"/>
      <c r="AM10" s="593" t="n"/>
      <c r="AN10" s="593" t="n"/>
      <c r="AO10" s="593" t="n"/>
      <c r="AP10" s="593" t="n"/>
      <c r="AQ10" s="351" t="n"/>
      <c r="AR10" s="351" t="n"/>
      <c r="AS10" s="351" t="n"/>
      <c r="AT10" s="351" t="n"/>
      <c r="AU10" s="351" t="n"/>
      <c r="AV10" s="351" t="n"/>
      <c r="AW10" s="351" t="n"/>
      <c r="AX10" s="351" t="n"/>
      <c r="AY10" s="351" t="n"/>
      <c r="AZ10" s="351" t="n"/>
      <c r="BA10" s="351" t="n"/>
      <c r="BB10" s="351" t="n"/>
      <c r="BC10" s="351" t="n"/>
      <c r="BD10" s="351" t="n"/>
      <c r="BE10" s="351" t="n"/>
      <c r="BF10" s="351" t="n"/>
      <c r="BG10" s="351" t="n"/>
      <c r="BH10" s="351" t="n"/>
      <c r="BI10" s="351" t="n"/>
      <c r="BJ10" s="351" t="n"/>
      <c r="BK10" s="351" t="n"/>
      <c r="BL10" s="351" t="n"/>
      <c r="BM10" s="351" t="n"/>
      <c r="BN10" s="351" t="n"/>
      <c r="BO10" s="351" t="n"/>
      <c r="BP10" s="351" t="n"/>
      <c r="BQ10" s="351" t="n"/>
      <c r="BR10" s="351" t="n"/>
      <c r="BS10" s="351" t="n"/>
      <c r="BT10" s="351" t="n"/>
      <c r="BU10" s="351" t="n"/>
      <c r="BV10" s="351" t="n"/>
      <c r="BW10" s="351" t="n"/>
      <c r="BX10" s="351" t="n"/>
      <c r="BY10" s="351" t="n"/>
      <c r="BZ10" s="351" t="n"/>
      <c r="CA10" s="351" t="n"/>
      <c r="CB10" s="351" t="n"/>
      <c r="CC10" s="351" t="n"/>
      <c r="CD10" s="351" t="n"/>
      <c r="CE10" s="351" t="n"/>
      <c r="CF10" s="351" t="n"/>
      <c r="CG10" s="351" t="n"/>
      <c r="CH10" s="351" t="n"/>
      <c r="CI10" s="351" t="n"/>
      <c r="CJ10" s="351" t="n"/>
      <c r="CK10" s="351" t="n"/>
      <c r="CL10" s="351" t="n"/>
      <c r="CM10" s="351" t="n"/>
      <c r="CN10" s="351" t="n"/>
      <c r="CO10" s="351" t="n"/>
      <c r="CP10" s="351" t="n"/>
      <c r="CQ10" s="351" t="n"/>
      <c r="CR10" s="351" t="n"/>
    </row>
    <row r="11" ht="17.1" customHeight="1" s="461">
      <c r="B11" s="691" t="n"/>
      <c r="C11" s="360" t="n"/>
      <c r="D11" s="139" t="n"/>
      <c r="E11" s="134" t="n"/>
      <c r="F11" s="135" t="n"/>
      <c r="G11" s="136" t="n"/>
      <c r="H11" s="137" t="n"/>
      <c r="I11" s="138" t="n"/>
      <c r="J11" s="692" t="n"/>
      <c r="K11" s="138" t="n"/>
      <c r="L11" s="138" t="n"/>
      <c r="M11" s="693" t="n"/>
      <c r="N11" s="694" t="n"/>
      <c r="O11" s="694" t="n"/>
      <c r="P11" s="694" t="n"/>
      <c r="Q11" s="694" t="n"/>
      <c r="R11" s="694" t="n"/>
      <c r="S11" s="694" t="n"/>
      <c r="T11" s="694" t="n"/>
      <c r="U11" s="694" t="n"/>
      <c r="V11" s="694" t="n"/>
      <c r="W11" s="694" t="n"/>
      <c r="X11" s="694" t="n"/>
      <c r="Y11" s="694" t="n"/>
      <c r="Z11" s="694" t="n"/>
      <c r="AA11" s="694" t="n"/>
      <c r="AB11" s="694" t="n"/>
      <c r="AC11" s="694" t="n"/>
      <c r="AD11" s="694" t="n"/>
      <c r="AE11" s="694" t="n"/>
      <c r="AF11" s="695" t="n"/>
      <c r="AG11" s="593" t="n"/>
      <c r="AH11" s="593" t="n"/>
      <c r="AI11" s="593" t="n"/>
      <c r="AJ11" s="593" t="n"/>
      <c r="AK11" s="593" t="n"/>
      <c r="AL11" s="593" t="n"/>
      <c r="AM11" s="593" t="n"/>
      <c r="AN11" s="593" t="n"/>
      <c r="AO11" s="593" t="n"/>
      <c r="AP11" s="593" t="n"/>
      <c r="AQ11" s="351" t="n"/>
      <c r="AR11" s="351" t="n"/>
      <c r="AS11" s="351" t="n"/>
      <c r="AT11" s="351" t="n"/>
      <c r="AU11" s="351" t="n"/>
      <c r="AV11" s="351" t="n"/>
      <c r="AW11" s="351" t="n"/>
      <c r="AX11" s="351" t="n"/>
      <c r="AY11" s="351" t="n"/>
      <c r="AZ11" s="351" t="n"/>
      <c r="BA11" s="351" t="n"/>
      <c r="BB11" s="351" t="n"/>
      <c r="BC11" s="351" t="n"/>
      <c r="BD11" s="351" t="n"/>
      <c r="BE11" s="351" t="n"/>
      <c r="BF11" s="351" t="n"/>
      <c r="BG11" s="351" t="n"/>
      <c r="BH11" s="351" t="n"/>
      <c r="BI11" s="351" t="n"/>
      <c r="BJ11" s="351" t="n"/>
      <c r="BK11" s="351" t="n"/>
      <c r="BL11" s="351" t="n"/>
      <c r="BM11" s="351" t="n"/>
      <c r="BN11" s="351" t="n"/>
      <c r="BO11" s="351" t="n"/>
      <c r="BP11" s="351" t="n"/>
      <c r="BQ11" s="351" t="n"/>
      <c r="BR11" s="351" t="n"/>
      <c r="BS11" s="351" t="n"/>
      <c r="BT11" s="351" t="n"/>
      <c r="BU11" s="351" t="n"/>
      <c r="BV11" s="351" t="n"/>
      <c r="BW11" s="351" t="n"/>
      <c r="BX11" s="351" t="n"/>
      <c r="BY11" s="351" t="n"/>
      <c r="BZ11" s="351" t="n"/>
      <c r="CA11" s="351" t="n"/>
      <c r="CB11" s="351" t="n"/>
      <c r="CC11" s="351" t="n"/>
      <c r="CD11" s="351" t="n"/>
      <c r="CE11" s="351" t="n"/>
      <c r="CF11" s="351" t="n"/>
      <c r="CG11" s="351" t="n"/>
      <c r="CH11" s="351" t="n"/>
      <c r="CI11" s="351" t="n"/>
      <c r="CJ11" s="351" t="n"/>
      <c r="CK11" s="351" t="n"/>
      <c r="CL11" s="351" t="n"/>
      <c r="CM11" s="351" t="n"/>
      <c r="CN11" s="351" t="n"/>
      <c r="CO11" s="351" t="n"/>
      <c r="CP11" s="351" t="n"/>
      <c r="CQ11" s="351" t="n"/>
      <c r="CR11" s="351" t="n"/>
    </row>
    <row r="12" ht="17.1" customHeight="1" s="461">
      <c r="B12" s="691" t="n"/>
      <c r="C12" s="360" t="n"/>
      <c r="D12" s="139" t="n"/>
      <c r="E12" s="134" t="n"/>
      <c r="F12" s="135" t="n"/>
      <c r="G12" s="136" t="n"/>
      <c r="H12" s="137" t="n"/>
      <c r="I12" s="138" t="n"/>
      <c r="J12" s="692" t="n"/>
      <c r="K12" s="141" t="n"/>
      <c r="L12" s="138" t="n"/>
      <c r="M12" s="693" t="n"/>
      <c r="N12" s="694" t="n"/>
      <c r="O12" s="694" t="n"/>
      <c r="P12" s="694" t="n"/>
      <c r="Q12" s="694" t="n"/>
      <c r="R12" s="694" t="n"/>
      <c r="S12" s="694" t="n"/>
      <c r="T12" s="694" t="n"/>
      <c r="U12" s="694" t="n"/>
      <c r="V12" s="694" t="n"/>
      <c r="W12" s="694" t="n"/>
      <c r="X12" s="694" t="n"/>
      <c r="Y12" s="694" t="n"/>
      <c r="Z12" s="694" t="n"/>
      <c r="AA12" s="694" t="n"/>
      <c r="AB12" s="694" t="n"/>
      <c r="AC12" s="694" t="n"/>
      <c r="AD12" s="694" t="n"/>
      <c r="AE12" s="694" t="n"/>
      <c r="AF12" s="695" t="n"/>
      <c r="AG12" s="593" t="n"/>
      <c r="AH12" s="593" t="n"/>
      <c r="AI12" s="593" t="n"/>
      <c r="AJ12" s="593" t="n"/>
      <c r="AK12" s="593" t="n"/>
      <c r="AL12" s="593" t="n"/>
      <c r="AM12" s="593" t="n"/>
      <c r="AN12" s="593" t="n"/>
      <c r="AO12" s="593" t="n"/>
      <c r="AP12" s="593" t="n"/>
      <c r="AQ12" s="351" t="n"/>
      <c r="AR12" s="351" t="n"/>
      <c r="AS12" s="351" t="n"/>
      <c r="AT12" s="351" t="n"/>
      <c r="AU12" s="351" t="n"/>
      <c r="AV12" s="351" t="n"/>
      <c r="AW12" s="351" t="n"/>
      <c r="AX12" s="351" t="n"/>
      <c r="AY12" s="351" t="n"/>
      <c r="AZ12" s="351" t="n"/>
      <c r="BA12" s="351" t="n"/>
      <c r="BB12" s="351" t="n"/>
      <c r="BC12" s="351" t="n"/>
      <c r="BD12" s="351" t="n"/>
      <c r="BE12" s="351" t="n"/>
      <c r="BF12" s="351" t="n"/>
      <c r="BG12" s="351" t="n"/>
      <c r="BH12" s="351" t="n"/>
      <c r="BI12" s="351" t="n"/>
      <c r="BJ12" s="351" t="n"/>
      <c r="BK12" s="351" t="n"/>
      <c r="BL12" s="351" t="n"/>
      <c r="BM12" s="351" t="n"/>
      <c r="BN12" s="351" t="n"/>
      <c r="BO12" s="351" t="n"/>
      <c r="BP12" s="351" t="n"/>
      <c r="BQ12" s="351" t="n"/>
      <c r="BR12" s="351" t="n"/>
      <c r="BS12" s="351" t="n"/>
      <c r="BT12" s="351" t="n"/>
      <c r="BU12" s="351" t="n"/>
      <c r="BV12" s="351" t="n"/>
      <c r="BW12" s="351" t="n"/>
      <c r="BX12" s="351" t="n"/>
      <c r="BY12" s="351" t="n"/>
      <c r="BZ12" s="351" t="n"/>
      <c r="CA12" s="351" t="n"/>
      <c r="CB12" s="351" t="n"/>
      <c r="CC12" s="351" t="n"/>
      <c r="CD12" s="351" t="n"/>
      <c r="CE12" s="351" t="n"/>
      <c r="CF12" s="351" t="n"/>
      <c r="CG12" s="351" t="n"/>
      <c r="CH12" s="351" t="n"/>
      <c r="CI12" s="351" t="n"/>
      <c r="CJ12" s="351" t="n"/>
      <c r="CK12" s="351" t="n"/>
      <c r="CL12" s="351" t="n"/>
      <c r="CM12" s="351" t="n"/>
      <c r="CN12" s="351" t="n"/>
      <c r="CO12" s="351" t="n"/>
      <c r="CP12" s="351" t="n"/>
      <c r="CQ12" s="351" t="n"/>
      <c r="CR12" s="351" t="n"/>
    </row>
    <row r="13" ht="17.1" customHeight="1" s="461">
      <c r="B13" s="691" t="n"/>
      <c r="C13" s="360" t="n"/>
      <c r="D13" s="139" t="n"/>
      <c r="E13" s="134" t="n"/>
      <c r="F13" s="135" t="n"/>
      <c r="G13" s="136" t="n"/>
      <c r="H13" s="137" t="n"/>
      <c r="I13" s="138" t="n"/>
      <c r="J13" s="692" t="n"/>
      <c r="K13" s="138" t="n"/>
      <c r="L13" s="138" t="n"/>
      <c r="M13" s="693" t="n"/>
      <c r="N13" s="694" t="n"/>
      <c r="O13" s="694" t="n"/>
      <c r="P13" s="694" t="n"/>
      <c r="Q13" s="694" t="n"/>
      <c r="R13" s="694" t="n"/>
      <c r="S13" s="694" t="n"/>
      <c r="T13" s="694" t="n"/>
      <c r="U13" s="694" t="n"/>
      <c r="V13" s="694" t="n"/>
      <c r="W13" s="694" t="n"/>
      <c r="X13" s="694" t="n"/>
      <c r="Y13" s="694" t="n"/>
      <c r="Z13" s="694" t="n"/>
      <c r="AA13" s="694" t="n"/>
      <c r="AB13" s="694" t="n"/>
      <c r="AC13" s="694" t="n"/>
      <c r="AD13" s="694" t="n"/>
      <c r="AE13" s="694" t="n"/>
      <c r="AF13" s="695" t="n"/>
      <c r="AG13" s="593" t="n"/>
      <c r="AH13" s="593" t="n"/>
      <c r="AI13" s="593" t="n"/>
      <c r="AJ13" s="593" t="n"/>
      <c r="AK13" s="593" t="n"/>
      <c r="AL13" s="593" t="n"/>
      <c r="AM13" s="593" t="n"/>
      <c r="AN13" s="593" t="n"/>
      <c r="AO13" s="593" t="n"/>
      <c r="AP13" s="593" t="n"/>
      <c r="AQ13" s="351" t="n"/>
      <c r="AR13" s="351" t="n"/>
      <c r="AS13" s="351" t="n"/>
      <c r="AT13" s="351" t="n"/>
      <c r="AU13" s="351" t="n"/>
      <c r="AV13" s="351" t="n"/>
      <c r="AW13" s="351" t="n"/>
      <c r="AX13" s="351" t="n"/>
      <c r="AY13" s="351" t="n"/>
      <c r="AZ13" s="351" t="n"/>
      <c r="BA13" s="351" t="n"/>
      <c r="BB13" s="351" t="n"/>
      <c r="BC13" s="351" t="n"/>
      <c r="BD13" s="351" t="n"/>
      <c r="BE13" s="351" t="n"/>
      <c r="BF13" s="351" t="n"/>
      <c r="BG13" s="351" t="n"/>
      <c r="BH13" s="351" t="n"/>
      <c r="BI13" s="351" t="n"/>
      <c r="BJ13" s="351" t="n"/>
      <c r="BK13" s="351" t="n"/>
      <c r="BL13" s="351" t="n"/>
      <c r="BM13" s="351" t="n"/>
      <c r="BN13" s="351" t="n"/>
      <c r="BO13" s="351" t="n"/>
      <c r="BP13" s="351" t="n"/>
      <c r="BQ13" s="351" t="n"/>
      <c r="BR13" s="351" t="n"/>
      <c r="BS13" s="351" t="n"/>
      <c r="BT13" s="351" t="n"/>
      <c r="BU13" s="351" t="n"/>
      <c r="BV13" s="351" t="n"/>
      <c r="BW13" s="351" t="n"/>
      <c r="BX13" s="351" t="n"/>
      <c r="BY13" s="351" t="n"/>
      <c r="BZ13" s="351" t="n"/>
      <c r="CA13" s="351" t="n"/>
      <c r="CB13" s="351" t="n"/>
      <c r="CC13" s="351" t="n"/>
      <c r="CD13" s="351" t="n"/>
      <c r="CE13" s="351" t="n"/>
      <c r="CF13" s="351" t="n"/>
      <c r="CG13" s="351" t="n"/>
      <c r="CH13" s="351" t="n"/>
      <c r="CI13" s="351" t="n"/>
      <c r="CJ13" s="351" t="n"/>
      <c r="CK13" s="351" t="n"/>
      <c r="CL13" s="351" t="n"/>
      <c r="CM13" s="351" t="n"/>
      <c r="CN13" s="351" t="n"/>
      <c r="CO13" s="351" t="n"/>
      <c r="CP13" s="351" t="n"/>
      <c r="CQ13" s="351" t="n"/>
      <c r="CR13" s="351" t="n"/>
    </row>
    <row r="14" ht="17.1" customHeight="1" s="461">
      <c r="B14" s="691" t="n"/>
      <c r="C14" s="360" t="n"/>
      <c r="D14" s="139" t="n"/>
      <c r="E14" s="134" t="n"/>
      <c r="F14" s="135" t="n"/>
      <c r="G14" s="136" t="n"/>
      <c r="H14" s="137" t="n"/>
      <c r="I14" s="138" t="n"/>
      <c r="J14" s="692" t="n"/>
      <c r="K14" s="138" t="n"/>
      <c r="L14" s="138" t="n"/>
      <c r="M14" s="693" t="n"/>
      <c r="N14" s="694" t="n"/>
      <c r="O14" s="694" t="n"/>
      <c r="P14" s="694" t="n"/>
      <c r="Q14" s="694" t="n"/>
      <c r="R14" s="694" t="n"/>
      <c r="S14" s="694" t="n"/>
      <c r="T14" s="694" t="n"/>
      <c r="U14" s="694" t="n"/>
      <c r="V14" s="694" t="n"/>
      <c r="W14" s="694" t="n"/>
      <c r="X14" s="694" t="n"/>
      <c r="Y14" s="694" t="n"/>
      <c r="Z14" s="694" t="n"/>
      <c r="AA14" s="694" t="n"/>
      <c r="AB14" s="694" t="n"/>
      <c r="AC14" s="694" t="n"/>
      <c r="AD14" s="694" t="n"/>
      <c r="AE14" s="694" t="n"/>
      <c r="AF14" s="695" t="n"/>
      <c r="AG14" s="593" t="n"/>
      <c r="AH14" s="593" t="n"/>
      <c r="AI14" s="593" t="n"/>
      <c r="AJ14" s="593" t="n"/>
      <c r="AK14" s="593" t="n"/>
      <c r="AL14" s="593" t="n"/>
      <c r="AM14" s="593" t="n"/>
      <c r="AN14" s="593" t="n"/>
      <c r="AO14" s="593" t="n"/>
      <c r="AP14" s="593" t="n"/>
      <c r="AQ14" s="351" t="n"/>
      <c r="AR14" s="351" t="n"/>
      <c r="AS14" s="351" t="n"/>
      <c r="AT14" s="351" t="n"/>
      <c r="AU14" s="351" t="n"/>
      <c r="AV14" s="351" t="n"/>
      <c r="AW14" s="351" t="n"/>
      <c r="AX14" s="351" t="n"/>
      <c r="AY14" s="351" t="n"/>
      <c r="AZ14" s="351" t="n"/>
      <c r="BA14" s="351" t="n"/>
      <c r="BB14" s="351" t="n"/>
      <c r="BC14" s="351" t="n"/>
      <c r="BD14" s="351" t="n"/>
      <c r="BE14" s="351" t="n"/>
      <c r="BF14" s="351" t="n"/>
      <c r="BG14" s="351" t="n"/>
      <c r="BH14" s="351" t="n"/>
      <c r="BI14" s="351" t="n"/>
      <c r="BJ14" s="351" t="n"/>
      <c r="BK14" s="351" t="n"/>
      <c r="BL14" s="351" t="n"/>
      <c r="BM14" s="351" t="n"/>
      <c r="BN14" s="351" t="n"/>
      <c r="BO14" s="351" t="n"/>
      <c r="BP14" s="351" t="n"/>
      <c r="BQ14" s="351" t="n"/>
      <c r="BR14" s="351" t="n"/>
      <c r="BS14" s="351" t="n"/>
      <c r="BT14" s="351" t="n"/>
      <c r="BU14" s="351" t="n"/>
      <c r="BV14" s="351" t="n"/>
      <c r="BW14" s="351" t="n"/>
      <c r="BX14" s="351" t="n"/>
      <c r="BY14" s="351" t="n"/>
      <c r="BZ14" s="351" t="n"/>
      <c r="CA14" s="351" t="n"/>
      <c r="CB14" s="351" t="n"/>
      <c r="CC14" s="351" t="n"/>
      <c r="CD14" s="351" t="n"/>
      <c r="CE14" s="351" t="n"/>
      <c r="CF14" s="351" t="n"/>
      <c r="CG14" s="351" t="n"/>
      <c r="CH14" s="351" t="n"/>
      <c r="CI14" s="351" t="n"/>
      <c r="CJ14" s="351" t="n"/>
      <c r="CK14" s="351" t="n"/>
      <c r="CL14" s="351" t="n"/>
      <c r="CM14" s="351" t="n"/>
      <c r="CN14" s="351" t="n"/>
      <c r="CO14" s="351" t="n"/>
      <c r="CP14" s="351" t="n"/>
      <c r="CQ14" s="351" t="n"/>
      <c r="CR14" s="351" t="n"/>
    </row>
    <row r="15" ht="17.1" customHeight="1" s="461">
      <c r="B15" s="691" t="n"/>
      <c r="C15" s="360" t="n"/>
      <c r="D15" s="139" t="n"/>
      <c r="E15" s="134" t="n"/>
      <c r="F15" s="135" t="n"/>
      <c r="G15" s="136" t="n"/>
      <c r="H15" s="137" t="n"/>
      <c r="I15" s="138" t="n"/>
      <c r="J15" s="692" t="n"/>
      <c r="K15" s="141" t="n"/>
      <c r="L15" s="138" t="n"/>
      <c r="M15" s="693" t="n"/>
      <c r="N15" s="694" t="n"/>
      <c r="O15" s="694" t="n"/>
      <c r="P15" s="694" t="n"/>
      <c r="Q15" s="694" t="n"/>
      <c r="R15" s="694" t="n"/>
      <c r="S15" s="694" t="n"/>
      <c r="T15" s="694" t="n"/>
      <c r="U15" s="694" t="n"/>
      <c r="V15" s="694" t="n"/>
      <c r="W15" s="694" t="n"/>
      <c r="X15" s="694" t="n"/>
      <c r="Y15" s="694" t="n"/>
      <c r="Z15" s="694" t="n"/>
      <c r="AA15" s="694" t="n"/>
      <c r="AB15" s="694" t="n"/>
      <c r="AC15" s="694" t="n"/>
      <c r="AD15" s="694" t="n"/>
      <c r="AE15" s="694" t="n"/>
      <c r="AF15" s="695" t="n"/>
      <c r="AG15" s="593" t="n"/>
      <c r="AH15" s="593" t="n"/>
      <c r="AI15" s="593" t="n"/>
      <c r="AJ15" s="593" t="n"/>
      <c r="AK15" s="593" t="n"/>
      <c r="AL15" s="593" t="n"/>
      <c r="AM15" s="593" t="n"/>
      <c r="AN15" s="593" t="n"/>
      <c r="AO15" s="593" t="n"/>
      <c r="AP15" s="593" t="n"/>
      <c r="AQ15" s="351" t="n"/>
      <c r="AR15" s="351" t="n"/>
      <c r="AS15" s="351" t="n"/>
      <c r="AT15" s="351" t="n"/>
      <c r="AU15" s="351" t="n"/>
      <c r="AV15" s="351" t="n"/>
      <c r="AW15" s="351" t="n"/>
      <c r="AX15" s="351" t="n"/>
      <c r="AY15" s="351" t="n"/>
      <c r="AZ15" s="351" t="n"/>
      <c r="BA15" s="351" t="n"/>
      <c r="BB15" s="351" t="n"/>
      <c r="BC15" s="351" t="n"/>
      <c r="BD15" s="351" t="n"/>
      <c r="BE15" s="351" t="n"/>
      <c r="BF15" s="351" t="n"/>
      <c r="BG15" s="351" t="n"/>
      <c r="BH15" s="351" t="n"/>
      <c r="BI15" s="351" t="n"/>
      <c r="BJ15" s="351" t="n"/>
      <c r="BK15" s="351" t="n"/>
      <c r="BL15" s="351" t="n"/>
      <c r="BM15" s="351" t="n"/>
      <c r="BN15" s="351" t="n"/>
      <c r="BO15" s="351" t="n"/>
      <c r="BP15" s="351" t="n"/>
      <c r="BQ15" s="351" t="n"/>
      <c r="BR15" s="351" t="n"/>
      <c r="BS15" s="351" t="n"/>
      <c r="BT15" s="351" t="n"/>
      <c r="BU15" s="351" t="n"/>
      <c r="BV15" s="351" t="n"/>
      <c r="BW15" s="351" t="n"/>
      <c r="BX15" s="351" t="n"/>
      <c r="BY15" s="351" t="n"/>
      <c r="BZ15" s="351" t="n"/>
      <c r="CA15" s="351" t="n"/>
      <c r="CB15" s="351" t="n"/>
      <c r="CC15" s="351" t="n"/>
      <c r="CD15" s="351" t="n"/>
      <c r="CE15" s="351" t="n"/>
      <c r="CF15" s="351" t="n"/>
      <c r="CG15" s="351" t="n"/>
      <c r="CH15" s="351" t="n"/>
      <c r="CI15" s="351" t="n"/>
      <c r="CJ15" s="351" t="n"/>
      <c r="CK15" s="351" t="n"/>
      <c r="CL15" s="351" t="n"/>
      <c r="CM15" s="351" t="n"/>
      <c r="CN15" s="351" t="n"/>
      <c r="CO15" s="351" t="n"/>
      <c r="CP15" s="351" t="n"/>
      <c r="CQ15" s="351" t="n"/>
      <c r="CR15" s="351" t="n"/>
    </row>
    <row r="16" ht="17.1" customHeight="1" s="461">
      <c r="B16" s="691" t="n"/>
      <c r="C16" s="360" t="n"/>
      <c r="D16" s="139" t="n"/>
      <c r="E16" s="134" t="n"/>
      <c r="F16" s="135" t="n"/>
      <c r="G16" s="136" t="n"/>
      <c r="H16" s="137" t="n"/>
      <c r="I16" s="138" t="n"/>
      <c r="J16" s="692" t="n"/>
      <c r="K16" s="138" t="n"/>
      <c r="L16" s="138" t="n"/>
      <c r="M16" s="693" t="n"/>
      <c r="N16" s="694" t="n"/>
      <c r="O16" s="694" t="n"/>
      <c r="P16" s="694" t="n"/>
      <c r="Q16" s="694" t="n"/>
      <c r="R16" s="694" t="n"/>
      <c r="S16" s="694" t="n"/>
      <c r="T16" s="694" t="n"/>
      <c r="U16" s="694" t="n"/>
      <c r="V16" s="694" t="n"/>
      <c r="W16" s="694" t="n"/>
      <c r="X16" s="694" t="n"/>
      <c r="Y16" s="694" t="n"/>
      <c r="Z16" s="694" t="n"/>
      <c r="AA16" s="694" t="n"/>
      <c r="AB16" s="694" t="n"/>
      <c r="AC16" s="694" t="n"/>
      <c r="AD16" s="694" t="n"/>
      <c r="AE16" s="694" t="n"/>
      <c r="AF16" s="695" t="n"/>
      <c r="AG16" s="593" t="n"/>
      <c r="AH16" s="593" t="n"/>
      <c r="AI16" s="593" t="n"/>
      <c r="AJ16" s="593" t="n"/>
      <c r="AK16" s="593" t="n"/>
      <c r="AL16" s="593" t="n"/>
      <c r="AM16" s="593" t="n"/>
      <c r="AN16" s="593" t="n"/>
      <c r="AO16" s="593" t="n"/>
      <c r="AP16" s="593" t="n"/>
      <c r="AQ16" s="593" t="n"/>
      <c r="AR16" s="593" t="n"/>
      <c r="AS16" s="593" t="n"/>
      <c r="AT16" s="351" t="n"/>
      <c r="AU16" s="351" t="n"/>
      <c r="AV16" s="351" t="n"/>
      <c r="AW16" s="351" t="n"/>
      <c r="AX16" s="351" t="n"/>
      <c r="AY16" s="351" t="n"/>
      <c r="AZ16" s="351" t="n"/>
      <c r="BA16" s="351" t="n"/>
      <c r="BB16" s="351" t="n"/>
      <c r="BC16" s="351" t="n"/>
      <c r="BD16" s="351" t="n"/>
      <c r="BE16" s="351" t="n"/>
      <c r="BF16" s="351" t="n"/>
      <c r="BG16" s="351" t="n"/>
      <c r="BH16" s="351" t="n"/>
      <c r="BI16" s="351" t="n"/>
      <c r="BJ16" s="351" t="n"/>
      <c r="BK16" s="351" t="n"/>
      <c r="BL16" s="351" t="n"/>
      <c r="BM16" s="351" t="n"/>
      <c r="BN16" s="351" t="n"/>
      <c r="BO16" s="351" t="n"/>
      <c r="BP16" s="351" t="n"/>
      <c r="BQ16" s="351" t="n"/>
      <c r="BR16" s="351" t="n"/>
      <c r="BS16" s="351" t="n"/>
      <c r="BT16" s="351" t="n"/>
      <c r="BU16" s="351" t="n"/>
      <c r="BV16" s="351" t="n"/>
      <c r="BW16" s="351" t="n"/>
      <c r="BX16" s="351" t="n"/>
      <c r="BY16" s="351" t="n"/>
      <c r="BZ16" s="351" t="n"/>
      <c r="CA16" s="351" t="n"/>
      <c r="CB16" s="351" t="n"/>
      <c r="CC16" s="351" t="n"/>
      <c r="CD16" s="351" t="n"/>
      <c r="CE16" s="351" t="n"/>
      <c r="CF16" s="351" t="n"/>
      <c r="CG16" s="351" t="n"/>
      <c r="CH16" s="351" t="n"/>
      <c r="CI16" s="351" t="n"/>
      <c r="CJ16" s="351" t="n"/>
      <c r="CK16" s="351" t="n"/>
      <c r="CL16" s="351" t="n"/>
      <c r="CM16" s="351" t="n"/>
      <c r="CN16" s="351" t="n"/>
      <c r="CO16" s="351" t="n"/>
      <c r="CP16" s="351" t="n"/>
      <c r="CQ16" s="351" t="n"/>
      <c r="CR16" s="351" t="n"/>
      <c r="CS16" s="351" t="n"/>
      <c r="CT16" s="351" t="n"/>
      <c r="CU16" s="351" t="n"/>
    </row>
    <row r="17" ht="17.1" customHeight="1" s="461">
      <c r="B17" s="691" t="n"/>
      <c r="C17" s="360" t="n"/>
      <c r="D17" s="139" t="n"/>
      <c r="E17" s="134" t="n"/>
      <c r="F17" s="135" t="n"/>
      <c r="G17" s="136" t="n"/>
      <c r="H17" s="137" t="n"/>
      <c r="I17" s="138" t="n"/>
      <c r="J17" s="692" t="n"/>
      <c r="K17" s="138" t="n"/>
      <c r="L17" s="138" t="n"/>
      <c r="M17" s="693" t="n"/>
      <c r="N17" s="694" t="n"/>
      <c r="O17" s="694" t="n"/>
      <c r="P17" s="694" t="n"/>
      <c r="Q17" s="694" t="n"/>
      <c r="R17" s="694" t="n"/>
      <c r="S17" s="694" t="n"/>
      <c r="T17" s="694" t="n"/>
      <c r="U17" s="694" t="n"/>
      <c r="V17" s="694" t="n"/>
      <c r="W17" s="694" t="n"/>
      <c r="X17" s="694" t="n"/>
      <c r="Y17" s="694" t="n"/>
      <c r="Z17" s="694" t="n"/>
      <c r="AA17" s="694" t="n"/>
      <c r="AB17" s="694" t="n"/>
      <c r="AC17" s="694" t="n"/>
      <c r="AD17" s="694" t="n"/>
      <c r="AE17" s="694" t="n"/>
      <c r="AF17" s="695" t="n"/>
      <c r="AG17" s="593" t="n"/>
      <c r="AH17" s="593" t="n"/>
      <c r="AI17" s="593" t="n"/>
      <c r="AJ17" s="593" t="n"/>
      <c r="AK17" s="593" t="n"/>
      <c r="AL17" s="593" t="n"/>
      <c r="AM17" s="593" t="n"/>
      <c r="AN17" s="593" t="n"/>
      <c r="AO17" s="593" t="n"/>
      <c r="AP17" s="593" t="n"/>
      <c r="AQ17" s="593" t="n"/>
      <c r="AR17" s="593" t="n"/>
      <c r="AS17" s="291" t="n"/>
      <c r="AT17" s="351" t="n"/>
      <c r="AU17" s="351" t="n"/>
      <c r="AV17" s="351" t="n"/>
      <c r="AW17" s="351" t="n"/>
      <c r="AX17" s="351" t="n"/>
      <c r="AY17" s="351" t="n"/>
      <c r="AZ17" s="351" t="n"/>
      <c r="BA17" s="351" t="n"/>
      <c r="BB17" s="351" t="n"/>
      <c r="BC17" s="351" t="n"/>
      <c r="BD17" s="351" t="n"/>
      <c r="BE17" s="351" t="n"/>
      <c r="BF17" s="351" t="n"/>
      <c r="BG17" s="351" t="n"/>
      <c r="BH17" s="351" t="n"/>
      <c r="BI17" s="351" t="n"/>
      <c r="BJ17" s="351" t="n"/>
      <c r="BK17" s="351" t="n"/>
      <c r="BL17" s="351" t="n"/>
      <c r="BM17" s="351" t="n"/>
      <c r="BN17" s="351" t="n"/>
      <c r="BO17" s="351" t="n"/>
      <c r="BP17" s="351" t="n"/>
      <c r="BQ17" s="351" t="n"/>
      <c r="BR17" s="351" t="n"/>
      <c r="BS17" s="351" t="n"/>
      <c r="BT17" s="351" t="n"/>
      <c r="BU17" s="351" t="n"/>
      <c r="BV17" s="351" t="n"/>
      <c r="BW17" s="351" t="n"/>
      <c r="BX17" s="351" t="n"/>
      <c r="BY17" s="351" t="n"/>
      <c r="BZ17" s="351" t="n"/>
      <c r="CA17" s="351" t="n"/>
      <c r="CB17" s="351" t="n"/>
      <c r="CC17" s="351" t="n"/>
      <c r="CD17" s="351" t="n"/>
      <c r="CE17" s="351" t="n"/>
      <c r="CF17" s="351" t="n"/>
      <c r="CG17" s="351" t="n"/>
      <c r="CH17" s="351" t="n"/>
      <c r="CI17" s="351" t="n"/>
      <c r="CJ17" s="351" t="n"/>
      <c r="CK17" s="351" t="n"/>
      <c r="CL17" s="351" t="n"/>
      <c r="CM17" s="351" t="n"/>
      <c r="CN17" s="351" t="n"/>
      <c r="CO17" s="351" t="n"/>
      <c r="CP17" s="351" t="n"/>
      <c r="CQ17" s="351" t="n"/>
      <c r="CR17" s="351" t="n"/>
      <c r="CS17" s="351" t="n"/>
      <c r="CT17" s="351" t="n"/>
      <c r="CU17" s="351" t="n"/>
    </row>
    <row r="18" ht="17.1" customHeight="1" s="461">
      <c r="B18" s="691" t="n"/>
      <c r="C18" s="360" t="n"/>
      <c r="D18" s="139" t="n"/>
      <c r="E18" s="134" t="n"/>
      <c r="F18" s="135" t="n"/>
      <c r="G18" s="136" t="n"/>
      <c r="H18" s="137" t="n"/>
      <c r="I18" s="138" t="n"/>
      <c r="J18" s="692" t="n"/>
      <c r="K18" s="141" t="n"/>
      <c r="L18" s="138" t="n"/>
      <c r="M18" s="693" t="n"/>
      <c r="N18" s="694" t="n"/>
      <c r="O18" s="694" t="n"/>
      <c r="P18" s="694" t="n"/>
      <c r="Q18" s="694" t="n"/>
      <c r="R18" s="694" t="n"/>
      <c r="S18" s="694" t="n"/>
      <c r="T18" s="694" t="n"/>
      <c r="U18" s="694" t="n"/>
      <c r="V18" s="694" t="n"/>
      <c r="W18" s="694" t="n"/>
      <c r="X18" s="694" t="n"/>
      <c r="Y18" s="694" t="n"/>
      <c r="Z18" s="694" t="n"/>
      <c r="AA18" s="694" t="n"/>
      <c r="AB18" s="694" t="n"/>
      <c r="AC18" s="694" t="n"/>
      <c r="AD18" s="694" t="n"/>
      <c r="AE18" s="694" t="n"/>
      <c r="AF18" s="695" t="n"/>
      <c r="AG18" s="593" t="n"/>
      <c r="AH18" s="593" t="n"/>
      <c r="AI18" s="593" t="n"/>
      <c r="AJ18" s="593" t="n"/>
      <c r="AK18" s="593" t="n"/>
      <c r="AL18" s="593" t="n"/>
      <c r="AM18" s="593" t="n"/>
      <c r="AN18" s="593" t="n"/>
      <c r="AO18" s="593" t="n"/>
      <c r="AP18" s="593" t="n"/>
      <c r="AQ18" s="593" t="n"/>
      <c r="AR18" s="593" t="n"/>
      <c r="AS18" s="291" t="n"/>
      <c r="AT18" s="351" t="n"/>
      <c r="AU18" s="351" t="n"/>
      <c r="AV18" s="351" t="n"/>
      <c r="AW18" s="351" t="n"/>
      <c r="AX18" s="351" t="n"/>
      <c r="AY18" s="351" t="n"/>
      <c r="AZ18" s="351" t="n"/>
      <c r="BA18" s="351" t="n"/>
      <c r="BB18" s="351" t="n"/>
      <c r="BC18" s="351" t="n"/>
      <c r="BD18" s="351" t="n"/>
      <c r="BE18" s="351" t="n"/>
      <c r="BF18" s="351" t="n"/>
      <c r="BG18" s="351" t="n"/>
      <c r="BH18" s="351" t="n"/>
      <c r="BI18" s="351" t="n"/>
      <c r="BJ18" s="351" t="n"/>
      <c r="BK18" s="351" t="n"/>
      <c r="BL18" s="351" t="n"/>
      <c r="BM18" s="351" t="n"/>
      <c r="BN18" s="351" t="n"/>
      <c r="BO18" s="351" t="n"/>
      <c r="BP18" s="351" t="n"/>
      <c r="BQ18" s="351" t="n"/>
      <c r="BR18" s="351" t="n"/>
      <c r="BS18" s="351" t="n"/>
      <c r="BT18" s="351" t="n"/>
      <c r="BU18" s="351" t="n"/>
      <c r="BV18" s="351" t="n"/>
      <c r="BW18" s="351" t="n"/>
      <c r="BX18" s="351" t="n"/>
      <c r="BY18" s="351" t="n"/>
      <c r="BZ18" s="351" t="n"/>
      <c r="CA18" s="351" t="n"/>
      <c r="CB18" s="351" t="n"/>
      <c r="CC18" s="351" t="n"/>
      <c r="CD18" s="351" t="n"/>
      <c r="CE18" s="351" t="n"/>
      <c r="CF18" s="351" t="n"/>
      <c r="CG18" s="351" t="n"/>
      <c r="CH18" s="351" t="n"/>
      <c r="CI18" s="351" t="n"/>
      <c r="CJ18" s="351" t="n"/>
      <c r="CK18" s="351" t="n"/>
      <c r="CL18" s="351" t="n"/>
      <c r="CM18" s="351" t="n"/>
      <c r="CN18" s="351" t="n"/>
      <c r="CO18" s="351" t="n"/>
      <c r="CP18" s="351" t="n"/>
      <c r="CQ18" s="351" t="n"/>
      <c r="CR18" s="351" t="n"/>
      <c r="CS18" s="351" t="n"/>
      <c r="CT18" s="351" t="n"/>
      <c r="CU18" s="351" t="n"/>
    </row>
    <row r="19" ht="17.1" customHeight="1" s="461">
      <c r="B19" s="691" t="n"/>
      <c r="C19" s="360" t="n"/>
      <c r="D19" s="139" t="n"/>
      <c r="E19" s="134" t="n"/>
      <c r="F19" s="135" t="n"/>
      <c r="G19" s="136" t="n"/>
      <c r="H19" s="137" t="n"/>
      <c r="I19" s="138" t="n"/>
      <c r="J19" s="692" t="n"/>
      <c r="K19" s="138" t="n"/>
      <c r="L19" s="138" t="n"/>
      <c r="M19" s="693" t="n"/>
      <c r="N19" s="694" t="n"/>
      <c r="O19" s="694" t="n"/>
      <c r="P19" s="694" t="n"/>
      <c r="Q19" s="694" t="n"/>
      <c r="R19" s="694" t="n"/>
      <c r="S19" s="694" t="n"/>
      <c r="T19" s="694" t="n"/>
      <c r="U19" s="694" t="n"/>
      <c r="V19" s="694" t="n"/>
      <c r="W19" s="694" t="n"/>
      <c r="X19" s="694" t="n"/>
      <c r="Y19" s="694" t="n"/>
      <c r="Z19" s="694" t="n"/>
      <c r="AA19" s="694" t="n"/>
      <c r="AB19" s="694" t="n"/>
      <c r="AC19" s="694" t="n"/>
      <c r="AD19" s="694" t="n"/>
      <c r="AE19" s="694" t="n"/>
      <c r="AF19" s="695" t="n"/>
      <c r="AG19" s="593" t="n"/>
      <c r="AH19" s="593" t="n"/>
      <c r="AI19" s="593" t="n"/>
      <c r="AJ19" s="593" t="n"/>
      <c r="AK19" s="593" t="n"/>
      <c r="AL19" s="593" t="n"/>
      <c r="AM19" s="593" t="n"/>
      <c r="AN19" s="593" t="n"/>
      <c r="AO19" s="593" t="n"/>
      <c r="AP19" s="593" t="n"/>
      <c r="AQ19" s="593" t="n"/>
      <c r="AR19" s="593" t="n"/>
      <c r="AS19" s="291" t="n"/>
      <c r="AT19" s="351" t="n"/>
      <c r="AU19" s="351" t="n"/>
      <c r="AV19" s="351" t="n"/>
      <c r="AW19" s="351" t="n"/>
      <c r="AX19" s="351" t="n"/>
      <c r="AY19" s="351" t="n"/>
      <c r="AZ19" s="351" t="n"/>
      <c r="BA19" s="351" t="n"/>
      <c r="BB19" s="351" t="n"/>
      <c r="BC19" s="351" t="n"/>
      <c r="BD19" s="351" t="n"/>
      <c r="BE19" s="351" t="n"/>
      <c r="BF19" s="351" t="n"/>
      <c r="BG19" s="351" t="n"/>
      <c r="BH19" s="351" t="n"/>
      <c r="BI19" s="351" t="n"/>
      <c r="BJ19" s="351" t="n"/>
      <c r="BK19" s="351" t="n"/>
      <c r="BL19" s="351" t="n"/>
      <c r="BM19" s="351" t="n"/>
      <c r="BN19" s="351" t="n"/>
      <c r="BO19" s="351" t="n"/>
      <c r="BP19" s="351" t="n"/>
      <c r="BQ19" s="351" t="n"/>
      <c r="BR19" s="351" t="n"/>
      <c r="BS19" s="351" t="n"/>
      <c r="BT19" s="351" t="n"/>
      <c r="BU19" s="351" t="n"/>
      <c r="BV19" s="351" t="n"/>
      <c r="BW19" s="351" t="n"/>
      <c r="BX19" s="351" t="n"/>
      <c r="BY19" s="351" t="n"/>
      <c r="BZ19" s="351" t="n"/>
      <c r="CA19" s="351" t="n"/>
      <c r="CB19" s="351" t="n"/>
      <c r="CC19" s="351" t="n"/>
      <c r="CD19" s="351" t="n"/>
      <c r="CE19" s="351" t="n"/>
      <c r="CF19" s="351" t="n"/>
      <c r="CG19" s="351" t="n"/>
      <c r="CH19" s="351" t="n"/>
      <c r="CI19" s="351" t="n"/>
      <c r="CJ19" s="351" t="n"/>
      <c r="CK19" s="351" t="n"/>
      <c r="CL19" s="351" t="n"/>
      <c r="CM19" s="351" t="n"/>
      <c r="CN19" s="351" t="n"/>
      <c r="CO19" s="351" t="n"/>
      <c r="CP19" s="351" t="n"/>
      <c r="CQ19" s="351" t="n"/>
      <c r="CR19" s="351" t="n"/>
      <c r="CS19" s="351" t="n"/>
      <c r="CT19" s="351" t="n"/>
      <c r="CU19" s="351" t="n"/>
    </row>
    <row r="20" ht="17.1" customHeight="1" s="461">
      <c r="B20" s="691" t="n"/>
      <c r="C20" s="360" t="n"/>
      <c r="D20" s="139" t="n"/>
      <c r="E20" s="134" t="n"/>
      <c r="F20" s="135" t="n"/>
      <c r="G20" s="136" t="n"/>
      <c r="H20" s="137" t="n"/>
      <c r="I20" s="138" t="n"/>
      <c r="J20" s="692" t="n"/>
      <c r="K20" s="138" t="n"/>
      <c r="L20" s="138" t="n"/>
      <c r="M20" s="693" t="n"/>
      <c r="N20" s="694" t="n"/>
      <c r="O20" s="694" t="n"/>
      <c r="P20" s="694" t="n"/>
      <c r="Q20" s="694" t="n"/>
      <c r="R20" s="694" t="n"/>
      <c r="S20" s="694" t="n"/>
      <c r="T20" s="694" t="n"/>
      <c r="U20" s="694" t="n"/>
      <c r="V20" s="694" t="n"/>
      <c r="W20" s="694" t="n"/>
      <c r="X20" s="694" t="n"/>
      <c r="Y20" s="694" t="n"/>
      <c r="Z20" s="694" t="n"/>
      <c r="AA20" s="694" t="n"/>
      <c r="AB20" s="694" t="n"/>
      <c r="AC20" s="694" t="n"/>
      <c r="AD20" s="694" t="n"/>
      <c r="AE20" s="694" t="n"/>
      <c r="AF20" s="695" t="n"/>
      <c r="AG20" s="593" t="n"/>
      <c r="AH20" s="593" t="n"/>
      <c r="AI20" s="593" t="n"/>
      <c r="AJ20" s="593" t="n"/>
      <c r="AK20" s="593" t="n"/>
      <c r="AL20" s="593" t="n"/>
      <c r="AM20" s="593" t="n"/>
      <c r="AN20" s="593" t="n"/>
      <c r="AO20" s="593" t="n"/>
      <c r="AP20" s="593" t="n"/>
      <c r="AQ20" s="593" t="n"/>
      <c r="AR20" s="593" t="n"/>
      <c r="AS20" s="291" t="n"/>
      <c r="AT20" s="351" t="n"/>
      <c r="AU20" s="351" t="n"/>
      <c r="AV20" s="351" t="n"/>
      <c r="AW20" s="351" t="n"/>
      <c r="AX20" s="351" t="n"/>
      <c r="AY20" s="351" t="n"/>
      <c r="AZ20" s="351" t="n"/>
      <c r="BA20" s="351" t="n"/>
      <c r="BB20" s="351" t="n"/>
      <c r="BC20" s="351" t="n"/>
      <c r="BD20" s="351" t="n"/>
      <c r="BE20" s="351" t="n"/>
      <c r="BF20" s="351" t="n"/>
      <c r="BG20" s="351" t="n"/>
      <c r="BH20" s="351" t="n"/>
      <c r="BI20" s="351" t="n"/>
      <c r="BJ20" s="351" t="n"/>
      <c r="BK20" s="351" t="n"/>
      <c r="BL20" s="351" t="n"/>
      <c r="BM20" s="351" t="n"/>
      <c r="BN20" s="351" t="n"/>
      <c r="BO20" s="351" t="n"/>
      <c r="BP20" s="351" t="n"/>
      <c r="BQ20" s="351" t="n"/>
      <c r="BR20" s="351" t="n"/>
      <c r="BS20" s="351" t="n"/>
      <c r="BT20" s="351" t="n"/>
      <c r="BU20" s="351" t="n"/>
      <c r="BV20" s="351" t="n"/>
      <c r="BW20" s="351" t="n"/>
      <c r="BX20" s="351" t="n"/>
      <c r="BY20" s="351" t="n"/>
      <c r="BZ20" s="351" t="n"/>
      <c r="CA20" s="351" t="n"/>
      <c r="CB20" s="351" t="n"/>
      <c r="CC20" s="351" t="n"/>
      <c r="CD20" s="351" t="n"/>
      <c r="CE20" s="351" t="n"/>
      <c r="CF20" s="351" t="n"/>
      <c r="CG20" s="351" t="n"/>
      <c r="CH20" s="351" t="n"/>
      <c r="CI20" s="351" t="n"/>
      <c r="CJ20" s="351" t="n"/>
      <c r="CK20" s="351" t="n"/>
      <c r="CL20" s="351" t="n"/>
      <c r="CM20" s="351" t="n"/>
      <c r="CN20" s="351" t="n"/>
      <c r="CO20" s="351" t="n"/>
      <c r="CP20" s="351" t="n"/>
      <c r="CQ20" s="351" t="n"/>
      <c r="CR20" s="351" t="n"/>
      <c r="CS20" s="351" t="n"/>
      <c r="CT20" s="351" t="n"/>
      <c r="CU20" s="351" t="n"/>
    </row>
    <row r="21" ht="17.1" customHeight="1" s="461">
      <c r="B21" s="691" t="n"/>
      <c r="C21" s="360" t="n"/>
      <c r="D21" s="139" t="n"/>
      <c r="E21" s="134" t="n"/>
      <c r="F21" s="135" t="n"/>
      <c r="G21" s="136" t="n"/>
      <c r="H21" s="137" t="n"/>
      <c r="I21" s="138" t="n"/>
      <c r="J21" s="692" t="n"/>
      <c r="K21" s="141" t="n"/>
      <c r="L21" s="138" t="n"/>
      <c r="M21" s="693" t="n"/>
      <c r="N21" s="694" t="n"/>
      <c r="O21" s="694" t="n"/>
      <c r="P21" s="694" t="n"/>
      <c r="Q21" s="694" t="n"/>
      <c r="R21" s="694" t="n"/>
      <c r="S21" s="694" t="n"/>
      <c r="T21" s="694" t="n"/>
      <c r="U21" s="694" t="n"/>
      <c r="V21" s="694" t="n"/>
      <c r="W21" s="694" t="n"/>
      <c r="X21" s="694" t="n"/>
      <c r="Y21" s="694" t="n"/>
      <c r="Z21" s="694" t="n"/>
      <c r="AA21" s="694" t="n"/>
      <c r="AB21" s="694" t="n"/>
      <c r="AC21" s="694" t="n"/>
      <c r="AD21" s="694" t="n"/>
      <c r="AE21" s="694" t="n"/>
      <c r="AF21" s="695" t="n"/>
      <c r="AG21" s="593" t="n"/>
      <c r="AH21" s="593" t="n"/>
      <c r="AI21" s="593" t="n"/>
      <c r="AJ21" s="593" t="n"/>
      <c r="AK21" s="593" t="n"/>
      <c r="AL21" s="593" t="n"/>
      <c r="AM21" s="593" t="n"/>
      <c r="AN21" s="593" t="n"/>
      <c r="AO21" s="593" t="n"/>
      <c r="AP21" s="593" t="n"/>
      <c r="AQ21" s="593" t="n"/>
      <c r="AR21" s="593" t="n"/>
      <c r="AS21" s="291" t="n"/>
      <c r="AT21" s="351" t="n"/>
      <c r="AU21" s="351" t="n"/>
      <c r="AV21" s="351" t="n"/>
      <c r="AW21" s="351" t="n"/>
      <c r="AX21" s="351" t="n"/>
      <c r="AY21" s="351" t="n"/>
      <c r="AZ21" s="351" t="n"/>
      <c r="BA21" s="351" t="n"/>
      <c r="BB21" s="351" t="n"/>
      <c r="BC21" s="351" t="n"/>
      <c r="BD21" s="351" t="n"/>
      <c r="BE21" s="351" t="n"/>
      <c r="BF21" s="351" t="n"/>
      <c r="BG21" s="351" t="n"/>
      <c r="BH21" s="351" t="n"/>
      <c r="BI21" s="351" t="n"/>
      <c r="BJ21" s="351" t="n"/>
      <c r="BK21" s="351" t="n"/>
      <c r="BL21" s="351" t="n"/>
      <c r="BM21" s="351" t="n"/>
      <c r="BN21" s="351" t="n"/>
      <c r="BO21" s="351" t="n"/>
      <c r="BP21" s="351" t="n"/>
      <c r="BQ21" s="351" t="n"/>
      <c r="BR21" s="351" t="n"/>
      <c r="BS21" s="351" t="n"/>
      <c r="BT21" s="351" t="n"/>
      <c r="BU21" s="351" t="n"/>
      <c r="BV21" s="351" t="n"/>
      <c r="BW21" s="351" t="n"/>
      <c r="BX21" s="351" t="n"/>
      <c r="BY21" s="351" t="n"/>
      <c r="BZ21" s="351" t="n"/>
      <c r="CA21" s="351" t="n"/>
      <c r="CB21" s="351" t="n"/>
      <c r="CC21" s="351" t="n"/>
      <c r="CD21" s="351" t="n"/>
      <c r="CE21" s="351" t="n"/>
      <c r="CF21" s="351" t="n"/>
      <c r="CG21" s="351" t="n"/>
      <c r="CH21" s="351" t="n"/>
      <c r="CI21" s="351" t="n"/>
      <c r="CJ21" s="351" t="n"/>
      <c r="CK21" s="351" t="n"/>
      <c r="CL21" s="351" t="n"/>
      <c r="CM21" s="351" t="n"/>
      <c r="CN21" s="351" t="n"/>
      <c r="CO21" s="351" t="n"/>
      <c r="CP21" s="351" t="n"/>
      <c r="CQ21" s="351" t="n"/>
      <c r="CR21" s="351" t="n"/>
      <c r="CS21" s="351" t="n"/>
      <c r="CT21" s="351" t="n"/>
      <c r="CU21" s="351" t="n"/>
    </row>
    <row r="22" ht="17.1" customHeight="1" s="461">
      <c r="B22" s="691" t="n"/>
      <c r="C22" s="360" t="n"/>
      <c r="D22" s="139" t="n"/>
      <c r="E22" s="134" t="n"/>
      <c r="F22" s="135" t="n"/>
      <c r="G22" s="136" t="n"/>
      <c r="H22" s="137" t="n"/>
      <c r="I22" s="138" t="n"/>
      <c r="J22" s="692" t="n"/>
      <c r="K22" s="138" t="n"/>
      <c r="L22" s="138" t="n"/>
      <c r="M22" s="693" t="n"/>
      <c r="N22" s="694" t="n"/>
      <c r="O22" s="694" t="n"/>
      <c r="P22" s="694" t="n"/>
      <c r="Q22" s="694" t="n"/>
      <c r="R22" s="694" t="n"/>
      <c r="S22" s="694" t="n"/>
      <c r="T22" s="694" t="n"/>
      <c r="U22" s="694" t="n"/>
      <c r="V22" s="694" t="n"/>
      <c r="W22" s="694" t="n"/>
      <c r="X22" s="694" t="n"/>
      <c r="Y22" s="694" t="n"/>
      <c r="Z22" s="694" t="n"/>
      <c r="AA22" s="694" t="n"/>
      <c r="AB22" s="694" t="n"/>
      <c r="AC22" s="694" t="n"/>
      <c r="AD22" s="694" t="n"/>
      <c r="AE22" s="694" t="n"/>
      <c r="AF22" s="695" t="n"/>
      <c r="AG22" s="593" t="n"/>
      <c r="AH22" s="593" t="n"/>
      <c r="AI22" s="593" t="n"/>
      <c r="AJ22" s="593" t="n"/>
      <c r="AK22" s="593" t="n"/>
      <c r="AL22" s="593" t="n"/>
      <c r="AM22" s="593" t="n"/>
      <c r="AN22" s="593" t="n"/>
      <c r="AO22" s="593" t="n"/>
      <c r="AP22" s="593" t="n"/>
      <c r="AQ22" s="593" t="n"/>
      <c r="AR22" s="593" t="n"/>
      <c r="AS22" s="291" t="n"/>
      <c r="AT22" s="351" t="n"/>
      <c r="AU22" s="351" t="n"/>
      <c r="AV22" s="351" t="n"/>
      <c r="AW22" s="351" t="n"/>
      <c r="AX22" s="351" t="n"/>
      <c r="AY22" s="351" t="n"/>
      <c r="AZ22" s="351" t="n"/>
      <c r="BA22" s="351" t="n"/>
      <c r="BB22" s="351" t="n"/>
      <c r="BC22" s="351" t="n"/>
      <c r="BD22" s="351" t="n"/>
      <c r="BE22" s="351" t="n"/>
      <c r="BF22" s="351" t="n"/>
      <c r="BG22" s="351" t="n"/>
      <c r="BH22" s="351" t="n"/>
      <c r="BI22" s="351" t="n"/>
      <c r="BJ22" s="351" t="n"/>
      <c r="BK22" s="351" t="n"/>
      <c r="BL22" s="351" t="n"/>
      <c r="BM22" s="351" t="n"/>
      <c r="BN22" s="351" t="n"/>
      <c r="BO22" s="351" t="n"/>
      <c r="BP22" s="351" t="n"/>
      <c r="BQ22" s="351" t="n"/>
      <c r="BR22" s="351" t="n"/>
      <c r="BS22" s="351" t="n"/>
      <c r="BT22" s="351" t="n"/>
      <c r="BU22" s="351" t="n"/>
      <c r="BV22" s="351" t="n"/>
      <c r="BW22" s="351" t="n"/>
      <c r="BX22" s="351" t="n"/>
      <c r="BY22" s="351" t="n"/>
      <c r="BZ22" s="351" t="n"/>
      <c r="CA22" s="351" t="n"/>
      <c r="CB22" s="351" t="n"/>
      <c r="CC22" s="351" t="n"/>
      <c r="CD22" s="351" t="n"/>
      <c r="CE22" s="351" t="n"/>
      <c r="CF22" s="351" t="n"/>
      <c r="CG22" s="351" t="n"/>
      <c r="CH22" s="351" t="n"/>
      <c r="CI22" s="351" t="n"/>
      <c r="CJ22" s="351" t="n"/>
      <c r="CK22" s="351" t="n"/>
      <c r="CL22" s="351" t="n"/>
      <c r="CM22" s="351" t="n"/>
      <c r="CN22" s="351" t="n"/>
      <c r="CO22" s="351" t="n"/>
      <c r="CP22" s="351" t="n"/>
      <c r="CQ22" s="351" t="n"/>
      <c r="CR22" s="351" t="n"/>
      <c r="CS22" s="351" t="n"/>
      <c r="CT22" s="351" t="n"/>
      <c r="CU22" s="351" t="n"/>
    </row>
    <row r="23" ht="17.1" customHeight="1" s="461">
      <c r="B23" s="691" t="n"/>
      <c r="C23" s="360" t="n"/>
      <c r="D23" s="139" t="n"/>
      <c r="E23" s="134" t="n"/>
      <c r="F23" s="135" t="n"/>
      <c r="G23" s="136" t="n"/>
      <c r="H23" s="137" t="n"/>
      <c r="I23" s="138" t="n"/>
      <c r="J23" s="692" t="n"/>
      <c r="K23" s="138" t="n"/>
      <c r="L23" s="138" t="n"/>
      <c r="M23" s="693" t="n"/>
      <c r="N23" s="694" t="n"/>
      <c r="O23" s="694" t="n"/>
      <c r="P23" s="694" t="n"/>
      <c r="Q23" s="694" t="n"/>
      <c r="R23" s="694" t="n"/>
      <c r="S23" s="694" t="n"/>
      <c r="T23" s="694" t="n"/>
      <c r="U23" s="694" t="n"/>
      <c r="V23" s="694" t="n"/>
      <c r="W23" s="694" t="n"/>
      <c r="X23" s="694" t="n"/>
      <c r="Y23" s="694" t="n"/>
      <c r="Z23" s="694" t="n"/>
      <c r="AA23" s="694" t="n"/>
      <c r="AB23" s="694" t="n"/>
      <c r="AC23" s="694" t="n"/>
      <c r="AD23" s="694" t="n"/>
      <c r="AE23" s="694" t="n"/>
      <c r="AF23" s="695" t="n"/>
      <c r="AG23" s="593" t="n"/>
      <c r="AH23" s="593" t="n"/>
      <c r="AI23" s="593" t="n"/>
      <c r="AJ23" s="593" t="n"/>
      <c r="AK23" s="593" t="n"/>
      <c r="AL23" s="593" t="n"/>
      <c r="AM23" s="593" t="n"/>
      <c r="AN23" s="593" t="n"/>
      <c r="AO23" s="593" t="n"/>
      <c r="AP23" s="593" t="n"/>
      <c r="AQ23" s="593" t="n"/>
      <c r="AR23" s="593" t="n"/>
      <c r="AS23" s="354" t="n"/>
      <c r="AT23" s="351" t="n"/>
      <c r="AU23" s="351" t="n"/>
      <c r="AV23" s="351" t="n"/>
      <c r="AW23" s="351" t="n"/>
      <c r="AX23" s="351" t="n"/>
      <c r="AY23" s="351" t="n"/>
      <c r="AZ23" s="351" t="n"/>
      <c r="BA23" s="351" t="n"/>
      <c r="BB23" s="351" t="n"/>
      <c r="BC23" s="351" t="n"/>
      <c r="BD23" s="351" t="n"/>
      <c r="BE23" s="351" t="n"/>
      <c r="BF23" s="351" t="n"/>
      <c r="BG23" s="351" t="n"/>
      <c r="BH23" s="351" t="n"/>
      <c r="BI23" s="351" t="n"/>
      <c r="BJ23" s="351" t="n"/>
      <c r="BK23" s="351" t="n"/>
      <c r="BL23" s="351" t="n"/>
      <c r="BM23" s="351" t="n"/>
      <c r="BN23" s="351" t="n"/>
      <c r="BO23" s="351" t="n"/>
      <c r="BP23" s="351" t="n"/>
      <c r="BQ23" s="351" t="n"/>
      <c r="BR23" s="351" t="n"/>
      <c r="BS23" s="351" t="n"/>
      <c r="BT23" s="351" t="n"/>
      <c r="BU23" s="351" t="n"/>
      <c r="BV23" s="351" t="n"/>
      <c r="BW23" s="351" t="n"/>
      <c r="BX23" s="351" t="n"/>
      <c r="BY23" s="351" t="n"/>
      <c r="BZ23" s="351" t="n"/>
      <c r="CA23" s="351" t="n"/>
      <c r="CB23" s="351" t="n"/>
      <c r="CC23" s="351" t="n"/>
      <c r="CD23" s="351" t="n"/>
      <c r="CE23" s="351" t="n"/>
      <c r="CF23" s="351" t="n"/>
      <c r="CG23" s="351" t="n"/>
      <c r="CH23" s="351" t="n"/>
      <c r="CI23" s="351" t="n"/>
      <c r="CJ23" s="351" t="n"/>
      <c r="CK23" s="351" t="n"/>
      <c r="CL23" s="351" t="n"/>
      <c r="CM23" s="351" t="n"/>
      <c r="CN23" s="351" t="n"/>
      <c r="CO23" s="351" t="n"/>
      <c r="CP23" s="351" t="n"/>
      <c r="CQ23" s="351" t="n"/>
      <c r="CR23" s="351" t="n"/>
      <c r="CS23" s="351" t="n"/>
      <c r="CT23" s="351" t="n"/>
      <c r="CU23" s="351" t="n"/>
    </row>
    <row r="24" ht="17.1" customHeight="1" s="461">
      <c r="B24" s="691" t="n"/>
      <c r="C24" s="360" t="n"/>
      <c r="D24" s="139" t="n"/>
      <c r="E24" s="134" t="n"/>
      <c r="F24" s="135" t="n"/>
      <c r="G24" s="136" t="n"/>
      <c r="H24" s="137" t="n"/>
      <c r="I24" s="138" t="n"/>
      <c r="J24" s="692" t="n"/>
      <c r="K24" s="141" t="n"/>
      <c r="L24" s="138" t="n"/>
      <c r="M24" s="693" t="n"/>
      <c r="N24" s="694" t="n"/>
      <c r="O24" s="694" t="n"/>
      <c r="P24" s="694" t="n"/>
      <c r="Q24" s="694" t="n"/>
      <c r="R24" s="694" t="n"/>
      <c r="S24" s="694" t="n"/>
      <c r="T24" s="694" t="n"/>
      <c r="U24" s="694" t="n"/>
      <c r="V24" s="694" t="n"/>
      <c r="W24" s="694" t="n"/>
      <c r="X24" s="694" t="n"/>
      <c r="Y24" s="694" t="n"/>
      <c r="Z24" s="694" t="n"/>
      <c r="AA24" s="694" t="n"/>
      <c r="AB24" s="694" t="n"/>
      <c r="AC24" s="694" t="n"/>
      <c r="AD24" s="694" t="n"/>
      <c r="AE24" s="694" t="n"/>
      <c r="AF24" s="695" t="n"/>
      <c r="AG24" s="593" t="n"/>
      <c r="AH24" s="593" t="n"/>
      <c r="AI24" s="593" t="n"/>
      <c r="AJ24" s="593" t="n"/>
      <c r="AK24" s="593" t="n"/>
      <c r="AL24" s="593" t="n"/>
      <c r="AM24" s="593" t="n"/>
      <c r="AN24" s="593" t="n"/>
      <c r="AO24" s="593" t="n"/>
      <c r="AP24" s="593" t="n"/>
      <c r="AQ24" s="593" t="n"/>
      <c r="AR24" s="593" t="n"/>
      <c r="AS24" s="354" t="n"/>
      <c r="AT24" s="351" t="n"/>
      <c r="AU24" s="351" t="n"/>
      <c r="AV24" s="351" t="n"/>
      <c r="AW24" s="351" t="n"/>
      <c r="AX24" s="351" t="n"/>
      <c r="AY24" s="351" t="n"/>
      <c r="AZ24" s="351" t="n"/>
      <c r="BA24" s="351" t="n"/>
      <c r="BB24" s="351" t="n"/>
      <c r="BC24" s="351" t="n"/>
      <c r="BD24" s="351" t="n"/>
      <c r="BE24" s="351" t="n"/>
      <c r="BF24" s="351" t="n"/>
      <c r="BG24" s="351" t="n"/>
      <c r="BH24" s="351" t="n"/>
      <c r="BI24" s="351" t="n"/>
      <c r="BJ24" s="351" t="n"/>
      <c r="BK24" s="351" t="n"/>
      <c r="BL24" s="351" t="n"/>
      <c r="BM24" s="351" t="n"/>
      <c r="BN24" s="351" t="n"/>
      <c r="BO24" s="351" t="n"/>
      <c r="BP24" s="351" t="n"/>
      <c r="BQ24" s="351" t="n"/>
      <c r="BR24" s="351" t="n"/>
      <c r="BS24" s="351" t="n"/>
      <c r="BT24" s="351" t="n"/>
      <c r="BU24" s="351" t="n"/>
      <c r="BV24" s="351" t="n"/>
      <c r="BW24" s="351" t="n"/>
      <c r="BX24" s="351" t="n"/>
      <c r="BY24" s="351" t="n"/>
      <c r="BZ24" s="351" t="n"/>
      <c r="CA24" s="351" t="n"/>
      <c r="CB24" s="351" t="n"/>
      <c r="CC24" s="351" t="n"/>
      <c r="CD24" s="351" t="n"/>
      <c r="CE24" s="351" t="n"/>
      <c r="CF24" s="351" t="n"/>
      <c r="CG24" s="351" t="n"/>
      <c r="CH24" s="351" t="n"/>
      <c r="CI24" s="351" t="n"/>
      <c r="CJ24" s="351" t="n"/>
      <c r="CK24" s="351" t="n"/>
      <c r="CL24" s="351" t="n"/>
      <c r="CM24" s="351" t="n"/>
      <c r="CN24" s="351" t="n"/>
      <c r="CO24" s="351" t="n"/>
      <c r="CP24" s="351" t="n"/>
      <c r="CQ24" s="351" t="n"/>
      <c r="CR24" s="351" t="n"/>
      <c r="CS24" s="351" t="n"/>
      <c r="CT24" s="351" t="n"/>
      <c r="CU24" s="351" t="n"/>
    </row>
    <row r="25" ht="17.1" customHeight="1" s="461">
      <c r="B25" s="691" t="n"/>
      <c r="C25" s="360" t="n"/>
      <c r="D25" s="139" t="n"/>
      <c r="E25" s="134" t="n"/>
      <c r="F25" s="135" t="n"/>
      <c r="G25" s="136" t="n"/>
      <c r="H25" s="137" t="n"/>
      <c r="I25" s="138" t="n"/>
      <c r="J25" s="692" t="n"/>
      <c r="K25" s="138" t="n"/>
      <c r="L25" s="138" t="n"/>
      <c r="M25" s="693" t="n"/>
      <c r="N25" s="694" t="n"/>
      <c r="O25" s="694" t="n"/>
      <c r="P25" s="694" t="n"/>
      <c r="Q25" s="694" t="n"/>
      <c r="R25" s="694" t="n"/>
      <c r="S25" s="694" t="n"/>
      <c r="T25" s="694" t="n"/>
      <c r="U25" s="694" t="n"/>
      <c r="V25" s="694" t="n"/>
      <c r="W25" s="694" t="n"/>
      <c r="X25" s="694" t="n"/>
      <c r="Y25" s="694" t="n"/>
      <c r="Z25" s="694" t="n"/>
      <c r="AA25" s="694" t="n"/>
      <c r="AB25" s="694" t="n"/>
      <c r="AC25" s="694" t="n"/>
      <c r="AD25" s="694" t="n"/>
      <c r="AE25" s="694" t="n"/>
      <c r="AF25" s="695" t="n"/>
      <c r="AG25" s="593" t="n"/>
      <c r="AH25" s="593" t="n"/>
      <c r="AI25" s="593" t="n"/>
      <c r="AJ25" s="593" t="n"/>
      <c r="AK25" s="593" t="n"/>
      <c r="AL25" s="593" t="n"/>
      <c r="AM25" s="593" t="n"/>
      <c r="AN25" s="593" t="n"/>
      <c r="AO25" s="593" t="n"/>
      <c r="AP25" s="593" t="n"/>
      <c r="AQ25" s="593" t="n"/>
      <c r="AR25" s="593" t="n"/>
      <c r="AS25" s="593" t="n"/>
      <c r="AT25" s="351" t="n"/>
      <c r="AU25" s="351" t="n"/>
      <c r="AV25" s="351" t="n"/>
      <c r="AW25" s="351" t="n"/>
      <c r="AX25" s="351" t="n"/>
      <c r="AY25" s="351" t="n"/>
      <c r="AZ25" s="351" t="n"/>
      <c r="BA25" s="351" t="n"/>
      <c r="BB25" s="351" t="n"/>
      <c r="BC25" s="351" t="n"/>
      <c r="BD25" s="351" t="n"/>
      <c r="BE25" s="351" t="n"/>
      <c r="BF25" s="351" t="n"/>
      <c r="BG25" s="351" t="n"/>
      <c r="BH25" s="351" t="n"/>
      <c r="BI25" s="351" t="n"/>
      <c r="BJ25" s="351" t="n"/>
      <c r="BK25" s="351" t="n"/>
      <c r="BL25" s="351" t="n"/>
      <c r="BM25" s="351" t="n"/>
      <c r="BN25" s="351" t="n"/>
      <c r="BO25" s="351" t="n"/>
      <c r="BP25" s="351" t="n"/>
      <c r="BQ25" s="351" t="n"/>
      <c r="BR25" s="351" t="n"/>
      <c r="BS25" s="351" t="n"/>
      <c r="BT25" s="351" t="n"/>
      <c r="BU25" s="351" t="n"/>
      <c r="BV25" s="351" t="n"/>
      <c r="BW25" s="351" t="n"/>
      <c r="BX25" s="351" t="n"/>
      <c r="BY25" s="351" t="n"/>
      <c r="BZ25" s="351" t="n"/>
      <c r="CA25" s="351" t="n"/>
      <c r="CB25" s="351" t="n"/>
      <c r="CC25" s="351" t="n"/>
      <c r="CD25" s="351" t="n"/>
      <c r="CE25" s="351" t="n"/>
      <c r="CF25" s="351" t="n"/>
      <c r="CG25" s="351" t="n"/>
      <c r="CH25" s="351" t="n"/>
      <c r="CI25" s="351" t="n"/>
      <c r="CJ25" s="351" t="n"/>
      <c r="CK25" s="351" t="n"/>
      <c r="CL25" s="351" t="n"/>
      <c r="CM25" s="351" t="n"/>
      <c r="CN25" s="351" t="n"/>
      <c r="CO25" s="351" t="n"/>
      <c r="CP25" s="351" t="n"/>
      <c r="CQ25" s="351" t="n"/>
      <c r="CR25" s="351" t="n"/>
      <c r="CS25" s="351" t="n"/>
      <c r="CT25" s="351" t="n"/>
      <c r="CU25" s="351" t="n"/>
    </row>
    <row r="26" ht="17.1" customHeight="1" s="461">
      <c r="B26" s="691" t="n"/>
      <c r="C26" s="360" t="n"/>
      <c r="D26" s="139" t="n"/>
      <c r="E26" s="134" t="n"/>
      <c r="F26" s="135" t="n"/>
      <c r="G26" s="136" t="n"/>
      <c r="H26" s="137" t="n"/>
      <c r="I26" s="138" t="n"/>
      <c r="J26" s="692" t="n"/>
      <c r="K26" s="138" t="n"/>
      <c r="L26" s="138" t="n"/>
      <c r="M26" s="693" t="n"/>
      <c r="N26" s="694" t="n"/>
      <c r="O26" s="694" t="n"/>
      <c r="P26" s="694" t="n"/>
      <c r="Q26" s="694" t="n"/>
      <c r="R26" s="694" t="n"/>
      <c r="S26" s="694" t="n"/>
      <c r="T26" s="694" t="n"/>
      <c r="U26" s="694" t="n"/>
      <c r="V26" s="694" t="n"/>
      <c r="W26" s="694" t="n"/>
      <c r="X26" s="694" t="n"/>
      <c r="Y26" s="694" t="n"/>
      <c r="Z26" s="694" t="n"/>
      <c r="AA26" s="694" t="n"/>
      <c r="AB26" s="694" t="n"/>
      <c r="AC26" s="694" t="n"/>
      <c r="AD26" s="694" t="n"/>
      <c r="AE26" s="694" t="n"/>
      <c r="AF26" s="695" t="n"/>
      <c r="AG26" s="593" t="n"/>
      <c r="AH26" s="593" t="n"/>
      <c r="AI26" s="593" t="n"/>
      <c r="AJ26" s="593" t="n"/>
      <c r="AK26" s="593" t="n"/>
      <c r="AL26" s="593" t="n"/>
      <c r="AM26" s="593" t="n"/>
      <c r="AN26" s="593" t="n"/>
      <c r="AO26" s="593" t="n"/>
      <c r="AP26" s="593" t="n"/>
      <c r="AQ26" s="593" t="n"/>
      <c r="AR26" s="593" t="n"/>
      <c r="AS26" s="593" t="n"/>
      <c r="AT26" s="351" t="n"/>
      <c r="AU26" s="351" t="n"/>
      <c r="AV26" s="351" t="n"/>
      <c r="AW26" s="351" t="n"/>
      <c r="AX26" s="351" t="n"/>
      <c r="AY26" s="351" t="n"/>
      <c r="AZ26" s="351" t="n"/>
      <c r="BA26" s="351" t="n"/>
      <c r="BB26" s="351" t="n"/>
      <c r="BC26" s="351" t="n"/>
      <c r="BD26" s="351" t="n"/>
      <c r="BE26" s="351" t="n"/>
      <c r="BF26" s="351" t="n"/>
      <c r="BG26" s="351" t="n"/>
      <c r="BH26" s="351" t="n"/>
      <c r="BI26" s="351" t="n"/>
      <c r="BJ26" s="351" t="n"/>
      <c r="BK26" s="351" t="n"/>
      <c r="BL26" s="351" t="n"/>
      <c r="BM26" s="351" t="n"/>
      <c r="BN26" s="351" t="n"/>
      <c r="BO26" s="351" t="n"/>
      <c r="BP26" s="351" t="n"/>
      <c r="BQ26" s="351" t="n"/>
      <c r="BR26" s="351" t="n"/>
      <c r="BS26" s="351" t="n"/>
      <c r="BT26" s="351" t="n"/>
      <c r="BU26" s="351" t="n"/>
      <c r="BV26" s="351" t="n"/>
      <c r="BW26" s="351" t="n"/>
      <c r="BX26" s="351" t="n"/>
      <c r="BY26" s="351" t="n"/>
      <c r="BZ26" s="351" t="n"/>
      <c r="CA26" s="351" t="n"/>
      <c r="CB26" s="351" t="n"/>
      <c r="CC26" s="351" t="n"/>
      <c r="CD26" s="351" t="n"/>
      <c r="CE26" s="351" t="n"/>
      <c r="CF26" s="351" t="n"/>
      <c r="CG26" s="351" t="n"/>
      <c r="CH26" s="351" t="n"/>
      <c r="CI26" s="351" t="n"/>
      <c r="CJ26" s="351" t="n"/>
      <c r="CK26" s="351" t="n"/>
      <c r="CL26" s="351" t="n"/>
      <c r="CM26" s="351" t="n"/>
      <c r="CN26" s="351" t="n"/>
      <c r="CO26" s="351" t="n"/>
      <c r="CP26" s="351" t="n"/>
      <c r="CQ26" s="351" t="n"/>
      <c r="CR26" s="351" t="n"/>
      <c r="CS26" s="351" t="n"/>
      <c r="CT26" s="351" t="n"/>
      <c r="CU26" s="351" t="n"/>
    </row>
    <row r="27" ht="17.1" customHeight="1" s="461">
      <c r="B27" s="691" t="n"/>
      <c r="C27" s="360" t="n"/>
      <c r="D27" s="139" t="n"/>
      <c r="E27" s="134" t="n"/>
      <c r="F27" s="135" t="n"/>
      <c r="G27" s="136" t="n"/>
      <c r="H27" s="137" t="n"/>
      <c r="I27" s="138" t="n"/>
      <c r="J27" s="692" t="n"/>
      <c r="K27" s="141" t="n"/>
      <c r="L27" s="138" t="n"/>
      <c r="M27" s="693" t="n"/>
      <c r="N27" s="694" t="n"/>
      <c r="O27" s="694" t="n"/>
      <c r="P27" s="694" t="n"/>
      <c r="Q27" s="694" t="n"/>
      <c r="R27" s="694" t="n"/>
      <c r="S27" s="694" t="n"/>
      <c r="T27" s="694" t="n"/>
      <c r="U27" s="694" t="n"/>
      <c r="V27" s="694" t="n"/>
      <c r="W27" s="694" t="n"/>
      <c r="X27" s="694" t="n"/>
      <c r="Y27" s="694" t="n"/>
      <c r="Z27" s="694" t="n"/>
      <c r="AA27" s="694" t="n"/>
      <c r="AB27" s="694" t="n"/>
      <c r="AC27" s="694" t="n"/>
      <c r="AD27" s="694" t="n"/>
      <c r="AE27" s="694" t="n"/>
      <c r="AF27" s="695" t="n"/>
      <c r="AG27" s="593" t="n"/>
      <c r="AH27" s="593" t="n"/>
      <c r="AI27" s="593" t="n"/>
      <c r="AJ27" s="593" t="n"/>
      <c r="AK27" s="593" t="n"/>
      <c r="AL27" s="593" t="n"/>
      <c r="AM27" s="593" t="n"/>
      <c r="AN27" s="593" t="n"/>
      <c r="AO27" s="593" t="n"/>
      <c r="AP27" s="593" t="n"/>
      <c r="AQ27" s="593" t="n"/>
      <c r="AR27" s="593" t="n"/>
      <c r="AS27" s="593" t="n"/>
      <c r="AT27" s="351" t="n"/>
      <c r="AU27" s="351" t="n"/>
      <c r="AV27" s="351" t="n"/>
      <c r="AW27" s="351" t="n"/>
      <c r="AX27" s="351" t="n"/>
      <c r="AY27" s="351" t="n"/>
      <c r="AZ27" s="351" t="n"/>
      <c r="BA27" s="351" t="n"/>
      <c r="BB27" s="351" t="n"/>
      <c r="BC27" s="351" t="n"/>
      <c r="BD27" s="351" t="n"/>
      <c r="BE27" s="351" t="n"/>
      <c r="BF27" s="351" t="n"/>
      <c r="BG27" s="351" t="n"/>
      <c r="BH27" s="351" t="n"/>
      <c r="BI27" s="351" t="n"/>
      <c r="BJ27" s="351" t="n"/>
      <c r="BK27" s="351" t="n"/>
      <c r="BL27" s="351" t="n"/>
      <c r="BM27" s="351" t="n"/>
      <c r="BN27" s="351" t="n"/>
      <c r="BO27" s="351" t="n"/>
      <c r="BP27" s="351" t="n"/>
      <c r="BQ27" s="351" t="n"/>
      <c r="BR27" s="351" t="n"/>
      <c r="BS27" s="351" t="n"/>
      <c r="BT27" s="351" t="n"/>
      <c r="BU27" s="351" t="n"/>
      <c r="BV27" s="351" t="n"/>
      <c r="BW27" s="351" t="n"/>
      <c r="BX27" s="351" t="n"/>
      <c r="BY27" s="351" t="n"/>
      <c r="BZ27" s="351" t="n"/>
      <c r="CA27" s="351" t="n"/>
      <c r="CB27" s="351" t="n"/>
      <c r="CC27" s="351" t="n"/>
      <c r="CD27" s="351" t="n"/>
      <c r="CE27" s="351" t="n"/>
      <c r="CF27" s="351" t="n"/>
      <c r="CG27" s="351" t="n"/>
      <c r="CH27" s="351" t="n"/>
      <c r="CI27" s="351" t="n"/>
      <c r="CJ27" s="351" t="n"/>
      <c r="CK27" s="351" t="n"/>
      <c r="CL27" s="351" t="n"/>
      <c r="CM27" s="351" t="n"/>
      <c r="CN27" s="351" t="n"/>
      <c r="CO27" s="351" t="n"/>
      <c r="CP27" s="351" t="n"/>
      <c r="CQ27" s="351" t="n"/>
      <c r="CR27" s="351" t="n"/>
      <c r="CS27" s="351" t="n"/>
      <c r="CT27" s="351" t="n"/>
      <c r="CU27" s="351" t="n"/>
    </row>
    <row r="28" ht="17.1" customHeight="1" s="461">
      <c r="B28" s="691" t="n"/>
      <c r="C28" s="360" t="n"/>
      <c r="D28" s="139" t="n"/>
      <c r="E28" s="134" t="n"/>
      <c r="F28" s="135" t="n"/>
      <c r="G28" s="136" t="n"/>
      <c r="H28" s="137" t="n"/>
      <c r="I28" s="138" t="n"/>
      <c r="J28" s="692" t="n"/>
      <c r="K28" s="138" t="n"/>
      <c r="L28" s="138" t="n"/>
      <c r="M28" s="693" t="n"/>
      <c r="N28" s="694" t="n"/>
      <c r="O28" s="694" t="n"/>
      <c r="P28" s="694" t="n"/>
      <c r="Q28" s="694" t="n"/>
      <c r="R28" s="694" t="n"/>
      <c r="S28" s="694" t="n"/>
      <c r="T28" s="694" t="n"/>
      <c r="U28" s="694" t="n"/>
      <c r="V28" s="694" t="n"/>
      <c r="W28" s="694" t="n"/>
      <c r="X28" s="694" t="n"/>
      <c r="Y28" s="694" t="n"/>
      <c r="Z28" s="694" t="n"/>
      <c r="AA28" s="694" t="n"/>
      <c r="AB28" s="694" t="n"/>
      <c r="AC28" s="694" t="n"/>
      <c r="AD28" s="694" t="n"/>
      <c r="AE28" s="694" t="n"/>
      <c r="AF28" s="695" t="n"/>
      <c r="AG28" s="593" t="n"/>
      <c r="AH28" s="593" t="n"/>
      <c r="AI28" s="593" t="n"/>
      <c r="AJ28" s="593" t="n"/>
      <c r="AK28" s="593" t="n"/>
      <c r="AL28" s="593" t="n"/>
      <c r="AM28" s="593" t="n"/>
      <c r="AN28" s="593" t="n"/>
      <c r="AO28" s="593" t="n"/>
      <c r="AP28" s="593" t="n"/>
      <c r="AQ28" s="593" t="n"/>
      <c r="AR28" s="593" t="n"/>
      <c r="AS28" s="354" t="n"/>
      <c r="AT28" s="351" t="n"/>
      <c r="AU28" s="351" t="n"/>
      <c r="AV28" s="351" t="n"/>
      <c r="AW28" s="351" t="n"/>
      <c r="AX28" s="351" t="n"/>
      <c r="AY28" s="351" t="n"/>
      <c r="AZ28" s="351" t="n"/>
      <c r="BA28" s="351" t="n"/>
      <c r="BB28" s="351" t="n"/>
      <c r="BC28" s="351" t="n"/>
      <c r="BD28" s="351" t="n"/>
      <c r="BE28" s="351" t="n"/>
      <c r="BF28" s="351" t="n"/>
      <c r="BG28" s="351" t="n"/>
      <c r="BH28" s="351" t="n"/>
      <c r="BI28" s="351" t="n"/>
      <c r="BJ28" s="351" t="n"/>
      <c r="BK28" s="351" t="n"/>
      <c r="BL28" s="351" t="n"/>
      <c r="BM28" s="351" t="n"/>
      <c r="BN28" s="351" t="n"/>
      <c r="BO28" s="351" t="n"/>
      <c r="BP28" s="351" t="n"/>
      <c r="BQ28" s="351" t="n"/>
      <c r="BR28" s="351" t="n"/>
      <c r="BS28" s="351" t="n"/>
      <c r="BT28" s="351" t="n"/>
      <c r="BU28" s="351" t="n"/>
      <c r="BV28" s="351" t="n"/>
      <c r="BW28" s="351" t="n"/>
      <c r="BX28" s="351" t="n"/>
      <c r="BY28" s="351" t="n"/>
      <c r="BZ28" s="351" t="n"/>
      <c r="CA28" s="351" t="n"/>
      <c r="CB28" s="351" t="n"/>
      <c r="CC28" s="351" t="n"/>
      <c r="CD28" s="351" t="n"/>
      <c r="CE28" s="351" t="n"/>
      <c r="CF28" s="351" t="n"/>
      <c r="CG28" s="351" t="n"/>
      <c r="CH28" s="351" t="n"/>
      <c r="CI28" s="351" t="n"/>
      <c r="CJ28" s="351" t="n"/>
      <c r="CK28" s="351" t="n"/>
      <c r="CL28" s="351" t="n"/>
      <c r="CM28" s="351" t="n"/>
      <c r="CN28" s="351" t="n"/>
      <c r="CO28" s="351" t="n"/>
      <c r="CP28" s="351" t="n"/>
      <c r="CQ28" s="351" t="n"/>
      <c r="CR28" s="351" t="n"/>
      <c r="CS28" s="351" t="n"/>
      <c r="CT28" s="351" t="n"/>
      <c r="CU28" s="351" t="n"/>
    </row>
    <row r="29" ht="17.1" customHeight="1" s="461">
      <c r="B29" s="691" t="n"/>
      <c r="C29" s="360" t="n"/>
      <c r="D29" s="139" t="n"/>
      <c r="E29" s="134" t="n"/>
      <c r="F29" s="135" t="n"/>
      <c r="G29" s="136" t="n"/>
      <c r="H29" s="137" t="n"/>
      <c r="I29" s="138" t="n"/>
      <c r="J29" s="692" t="n"/>
      <c r="K29" s="138" t="n"/>
      <c r="L29" s="138" t="n"/>
      <c r="M29" s="693" t="n"/>
      <c r="N29" s="694" t="n"/>
      <c r="O29" s="694" t="n"/>
      <c r="P29" s="694" t="n"/>
      <c r="Q29" s="694" t="n"/>
      <c r="R29" s="694" t="n"/>
      <c r="S29" s="694" t="n"/>
      <c r="T29" s="694" t="n"/>
      <c r="U29" s="694" t="n"/>
      <c r="V29" s="694" t="n"/>
      <c r="W29" s="694" t="n"/>
      <c r="X29" s="694" t="n"/>
      <c r="Y29" s="694" t="n"/>
      <c r="Z29" s="694" t="n"/>
      <c r="AA29" s="694" t="n"/>
      <c r="AB29" s="694" t="n"/>
      <c r="AC29" s="694" t="n"/>
      <c r="AD29" s="694" t="n"/>
      <c r="AE29" s="694" t="n"/>
      <c r="AF29" s="695" t="n"/>
      <c r="AG29" s="593" t="n"/>
      <c r="AH29" s="593" t="n"/>
      <c r="AI29" s="593" t="n"/>
      <c r="AJ29" s="593" t="n"/>
      <c r="AK29" s="593" t="n"/>
      <c r="AL29" s="593" t="n"/>
      <c r="AM29" s="593" t="n"/>
      <c r="AN29" s="593" t="n"/>
      <c r="AO29" s="593" t="n"/>
      <c r="AP29" s="593" t="n"/>
      <c r="AQ29" s="593" t="n"/>
      <c r="AR29" s="593" t="n"/>
      <c r="AS29" s="354" t="n"/>
      <c r="AT29" s="351" t="n"/>
      <c r="AU29" s="351" t="n"/>
      <c r="AV29" s="351" t="n"/>
      <c r="AW29" s="351" t="n"/>
      <c r="AX29" s="351" t="n"/>
      <c r="AY29" s="351" t="n"/>
      <c r="AZ29" s="351" t="n"/>
      <c r="BA29" s="351" t="n"/>
      <c r="BB29" s="351" t="n"/>
      <c r="BC29" s="351" t="n"/>
      <c r="BD29" s="351" t="n"/>
      <c r="BE29" s="351" t="n"/>
      <c r="BF29" s="351" t="n"/>
      <c r="BG29" s="351" t="n"/>
      <c r="BH29" s="351" t="n"/>
      <c r="BI29" s="351" t="n"/>
      <c r="BJ29" s="351" t="n"/>
      <c r="BK29" s="351" t="n"/>
      <c r="BL29" s="351" t="n"/>
      <c r="BM29" s="351" t="n"/>
      <c r="BN29" s="351" t="n"/>
      <c r="BO29" s="351" t="n"/>
      <c r="BP29" s="351" t="n"/>
      <c r="BQ29" s="351" t="n"/>
      <c r="BR29" s="351" t="n"/>
      <c r="BS29" s="351" t="n"/>
      <c r="BT29" s="351" t="n"/>
      <c r="BU29" s="351" t="n"/>
      <c r="BV29" s="351" t="n"/>
      <c r="BW29" s="351" t="n"/>
      <c r="BX29" s="351" t="n"/>
      <c r="BY29" s="351" t="n"/>
      <c r="BZ29" s="351" t="n"/>
      <c r="CA29" s="351" t="n"/>
      <c r="CB29" s="351" t="n"/>
      <c r="CC29" s="351" t="n"/>
      <c r="CD29" s="351" t="n"/>
      <c r="CE29" s="351" t="n"/>
      <c r="CF29" s="351" t="n"/>
      <c r="CG29" s="351" t="n"/>
      <c r="CH29" s="351" t="n"/>
      <c r="CI29" s="351" t="n"/>
      <c r="CJ29" s="351" t="n"/>
      <c r="CK29" s="351" t="n"/>
      <c r="CL29" s="351" t="n"/>
      <c r="CM29" s="351" t="n"/>
      <c r="CN29" s="351" t="n"/>
      <c r="CO29" s="351" t="n"/>
      <c r="CP29" s="351" t="n"/>
      <c r="CQ29" s="351" t="n"/>
      <c r="CR29" s="351" t="n"/>
      <c r="CS29" s="351" t="n"/>
      <c r="CT29" s="351" t="n"/>
      <c r="CU29" s="351" t="n"/>
    </row>
    <row r="30" ht="17.1" customHeight="1" s="461">
      <c r="B30" s="691" t="n"/>
      <c r="C30" s="360" t="n"/>
      <c r="D30" s="139" t="n"/>
      <c r="E30" s="134" t="n"/>
      <c r="F30" s="135" t="n"/>
      <c r="G30" s="136" t="n"/>
      <c r="H30" s="137" t="n"/>
      <c r="I30" s="138" t="n"/>
      <c r="J30" s="692" t="n"/>
      <c r="K30" s="141" t="n"/>
      <c r="L30" s="138" t="n"/>
      <c r="M30" s="693" t="n"/>
      <c r="N30" s="694" t="n"/>
      <c r="O30" s="694" t="n"/>
      <c r="P30" s="694" t="n"/>
      <c r="Q30" s="694" t="n"/>
      <c r="R30" s="694" t="n"/>
      <c r="S30" s="694" t="n"/>
      <c r="T30" s="694" t="n"/>
      <c r="U30" s="694" t="n"/>
      <c r="V30" s="694" t="n"/>
      <c r="W30" s="694" t="n"/>
      <c r="X30" s="694" t="n"/>
      <c r="Y30" s="694" t="n"/>
      <c r="Z30" s="694" t="n"/>
      <c r="AA30" s="694" t="n"/>
      <c r="AB30" s="694" t="n"/>
      <c r="AC30" s="694" t="n"/>
      <c r="AD30" s="694" t="n"/>
      <c r="AE30" s="694" t="n"/>
      <c r="AF30" s="695" t="n"/>
      <c r="AG30" s="357" t="n"/>
      <c r="AH30" s="357" t="n"/>
      <c r="AI30" s="357" t="n"/>
      <c r="AJ30" s="357" t="n"/>
      <c r="AK30" s="357" t="n"/>
      <c r="AL30" s="357" t="n"/>
      <c r="AM30" s="593" t="n"/>
      <c r="AN30" s="593" t="n"/>
      <c r="AO30" s="593" t="n"/>
      <c r="AP30" s="593" t="n"/>
      <c r="AQ30" s="593" t="n"/>
      <c r="AR30" s="593" t="n"/>
      <c r="AS30" s="593" t="n"/>
      <c r="AT30" s="351" t="n"/>
      <c r="AU30" s="351" t="n"/>
      <c r="AV30" s="351" t="n"/>
      <c r="AW30" s="351" t="n"/>
      <c r="AX30" s="351" t="n"/>
      <c r="AY30" s="351" t="n"/>
      <c r="AZ30" s="351" t="n"/>
      <c r="BA30" s="351" t="n"/>
      <c r="BB30" s="351" t="n"/>
      <c r="BC30" s="351" t="n"/>
      <c r="BD30" s="351" t="n"/>
      <c r="BE30" s="351" t="n"/>
      <c r="BF30" s="351" t="n"/>
      <c r="BG30" s="351" t="n"/>
      <c r="BH30" s="351" t="n"/>
      <c r="BI30" s="351" t="n"/>
      <c r="BJ30" s="351" t="n"/>
      <c r="BK30" s="351" t="n"/>
      <c r="BL30" s="351" t="n"/>
      <c r="BM30" s="351" t="n"/>
      <c r="BN30" s="351" t="n"/>
      <c r="BO30" s="351" t="n"/>
      <c r="BP30" s="351" t="n"/>
      <c r="BQ30" s="351" t="n"/>
      <c r="BR30" s="351" t="n"/>
      <c r="BS30" s="351" t="n"/>
      <c r="BT30" s="351" t="n"/>
      <c r="BU30" s="351" t="n"/>
      <c r="BV30" s="351" t="n"/>
      <c r="BW30" s="351" t="n"/>
      <c r="BX30" s="351" t="n"/>
      <c r="BY30" s="351" t="n"/>
      <c r="BZ30" s="351" t="n"/>
      <c r="CA30" s="351" t="n"/>
      <c r="CB30" s="351" t="n"/>
      <c r="CC30" s="351" t="n"/>
      <c r="CD30" s="351" t="n"/>
      <c r="CE30" s="351" t="n"/>
      <c r="CF30" s="351" t="n"/>
      <c r="CG30" s="351" t="n"/>
      <c r="CH30" s="351" t="n"/>
      <c r="CI30" s="351" t="n"/>
      <c r="CJ30" s="351" t="n"/>
      <c r="CK30" s="351" t="n"/>
      <c r="CL30" s="351" t="n"/>
      <c r="CM30" s="351" t="n"/>
      <c r="CN30" s="351" t="n"/>
      <c r="CO30" s="351" t="n"/>
      <c r="CP30" s="351" t="n"/>
      <c r="CQ30" s="351" t="n"/>
      <c r="CR30" s="351" t="n"/>
      <c r="CS30" s="351" t="n"/>
      <c r="CT30" s="351" t="n"/>
      <c r="CU30" s="351" t="n"/>
    </row>
    <row r="31" ht="17.1" customHeight="1" s="461">
      <c r="B31" s="696" t="n"/>
      <c r="C31" s="360" t="n"/>
      <c r="D31" s="139" t="n"/>
      <c r="E31" s="134" t="n"/>
      <c r="F31" s="135" t="n"/>
      <c r="G31" s="136" t="n"/>
      <c r="H31" s="137" t="n"/>
      <c r="I31" s="138" t="n"/>
      <c r="J31" s="692" t="n"/>
      <c r="K31" s="138" t="n"/>
      <c r="L31" s="138" t="n"/>
      <c r="M31" s="693" t="n"/>
      <c r="N31" s="694" t="n"/>
      <c r="O31" s="694" t="n"/>
      <c r="P31" s="694" t="n"/>
      <c r="Q31" s="694" t="n"/>
      <c r="R31" s="694" t="n"/>
      <c r="S31" s="694" t="n"/>
      <c r="T31" s="694" t="n"/>
      <c r="U31" s="694" t="n"/>
      <c r="V31" s="694" t="n"/>
      <c r="W31" s="694" t="n"/>
      <c r="X31" s="694" t="n"/>
      <c r="Y31" s="694" t="n"/>
      <c r="Z31" s="694" t="n"/>
      <c r="AA31" s="694" t="n"/>
      <c r="AB31" s="694" t="n"/>
      <c r="AC31" s="694" t="n"/>
      <c r="AD31" s="694" t="n"/>
      <c r="AE31" s="694" t="n"/>
      <c r="AF31" s="695" t="n"/>
      <c r="AG31" s="593" t="n"/>
      <c r="AH31" s="593" t="n"/>
      <c r="AI31" s="593" t="n"/>
      <c r="AJ31" s="593" t="n"/>
      <c r="AK31" s="593" t="n"/>
      <c r="AL31" s="593" t="n"/>
      <c r="AM31" s="593" t="n"/>
      <c r="AN31" s="593" t="n"/>
      <c r="AO31" s="593" t="n"/>
      <c r="AP31" s="593" t="n"/>
      <c r="AQ31" s="593" t="n"/>
      <c r="AR31" s="593" t="n"/>
      <c r="AS31" s="593" t="n"/>
      <c r="AT31" s="351" t="n"/>
      <c r="AU31" s="351" t="n"/>
      <c r="AV31" s="351" t="n"/>
      <c r="AW31" s="351" t="n"/>
      <c r="AX31" s="351" t="n"/>
      <c r="AY31" s="351" t="n"/>
      <c r="AZ31" s="351" t="n"/>
      <c r="BA31" s="351" t="n"/>
      <c r="BB31" s="351" t="n"/>
      <c r="BC31" s="351" t="n"/>
      <c r="BD31" s="351" t="n"/>
      <c r="BE31" s="351" t="n"/>
      <c r="BF31" s="351" t="n"/>
      <c r="BG31" s="351" t="n"/>
      <c r="BH31" s="351" t="n"/>
      <c r="BI31" s="351" t="n"/>
      <c r="BJ31" s="351" t="n"/>
      <c r="BK31" s="351" t="n"/>
      <c r="BL31" s="351" t="n"/>
      <c r="BM31" s="351" t="n"/>
      <c r="BN31" s="351" t="n"/>
      <c r="BO31" s="351" t="n"/>
      <c r="BP31" s="351" t="n"/>
      <c r="BQ31" s="351" t="n"/>
      <c r="BR31" s="351" t="n"/>
      <c r="BS31" s="351" t="n"/>
      <c r="BT31" s="351" t="n"/>
      <c r="BU31" s="351" t="n"/>
      <c r="BV31" s="351" t="n"/>
      <c r="BW31" s="351" t="n"/>
      <c r="BX31" s="351" t="n"/>
      <c r="BY31" s="351" t="n"/>
      <c r="BZ31" s="351" t="n"/>
      <c r="CA31" s="351" t="n"/>
      <c r="CB31" s="351" t="n"/>
      <c r="CC31" s="351" t="n"/>
      <c r="CD31" s="351" t="n"/>
      <c r="CE31" s="351" t="n"/>
      <c r="CF31" s="351" t="n"/>
      <c r="CG31" s="351" t="n"/>
      <c r="CH31" s="351" t="n"/>
      <c r="CI31" s="351" t="n"/>
      <c r="CJ31" s="351" t="n"/>
      <c r="CK31" s="351" t="n"/>
      <c r="CL31" s="351" t="n"/>
      <c r="CM31" s="351" t="n"/>
      <c r="CN31" s="351" t="n"/>
      <c r="CO31" s="351" t="n"/>
      <c r="CP31" s="351" t="n"/>
      <c r="CQ31" s="351" t="n"/>
      <c r="CR31" s="351" t="n"/>
      <c r="CS31" s="351" t="n"/>
      <c r="CT31" s="351" t="n"/>
      <c r="CU31" s="351" t="n"/>
    </row>
    <row r="32" ht="17.1" customHeight="1" s="461">
      <c r="B32" s="360" t="n"/>
      <c r="C32" s="360" t="n"/>
      <c r="D32" s="139" t="n"/>
      <c r="E32" s="134" t="n"/>
      <c r="F32" s="135" t="n"/>
      <c r="G32" s="136" t="n"/>
      <c r="H32" s="137" t="n"/>
      <c r="I32" s="138" t="n"/>
      <c r="J32" s="692" t="n"/>
      <c r="K32" s="138" t="n"/>
      <c r="L32" s="138" t="n"/>
      <c r="M32" s="693" t="n"/>
      <c r="N32" s="694" t="n"/>
      <c r="O32" s="694" t="n"/>
      <c r="P32" s="694" t="n"/>
      <c r="Q32" s="694" t="n"/>
      <c r="R32" s="694" t="n"/>
      <c r="S32" s="694" t="n"/>
      <c r="T32" s="694" t="n"/>
      <c r="U32" s="694" t="n"/>
      <c r="V32" s="694" t="n"/>
      <c r="W32" s="694" t="n"/>
      <c r="X32" s="694" t="n"/>
      <c r="Y32" s="694" t="n"/>
      <c r="Z32" s="694" t="n"/>
      <c r="AA32" s="694" t="n"/>
      <c r="AB32" s="694" t="n"/>
      <c r="AC32" s="694" t="n"/>
      <c r="AD32" s="694" t="n"/>
      <c r="AE32" s="694" t="n"/>
      <c r="AF32" s="695" t="n"/>
      <c r="AG32" s="593" t="n"/>
      <c r="AH32" s="593" t="n"/>
      <c r="AI32" s="593" t="n"/>
      <c r="AJ32" s="593" t="n"/>
      <c r="AK32" s="593" t="n"/>
      <c r="AL32" s="593" t="n"/>
      <c r="AM32" s="593" t="n"/>
      <c r="AN32" s="593" t="n"/>
      <c r="AO32" s="593" t="n"/>
      <c r="AP32" s="593" t="n"/>
      <c r="AQ32" s="593" t="n"/>
      <c r="AR32" s="593" t="n"/>
      <c r="AS32" s="593" t="n"/>
      <c r="AT32" s="351" t="n"/>
      <c r="AU32" s="351" t="n"/>
      <c r="AV32" s="351" t="n"/>
      <c r="AW32" s="351" t="n"/>
      <c r="AX32" s="351" t="n"/>
      <c r="AY32" s="351" t="n"/>
      <c r="AZ32" s="351" t="n"/>
      <c r="BA32" s="351" t="n"/>
      <c r="BB32" s="351" t="n"/>
      <c r="BC32" s="351" t="n"/>
      <c r="BD32" s="351" t="n"/>
      <c r="BE32" s="351" t="n"/>
      <c r="BF32" s="351" t="n"/>
      <c r="BG32" s="351" t="n"/>
      <c r="BH32" s="351" t="n"/>
      <c r="BI32" s="351" t="n"/>
      <c r="BJ32" s="351" t="n"/>
      <c r="BK32" s="351" t="n"/>
      <c r="BL32" s="351" t="n"/>
      <c r="BM32" s="351" t="n"/>
      <c r="BN32" s="351" t="n"/>
      <c r="BO32" s="351" t="n"/>
      <c r="BP32" s="351" t="n"/>
      <c r="BQ32" s="351" t="n"/>
      <c r="BR32" s="351" t="n"/>
      <c r="BS32" s="351" t="n"/>
      <c r="BT32" s="351" t="n"/>
      <c r="BU32" s="351" t="n"/>
      <c r="BV32" s="351" t="n"/>
      <c r="BW32" s="351" t="n"/>
      <c r="BX32" s="351" t="n"/>
      <c r="BY32" s="351" t="n"/>
      <c r="BZ32" s="351" t="n"/>
      <c r="CA32" s="351" t="n"/>
      <c r="CB32" s="351" t="n"/>
      <c r="CC32" s="351" t="n"/>
      <c r="CD32" s="351" t="n"/>
      <c r="CE32" s="351" t="n"/>
      <c r="CF32" s="351" t="n"/>
      <c r="CG32" s="351" t="n"/>
      <c r="CH32" s="351" t="n"/>
      <c r="CI32" s="351" t="n"/>
      <c r="CJ32" s="351" t="n"/>
      <c r="CK32" s="351" t="n"/>
      <c r="CL32" s="351" t="n"/>
      <c r="CM32" s="351" t="n"/>
      <c r="CN32" s="351" t="n"/>
      <c r="CO32" s="351" t="n"/>
      <c r="CP32" s="351" t="n"/>
      <c r="CQ32" s="351" t="n"/>
      <c r="CR32" s="351" t="n"/>
      <c r="CS32" s="351" t="n"/>
      <c r="CT32" s="351" t="n"/>
      <c r="CU32" s="351" t="n"/>
    </row>
    <row r="33" ht="17.1" customHeight="1" s="461">
      <c r="B33" s="360" t="n"/>
      <c r="C33" s="360" t="n"/>
      <c r="D33" s="139" t="n"/>
      <c r="E33" s="134" t="n"/>
      <c r="F33" s="135" t="n"/>
      <c r="G33" s="136" t="n"/>
      <c r="H33" s="137" t="n"/>
      <c r="I33" s="138" t="n"/>
      <c r="J33" s="692" t="n"/>
      <c r="K33" s="141" t="n"/>
      <c r="L33" s="138" t="n"/>
      <c r="M33" s="693" t="n"/>
      <c r="N33" s="694" t="n"/>
      <c r="O33" s="694" t="n"/>
      <c r="P33" s="694" t="n"/>
      <c r="Q33" s="694" t="n"/>
      <c r="R33" s="694" t="n"/>
      <c r="S33" s="694" t="n"/>
      <c r="T33" s="694" t="n"/>
      <c r="U33" s="694" t="n"/>
      <c r="V33" s="694" t="n"/>
      <c r="W33" s="694" t="n"/>
      <c r="X33" s="694" t="n"/>
      <c r="Y33" s="694" t="n"/>
      <c r="Z33" s="694" t="n"/>
      <c r="AA33" s="694" t="n"/>
      <c r="AB33" s="694" t="n"/>
      <c r="AC33" s="694" t="n"/>
      <c r="AD33" s="694" t="n"/>
      <c r="AE33" s="694" t="n"/>
      <c r="AF33" s="695" t="n"/>
      <c r="AG33" s="593" t="n"/>
      <c r="AH33" s="593" t="n"/>
      <c r="AI33" s="593" t="n"/>
      <c r="AJ33" s="593" t="n"/>
      <c r="AK33" s="593" t="n"/>
      <c r="AL33" s="593" t="n"/>
      <c r="AM33" s="593" t="n"/>
      <c r="AN33" s="593" t="n"/>
      <c r="AO33" s="593" t="n"/>
      <c r="AP33" s="593" t="n"/>
      <c r="AQ33" s="593" t="n"/>
      <c r="AR33" s="593" t="n"/>
      <c r="AS33" s="593" t="n"/>
      <c r="AT33" s="351" t="n"/>
      <c r="AU33" s="351" t="n"/>
      <c r="AV33" s="351" t="n"/>
      <c r="AW33" s="351" t="n"/>
      <c r="AX33" s="351" t="n"/>
      <c r="AY33" s="351" t="n"/>
      <c r="AZ33" s="351" t="n"/>
      <c r="BA33" s="351" t="n"/>
      <c r="BB33" s="351" t="n"/>
      <c r="BC33" s="351" t="n"/>
      <c r="BD33" s="351" t="n"/>
      <c r="BE33" s="351" t="n"/>
      <c r="BF33" s="351" t="n"/>
      <c r="BG33" s="351" t="n"/>
      <c r="BH33" s="351" t="n"/>
      <c r="BI33" s="351" t="n"/>
      <c r="BJ33" s="351" t="n"/>
      <c r="BK33" s="351" t="n"/>
      <c r="BL33" s="351" t="n"/>
      <c r="BM33" s="351" t="n"/>
      <c r="BN33" s="351" t="n"/>
      <c r="BO33" s="351" t="n"/>
      <c r="BP33" s="351" t="n"/>
      <c r="BQ33" s="351" t="n"/>
      <c r="BR33" s="351" t="n"/>
      <c r="BS33" s="351" t="n"/>
      <c r="BT33" s="351" t="n"/>
      <c r="BU33" s="351" t="n"/>
      <c r="BV33" s="351" t="n"/>
      <c r="BW33" s="351" t="n"/>
      <c r="BX33" s="351" t="n"/>
      <c r="BY33" s="351" t="n"/>
      <c r="BZ33" s="351" t="n"/>
      <c r="CA33" s="351" t="n"/>
      <c r="CB33" s="351" t="n"/>
      <c r="CC33" s="351" t="n"/>
      <c r="CD33" s="351" t="n"/>
      <c r="CE33" s="351" t="n"/>
      <c r="CF33" s="351" t="n"/>
      <c r="CG33" s="351" t="n"/>
      <c r="CH33" s="351" t="n"/>
      <c r="CI33" s="351" t="n"/>
      <c r="CJ33" s="351" t="n"/>
      <c r="CK33" s="351" t="n"/>
      <c r="CL33" s="351" t="n"/>
      <c r="CM33" s="351" t="n"/>
      <c r="CN33" s="351" t="n"/>
      <c r="CO33" s="351" t="n"/>
      <c r="CP33" s="351" t="n"/>
      <c r="CQ33" s="351" t="n"/>
      <c r="CR33" s="351" t="n"/>
      <c r="CS33" s="351" t="n"/>
      <c r="CT33" s="351" t="n"/>
      <c r="CU33" s="351" t="n"/>
    </row>
    <row r="34" ht="17.1" customHeight="1" s="461">
      <c r="B34" s="360" t="n"/>
      <c r="C34" s="360" t="n"/>
      <c r="D34" s="139" t="n"/>
      <c r="E34" s="134" t="n"/>
      <c r="F34" s="135" t="n"/>
      <c r="G34" s="136" t="n"/>
      <c r="H34" s="137" t="n"/>
      <c r="I34" s="138" t="n"/>
      <c r="J34" s="692" t="n"/>
      <c r="K34" s="138" t="n"/>
      <c r="L34" s="138" t="n"/>
      <c r="M34" s="693" t="n"/>
      <c r="N34" s="694" t="n"/>
      <c r="O34" s="694" t="n"/>
      <c r="P34" s="694" t="n"/>
      <c r="Q34" s="694" t="n"/>
      <c r="R34" s="694" t="n"/>
      <c r="S34" s="694" t="n"/>
      <c r="T34" s="694" t="n"/>
      <c r="U34" s="694" t="n"/>
      <c r="V34" s="694" t="n"/>
      <c r="W34" s="694" t="n"/>
      <c r="X34" s="694" t="n"/>
      <c r="Y34" s="694" t="n"/>
      <c r="Z34" s="694" t="n"/>
      <c r="AA34" s="694" t="n"/>
      <c r="AB34" s="694" t="n"/>
      <c r="AC34" s="694" t="n"/>
      <c r="AD34" s="694" t="n"/>
      <c r="AE34" s="694" t="n"/>
      <c r="AF34" s="695" t="n"/>
      <c r="AG34" s="593" t="n"/>
      <c r="AH34" s="593" t="n"/>
      <c r="AI34" s="593" t="n"/>
      <c r="AJ34" s="593" t="n"/>
      <c r="AK34" s="593" t="n"/>
      <c r="AL34" s="593" t="n"/>
      <c r="AM34" s="593" t="n"/>
      <c r="AN34" s="593" t="n"/>
      <c r="AO34" s="593" t="n"/>
      <c r="AP34" s="593" t="n"/>
      <c r="AQ34" s="593" t="n"/>
      <c r="AR34" s="593" t="n"/>
      <c r="AS34" s="593" t="n"/>
      <c r="AT34" s="351" t="n"/>
      <c r="AU34" s="351" t="n"/>
      <c r="AV34" s="351" t="n"/>
      <c r="AW34" s="351" t="n"/>
      <c r="AX34" s="351" t="n"/>
      <c r="AY34" s="351" t="n"/>
      <c r="AZ34" s="351" t="n"/>
      <c r="BA34" s="351" t="n"/>
      <c r="BB34" s="351" t="n"/>
      <c r="BC34" s="351" t="n"/>
      <c r="BD34" s="351" t="n"/>
      <c r="BE34" s="351" t="n"/>
      <c r="BF34" s="351" t="n"/>
      <c r="BG34" s="351" t="n"/>
      <c r="BH34" s="351" t="n"/>
      <c r="BI34" s="351" t="n"/>
      <c r="BJ34" s="351" t="n"/>
      <c r="BK34" s="351" t="n"/>
      <c r="BL34" s="351" t="n"/>
      <c r="BM34" s="351" t="n"/>
      <c r="BN34" s="351" t="n"/>
      <c r="BO34" s="351" t="n"/>
      <c r="BP34" s="351" t="n"/>
      <c r="BQ34" s="351" t="n"/>
      <c r="BR34" s="351" t="n"/>
      <c r="BS34" s="351" t="n"/>
      <c r="BT34" s="351" t="n"/>
      <c r="BU34" s="351" t="n"/>
      <c r="BV34" s="351" t="n"/>
      <c r="BW34" s="351" t="n"/>
      <c r="BX34" s="351" t="n"/>
      <c r="BY34" s="351" t="n"/>
      <c r="BZ34" s="351" t="n"/>
      <c r="CA34" s="351" t="n"/>
      <c r="CB34" s="351" t="n"/>
      <c r="CC34" s="351" t="n"/>
      <c r="CD34" s="351" t="n"/>
      <c r="CE34" s="351" t="n"/>
      <c r="CF34" s="351" t="n"/>
      <c r="CG34" s="351" t="n"/>
      <c r="CH34" s="351" t="n"/>
      <c r="CI34" s="351" t="n"/>
      <c r="CJ34" s="351" t="n"/>
      <c r="CK34" s="351" t="n"/>
      <c r="CL34" s="351" t="n"/>
      <c r="CM34" s="351" t="n"/>
      <c r="CN34" s="351" t="n"/>
      <c r="CO34" s="351" t="n"/>
      <c r="CP34" s="351" t="n"/>
      <c r="CQ34" s="351" t="n"/>
      <c r="CR34" s="351" t="n"/>
      <c r="CS34" s="351" t="n"/>
      <c r="CT34" s="351" t="n"/>
      <c r="CU34" s="351" t="n"/>
    </row>
    <row r="35" ht="17.1" customHeight="1" s="461">
      <c r="B35" s="360" t="n"/>
      <c r="C35" s="360" t="n"/>
      <c r="D35" s="139" t="n"/>
      <c r="E35" s="134" t="n"/>
      <c r="F35" s="135" t="n"/>
      <c r="G35" s="136" t="n"/>
      <c r="H35" s="137" t="n"/>
      <c r="I35" s="138" t="n"/>
      <c r="J35" s="692" t="n"/>
      <c r="K35" s="138" t="n"/>
      <c r="L35" s="138" t="n"/>
      <c r="M35" s="693" t="n"/>
      <c r="N35" s="694" t="n"/>
      <c r="O35" s="694" t="n"/>
      <c r="P35" s="694" t="n"/>
      <c r="Q35" s="694" t="n"/>
      <c r="R35" s="694" t="n"/>
      <c r="S35" s="694" t="n"/>
      <c r="T35" s="694" t="n"/>
      <c r="U35" s="694" t="n"/>
      <c r="V35" s="694" t="n"/>
      <c r="W35" s="694" t="n"/>
      <c r="X35" s="694" t="n"/>
      <c r="Y35" s="694" t="n"/>
      <c r="Z35" s="694" t="n"/>
      <c r="AA35" s="694" t="n"/>
      <c r="AB35" s="694" t="n"/>
      <c r="AC35" s="694" t="n"/>
      <c r="AD35" s="694" t="n"/>
      <c r="AE35" s="694" t="n"/>
      <c r="AF35" s="695" t="n"/>
      <c r="AG35" s="593" t="n"/>
      <c r="AH35" s="593" t="n"/>
      <c r="AI35" s="593" t="n"/>
      <c r="AJ35" s="593" t="n"/>
      <c r="AK35" s="593" t="n"/>
      <c r="AL35" s="593" t="n"/>
      <c r="AM35" s="593" t="n"/>
      <c r="AN35" s="593" t="n"/>
      <c r="AO35" s="593" t="n"/>
      <c r="AP35" s="593" t="n"/>
      <c r="AQ35" s="593" t="n"/>
      <c r="AR35" s="593" t="n"/>
      <c r="AS35" s="593" t="n"/>
      <c r="AT35" s="351" t="n"/>
      <c r="AU35" s="351" t="n"/>
      <c r="AV35" s="351" t="n"/>
      <c r="AW35" s="351" t="n"/>
      <c r="AX35" s="351" t="n"/>
      <c r="AY35" s="351" t="n"/>
      <c r="AZ35" s="351" t="n"/>
      <c r="BA35" s="351" t="n"/>
      <c r="BB35" s="351" t="n"/>
      <c r="BC35" s="351" t="n"/>
      <c r="BD35" s="351" t="n"/>
      <c r="BE35" s="351" t="n"/>
      <c r="BF35" s="351" t="n"/>
      <c r="BG35" s="351" t="n"/>
      <c r="BH35" s="351" t="n"/>
      <c r="BI35" s="351" t="n"/>
      <c r="BJ35" s="351" t="n"/>
      <c r="BK35" s="351" t="n"/>
      <c r="BL35" s="351" t="n"/>
      <c r="BM35" s="351" t="n"/>
      <c r="BN35" s="351" t="n"/>
      <c r="BO35" s="351" t="n"/>
      <c r="BP35" s="351" t="n"/>
      <c r="BQ35" s="351" t="n"/>
      <c r="BR35" s="351" t="n"/>
      <c r="BS35" s="351" t="n"/>
      <c r="BT35" s="351" t="n"/>
      <c r="BU35" s="351" t="n"/>
      <c r="BV35" s="351" t="n"/>
      <c r="BW35" s="351" t="n"/>
      <c r="BX35" s="351" t="n"/>
      <c r="BY35" s="351" t="n"/>
      <c r="BZ35" s="351" t="n"/>
      <c r="CA35" s="351" t="n"/>
      <c r="CB35" s="351" t="n"/>
      <c r="CC35" s="351" t="n"/>
      <c r="CD35" s="351" t="n"/>
      <c r="CE35" s="351" t="n"/>
      <c r="CF35" s="351" t="n"/>
      <c r="CG35" s="351" t="n"/>
      <c r="CH35" s="351" t="n"/>
      <c r="CI35" s="351" t="n"/>
      <c r="CJ35" s="351" t="n"/>
      <c r="CK35" s="351" t="n"/>
      <c r="CL35" s="351" t="n"/>
      <c r="CM35" s="351" t="n"/>
      <c r="CN35" s="351" t="n"/>
      <c r="CO35" s="351" t="n"/>
      <c r="CP35" s="351" t="n"/>
      <c r="CQ35" s="351" t="n"/>
      <c r="CR35" s="351" t="n"/>
      <c r="CS35" s="351" t="n"/>
      <c r="CT35" s="351" t="n"/>
      <c r="CU35" s="351" t="n"/>
    </row>
    <row r="36" ht="17.1" customHeight="1" s="461">
      <c r="B36" s="360" t="n"/>
      <c r="C36" s="360" t="n"/>
      <c r="D36" s="139" t="n"/>
      <c r="E36" s="134" t="n"/>
      <c r="F36" s="135" t="n"/>
      <c r="G36" s="136" t="n"/>
      <c r="H36" s="137" t="n"/>
      <c r="I36" s="138" t="n"/>
      <c r="J36" s="692" t="n"/>
      <c r="K36" s="141" t="n"/>
      <c r="L36" s="138" t="n"/>
      <c r="M36" s="693" t="n"/>
      <c r="N36" s="694" t="n"/>
      <c r="O36" s="694" t="n"/>
      <c r="P36" s="694" t="n"/>
      <c r="Q36" s="694" t="n"/>
      <c r="R36" s="694" t="n"/>
      <c r="S36" s="694" t="n"/>
      <c r="T36" s="694" t="n"/>
      <c r="U36" s="694" t="n"/>
      <c r="V36" s="694" t="n"/>
      <c r="W36" s="694" t="n"/>
      <c r="X36" s="694" t="n"/>
      <c r="Y36" s="694" t="n"/>
      <c r="Z36" s="694" t="n"/>
      <c r="AA36" s="694" t="n"/>
      <c r="AB36" s="694" t="n"/>
      <c r="AC36" s="694" t="n"/>
      <c r="AD36" s="694" t="n"/>
      <c r="AE36" s="694" t="n"/>
      <c r="AF36" s="695" t="n"/>
      <c r="AG36" s="593" t="n"/>
      <c r="AH36" s="593" t="n"/>
      <c r="AI36" s="593" t="n"/>
      <c r="AJ36" s="593" t="n"/>
      <c r="AK36" s="593" t="n"/>
      <c r="AL36" s="593" t="n"/>
      <c r="AM36" s="593" t="n"/>
      <c r="AN36" s="593" t="n"/>
      <c r="AO36" s="593" t="n"/>
      <c r="AP36" s="593" t="n"/>
      <c r="AQ36" s="593" t="n"/>
      <c r="AR36" s="593" t="n"/>
      <c r="AS36" s="593" t="n"/>
      <c r="AT36" s="351" t="n"/>
      <c r="AU36" s="351" t="n"/>
      <c r="AV36" s="351" t="n"/>
      <c r="AW36" s="351" t="n"/>
      <c r="AX36" s="351" t="n"/>
      <c r="AY36" s="351" t="n"/>
      <c r="AZ36" s="351" t="n"/>
      <c r="BA36" s="351" t="n"/>
      <c r="BB36" s="351" t="n"/>
      <c r="BC36" s="351" t="n"/>
      <c r="BD36" s="351" t="n"/>
      <c r="BE36" s="351" t="n"/>
      <c r="BF36" s="351" t="n"/>
      <c r="BG36" s="351" t="n"/>
      <c r="BH36" s="351" t="n"/>
      <c r="BI36" s="351" t="n"/>
      <c r="BJ36" s="351" t="n"/>
      <c r="BK36" s="351" t="n"/>
      <c r="BL36" s="351" t="n"/>
      <c r="BM36" s="351" t="n"/>
      <c r="BN36" s="351" t="n"/>
      <c r="BO36" s="351" t="n"/>
      <c r="BP36" s="351" t="n"/>
      <c r="BQ36" s="351" t="n"/>
      <c r="BR36" s="351" t="n"/>
      <c r="BS36" s="351" t="n"/>
      <c r="BT36" s="351" t="n"/>
      <c r="BU36" s="351" t="n"/>
      <c r="BV36" s="351" t="n"/>
      <c r="BW36" s="351" t="n"/>
      <c r="BX36" s="351" t="n"/>
      <c r="BY36" s="351" t="n"/>
      <c r="BZ36" s="351" t="n"/>
      <c r="CA36" s="351" t="n"/>
      <c r="CB36" s="351" t="n"/>
      <c r="CC36" s="351" t="n"/>
      <c r="CD36" s="351" t="n"/>
      <c r="CE36" s="351" t="n"/>
      <c r="CF36" s="351" t="n"/>
      <c r="CG36" s="351" t="n"/>
      <c r="CH36" s="351" t="n"/>
      <c r="CI36" s="351" t="n"/>
      <c r="CJ36" s="351" t="n"/>
      <c r="CK36" s="351" t="n"/>
      <c r="CL36" s="351" t="n"/>
      <c r="CM36" s="351" t="n"/>
      <c r="CN36" s="351" t="n"/>
      <c r="CO36" s="351" t="n"/>
      <c r="CP36" s="351" t="n"/>
      <c r="CQ36" s="351" t="n"/>
      <c r="CR36" s="351" t="n"/>
      <c r="CS36" s="351" t="n"/>
      <c r="CT36" s="351" t="n"/>
      <c r="CU36" s="351" t="n"/>
    </row>
    <row r="37" ht="17.1" customHeight="1" s="461">
      <c r="B37" s="360" t="n"/>
      <c r="C37" s="360" t="n"/>
      <c r="D37" s="139" t="n"/>
      <c r="E37" s="134" t="n"/>
      <c r="F37" s="135" t="n"/>
      <c r="G37" s="136" t="n"/>
      <c r="H37" s="137" t="n"/>
      <c r="I37" s="138" t="n"/>
      <c r="J37" s="692" t="n"/>
      <c r="K37" s="138" t="n"/>
      <c r="L37" s="138" t="n"/>
      <c r="M37" s="693" t="n"/>
      <c r="N37" s="694" t="n"/>
      <c r="O37" s="694" t="n"/>
      <c r="P37" s="694" t="n"/>
      <c r="Q37" s="694" t="n"/>
      <c r="R37" s="694" t="n"/>
      <c r="S37" s="694" t="n"/>
      <c r="T37" s="694" t="n"/>
      <c r="U37" s="694" t="n"/>
      <c r="V37" s="694" t="n"/>
      <c r="W37" s="694" t="n"/>
      <c r="X37" s="694" t="n"/>
      <c r="Y37" s="694" t="n"/>
      <c r="Z37" s="694" t="n"/>
      <c r="AA37" s="694" t="n"/>
      <c r="AB37" s="694" t="n"/>
      <c r="AC37" s="694" t="n"/>
      <c r="AD37" s="694" t="n"/>
      <c r="AE37" s="694" t="n"/>
      <c r="AF37" s="695" t="n"/>
      <c r="AG37" s="593" t="n"/>
      <c r="AH37" s="593" t="n"/>
      <c r="AI37" s="593" t="n"/>
      <c r="AJ37" s="593" t="n"/>
      <c r="AK37" s="593" t="n"/>
      <c r="AL37" s="593" t="n"/>
      <c r="AM37" s="593" t="n"/>
      <c r="AN37" s="593" t="n"/>
      <c r="AO37" s="593" t="n"/>
      <c r="AP37" s="593" t="n"/>
      <c r="AQ37" s="593" t="n"/>
      <c r="AR37" s="593" t="n"/>
      <c r="AS37" s="593" t="n"/>
      <c r="AT37" s="351" t="n"/>
      <c r="AU37" s="351" t="n"/>
      <c r="AV37" s="351" t="n"/>
      <c r="AW37" s="351" t="n"/>
      <c r="AX37" s="351" t="n"/>
      <c r="AY37" s="351" t="n"/>
      <c r="AZ37" s="351" t="n"/>
      <c r="BA37" s="351" t="n"/>
      <c r="BB37" s="351" t="n"/>
      <c r="BC37" s="351" t="n"/>
      <c r="BD37" s="351" t="n"/>
      <c r="BE37" s="351" t="n"/>
      <c r="BF37" s="351" t="n"/>
      <c r="BG37" s="351" t="n"/>
      <c r="BH37" s="351" t="n"/>
      <c r="BI37" s="351" t="n"/>
      <c r="BJ37" s="351" t="n"/>
      <c r="BK37" s="351" t="n"/>
      <c r="BL37" s="351" t="n"/>
      <c r="BM37" s="351" t="n"/>
      <c r="BN37" s="351" t="n"/>
      <c r="BO37" s="351" t="n"/>
      <c r="BP37" s="351" t="n"/>
      <c r="BQ37" s="351" t="n"/>
      <c r="BR37" s="351" t="n"/>
      <c r="BS37" s="351" t="n"/>
      <c r="BT37" s="351" t="n"/>
      <c r="BU37" s="351" t="n"/>
      <c r="BV37" s="351" t="n"/>
      <c r="BW37" s="351" t="n"/>
      <c r="BX37" s="351" t="n"/>
      <c r="BY37" s="351" t="n"/>
      <c r="BZ37" s="351" t="n"/>
      <c r="CA37" s="351" t="n"/>
      <c r="CB37" s="351" t="n"/>
      <c r="CC37" s="351" t="n"/>
      <c r="CD37" s="351" t="n"/>
      <c r="CE37" s="351" t="n"/>
      <c r="CF37" s="351" t="n"/>
      <c r="CG37" s="351" t="n"/>
      <c r="CH37" s="351" t="n"/>
      <c r="CI37" s="351" t="n"/>
      <c r="CJ37" s="351" t="n"/>
      <c r="CK37" s="351" t="n"/>
      <c r="CL37" s="351" t="n"/>
      <c r="CM37" s="351" t="n"/>
      <c r="CN37" s="351" t="n"/>
      <c r="CO37" s="351" t="n"/>
      <c r="CP37" s="351" t="n"/>
      <c r="CQ37" s="351" t="n"/>
      <c r="CR37" s="351" t="n"/>
      <c r="CS37" s="351" t="n"/>
      <c r="CT37" s="351" t="n"/>
      <c r="CU37" s="351" t="n"/>
    </row>
    <row r="38" ht="17.1" customHeight="1" s="461">
      <c r="B38" s="360" t="n"/>
      <c r="C38" s="360" t="n"/>
      <c r="D38" s="139" t="n"/>
      <c r="E38" s="134" t="n"/>
      <c r="F38" s="135" t="n"/>
      <c r="G38" s="136" t="n"/>
      <c r="H38" s="137" t="n"/>
      <c r="I38" s="138" t="n"/>
      <c r="J38" s="692" t="n"/>
      <c r="K38" s="138" t="n"/>
      <c r="L38" s="138" t="n"/>
      <c r="M38" s="693" t="n"/>
      <c r="N38" s="694" t="n"/>
      <c r="O38" s="694" t="n"/>
      <c r="P38" s="694" t="n"/>
      <c r="Q38" s="694" t="n"/>
      <c r="R38" s="694" t="n"/>
      <c r="S38" s="694" t="n"/>
      <c r="T38" s="694" t="n"/>
      <c r="U38" s="694" t="n"/>
      <c r="V38" s="694" t="n"/>
      <c r="W38" s="694" t="n"/>
      <c r="X38" s="694" t="n"/>
      <c r="Y38" s="694" t="n"/>
      <c r="Z38" s="694" t="n"/>
      <c r="AA38" s="694" t="n"/>
      <c r="AB38" s="694" t="n"/>
      <c r="AC38" s="694" t="n"/>
      <c r="AD38" s="694" t="n"/>
      <c r="AE38" s="694" t="n"/>
      <c r="AF38" s="695" t="n"/>
      <c r="AG38" s="593" t="n"/>
      <c r="AH38" s="593" t="n"/>
      <c r="AI38" s="593" t="n"/>
      <c r="AJ38" s="593" t="n"/>
      <c r="AK38" s="593" t="n"/>
      <c r="AL38" s="593" t="n"/>
      <c r="AM38" s="593" t="n"/>
      <c r="AN38" s="593" t="n"/>
      <c r="AO38" s="593" t="n"/>
      <c r="AP38" s="593" t="n"/>
      <c r="AQ38" s="593" t="n"/>
      <c r="AR38" s="593" t="n"/>
      <c r="AS38" s="593" t="n"/>
      <c r="AT38" s="351" t="n"/>
      <c r="AU38" s="351" t="n"/>
      <c r="AV38" s="351" t="n"/>
      <c r="AW38" s="351" t="n"/>
      <c r="AX38" s="351" t="n"/>
      <c r="AY38" s="351" t="n"/>
      <c r="AZ38" s="351" t="n"/>
      <c r="BA38" s="351" t="n"/>
      <c r="BB38" s="351" t="n"/>
      <c r="BC38" s="351" t="n"/>
      <c r="BD38" s="351" t="n"/>
      <c r="BE38" s="351" t="n"/>
      <c r="BF38" s="351" t="n"/>
      <c r="BG38" s="351" t="n"/>
      <c r="BH38" s="351" t="n"/>
      <c r="BI38" s="351" t="n"/>
      <c r="BJ38" s="351" t="n"/>
      <c r="BK38" s="351" t="n"/>
      <c r="BL38" s="351" t="n"/>
      <c r="BM38" s="351" t="n"/>
      <c r="BN38" s="351" t="n"/>
      <c r="BO38" s="351" t="n"/>
      <c r="BP38" s="351" t="n"/>
      <c r="BQ38" s="351" t="n"/>
      <c r="BR38" s="351" t="n"/>
      <c r="BS38" s="351" t="n"/>
      <c r="BT38" s="351" t="n"/>
      <c r="BU38" s="351" t="n"/>
      <c r="BV38" s="351" t="n"/>
      <c r="BW38" s="351" t="n"/>
      <c r="BX38" s="351" t="n"/>
      <c r="BY38" s="351" t="n"/>
      <c r="BZ38" s="351" t="n"/>
      <c r="CA38" s="351" t="n"/>
      <c r="CB38" s="351" t="n"/>
      <c r="CC38" s="351" t="n"/>
      <c r="CD38" s="351" t="n"/>
      <c r="CE38" s="351" t="n"/>
      <c r="CF38" s="351" t="n"/>
      <c r="CG38" s="351" t="n"/>
      <c r="CH38" s="351" t="n"/>
      <c r="CI38" s="351" t="n"/>
      <c r="CJ38" s="351" t="n"/>
      <c r="CK38" s="351" t="n"/>
      <c r="CL38" s="351" t="n"/>
      <c r="CM38" s="351" t="n"/>
      <c r="CN38" s="351" t="n"/>
      <c r="CO38" s="351" t="n"/>
      <c r="CP38" s="351" t="n"/>
      <c r="CQ38" s="351" t="n"/>
      <c r="CR38" s="351" t="n"/>
      <c r="CS38" s="351" t="n"/>
      <c r="CT38" s="351" t="n"/>
      <c r="CU38" s="351" t="n"/>
    </row>
    <row r="39" ht="17.1" customHeight="1" s="461">
      <c r="B39" s="360" t="n"/>
      <c r="C39" s="360" t="n"/>
      <c r="D39" s="139" t="n"/>
      <c r="E39" s="134" t="n"/>
      <c r="F39" s="135" t="n"/>
      <c r="G39" s="136" t="n"/>
      <c r="H39" s="137" t="n"/>
      <c r="I39" s="138" t="n"/>
      <c r="J39" s="692" t="n"/>
      <c r="K39" s="141" t="n"/>
      <c r="L39" s="138" t="n"/>
      <c r="M39" s="693" t="n"/>
      <c r="N39" s="694" t="n"/>
      <c r="O39" s="694" t="n"/>
      <c r="P39" s="694" t="n"/>
      <c r="Q39" s="694" t="n"/>
      <c r="R39" s="694" t="n"/>
      <c r="S39" s="694" t="n"/>
      <c r="T39" s="694" t="n"/>
      <c r="U39" s="694" t="n"/>
      <c r="V39" s="694" t="n"/>
      <c r="W39" s="694" t="n"/>
      <c r="X39" s="694" t="n"/>
      <c r="Y39" s="694" t="n"/>
      <c r="Z39" s="694" t="n"/>
      <c r="AA39" s="694" t="n"/>
      <c r="AB39" s="694" t="n"/>
      <c r="AC39" s="694" t="n"/>
      <c r="AD39" s="694" t="n"/>
      <c r="AE39" s="694" t="n"/>
      <c r="AF39" s="695" t="n"/>
      <c r="AG39" s="593" t="n"/>
      <c r="AH39" s="593" t="n"/>
      <c r="AI39" s="593" t="n"/>
      <c r="AJ39" s="593" t="n"/>
      <c r="AK39" s="593" t="n"/>
      <c r="AL39" s="593" t="n"/>
      <c r="AM39" s="593" t="n"/>
      <c r="AN39" s="593" t="n"/>
      <c r="AO39" s="593" t="n"/>
      <c r="AP39" s="593" t="n"/>
      <c r="AQ39" s="593" t="n"/>
      <c r="AR39" s="593" t="n"/>
      <c r="AS39" s="593" t="n"/>
      <c r="AT39" s="351" t="n"/>
      <c r="AU39" s="351" t="n"/>
      <c r="AV39" s="351" t="n"/>
      <c r="AW39" s="351" t="n"/>
      <c r="AX39" s="351" t="n"/>
      <c r="AY39" s="351" t="n"/>
      <c r="AZ39" s="351" t="n"/>
      <c r="BA39" s="351" t="n"/>
      <c r="BB39" s="351" t="n"/>
      <c r="BC39" s="351" t="n"/>
      <c r="BD39" s="351" t="n"/>
      <c r="BE39" s="351" t="n"/>
      <c r="BF39" s="351" t="n"/>
      <c r="BG39" s="351" t="n"/>
      <c r="BH39" s="351" t="n"/>
      <c r="BI39" s="351" t="n"/>
      <c r="BJ39" s="351" t="n"/>
      <c r="BK39" s="351" t="n"/>
      <c r="BL39" s="351" t="n"/>
      <c r="BM39" s="351" t="n"/>
      <c r="BN39" s="351" t="n"/>
      <c r="BO39" s="351" t="n"/>
      <c r="BP39" s="351" t="n"/>
      <c r="BQ39" s="351" t="n"/>
      <c r="BR39" s="351" t="n"/>
      <c r="BS39" s="351" t="n"/>
      <c r="BT39" s="351" t="n"/>
      <c r="BU39" s="351" t="n"/>
      <c r="BV39" s="351" t="n"/>
      <c r="BW39" s="351" t="n"/>
      <c r="BX39" s="351" t="n"/>
      <c r="BY39" s="351" t="n"/>
      <c r="BZ39" s="351" t="n"/>
      <c r="CA39" s="351" t="n"/>
      <c r="CB39" s="351" t="n"/>
      <c r="CC39" s="351" t="n"/>
      <c r="CD39" s="351" t="n"/>
      <c r="CE39" s="351" t="n"/>
      <c r="CF39" s="351" t="n"/>
      <c r="CG39" s="351" t="n"/>
      <c r="CH39" s="351" t="n"/>
      <c r="CI39" s="351" t="n"/>
      <c r="CJ39" s="351" t="n"/>
      <c r="CK39" s="351" t="n"/>
      <c r="CL39" s="351" t="n"/>
      <c r="CM39" s="351" t="n"/>
      <c r="CN39" s="351" t="n"/>
      <c r="CO39" s="351" t="n"/>
      <c r="CP39" s="351" t="n"/>
      <c r="CQ39" s="351" t="n"/>
      <c r="CR39" s="351" t="n"/>
      <c r="CS39" s="351" t="n"/>
      <c r="CT39" s="351" t="n"/>
      <c r="CU39" s="351" t="n"/>
    </row>
    <row r="40" ht="17.1" customHeight="1" s="461">
      <c r="B40" s="360" t="n"/>
      <c r="C40" s="360" t="n"/>
      <c r="D40" s="139" t="n"/>
      <c r="E40" s="134" t="n"/>
      <c r="F40" s="135" t="n"/>
      <c r="G40" s="136" t="n"/>
      <c r="H40" s="137" t="n"/>
      <c r="I40" s="138" t="n"/>
      <c r="J40" s="692" t="n"/>
      <c r="K40" s="138" t="n"/>
      <c r="L40" s="138" t="n"/>
      <c r="M40" s="693" t="n"/>
      <c r="N40" s="694" t="n"/>
      <c r="O40" s="694" t="n"/>
      <c r="P40" s="694" t="n"/>
      <c r="Q40" s="694" t="n"/>
      <c r="R40" s="694" t="n"/>
      <c r="S40" s="694" t="n"/>
      <c r="T40" s="694" t="n"/>
      <c r="U40" s="694" t="n"/>
      <c r="V40" s="694" t="n"/>
      <c r="W40" s="694" t="n"/>
      <c r="X40" s="694" t="n"/>
      <c r="Y40" s="694" t="n"/>
      <c r="Z40" s="694" t="n"/>
      <c r="AA40" s="694" t="n"/>
      <c r="AB40" s="694" t="n"/>
      <c r="AC40" s="694" t="n"/>
      <c r="AD40" s="694" t="n"/>
      <c r="AE40" s="694" t="n"/>
      <c r="AF40" s="695" t="n"/>
      <c r="AG40" s="593" t="n"/>
      <c r="AH40" s="593" t="n"/>
      <c r="AI40" s="593" t="n"/>
      <c r="AJ40" s="593" t="n"/>
      <c r="AK40" s="593" t="n"/>
      <c r="AL40" s="593" t="n"/>
      <c r="AM40" s="593" t="n"/>
      <c r="AN40" s="593" t="n"/>
      <c r="AO40" s="593" t="n"/>
      <c r="AP40" s="593" t="n"/>
      <c r="AQ40" s="593" t="n"/>
      <c r="AR40" s="593" t="n"/>
      <c r="AS40" s="593" t="n"/>
      <c r="AT40" s="351" t="n"/>
      <c r="AU40" s="351" t="n"/>
      <c r="AV40" s="351" t="n"/>
      <c r="AW40" s="351" t="n"/>
      <c r="AX40" s="351" t="n"/>
      <c r="AY40" s="351" t="n"/>
      <c r="AZ40" s="351" t="n"/>
      <c r="BA40" s="351" t="n"/>
      <c r="BB40" s="351" t="n"/>
      <c r="BC40" s="351" t="n"/>
      <c r="BD40" s="351" t="n"/>
      <c r="BE40" s="351" t="n"/>
      <c r="BF40" s="351" t="n"/>
      <c r="BG40" s="351" t="n"/>
      <c r="BH40" s="351" t="n"/>
      <c r="BI40" s="351" t="n"/>
      <c r="BJ40" s="351" t="n"/>
      <c r="BK40" s="351" t="n"/>
      <c r="BL40" s="351" t="n"/>
      <c r="BM40" s="351" t="n"/>
      <c r="BN40" s="351" t="n"/>
      <c r="BO40" s="351" t="n"/>
      <c r="BP40" s="351" t="n"/>
      <c r="BQ40" s="351" t="n"/>
      <c r="BR40" s="351" t="n"/>
      <c r="BS40" s="351" t="n"/>
      <c r="BT40" s="351" t="n"/>
      <c r="BU40" s="351" t="n"/>
      <c r="BV40" s="351" t="n"/>
      <c r="BW40" s="351" t="n"/>
      <c r="BX40" s="351" t="n"/>
      <c r="BY40" s="351" t="n"/>
      <c r="BZ40" s="351" t="n"/>
      <c r="CA40" s="351" t="n"/>
      <c r="CB40" s="351" t="n"/>
      <c r="CC40" s="351" t="n"/>
      <c r="CD40" s="351" t="n"/>
      <c r="CE40" s="351" t="n"/>
      <c r="CF40" s="351" t="n"/>
      <c r="CG40" s="351" t="n"/>
      <c r="CH40" s="351" t="n"/>
      <c r="CI40" s="351" t="n"/>
      <c r="CJ40" s="351" t="n"/>
      <c r="CK40" s="351" t="n"/>
      <c r="CL40" s="351" t="n"/>
      <c r="CM40" s="351" t="n"/>
      <c r="CN40" s="351" t="n"/>
      <c r="CO40" s="351" t="n"/>
      <c r="CP40" s="351" t="n"/>
      <c r="CQ40" s="351" t="n"/>
      <c r="CR40" s="351" t="n"/>
      <c r="CS40" s="351" t="n"/>
      <c r="CT40" s="351" t="n"/>
      <c r="CU40" s="351" t="n"/>
    </row>
    <row r="41" ht="17.1" customHeight="1" s="461">
      <c r="B41" s="360" t="n"/>
      <c r="C41" s="360" t="n"/>
      <c r="D41" s="139" t="n"/>
      <c r="E41" s="134" t="n"/>
      <c r="F41" s="135" t="n"/>
      <c r="G41" s="140" t="n"/>
      <c r="H41" s="137" t="n"/>
      <c r="I41" s="138" t="n"/>
      <c r="J41" s="692" t="n"/>
      <c r="K41" s="138" t="n"/>
      <c r="L41" s="138" t="n"/>
      <c r="M41" s="693" t="n"/>
      <c r="N41" s="694" t="n"/>
      <c r="O41" s="694" t="n"/>
      <c r="P41" s="694" t="n"/>
      <c r="Q41" s="694" t="n"/>
      <c r="R41" s="694" t="n"/>
      <c r="S41" s="694" t="n"/>
      <c r="T41" s="694" t="n"/>
      <c r="U41" s="694" t="n"/>
      <c r="V41" s="694" t="n"/>
      <c r="W41" s="694" t="n"/>
      <c r="X41" s="694" t="n"/>
      <c r="Y41" s="694" t="n"/>
      <c r="Z41" s="694" t="n"/>
      <c r="AA41" s="694" t="n"/>
      <c r="AB41" s="694" t="n"/>
      <c r="AC41" s="694" t="n"/>
      <c r="AD41" s="694" t="n"/>
      <c r="AE41" s="694" t="n"/>
      <c r="AF41" s="695" t="n"/>
      <c r="AG41" s="593" t="n"/>
      <c r="AH41" s="593" t="n"/>
      <c r="AI41" s="593" t="n"/>
      <c r="AJ41" s="593" t="n"/>
      <c r="AK41" s="593" t="n"/>
      <c r="AL41" s="593" t="n"/>
      <c r="AM41" s="593" t="n"/>
      <c r="AN41" s="593" t="n"/>
      <c r="AO41" s="593" t="n"/>
      <c r="AP41" s="593" t="n"/>
      <c r="AQ41" s="593" t="n"/>
      <c r="AR41" s="593" t="n"/>
      <c r="AS41" s="593" t="n"/>
      <c r="AT41" s="351" t="n"/>
      <c r="AU41" s="351" t="n"/>
      <c r="AV41" s="351" t="n"/>
      <c r="AW41" s="351" t="n"/>
      <c r="AX41" s="351" t="n"/>
      <c r="AY41" s="351" t="n"/>
      <c r="AZ41" s="351" t="n"/>
      <c r="BA41" s="351" t="n"/>
      <c r="BB41" s="351" t="n"/>
      <c r="BC41" s="351" t="n"/>
      <c r="BD41" s="351" t="n"/>
      <c r="BE41" s="351" t="n"/>
      <c r="BF41" s="351" t="n"/>
      <c r="BG41" s="351" t="n"/>
      <c r="BH41" s="351" t="n"/>
      <c r="BI41" s="351" t="n"/>
      <c r="BJ41" s="351" t="n"/>
      <c r="BK41" s="351" t="n"/>
      <c r="BL41" s="351" t="n"/>
      <c r="BM41" s="351" t="n"/>
      <c r="BN41" s="351" t="n"/>
      <c r="BO41" s="351" t="n"/>
      <c r="BP41" s="351" t="n"/>
      <c r="BQ41" s="351" t="n"/>
      <c r="BR41" s="351" t="n"/>
      <c r="BS41" s="351" t="n"/>
      <c r="BT41" s="351" t="n"/>
      <c r="BU41" s="351" t="n"/>
      <c r="BV41" s="351" t="n"/>
      <c r="BW41" s="351" t="n"/>
      <c r="BX41" s="351" t="n"/>
      <c r="BY41" s="351" t="n"/>
      <c r="BZ41" s="351" t="n"/>
      <c r="CA41" s="351" t="n"/>
      <c r="CB41" s="351" t="n"/>
      <c r="CC41" s="351" t="n"/>
      <c r="CD41" s="351" t="n"/>
      <c r="CE41" s="351" t="n"/>
      <c r="CF41" s="351" t="n"/>
      <c r="CG41" s="351" t="n"/>
      <c r="CH41" s="351" t="n"/>
      <c r="CI41" s="351" t="n"/>
      <c r="CJ41" s="351" t="n"/>
      <c r="CK41" s="351" t="n"/>
      <c r="CL41" s="351" t="n"/>
      <c r="CM41" s="351" t="n"/>
      <c r="CN41" s="351" t="n"/>
      <c r="CO41" s="351" t="n"/>
      <c r="CP41" s="351" t="n"/>
      <c r="CQ41" s="351" t="n"/>
      <c r="CR41" s="351" t="n"/>
      <c r="CS41" s="351" t="n"/>
      <c r="CT41" s="351" t="n"/>
      <c r="CU41" s="351" t="n"/>
    </row>
    <row r="42" ht="17.1" customHeight="1" s="461">
      <c r="B42" s="360" t="n"/>
      <c r="C42" s="360" t="n"/>
      <c r="D42" s="139" t="n"/>
      <c r="E42" s="494" t="n"/>
      <c r="F42" s="135" t="n"/>
      <c r="G42" s="136" t="n"/>
      <c r="H42" s="137" t="n"/>
      <c r="I42" s="138" t="n"/>
      <c r="J42" s="692" t="n"/>
      <c r="K42" s="141" t="n"/>
      <c r="L42" s="138" t="n"/>
      <c r="M42" s="693" t="n"/>
      <c r="N42" s="694" t="n"/>
      <c r="O42" s="694" t="n"/>
      <c r="P42" s="694" t="n"/>
      <c r="Q42" s="694" t="n"/>
      <c r="R42" s="694" t="n"/>
      <c r="S42" s="694" t="n"/>
      <c r="T42" s="694" t="n"/>
      <c r="U42" s="694" t="n"/>
      <c r="V42" s="694" t="n"/>
      <c r="W42" s="694" t="n"/>
      <c r="X42" s="694" t="n"/>
      <c r="Y42" s="694" t="n"/>
      <c r="Z42" s="694" t="n"/>
      <c r="AA42" s="694" t="n"/>
      <c r="AB42" s="694" t="n"/>
      <c r="AC42" s="694" t="n"/>
      <c r="AD42" s="694" t="n"/>
      <c r="AE42" s="694" t="n"/>
      <c r="AF42" s="695" t="n"/>
      <c r="AG42" s="593" t="n"/>
      <c r="AH42" s="593" t="n"/>
      <c r="AI42" s="593" t="n"/>
      <c r="AJ42" s="593" t="n"/>
      <c r="AK42" s="593" t="n"/>
      <c r="AL42" s="593" t="n"/>
      <c r="AM42" s="593" t="n"/>
      <c r="AN42" s="593" t="n"/>
      <c r="AO42" s="593" t="n"/>
      <c r="AP42" s="593" t="n"/>
      <c r="AQ42" s="593" t="n"/>
      <c r="AR42" s="593" t="n"/>
      <c r="AS42" s="593" t="n"/>
      <c r="AT42" s="351" t="n"/>
      <c r="AU42" s="351" t="n"/>
      <c r="AV42" s="351" t="n"/>
      <c r="AW42" s="351" t="n"/>
      <c r="AX42" s="351" t="n"/>
      <c r="AY42" s="351" t="n"/>
      <c r="AZ42" s="351" t="n"/>
      <c r="BA42" s="351" t="n"/>
      <c r="BB42" s="351" t="n"/>
      <c r="BC42" s="351" t="n"/>
      <c r="BD42" s="351" t="n"/>
      <c r="BE42" s="351" t="n"/>
      <c r="BF42" s="351" t="n"/>
      <c r="BG42" s="351" t="n"/>
      <c r="BH42" s="351" t="n"/>
      <c r="BI42" s="351" t="n"/>
      <c r="BJ42" s="351" t="n"/>
      <c r="BK42" s="351" t="n"/>
      <c r="BL42" s="351" t="n"/>
      <c r="BM42" s="351" t="n"/>
      <c r="BN42" s="351" t="n"/>
      <c r="BO42" s="351" t="n"/>
      <c r="BP42" s="351" t="n"/>
      <c r="BQ42" s="351" t="n"/>
      <c r="BR42" s="351" t="n"/>
      <c r="BS42" s="351" t="n"/>
      <c r="BT42" s="351" t="n"/>
      <c r="BU42" s="351" t="n"/>
      <c r="BV42" s="351" t="n"/>
      <c r="BW42" s="351" t="n"/>
      <c r="BX42" s="351" t="n"/>
      <c r="BY42" s="351" t="n"/>
      <c r="BZ42" s="351" t="n"/>
      <c r="CA42" s="351" t="n"/>
      <c r="CB42" s="351" t="n"/>
      <c r="CC42" s="351" t="n"/>
      <c r="CD42" s="351" t="n"/>
      <c r="CE42" s="351" t="n"/>
      <c r="CF42" s="351" t="n"/>
      <c r="CG42" s="351" t="n"/>
      <c r="CH42" s="351" t="n"/>
      <c r="CI42" s="351" t="n"/>
      <c r="CJ42" s="351" t="n"/>
      <c r="CK42" s="351" t="n"/>
      <c r="CL42" s="351" t="n"/>
      <c r="CM42" s="351" t="n"/>
      <c r="CN42" s="351" t="n"/>
      <c r="CO42" s="351" t="n"/>
      <c r="CP42" s="351" t="n"/>
      <c r="CQ42" s="351" t="n"/>
      <c r="CR42" s="351" t="n"/>
      <c r="CS42" s="351" t="n"/>
      <c r="CT42" s="351" t="n"/>
      <c r="CU42" s="351" t="n"/>
    </row>
    <row r="43" ht="17.1" customHeight="1" s="461">
      <c r="B43" s="360" t="n"/>
      <c r="C43" s="360" t="n"/>
      <c r="D43" s="139" t="n"/>
      <c r="E43" s="142" t="n"/>
      <c r="F43" s="143" t="n"/>
      <c r="G43" s="144" t="n"/>
      <c r="H43" s="145" t="n"/>
      <c r="I43" s="146" t="n"/>
      <c r="J43" s="697" t="n"/>
      <c r="K43" s="146" t="n"/>
      <c r="L43" s="146" t="n"/>
      <c r="M43" s="698" t="n"/>
      <c r="N43" s="699" t="n"/>
      <c r="O43" s="699" t="n"/>
      <c r="P43" s="699" t="n"/>
      <c r="Q43" s="699" t="n"/>
      <c r="R43" s="699" t="n"/>
      <c r="S43" s="699" t="n"/>
      <c r="T43" s="699" t="n"/>
      <c r="U43" s="699" t="n"/>
      <c r="V43" s="699" t="n"/>
      <c r="W43" s="699" t="n"/>
      <c r="X43" s="699" t="n"/>
      <c r="Y43" s="699" t="n"/>
      <c r="Z43" s="699" t="n"/>
      <c r="AA43" s="699" t="n"/>
      <c r="AB43" s="699" t="n"/>
      <c r="AC43" s="699" t="n"/>
      <c r="AD43" s="699" t="n"/>
      <c r="AE43" s="699" t="n"/>
      <c r="AF43" s="700" t="n"/>
      <c r="AG43" s="593" t="n"/>
      <c r="AH43" s="593" t="n"/>
      <c r="AI43" s="593" t="n"/>
      <c r="AJ43" s="593" t="n"/>
      <c r="AK43" s="593" t="n"/>
      <c r="AL43" s="593" t="n"/>
      <c r="AM43" s="593" t="n"/>
      <c r="AN43" s="593" t="n"/>
      <c r="AO43" s="593" t="n"/>
      <c r="AP43" s="593" t="n"/>
      <c r="AQ43" s="593" t="n"/>
      <c r="AR43" s="593" t="n"/>
      <c r="AS43" s="593" t="n"/>
      <c r="AT43" s="351" t="n"/>
      <c r="AU43" s="351" t="n"/>
      <c r="AV43" s="351" t="n"/>
      <c r="AW43" s="351" t="n"/>
      <c r="AX43" s="351" t="n"/>
      <c r="AY43" s="351" t="n"/>
      <c r="AZ43" s="351" t="n"/>
      <c r="BA43" s="351" t="n"/>
      <c r="BB43" s="351" t="n"/>
      <c r="BC43" s="351" t="n"/>
      <c r="BD43" s="351" t="n"/>
      <c r="BE43" s="351" t="n"/>
      <c r="BF43" s="351" t="n"/>
      <c r="BG43" s="351" t="n"/>
      <c r="BH43" s="351" t="n"/>
      <c r="BI43" s="351" t="n"/>
      <c r="BJ43" s="351" t="n"/>
      <c r="BK43" s="351" t="n"/>
      <c r="BL43" s="351" t="n"/>
      <c r="BM43" s="351" t="n"/>
      <c r="BN43" s="351" t="n"/>
      <c r="BO43" s="351" t="n"/>
      <c r="BP43" s="351" t="n"/>
      <c r="BQ43" s="351" t="n"/>
      <c r="BR43" s="351" t="n"/>
      <c r="BS43" s="351" t="n"/>
      <c r="BT43" s="351" t="n"/>
      <c r="BU43" s="351" t="n"/>
      <c r="BV43" s="351" t="n"/>
      <c r="BW43" s="351" t="n"/>
      <c r="BX43" s="351" t="n"/>
      <c r="BY43" s="351" t="n"/>
      <c r="BZ43" s="351" t="n"/>
      <c r="CA43" s="351" t="n"/>
      <c r="CB43" s="351" t="n"/>
      <c r="CC43" s="351" t="n"/>
      <c r="CD43" s="351" t="n"/>
      <c r="CE43" s="351" t="n"/>
      <c r="CF43" s="351" t="n"/>
      <c r="CG43" s="351" t="n"/>
      <c r="CH43" s="351" t="n"/>
      <c r="CI43" s="351" t="n"/>
      <c r="CJ43" s="351" t="n"/>
      <c r="CK43" s="351" t="n"/>
      <c r="CL43" s="351" t="n"/>
      <c r="CM43" s="351" t="n"/>
      <c r="CN43" s="351" t="n"/>
      <c r="CO43" s="351" t="n"/>
      <c r="CP43" s="351" t="n"/>
      <c r="CQ43" s="351" t="n"/>
      <c r="CR43" s="351" t="n"/>
      <c r="CS43" s="351" t="n"/>
      <c r="CT43" s="351" t="n"/>
      <c r="CU43" s="351" t="n"/>
    </row>
    <row r="44" ht="17.1" customHeight="1" s="461">
      <c r="B44" s="360" t="n"/>
      <c r="C44" s="360" t="n"/>
      <c r="D44" s="139" t="n"/>
      <c r="E44" s="134" t="n"/>
      <c r="F44" s="135" t="n"/>
      <c r="G44" s="140" t="n"/>
      <c r="H44" s="137" t="n"/>
      <c r="I44" s="138" t="n"/>
      <c r="J44" s="692" t="n"/>
      <c r="K44" s="138" t="n"/>
      <c r="L44" s="138" t="n"/>
      <c r="M44" s="693" t="n"/>
      <c r="N44" s="694" t="n"/>
      <c r="O44" s="694" t="n"/>
      <c r="P44" s="694" t="n"/>
      <c r="Q44" s="694" t="n"/>
      <c r="R44" s="694" t="n"/>
      <c r="S44" s="694" t="n"/>
      <c r="T44" s="694" t="n"/>
      <c r="U44" s="694" t="n"/>
      <c r="V44" s="694" t="n"/>
      <c r="W44" s="694" t="n"/>
      <c r="X44" s="694" t="n"/>
      <c r="Y44" s="694" t="n"/>
      <c r="Z44" s="694" t="n"/>
      <c r="AA44" s="694" t="n"/>
      <c r="AB44" s="694" t="n"/>
      <c r="AC44" s="694" t="n"/>
      <c r="AD44" s="694" t="n"/>
      <c r="AE44" s="694" t="n"/>
      <c r="AF44" s="695" t="n"/>
      <c r="AG44" s="593" t="n"/>
      <c r="AH44" s="593" t="n"/>
      <c r="AI44" s="593" t="n"/>
      <c r="AJ44" s="593" t="n"/>
      <c r="AK44" s="593" t="n"/>
      <c r="AL44" s="593" t="n"/>
      <c r="AM44" s="593" t="n"/>
      <c r="AN44" s="593" t="n"/>
      <c r="AO44" s="593" t="n"/>
      <c r="AP44" s="593" t="n"/>
      <c r="AQ44" s="593" t="n"/>
      <c r="AR44" s="593" t="n"/>
      <c r="AS44" s="593" t="n"/>
      <c r="AT44" s="351" t="n"/>
      <c r="AU44" s="351" t="n"/>
      <c r="AV44" s="351" t="n"/>
      <c r="AW44" s="351" t="n"/>
      <c r="AX44" s="351" t="n"/>
      <c r="AY44" s="351" t="n"/>
      <c r="AZ44" s="351" t="n"/>
      <c r="BA44" s="351" t="n"/>
      <c r="BB44" s="351" t="n"/>
      <c r="BC44" s="351" t="n"/>
      <c r="BD44" s="351" t="n"/>
      <c r="BE44" s="351" t="n"/>
      <c r="BF44" s="351" t="n"/>
      <c r="BG44" s="351" t="n"/>
      <c r="BH44" s="351" t="n"/>
      <c r="BI44" s="351" t="n"/>
      <c r="BJ44" s="351" t="n"/>
      <c r="BK44" s="351" t="n"/>
      <c r="BL44" s="351" t="n"/>
      <c r="BM44" s="351" t="n"/>
      <c r="BN44" s="351" t="n"/>
      <c r="BO44" s="351" t="n"/>
      <c r="BP44" s="351" t="n"/>
      <c r="BQ44" s="351" t="n"/>
      <c r="BR44" s="351" t="n"/>
      <c r="BS44" s="351" t="n"/>
      <c r="BT44" s="351" t="n"/>
      <c r="BU44" s="351" t="n"/>
      <c r="BV44" s="351" t="n"/>
      <c r="BW44" s="351" t="n"/>
      <c r="BX44" s="351" t="n"/>
      <c r="BY44" s="351" t="n"/>
      <c r="BZ44" s="351" t="n"/>
      <c r="CA44" s="351" t="n"/>
      <c r="CB44" s="351" t="n"/>
      <c r="CC44" s="351" t="n"/>
      <c r="CD44" s="351" t="n"/>
      <c r="CE44" s="351" t="n"/>
      <c r="CF44" s="351" t="n"/>
      <c r="CG44" s="351" t="n"/>
      <c r="CH44" s="351" t="n"/>
      <c r="CI44" s="351" t="n"/>
      <c r="CJ44" s="351" t="n"/>
      <c r="CK44" s="351" t="n"/>
      <c r="CL44" s="351" t="n"/>
      <c r="CM44" s="351" t="n"/>
      <c r="CN44" s="351" t="n"/>
      <c r="CO44" s="351" t="n"/>
      <c r="CP44" s="351" t="n"/>
      <c r="CQ44" s="351" t="n"/>
      <c r="CR44" s="351" t="n"/>
      <c r="CS44" s="351" t="n"/>
      <c r="CT44" s="351" t="n"/>
      <c r="CU44" s="351" t="n"/>
    </row>
    <row r="45" ht="17.1" customHeight="1" s="461">
      <c r="B45" s="360" t="n"/>
      <c r="C45" s="360" t="n"/>
      <c r="D45" s="139" t="n"/>
      <c r="E45" s="134" t="n"/>
      <c r="F45" s="135" t="n"/>
      <c r="G45" s="136" t="n"/>
      <c r="H45" s="137" t="n"/>
      <c r="I45" s="138" t="n"/>
      <c r="J45" s="692" t="n"/>
      <c r="K45" s="141" t="n"/>
      <c r="L45" s="138" t="n"/>
      <c r="M45" s="693" t="n"/>
      <c r="N45" s="694" t="n"/>
      <c r="O45" s="694" t="n"/>
      <c r="P45" s="694" t="n"/>
      <c r="Q45" s="694" t="n"/>
      <c r="R45" s="694" t="n"/>
      <c r="S45" s="694" t="n"/>
      <c r="T45" s="694" t="n"/>
      <c r="U45" s="694" t="n"/>
      <c r="V45" s="694" t="n"/>
      <c r="W45" s="694" t="n"/>
      <c r="X45" s="694" t="n"/>
      <c r="Y45" s="694" t="n"/>
      <c r="Z45" s="694" t="n"/>
      <c r="AA45" s="694" t="n"/>
      <c r="AB45" s="694" t="n"/>
      <c r="AC45" s="694" t="n"/>
      <c r="AD45" s="694" t="n"/>
      <c r="AE45" s="694" t="n"/>
      <c r="AF45" s="695" t="n"/>
      <c r="AG45" s="593" t="n"/>
      <c r="AH45" s="593" t="n"/>
      <c r="AI45" s="593" t="n"/>
      <c r="AJ45" s="593" t="n"/>
      <c r="AK45" s="593" t="n"/>
      <c r="AL45" s="593" t="n"/>
      <c r="AM45" s="593" t="n"/>
      <c r="AN45" s="593" t="n"/>
      <c r="AO45" s="593" t="n"/>
      <c r="AP45" s="593" t="n"/>
      <c r="AQ45" s="593" t="n"/>
      <c r="AR45" s="593" t="n"/>
      <c r="AS45" s="593" t="n"/>
      <c r="AT45" s="351" t="n"/>
      <c r="AU45" s="351" t="n"/>
      <c r="AV45" s="351" t="n"/>
      <c r="AW45" s="351" t="n"/>
      <c r="AX45" s="351" t="n"/>
      <c r="AY45" s="351" t="n"/>
      <c r="AZ45" s="351" t="n"/>
      <c r="BA45" s="351" t="n"/>
      <c r="BB45" s="351" t="n"/>
      <c r="BC45" s="351" t="n"/>
      <c r="BD45" s="351" t="n"/>
      <c r="BE45" s="351" t="n"/>
      <c r="BF45" s="351" t="n"/>
      <c r="BG45" s="351" t="n"/>
      <c r="BH45" s="351" t="n"/>
      <c r="BI45" s="351" t="n"/>
      <c r="BJ45" s="351" t="n"/>
      <c r="BK45" s="351" t="n"/>
      <c r="BL45" s="351" t="n"/>
      <c r="BM45" s="351" t="n"/>
      <c r="BN45" s="351" t="n"/>
      <c r="BO45" s="351" t="n"/>
      <c r="BP45" s="351" t="n"/>
      <c r="BQ45" s="351" t="n"/>
      <c r="BR45" s="351" t="n"/>
      <c r="BS45" s="351" t="n"/>
      <c r="BT45" s="351" t="n"/>
      <c r="BU45" s="351" t="n"/>
      <c r="BV45" s="351" t="n"/>
      <c r="BW45" s="351" t="n"/>
      <c r="BX45" s="351" t="n"/>
      <c r="BY45" s="351" t="n"/>
      <c r="BZ45" s="351" t="n"/>
      <c r="CA45" s="351" t="n"/>
      <c r="CB45" s="351" t="n"/>
      <c r="CC45" s="351" t="n"/>
      <c r="CD45" s="351" t="n"/>
      <c r="CE45" s="351" t="n"/>
      <c r="CF45" s="351" t="n"/>
      <c r="CG45" s="351" t="n"/>
      <c r="CH45" s="351" t="n"/>
      <c r="CI45" s="351" t="n"/>
      <c r="CJ45" s="351" t="n"/>
      <c r="CK45" s="351" t="n"/>
      <c r="CL45" s="351" t="n"/>
      <c r="CM45" s="351" t="n"/>
      <c r="CN45" s="351" t="n"/>
      <c r="CO45" s="351" t="n"/>
      <c r="CP45" s="351" t="n"/>
      <c r="CQ45" s="351" t="n"/>
      <c r="CR45" s="351" t="n"/>
      <c r="CS45" s="351" t="n"/>
      <c r="CT45" s="351" t="n"/>
      <c r="CU45" s="351" t="n"/>
    </row>
    <row r="46" ht="17.1" customHeight="1" s="461">
      <c r="B46" s="360" t="n"/>
      <c r="C46" s="360" t="n"/>
      <c r="D46" s="139" t="n"/>
      <c r="E46" s="134" t="n"/>
      <c r="F46" s="135" t="n"/>
      <c r="G46" s="136" t="n"/>
      <c r="H46" s="137" t="n"/>
      <c r="I46" s="138" t="n"/>
      <c r="J46" s="692" t="n"/>
      <c r="K46" s="138" t="n"/>
      <c r="L46" s="138" t="n"/>
      <c r="M46" s="693" t="n"/>
      <c r="N46" s="694" t="n"/>
      <c r="O46" s="694" t="n"/>
      <c r="P46" s="694" t="n"/>
      <c r="Q46" s="694" t="n"/>
      <c r="R46" s="694" t="n"/>
      <c r="S46" s="694" t="n"/>
      <c r="T46" s="694" t="n"/>
      <c r="U46" s="694" t="n"/>
      <c r="V46" s="694" t="n"/>
      <c r="W46" s="694" t="n"/>
      <c r="X46" s="694" t="n"/>
      <c r="Y46" s="694" t="n"/>
      <c r="Z46" s="694" t="n"/>
      <c r="AA46" s="694" t="n"/>
      <c r="AB46" s="694" t="n"/>
      <c r="AC46" s="694" t="n"/>
      <c r="AD46" s="694" t="n"/>
      <c r="AE46" s="694" t="n"/>
      <c r="AF46" s="695" t="n"/>
      <c r="AG46" s="593" t="n"/>
      <c r="AH46" s="593" t="n"/>
      <c r="AI46" s="593" t="n"/>
      <c r="AJ46" s="593" t="n"/>
      <c r="AK46" s="593" t="n"/>
      <c r="AL46" s="593" t="n"/>
      <c r="AM46" s="593" t="n"/>
      <c r="AN46" s="593" t="n"/>
      <c r="AO46" s="593" t="n"/>
      <c r="AP46" s="593" t="n"/>
      <c r="AQ46" s="593" t="n"/>
      <c r="AR46" s="593" t="n"/>
      <c r="AS46" s="593" t="n"/>
      <c r="AT46" s="351" t="n"/>
      <c r="AU46" s="351" t="n"/>
      <c r="AV46" s="351" t="n"/>
      <c r="AW46" s="351" t="n"/>
      <c r="AX46" s="351" t="n"/>
      <c r="AY46" s="351" t="n"/>
      <c r="AZ46" s="351" t="n"/>
      <c r="BA46" s="351" t="n"/>
      <c r="BB46" s="351" t="n"/>
      <c r="BC46" s="351" t="n"/>
      <c r="BD46" s="351" t="n"/>
      <c r="BE46" s="351" t="n"/>
      <c r="BF46" s="351" t="n"/>
      <c r="BG46" s="351" t="n"/>
      <c r="BH46" s="351" t="n"/>
      <c r="BI46" s="351" t="n"/>
      <c r="BJ46" s="351" t="n"/>
      <c r="BK46" s="351" t="n"/>
      <c r="BL46" s="351" t="n"/>
      <c r="BM46" s="351" t="n"/>
      <c r="BN46" s="351" t="n"/>
      <c r="BO46" s="351" t="n"/>
      <c r="BP46" s="351" t="n"/>
      <c r="BQ46" s="351" t="n"/>
      <c r="BR46" s="351" t="n"/>
      <c r="BS46" s="351" t="n"/>
      <c r="BT46" s="351" t="n"/>
      <c r="BU46" s="351" t="n"/>
      <c r="BV46" s="351" t="n"/>
      <c r="BW46" s="351" t="n"/>
      <c r="BX46" s="351" t="n"/>
      <c r="BY46" s="351" t="n"/>
      <c r="BZ46" s="351" t="n"/>
      <c r="CA46" s="351" t="n"/>
      <c r="CB46" s="351" t="n"/>
      <c r="CC46" s="351" t="n"/>
      <c r="CD46" s="351" t="n"/>
      <c r="CE46" s="351" t="n"/>
      <c r="CF46" s="351" t="n"/>
      <c r="CG46" s="351" t="n"/>
      <c r="CH46" s="351" t="n"/>
      <c r="CI46" s="351" t="n"/>
      <c r="CJ46" s="351" t="n"/>
      <c r="CK46" s="351" t="n"/>
      <c r="CL46" s="351" t="n"/>
      <c r="CM46" s="351" t="n"/>
      <c r="CN46" s="351" t="n"/>
      <c r="CO46" s="351" t="n"/>
      <c r="CP46" s="351" t="n"/>
      <c r="CQ46" s="351" t="n"/>
      <c r="CR46" s="351" t="n"/>
      <c r="CS46" s="351" t="n"/>
      <c r="CT46" s="351" t="n"/>
      <c r="CU46" s="351" t="n"/>
    </row>
    <row r="47" ht="17.1" customHeight="1" s="461">
      <c r="B47" s="360" t="n"/>
      <c r="C47" s="360" t="n"/>
      <c r="D47" s="139" t="n"/>
      <c r="E47" s="134" t="n"/>
      <c r="F47" s="135" t="n"/>
      <c r="G47" s="140" t="n"/>
      <c r="H47" s="137" t="n"/>
      <c r="I47" s="138" t="n"/>
      <c r="J47" s="692" t="n"/>
      <c r="K47" s="138" t="n"/>
      <c r="L47" s="138" t="n"/>
      <c r="M47" s="693" t="n"/>
      <c r="N47" s="694" t="n"/>
      <c r="O47" s="694" t="n"/>
      <c r="P47" s="694" t="n"/>
      <c r="Q47" s="694" t="n"/>
      <c r="R47" s="694" t="n"/>
      <c r="S47" s="694" t="n"/>
      <c r="T47" s="694" t="n"/>
      <c r="U47" s="694" t="n"/>
      <c r="V47" s="694" t="n"/>
      <c r="W47" s="694" t="n"/>
      <c r="X47" s="694" t="n"/>
      <c r="Y47" s="694" t="n"/>
      <c r="Z47" s="694" t="n"/>
      <c r="AA47" s="694" t="n"/>
      <c r="AB47" s="694" t="n"/>
      <c r="AC47" s="694" t="n"/>
      <c r="AD47" s="694" t="n"/>
      <c r="AE47" s="694" t="n"/>
      <c r="AF47" s="695" t="n"/>
      <c r="AG47" s="593" t="n"/>
      <c r="AH47" s="593" t="n"/>
      <c r="AI47" s="593" t="n"/>
      <c r="AJ47" s="593" t="n"/>
      <c r="AK47" s="593" t="n"/>
      <c r="AL47" s="593" t="n"/>
      <c r="AM47" s="593" t="n"/>
      <c r="AN47" s="593" t="n"/>
      <c r="AO47" s="593" t="n"/>
      <c r="AP47" s="593" t="n"/>
      <c r="AQ47" s="593" t="n"/>
      <c r="AR47" s="593" t="n"/>
      <c r="AS47" s="593" t="n"/>
      <c r="AT47" s="351" t="n"/>
      <c r="AU47" s="351" t="n"/>
      <c r="AV47" s="351" t="n"/>
      <c r="AW47" s="351" t="n"/>
      <c r="AX47" s="351" t="n"/>
      <c r="AY47" s="351" t="n"/>
      <c r="AZ47" s="351" t="n"/>
      <c r="BA47" s="351" t="n"/>
      <c r="BB47" s="351" t="n"/>
      <c r="BC47" s="351" t="n"/>
      <c r="BD47" s="351" t="n"/>
      <c r="BE47" s="351" t="n"/>
      <c r="BF47" s="351" t="n"/>
      <c r="BG47" s="351" t="n"/>
      <c r="BH47" s="351" t="n"/>
      <c r="BI47" s="351" t="n"/>
      <c r="BJ47" s="351" t="n"/>
      <c r="BK47" s="351" t="n"/>
      <c r="BL47" s="351" t="n"/>
      <c r="BM47" s="351" t="n"/>
      <c r="BN47" s="351" t="n"/>
      <c r="BO47" s="351" t="n"/>
      <c r="BP47" s="351" t="n"/>
      <c r="BQ47" s="351" t="n"/>
      <c r="BR47" s="351" t="n"/>
      <c r="BS47" s="351" t="n"/>
      <c r="BT47" s="351" t="n"/>
      <c r="BU47" s="351" t="n"/>
      <c r="BV47" s="351" t="n"/>
      <c r="BW47" s="351" t="n"/>
      <c r="BX47" s="351" t="n"/>
      <c r="BY47" s="351" t="n"/>
      <c r="BZ47" s="351" t="n"/>
      <c r="CA47" s="351" t="n"/>
      <c r="CB47" s="351" t="n"/>
      <c r="CC47" s="351" t="n"/>
      <c r="CD47" s="351" t="n"/>
      <c r="CE47" s="351" t="n"/>
      <c r="CF47" s="351" t="n"/>
      <c r="CG47" s="351" t="n"/>
      <c r="CH47" s="351" t="n"/>
      <c r="CI47" s="351" t="n"/>
      <c r="CJ47" s="351" t="n"/>
      <c r="CK47" s="351" t="n"/>
      <c r="CL47" s="351" t="n"/>
      <c r="CM47" s="351" t="n"/>
      <c r="CN47" s="351" t="n"/>
      <c r="CO47" s="351" t="n"/>
      <c r="CP47" s="351" t="n"/>
      <c r="CQ47" s="351" t="n"/>
      <c r="CR47" s="351" t="n"/>
      <c r="CS47" s="351" t="n"/>
      <c r="CT47" s="351" t="n"/>
      <c r="CU47" s="351" t="n"/>
    </row>
    <row r="48" ht="17.1" customHeight="1" s="461">
      <c r="B48" s="360" t="n"/>
      <c r="C48" s="360" t="n"/>
      <c r="D48" s="139" t="n"/>
      <c r="E48" s="134" t="n"/>
      <c r="F48" s="135" t="n"/>
      <c r="G48" s="136" t="n"/>
      <c r="H48" s="137" t="n"/>
      <c r="I48" s="138" t="n"/>
      <c r="J48" s="692" t="n"/>
      <c r="K48" s="141" t="n"/>
      <c r="L48" s="138" t="n"/>
      <c r="M48" s="693" t="n"/>
      <c r="N48" s="694" t="n"/>
      <c r="O48" s="694" t="n"/>
      <c r="P48" s="694" t="n"/>
      <c r="Q48" s="694" t="n"/>
      <c r="R48" s="694" t="n"/>
      <c r="S48" s="694" t="n"/>
      <c r="T48" s="694" t="n"/>
      <c r="U48" s="694" t="n"/>
      <c r="V48" s="694" t="n"/>
      <c r="W48" s="694" t="n"/>
      <c r="X48" s="694" t="n"/>
      <c r="Y48" s="694" t="n"/>
      <c r="Z48" s="694" t="n"/>
      <c r="AA48" s="694" t="n"/>
      <c r="AB48" s="694" t="n"/>
      <c r="AC48" s="694" t="n"/>
      <c r="AD48" s="694" t="n"/>
      <c r="AE48" s="694" t="n"/>
      <c r="AF48" s="695" t="n"/>
      <c r="AG48" s="593" t="n"/>
      <c r="AH48" s="593" t="n"/>
      <c r="AI48" s="593" t="n"/>
      <c r="AJ48" s="593" t="n"/>
      <c r="AK48" s="593" t="n"/>
      <c r="AL48" s="593" t="n"/>
      <c r="AM48" s="593" t="n"/>
      <c r="AN48" s="593" t="n"/>
      <c r="AO48" s="593" t="n"/>
      <c r="AP48" s="593" t="n"/>
      <c r="AQ48" s="593" t="n"/>
      <c r="AR48" s="593" t="n"/>
      <c r="AS48" s="593" t="n"/>
      <c r="AT48" s="351" t="n"/>
      <c r="AU48" s="351" t="n"/>
      <c r="AV48" s="351" t="n"/>
      <c r="AW48" s="351" t="n"/>
      <c r="AX48" s="351" t="n"/>
      <c r="AY48" s="351" t="n"/>
      <c r="AZ48" s="351" t="n"/>
      <c r="BA48" s="351" t="n"/>
      <c r="BB48" s="351" t="n"/>
      <c r="BC48" s="351" t="n"/>
      <c r="BD48" s="351" t="n"/>
      <c r="BE48" s="351" t="n"/>
      <c r="BF48" s="351" t="n"/>
      <c r="BG48" s="351" t="n"/>
      <c r="BH48" s="351" t="n"/>
      <c r="BI48" s="351" t="n"/>
      <c r="BJ48" s="351" t="n"/>
      <c r="BK48" s="351" t="n"/>
      <c r="BL48" s="351" t="n"/>
      <c r="BM48" s="351" t="n"/>
      <c r="BN48" s="351" t="n"/>
      <c r="BO48" s="351" t="n"/>
      <c r="BP48" s="351" t="n"/>
      <c r="BQ48" s="351" t="n"/>
      <c r="BR48" s="351" t="n"/>
      <c r="BS48" s="351" t="n"/>
      <c r="BT48" s="351" t="n"/>
      <c r="BU48" s="351" t="n"/>
      <c r="BV48" s="351" t="n"/>
      <c r="BW48" s="351" t="n"/>
      <c r="BX48" s="351" t="n"/>
      <c r="BY48" s="351" t="n"/>
      <c r="BZ48" s="351" t="n"/>
      <c r="CA48" s="351" t="n"/>
      <c r="CB48" s="351" t="n"/>
      <c r="CC48" s="351" t="n"/>
      <c r="CD48" s="351" t="n"/>
      <c r="CE48" s="351" t="n"/>
      <c r="CF48" s="351" t="n"/>
      <c r="CG48" s="351" t="n"/>
      <c r="CH48" s="351" t="n"/>
      <c r="CI48" s="351" t="n"/>
      <c r="CJ48" s="351" t="n"/>
      <c r="CK48" s="351" t="n"/>
      <c r="CL48" s="351" t="n"/>
      <c r="CM48" s="351" t="n"/>
      <c r="CN48" s="351" t="n"/>
      <c r="CO48" s="351" t="n"/>
      <c r="CP48" s="351" t="n"/>
      <c r="CQ48" s="351" t="n"/>
      <c r="CR48" s="351" t="n"/>
      <c r="CS48" s="351" t="n"/>
      <c r="CT48" s="351" t="n"/>
      <c r="CU48" s="351" t="n"/>
    </row>
    <row r="49" ht="17.1" customHeight="1" s="461">
      <c r="B49" s="360" t="n"/>
      <c r="C49" s="360" t="n"/>
      <c r="D49" s="139" t="n"/>
      <c r="E49" s="134" t="n"/>
      <c r="F49" s="135" t="n"/>
      <c r="G49" s="136" t="n"/>
      <c r="H49" s="137" t="n"/>
      <c r="I49" s="138" t="n"/>
      <c r="J49" s="692" t="n"/>
      <c r="K49" s="138" t="n"/>
      <c r="L49" s="138" t="n"/>
      <c r="M49" s="693" t="n"/>
      <c r="N49" s="694" t="n"/>
      <c r="O49" s="694" t="n"/>
      <c r="P49" s="694" t="n"/>
      <c r="Q49" s="694" t="n"/>
      <c r="R49" s="694" t="n"/>
      <c r="S49" s="694" t="n"/>
      <c r="T49" s="694" t="n"/>
      <c r="U49" s="694" t="n"/>
      <c r="V49" s="694" t="n"/>
      <c r="W49" s="694" t="n"/>
      <c r="X49" s="694" t="n"/>
      <c r="Y49" s="694" t="n"/>
      <c r="Z49" s="694" t="n"/>
      <c r="AA49" s="694" t="n"/>
      <c r="AB49" s="694" t="n"/>
      <c r="AC49" s="694" t="n"/>
      <c r="AD49" s="694" t="n"/>
      <c r="AE49" s="694" t="n"/>
      <c r="AF49" s="695" t="n"/>
      <c r="AG49" s="593" t="n"/>
      <c r="AH49" s="593" t="n"/>
      <c r="AI49" s="593" t="n"/>
      <c r="AJ49" s="593" t="n"/>
      <c r="AK49" s="593" t="n"/>
      <c r="AL49" s="593" t="n"/>
      <c r="AM49" s="593" t="n"/>
      <c r="AN49" s="593" t="n"/>
      <c r="AO49" s="593" t="n"/>
      <c r="AP49" s="593" t="n"/>
      <c r="AQ49" s="593" t="n"/>
      <c r="AR49" s="593" t="n"/>
      <c r="AS49" s="593" t="n"/>
      <c r="AT49" s="351" t="n"/>
      <c r="AU49" s="351" t="n"/>
      <c r="AV49" s="351" t="n"/>
      <c r="AW49" s="351" t="n"/>
      <c r="AX49" s="351" t="n"/>
      <c r="AY49" s="351" t="n"/>
      <c r="AZ49" s="351" t="n"/>
      <c r="BA49" s="351" t="n"/>
      <c r="BB49" s="351" t="n"/>
      <c r="BC49" s="351" t="n"/>
      <c r="BD49" s="351" t="n"/>
      <c r="BE49" s="351" t="n"/>
      <c r="BF49" s="351" t="n"/>
      <c r="BG49" s="351" t="n"/>
      <c r="BH49" s="351" t="n"/>
      <c r="BI49" s="351" t="n"/>
      <c r="BJ49" s="351" t="n"/>
      <c r="BK49" s="351" t="n"/>
      <c r="BL49" s="351" t="n"/>
      <c r="BM49" s="351" t="n"/>
      <c r="BN49" s="351" t="n"/>
      <c r="BO49" s="351" t="n"/>
      <c r="BP49" s="351" t="n"/>
      <c r="BQ49" s="351" t="n"/>
      <c r="BR49" s="351" t="n"/>
      <c r="BS49" s="351" t="n"/>
      <c r="BT49" s="351" t="n"/>
      <c r="BU49" s="351" t="n"/>
      <c r="BV49" s="351" t="n"/>
      <c r="BW49" s="351" t="n"/>
      <c r="BX49" s="351" t="n"/>
      <c r="BY49" s="351" t="n"/>
      <c r="BZ49" s="351" t="n"/>
      <c r="CA49" s="351" t="n"/>
      <c r="CB49" s="351" t="n"/>
      <c r="CC49" s="351" t="n"/>
      <c r="CD49" s="351" t="n"/>
      <c r="CE49" s="351" t="n"/>
      <c r="CF49" s="351" t="n"/>
      <c r="CG49" s="351" t="n"/>
      <c r="CH49" s="351" t="n"/>
      <c r="CI49" s="351" t="n"/>
      <c r="CJ49" s="351" t="n"/>
      <c r="CK49" s="351" t="n"/>
      <c r="CL49" s="351" t="n"/>
      <c r="CM49" s="351" t="n"/>
      <c r="CN49" s="351" t="n"/>
      <c r="CO49" s="351" t="n"/>
      <c r="CP49" s="351" t="n"/>
      <c r="CQ49" s="351" t="n"/>
      <c r="CR49" s="351" t="n"/>
      <c r="CS49" s="351" t="n"/>
      <c r="CT49" s="351" t="n"/>
      <c r="CU49" s="351" t="n"/>
    </row>
    <row r="50" ht="17.1" customHeight="1" s="461">
      <c r="B50" s="360" t="n"/>
      <c r="C50" s="360" t="n"/>
      <c r="D50" s="139" t="n"/>
      <c r="E50" s="134" t="n"/>
      <c r="F50" s="135" t="n"/>
      <c r="G50" s="140" t="n"/>
      <c r="H50" s="137" t="n"/>
      <c r="I50" s="138" t="n"/>
      <c r="J50" s="692" t="n"/>
      <c r="K50" s="138" t="n"/>
      <c r="L50" s="138" t="n"/>
      <c r="M50" s="693" t="n"/>
      <c r="N50" s="694" t="n"/>
      <c r="O50" s="694" t="n"/>
      <c r="P50" s="694" t="n"/>
      <c r="Q50" s="694" t="n"/>
      <c r="R50" s="694" t="n"/>
      <c r="S50" s="694" t="n"/>
      <c r="T50" s="694" t="n"/>
      <c r="U50" s="694" t="n"/>
      <c r="V50" s="694" t="n"/>
      <c r="W50" s="694" t="n"/>
      <c r="X50" s="694" t="n"/>
      <c r="Y50" s="694" t="n"/>
      <c r="Z50" s="694" t="n"/>
      <c r="AA50" s="694" t="n"/>
      <c r="AB50" s="694" t="n"/>
      <c r="AC50" s="694" t="n"/>
      <c r="AD50" s="694" t="n"/>
      <c r="AE50" s="694" t="n"/>
      <c r="AF50" s="695" t="n"/>
      <c r="AG50" s="593" t="n"/>
      <c r="AH50" s="593" t="n"/>
      <c r="AI50" s="593" t="n"/>
      <c r="AJ50" s="593" t="n"/>
      <c r="AK50" s="593" t="n"/>
      <c r="AL50" s="593" t="n"/>
      <c r="AM50" s="593" t="n"/>
      <c r="AN50" s="593" t="n"/>
      <c r="AO50" s="593" t="n"/>
      <c r="AP50" s="593" t="n"/>
      <c r="AQ50" s="593" t="n"/>
      <c r="AR50" s="593" t="n"/>
      <c r="AS50" s="593" t="n"/>
      <c r="AT50" s="351" t="n"/>
      <c r="AU50" s="351" t="n"/>
      <c r="AV50" s="351" t="n"/>
      <c r="AW50" s="351" t="n"/>
      <c r="AX50" s="351" t="n"/>
      <c r="AY50" s="351" t="n"/>
      <c r="AZ50" s="351" t="n"/>
      <c r="BA50" s="351" t="n"/>
      <c r="BB50" s="351" t="n"/>
      <c r="BC50" s="351" t="n"/>
      <c r="BD50" s="351" t="n"/>
      <c r="BE50" s="351" t="n"/>
      <c r="BF50" s="351" t="n"/>
      <c r="BG50" s="351" t="n"/>
      <c r="BH50" s="351" t="n"/>
      <c r="BI50" s="351" t="n"/>
      <c r="BJ50" s="351" t="n"/>
      <c r="BK50" s="351" t="n"/>
      <c r="BL50" s="351" t="n"/>
      <c r="BM50" s="351" t="n"/>
      <c r="BN50" s="351" t="n"/>
      <c r="BO50" s="351" t="n"/>
      <c r="BP50" s="351" t="n"/>
      <c r="BQ50" s="351" t="n"/>
      <c r="BR50" s="351" t="n"/>
      <c r="BS50" s="351" t="n"/>
      <c r="BT50" s="351" t="n"/>
      <c r="BU50" s="351" t="n"/>
      <c r="BV50" s="351" t="n"/>
      <c r="BW50" s="351" t="n"/>
      <c r="BX50" s="351" t="n"/>
      <c r="BY50" s="351" t="n"/>
      <c r="BZ50" s="351" t="n"/>
      <c r="CA50" s="351" t="n"/>
      <c r="CB50" s="351" t="n"/>
      <c r="CC50" s="351" t="n"/>
      <c r="CD50" s="351" t="n"/>
      <c r="CE50" s="351" t="n"/>
      <c r="CF50" s="351" t="n"/>
      <c r="CG50" s="351" t="n"/>
      <c r="CH50" s="351" t="n"/>
      <c r="CI50" s="351" t="n"/>
      <c r="CJ50" s="351" t="n"/>
      <c r="CK50" s="351" t="n"/>
      <c r="CL50" s="351" t="n"/>
      <c r="CM50" s="351" t="n"/>
      <c r="CN50" s="351" t="n"/>
      <c r="CO50" s="351" t="n"/>
      <c r="CP50" s="351" t="n"/>
      <c r="CQ50" s="351" t="n"/>
      <c r="CR50" s="351" t="n"/>
      <c r="CS50" s="351" t="n"/>
      <c r="CT50" s="351" t="n"/>
      <c r="CU50" s="351" t="n"/>
    </row>
    <row r="51" ht="17.1" customHeight="1" s="461">
      <c r="B51" s="360" t="n"/>
      <c r="C51" s="360" t="n"/>
      <c r="D51" s="139" t="n"/>
      <c r="E51" s="134" t="n"/>
      <c r="F51" s="135" t="n"/>
      <c r="G51" s="136" t="n"/>
      <c r="H51" s="137" t="n"/>
      <c r="I51" s="138" t="n"/>
      <c r="J51" s="692" t="n"/>
      <c r="K51" s="141" t="n"/>
      <c r="L51" s="138" t="n"/>
      <c r="M51" s="693" t="n"/>
      <c r="N51" s="694" t="n"/>
      <c r="O51" s="694" t="n"/>
      <c r="P51" s="694" t="n"/>
      <c r="Q51" s="694" t="n"/>
      <c r="R51" s="694" t="n"/>
      <c r="S51" s="694" t="n"/>
      <c r="T51" s="694" t="n"/>
      <c r="U51" s="694" t="n"/>
      <c r="V51" s="694" t="n"/>
      <c r="W51" s="694" t="n"/>
      <c r="X51" s="694" t="n"/>
      <c r="Y51" s="694" t="n"/>
      <c r="Z51" s="694" t="n"/>
      <c r="AA51" s="694" t="n"/>
      <c r="AB51" s="694" t="n"/>
      <c r="AC51" s="694" t="n"/>
      <c r="AD51" s="694" t="n"/>
      <c r="AE51" s="694" t="n"/>
      <c r="AF51" s="695" t="n"/>
      <c r="AG51" s="593" t="n"/>
      <c r="AH51" s="593" t="n"/>
      <c r="AI51" s="593" t="n"/>
      <c r="AJ51" s="593" t="n"/>
      <c r="AK51" s="593" t="n"/>
      <c r="AL51" s="593" t="n"/>
      <c r="AM51" s="593" t="n"/>
      <c r="AN51" s="593" t="n"/>
      <c r="AO51" s="593" t="n"/>
      <c r="AP51" s="593" t="n"/>
      <c r="AQ51" s="593" t="n"/>
      <c r="AR51" s="593" t="n"/>
      <c r="AS51" s="593" t="n"/>
      <c r="AT51" s="351" t="n"/>
      <c r="AU51" s="351" t="n"/>
      <c r="AV51" s="351" t="n"/>
      <c r="AW51" s="351" t="n"/>
      <c r="AX51" s="351" t="n"/>
      <c r="AY51" s="351" t="n"/>
      <c r="AZ51" s="351" t="n"/>
      <c r="BA51" s="351" t="n"/>
      <c r="BB51" s="351" t="n"/>
      <c r="BC51" s="351" t="n"/>
      <c r="BD51" s="351" t="n"/>
      <c r="BE51" s="351" t="n"/>
      <c r="BF51" s="351" t="n"/>
      <c r="BG51" s="351" t="n"/>
      <c r="BH51" s="351" t="n"/>
      <c r="BI51" s="351" t="n"/>
      <c r="BJ51" s="351" t="n"/>
      <c r="BK51" s="351" t="n"/>
      <c r="BL51" s="351" t="n"/>
      <c r="BM51" s="351" t="n"/>
      <c r="BN51" s="351" t="n"/>
      <c r="BO51" s="351" t="n"/>
      <c r="BP51" s="351" t="n"/>
      <c r="BQ51" s="351" t="n"/>
      <c r="BR51" s="351" t="n"/>
      <c r="BS51" s="351" t="n"/>
      <c r="BT51" s="351" t="n"/>
      <c r="BU51" s="351" t="n"/>
      <c r="BV51" s="351" t="n"/>
      <c r="BW51" s="351" t="n"/>
      <c r="BX51" s="351" t="n"/>
      <c r="BY51" s="351" t="n"/>
      <c r="BZ51" s="351" t="n"/>
      <c r="CA51" s="351" t="n"/>
      <c r="CB51" s="351" t="n"/>
      <c r="CC51" s="351" t="n"/>
      <c r="CD51" s="351" t="n"/>
      <c r="CE51" s="351" t="n"/>
      <c r="CF51" s="351" t="n"/>
      <c r="CG51" s="351" t="n"/>
      <c r="CH51" s="351" t="n"/>
      <c r="CI51" s="351" t="n"/>
      <c r="CJ51" s="351" t="n"/>
      <c r="CK51" s="351" t="n"/>
      <c r="CL51" s="351" t="n"/>
      <c r="CM51" s="351" t="n"/>
      <c r="CN51" s="351" t="n"/>
      <c r="CO51" s="351" t="n"/>
      <c r="CP51" s="351" t="n"/>
      <c r="CQ51" s="351" t="n"/>
      <c r="CR51" s="351" t="n"/>
      <c r="CS51" s="351" t="n"/>
      <c r="CT51" s="351" t="n"/>
      <c r="CU51" s="351" t="n"/>
    </row>
    <row r="52" ht="17.1" customHeight="1" s="461">
      <c r="B52" s="360" t="n"/>
      <c r="C52" s="360" t="n"/>
      <c r="D52" s="139" t="n"/>
      <c r="E52" s="134" t="n"/>
      <c r="F52" s="135" t="n"/>
      <c r="G52" s="136" t="n"/>
      <c r="H52" s="137" t="n"/>
      <c r="I52" s="138" t="n"/>
      <c r="J52" s="692" t="n"/>
      <c r="K52" s="138" t="n"/>
      <c r="L52" s="138" t="n"/>
      <c r="M52" s="693" t="n"/>
      <c r="N52" s="694" t="n"/>
      <c r="O52" s="694" t="n"/>
      <c r="P52" s="694" t="n"/>
      <c r="Q52" s="694" t="n"/>
      <c r="R52" s="694" t="n"/>
      <c r="S52" s="694" t="n"/>
      <c r="T52" s="694" t="n"/>
      <c r="U52" s="694" t="n"/>
      <c r="V52" s="694" t="n"/>
      <c r="W52" s="694" t="n"/>
      <c r="X52" s="694" t="n"/>
      <c r="Y52" s="694" t="n"/>
      <c r="Z52" s="694" t="n"/>
      <c r="AA52" s="694" t="n"/>
      <c r="AB52" s="694" t="n"/>
      <c r="AC52" s="694" t="n"/>
      <c r="AD52" s="694" t="n"/>
      <c r="AE52" s="694" t="n"/>
      <c r="AF52" s="695" t="n"/>
      <c r="AG52" s="593" t="n"/>
      <c r="AH52" s="593" t="n"/>
      <c r="AI52" s="593" t="n"/>
      <c r="AJ52" s="593" t="n"/>
      <c r="AK52" s="593" t="n"/>
      <c r="AL52" s="593" t="n"/>
      <c r="AM52" s="593" t="n"/>
      <c r="AN52" s="593" t="n"/>
      <c r="AO52" s="593" t="n"/>
      <c r="AP52" s="593" t="n"/>
      <c r="AQ52" s="593" t="n"/>
      <c r="AR52" s="593" t="n"/>
      <c r="AS52" s="593" t="n"/>
      <c r="AT52" s="351" t="n"/>
      <c r="AU52" s="351" t="n"/>
      <c r="AV52" s="351" t="n"/>
      <c r="AW52" s="351" t="n"/>
      <c r="AX52" s="351" t="n"/>
      <c r="AY52" s="351" t="n"/>
      <c r="AZ52" s="351" t="n"/>
      <c r="BA52" s="351" t="n"/>
      <c r="BB52" s="351" t="n"/>
      <c r="BC52" s="351" t="n"/>
      <c r="BD52" s="351" t="n"/>
      <c r="BE52" s="351" t="n"/>
      <c r="BF52" s="351" t="n"/>
      <c r="BG52" s="351" t="n"/>
      <c r="BH52" s="351" t="n"/>
      <c r="BI52" s="351" t="n"/>
      <c r="BJ52" s="351" t="n"/>
      <c r="BK52" s="351" t="n"/>
      <c r="BL52" s="351" t="n"/>
      <c r="BM52" s="351" t="n"/>
      <c r="BN52" s="351" t="n"/>
      <c r="BO52" s="351" t="n"/>
      <c r="BP52" s="351" t="n"/>
      <c r="BQ52" s="351" t="n"/>
      <c r="BR52" s="351" t="n"/>
      <c r="BS52" s="351" t="n"/>
      <c r="BT52" s="351" t="n"/>
      <c r="BU52" s="351" t="n"/>
      <c r="BV52" s="351" t="n"/>
      <c r="BW52" s="351" t="n"/>
      <c r="BX52" s="351" t="n"/>
      <c r="BY52" s="351" t="n"/>
      <c r="BZ52" s="351" t="n"/>
      <c r="CA52" s="351" t="n"/>
      <c r="CB52" s="351" t="n"/>
      <c r="CC52" s="351" t="n"/>
      <c r="CD52" s="351" t="n"/>
      <c r="CE52" s="351" t="n"/>
      <c r="CF52" s="351" t="n"/>
      <c r="CG52" s="351" t="n"/>
      <c r="CH52" s="351" t="n"/>
      <c r="CI52" s="351" t="n"/>
      <c r="CJ52" s="351" t="n"/>
      <c r="CK52" s="351" t="n"/>
      <c r="CL52" s="351" t="n"/>
      <c r="CM52" s="351" t="n"/>
      <c r="CN52" s="351" t="n"/>
      <c r="CO52" s="351" t="n"/>
      <c r="CP52" s="351" t="n"/>
      <c r="CQ52" s="351" t="n"/>
      <c r="CR52" s="351" t="n"/>
      <c r="CS52" s="351" t="n"/>
      <c r="CT52" s="351" t="n"/>
      <c r="CU52" s="351" t="n"/>
    </row>
    <row r="53" ht="17.1" customHeight="1" s="461">
      <c r="B53" s="360" t="n"/>
      <c r="C53" s="360" t="n"/>
      <c r="D53" s="139" t="n"/>
      <c r="E53" s="134" t="n"/>
      <c r="F53" s="135" t="n"/>
      <c r="G53" s="140" t="n"/>
      <c r="H53" s="137" t="n"/>
      <c r="I53" s="138" t="n"/>
      <c r="J53" s="692" t="n"/>
      <c r="K53" s="138" t="n"/>
      <c r="L53" s="138" t="n"/>
      <c r="M53" s="693" t="n"/>
      <c r="N53" s="694" t="n"/>
      <c r="O53" s="694" t="n"/>
      <c r="P53" s="694" t="n"/>
      <c r="Q53" s="694" t="n"/>
      <c r="R53" s="694" t="n"/>
      <c r="S53" s="694" t="n"/>
      <c r="T53" s="694" t="n"/>
      <c r="U53" s="694" t="n"/>
      <c r="V53" s="694" t="n"/>
      <c r="W53" s="694" t="n"/>
      <c r="X53" s="694" t="n"/>
      <c r="Y53" s="694" t="n"/>
      <c r="Z53" s="694" t="n"/>
      <c r="AA53" s="694" t="n"/>
      <c r="AB53" s="694" t="n"/>
      <c r="AC53" s="694" t="n"/>
      <c r="AD53" s="694" t="n"/>
      <c r="AE53" s="694" t="n"/>
      <c r="AF53" s="695" t="n"/>
      <c r="AG53" s="593" t="n"/>
      <c r="AH53" s="593" t="n"/>
      <c r="AI53" s="593" t="n"/>
      <c r="AJ53" s="593" t="n"/>
      <c r="AK53" s="593" t="n"/>
      <c r="AL53" s="593" t="n"/>
      <c r="AM53" s="593" t="n"/>
      <c r="AN53" s="593" t="n"/>
      <c r="AO53" s="593" t="n"/>
      <c r="AP53" s="593" t="n"/>
      <c r="AQ53" s="593" t="n"/>
      <c r="AR53" s="593" t="n"/>
      <c r="AS53" s="593" t="n"/>
      <c r="AT53" s="351" t="n"/>
      <c r="AU53" s="351" t="n"/>
      <c r="AV53" s="351" t="n"/>
      <c r="AW53" s="351" t="n"/>
      <c r="AX53" s="351" t="n"/>
      <c r="AY53" s="351" t="n"/>
      <c r="AZ53" s="351" t="n"/>
      <c r="BA53" s="351" t="n"/>
      <c r="BB53" s="351" t="n"/>
      <c r="BC53" s="351" t="n"/>
      <c r="BD53" s="351" t="n"/>
      <c r="BE53" s="351" t="n"/>
      <c r="BF53" s="351" t="n"/>
      <c r="BG53" s="351" t="n"/>
      <c r="BH53" s="351" t="n"/>
      <c r="BI53" s="351" t="n"/>
      <c r="BJ53" s="351" t="n"/>
      <c r="BK53" s="351" t="n"/>
      <c r="BL53" s="351" t="n"/>
      <c r="BM53" s="351" t="n"/>
      <c r="BN53" s="351" t="n"/>
      <c r="BO53" s="351" t="n"/>
      <c r="BP53" s="351" t="n"/>
      <c r="BQ53" s="351" t="n"/>
      <c r="BR53" s="351" t="n"/>
      <c r="BS53" s="351" t="n"/>
      <c r="BT53" s="351" t="n"/>
      <c r="BU53" s="351" t="n"/>
      <c r="BV53" s="351" t="n"/>
      <c r="BW53" s="351" t="n"/>
      <c r="BX53" s="351" t="n"/>
      <c r="BY53" s="351" t="n"/>
      <c r="BZ53" s="351" t="n"/>
      <c r="CA53" s="351" t="n"/>
      <c r="CB53" s="351" t="n"/>
      <c r="CC53" s="351" t="n"/>
      <c r="CD53" s="351" t="n"/>
      <c r="CE53" s="351" t="n"/>
      <c r="CF53" s="351" t="n"/>
      <c r="CG53" s="351" t="n"/>
      <c r="CH53" s="351" t="n"/>
      <c r="CI53" s="351" t="n"/>
      <c r="CJ53" s="351" t="n"/>
      <c r="CK53" s="351" t="n"/>
      <c r="CL53" s="351" t="n"/>
      <c r="CM53" s="351" t="n"/>
      <c r="CN53" s="351" t="n"/>
      <c r="CO53" s="351" t="n"/>
      <c r="CP53" s="351" t="n"/>
      <c r="CQ53" s="351" t="n"/>
      <c r="CR53" s="351" t="n"/>
      <c r="CS53" s="351" t="n"/>
      <c r="CT53" s="351" t="n"/>
      <c r="CU53" s="351" t="n"/>
    </row>
    <row r="54" ht="17.1" customHeight="1" s="461">
      <c r="B54" s="360" t="n"/>
      <c r="C54" s="360" t="n"/>
      <c r="D54" s="139" t="n"/>
      <c r="E54" s="134" t="n"/>
      <c r="F54" s="135" t="n"/>
      <c r="G54" s="136" t="n"/>
      <c r="H54" s="137" t="n"/>
      <c r="I54" s="138" t="n"/>
      <c r="J54" s="692" t="n"/>
      <c r="K54" s="141" t="n"/>
      <c r="L54" s="138" t="n"/>
      <c r="M54" s="693" t="n"/>
      <c r="N54" s="694" t="n"/>
      <c r="O54" s="694" t="n"/>
      <c r="P54" s="694" t="n"/>
      <c r="Q54" s="694" t="n"/>
      <c r="R54" s="694" t="n"/>
      <c r="S54" s="694" t="n"/>
      <c r="T54" s="694" t="n"/>
      <c r="U54" s="694" t="n"/>
      <c r="V54" s="694" t="n"/>
      <c r="W54" s="694" t="n"/>
      <c r="X54" s="694" t="n"/>
      <c r="Y54" s="694" t="n"/>
      <c r="Z54" s="694" t="n"/>
      <c r="AA54" s="694" t="n"/>
      <c r="AB54" s="694" t="n"/>
      <c r="AC54" s="694" t="n"/>
      <c r="AD54" s="694" t="n"/>
      <c r="AE54" s="694" t="n"/>
      <c r="AF54" s="695" t="n"/>
      <c r="AG54" s="593" t="n"/>
      <c r="AH54" s="593" t="n"/>
      <c r="AI54" s="593" t="n"/>
      <c r="AJ54" s="593" t="n"/>
      <c r="AK54" s="593" t="n"/>
      <c r="AL54" s="593" t="n"/>
      <c r="AM54" s="593" t="n"/>
      <c r="AN54" s="593" t="n"/>
      <c r="AO54" s="593" t="n"/>
      <c r="AP54" s="593" t="n"/>
      <c r="AQ54" s="593" t="n"/>
      <c r="AR54" s="593" t="n"/>
      <c r="AS54" s="593" t="n"/>
      <c r="AT54" s="351" t="n"/>
      <c r="AU54" s="351" t="n"/>
      <c r="AV54" s="351" t="n"/>
      <c r="AW54" s="351" t="n"/>
      <c r="AX54" s="351" t="n"/>
      <c r="AY54" s="351" t="n"/>
      <c r="AZ54" s="351" t="n"/>
      <c r="BA54" s="351" t="n"/>
      <c r="BB54" s="351" t="n"/>
      <c r="BC54" s="351" t="n"/>
      <c r="BD54" s="351" t="n"/>
      <c r="BE54" s="351" t="n"/>
      <c r="BF54" s="351" t="n"/>
      <c r="BG54" s="351" t="n"/>
      <c r="BH54" s="351" t="n"/>
      <c r="BI54" s="351" t="n"/>
      <c r="BJ54" s="351" t="n"/>
      <c r="BK54" s="351" t="n"/>
      <c r="BL54" s="351" t="n"/>
      <c r="BM54" s="351" t="n"/>
      <c r="BN54" s="351" t="n"/>
      <c r="BO54" s="351" t="n"/>
      <c r="BP54" s="351" t="n"/>
      <c r="BQ54" s="351" t="n"/>
      <c r="BR54" s="351" t="n"/>
      <c r="BS54" s="351" t="n"/>
      <c r="BT54" s="351" t="n"/>
      <c r="BU54" s="351" t="n"/>
      <c r="BV54" s="351" t="n"/>
      <c r="BW54" s="351" t="n"/>
      <c r="BX54" s="351" t="n"/>
      <c r="BY54" s="351" t="n"/>
      <c r="BZ54" s="351" t="n"/>
      <c r="CA54" s="351" t="n"/>
      <c r="CB54" s="351" t="n"/>
      <c r="CC54" s="351" t="n"/>
      <c r="CD54" s="351" t="n"/>
      <c r="CE54" s="351" t="n"/>
      <c r="CF54" s="351" t="n"/>
      <c r="CG54" s="351" t="n"/>
      <c r="CH54" s="351" t="n"/>
      <c r="CI54" s="351" t="n"/>
      <c r="CJ54" s="351" t="n"/>
      <c r="CK54" s="351" t="n"/>
      <c r="CL54" s="351" t="n"/>
      <c r="CM54" s="351" t="n"/>
      <c r="CN54" s="351" t="n"/>
      <c r="CO54" s="351" t="n"/>
      <c r="CP54" s="351" t="n"/>
      <c r="CQ54" s="351" t="n"/>
      <c r="CR54" s="351" t="n"/>
      <c r="CS54" s="351" t="n"/>
      <c r="CT54" s="351" t="n"/>
      <c r="CU54" s="351" t="n"/>
    </row>
    <row r="55" ht="17.1" customHeight="1" s="461">
      <c r="B55" s="360" t="n"/>
      <c r="C55" s="360" t="n"/>
      <c r="D55" s="139" t="n"/>
      <c r="E55" s="134" t="n"/>
      <c r="F55" s="135" t="n"/>
      <c r="G55" s="136" t="n"/>
      <c r="H55" s="137" t="n"/>
      <c r="I55" s="138" t="n"/>
      <c r="J55" s="692" t="n"/>
      <c r="K55" s="138" t="n"/>
      <c r="L55" s="138" t="n"/>
      <c r="M55" s="693" t="n"/>
      <c r="N55" s="694" t="n"/>
      <c r="O55" s="694" t="n"/>
      <c r="P55" s="694" t="n"/>
      <c r="Q55" s="694" t="n"/>
      <c r="R55" s="694" t="n"/>
      <c r="S55" s="694" t="n"/>
      <c r="T55" s="694" t="n"/>
      <c r="U55" s="694" t="n"/>
      <c r="V55" s="694" t="n"/>
      <c r="W55" s="694" t="n"/>
      <c r="X55" s="694" t="n"/>
      <c r="Y55" s="694" t="n"/>
      <c r="Z55" s="694" t="n"/>
      <c r="AA55" s="694" t="n"/>
      <c r="AB55" s="694" t="n"/>
      <c r="AC55" s="694" t="n"/>
      <c r="AD55" s="694" t="n"/>
      <c r="AE55" s="694" t="n"/>
      <c r="AF55" s="695" t="n"/>
      <c r="AG55" s="593" t="n"/>
      <c r="AH55" s="593" t="n"/>
      <c r="AI55" s="593" t="n"/>
      <c r="AJ55" s="593" t="n"/>
      <c r="AK55" s="593" t="n"/>
      <c r="AL55" s="593" t="n"/>
      <c r="AM55" s="593" t="n"/>
      <c r="AN55" s="593" t="n"/>
      <c r="AO55" s="593" t="n"/>
      <c r="AP55" s="593" t="n"/>
      <c r="AQ55" s="593" t="n"/>
      <c r="AR55" s="593" t="n"/>
      <c r="AS55" s="593" t="n"/>
      <c r="AT55" s="351" t="n"/>
      <c r="AU55" s="351" t="n"/>
      <c r="AV55" s="351" t="n"/>
      <c r="AW55" s="351" t="n"/>
      <c r="AX55" s="351" t="n"/>
      <c r="AY55" s="351" t="n"/>
      <c r="AZ55" s="351" t="n"/>
      <c r="BA55" s="351" t="n"/>
      <c r="BB55" s="351" t="n"/>
      <c r="BC55" s="351" t="n"/>
      <c r="BD55" s="351" t="n"/>
      <c r="BE55" s="351" t="n"/>
      <c r="BF55" s="351" t="n"/>
      <c r="BG55" s="351" t="n"/>
      <c r="BH55" s="351" t="n"/>
      <c r="BI55" s="351" t="n"/>
      <c r="BJ55" s="351" t="n"/>
      <c r="BK55" s="351" t="n"/>
      <c r="BL55" s="351" t="n"/>
      <c r="BM55" s="351" t="n"/>
      <c r="BN55" s="351" t="n"/>
      <c r="BO55" s="351" t="n"/>
      <c r="BP55" s="351" t="n"/>
      <c r="BQ55" s="351" t="n"/>
      <c r="BR55" s="351" t="n"/>
      <c r="BS55" s="351" t="n"/>
      <c r="BT55" s="351" t="n"/>
      <c r="BU55" s="351" t="n"/>
      <c r="BV55" s="351" t="n"/>
      <c r="BW55" s="351" t="n"/>
      <c r="BX55" s="351" t="n"/>
      <c r="BY55" s="351" t="n"/>
      <c r="BZ55" s="351" t="n"/>
      <c r="CA55" s="351" t="n"/>
      <c r="CB55" s="351" t="n"/>
      <c r="CC55" s="351" t="n"/>
      <c r="CD55" s="351" t="n"/>
      <c r="CE55" s="351" t="n"/>
      <c r="CF55" s="351" t="n"/>
      <c r="CG55" s="351" t="n"/>
      <c r="CH55" s="351" t="n"/>
      <c r="CI55" s="351" t="n"/>
      <c r="CJ55" s="351" t="n"/>
      <c r="CK55" s="351" t="n"/>
      <c r="CL55" s="351" t="n"/>
      <c r="CM55" s="351" t="n"/>
      <c r="CN55" s="351" t="n"/>
      <c r="CO55" s="351" t="n"/>
      <c r="CP55" s="351" t="n"/>
      <c r="CQ55" s="351" t="n"/>
      <c r="CR55" s="351" t="n"/>
      <c r="CS55" s="351" t="n"/>
      <c r="CT55" s="351" t="n"/>
      <c r="CU55" s="351" t="n"/>
    </row>
    <row r="56" ht="17.1" customHeight="1" s="461">
      <c r="B56" s="360" t="n"/>
      <c r="C56" s="360" t="n"/>
      <c r="D56" s="139" t="n"/>
      <c r="E56" s="134" t="n"/>
      <c r="F56" s="135" t="n"/>
      <c r="G56" s="140" t="n"/>
      <c r="H56" s="137" t="n"/>
      <c r="I56" s="138" t="n"/>
      <c r="J56" s="692" t="n"/>
      <c r="K56" s="138" t="n"/>
      <c r="L56" s="138" t="n"/>
      <c r="M56" s="693" t="n"/>
      <c r="N56" s="694" t="n"/>
      <c r="O56" s="694" t="n"/>
      <c r="P56" s="694" t="n"/>
      <c r="Q56" s="694" t="n"/>
      <c r="R56" s="694" t="n"/>
      <c r="S56" s="694" t="n"/>
      <c r="T56" s="694" t="n"/>
      <c r="U56" s="694" t="n"/>
      <c r="V56" s="694" t="n"/>
      <c r="W56" s="694" t="n"/>
      <c r="X56" s="694" t="n"/>
      <c r="Y56" s="694" t="n"/>
      <c r="Z56" s="694" t="n"/>
      <c r="AA56" s="694" t="n"/>
      <c r="AB56" s="694" t="n"/>
      <c r="AC56" s="694" t="n"/>
      <c r="AD56" s="694" t="n"/>
      <c r="AE56" s="694" t="n"/>
      <c r="AF56" s="695" t="n"/>
      <c r="AG56" s="593" t="n"/>
      <c r="AH56" s="593" t="n"/>
      <c r="AI56" s="593" t="n"/>
      <c r="AJ56" s="593" t="n"/>
      <c r="AK56" s="593" t="n"/>
      <c r="AL56" s="593" t="n"/>
      <c r="AM56" s="593" t="n"/>
      <c r="AN56" s="593" t="n"/>
      <c r="AO56" s="593" t="n"/>
      <c r="AP56" s="593" t="n"/>
      <c r="AQ56" s="593" t="n"/>
      <c r="AR56" s="593" t="n"/>
      <c r="AS56" s="593" t="n"/>
      <c r="AT56" s="351" t="n"/>
      <c r="AU56" s="351" t="n"/>
      <c r="AV56" s="351" t="n"/>
      <c r="AW56" s="351" t="n"/>
      <c r="AX56" s="351" t="n"/>
      <c r="AY56" s="351" t="n"/>
      <c r="AZ56" s="351" t="n"/>
      <c r="BA56" s="351" t="n"/>
      <c r="BB56" s="351" t="n"/>
      <c r="BC56" s="351" t="n"/>
      <c r="BD56" s="351" t="n"/>
      <c r="BE56" s="351" t="n"/>
      <c r="BF56" s="351" t="n"/>
      <c r="BG56" s="351" t="n"/>
      <c r="BH56" s="351" t="n"/>
      <c r="BI56" s="351" t="n"/>
      <c r="BJ56" s="351" t="n"/>
      <c r="BK56" s="351" t="n"/>
      <c r="BL56" s="351" t="n"/>
      <c r="BM56" s="351" t="n"/>
      <c r="BN56" s="351" t="n"/>
      <c r="BO56" s="351" t="n"/>
      <c r="BP56" s="351" t="n"/>
      <c r="BQ56" s="351" t="n"/>
      <c r="BR56" s="351" t="n"/>
      <c r="BS56" s="351" t="n"/>
      <c r="BT56" s="351" t="n"/>
      <c r="BU56" s="351" t="n"/>
      <c r="BV56" s="351" t="n"/>
      <c r="BW56" s="351" t="n"/>
      <c r="BX56" s="351" t="n"/>
      <c r="BY56" s="351" t="n"/>
      <c r="BZ56" s="351" t="n"/>
      <c r="CA56" s="351" t="n"/>
      <c r="CB56" s="351" t="n"/>
      <c r="CC56" s="351" t="n"/>
      <c r="CD56" s="351" t="n"/>
      <c r="CE56" s="351" t="n"/>
      <c r="CF56" s="351" t="n"/>
      <c r="CG56" s="351" t="n"/>
      <c r="CH56" s="351" t="n"/>
      <c r="CI56" s="351" t="n"/>
      <c r="CJ56" s="351" t="n"/>
      <c r="CK56" s="351" t="n"/>
      <c r="CL56" s="351" t="n"/>
      <c r="CM56" s="351" t="n"/>
      <c r="CN56" s="351" t="n"/>
      <c r="CO56" s="351" t="n"/>
      <c r="CP56" s="351" t="n"/>
      <c r="CQ56" s="351" t="n"/>
      <c r="CR56" s="351" t="n"/>
      <c r="CS56" s="351" t="n"/>
      <c r="CT56" s="351" t="n"/>
      <c r="CU56" s="351" t="n"/>
    </row>
    <row r="57" ht="17.1" customHeight="1" s="461">
      <c r="B57" s="360" t="n"/>
      <c r="C57" s="360" t="n"/>
      <c r="D57" s="139" t="n"/>
      <c r="E57" s="134" t="n"/>
      <c r="F57" s="135" t="n"/>
      <c r="G57" s="136" t="n"/>
      <c r="H57" s="137" t="n"/>
      <c r="I57" s="138" t="n"/>
      <c r="J57" s="692" t="n"/>
      <c r="K57" s="141" t="n"/>
      <c r="L57" s="138" t="n"/>
      <c r="M57" s="693" t="n"/>
      <c r="N57" s="694" t="n"/>
      <c r="O57" s="694" t="n"/>
      <c r="P57" s="694" t="n"/>
      <c r="Q57" s="694" t="n"/>
      <c r="R57" s="694" t="n"/>
      <c r="S57" s="694" t="n"/>
      <c r="T57" s="694" t="n"/>
      <c r="U57" s="694" t="n"/>
      <c r="V57" s="694" t="n"/>
      <c r="W57" s="694" t="n"/>
      <c r="X57" s="694" t="n"/>
      <c r="Y57" s="694" t="n"/>
      <c r="Z57" s="694" t="n"/>
      <c r="AA57" s="694" t="n"/>
      <c r="AB57" s="694" t="n"/>
      <c r="AC57" s="694" t="n"/>
      <c r="AD57" s="694" t="n"/>
      <c r="AE57" s="694" t="n"/>
      <c r="AF57" s="695" t="n"/>
      <c r="AG57" s="593" t="n"/>
      <c r="AH57" s="593" t="n"/>
      <c r="AI57" s="593" t="n"/>
      <c r="AJ57" s="593" t="n"/>
      <c r="AK57" s="593" t="n"/>
      <c r="AL57" s="593" t="n"/>
      <c r="AM57" s="593" t="n"/>
      <c r="AN57" s="593" t="n"/>
      <c r="AO57" s="593" t="n"/>
      <c r="AP57" s="593" t="n"/>
      <c r="AQ57" s="593" t="n"/>
      <c r="AR57" s="593" t="n"/>
      <c r="AS57" s="593" t="n"/>
      <c r="AT57" s="351" t="n"/>
      <c r="AU57" s="351" t="n"/>
      <c r="AV57" s="351" t="n"/>
      <c r="AW57" s="351" t="n"/>
      <c r="AX57" s="351" t="n"/>
      <c r="AY57" s="351" t="n"/>
      <c r="AZ57" s="351" t="n"/>
      <c r="BA57" s="351" t="n"/>
      <c r="BB57" s="351" t="n"/>
      <c r="BC57" s="351" t="n"/>
      <c r="BD57" s="351" t="n"/>
      <c r="BE57" s="351" t="n"/>
      <c r="BF57" s="351" t="n"/>
      <c r="BG57" s="351" t="n"/>
      <c r="BH57" s="351" t="n"/>
      <c r="BI57" s="351" t="n"/>
      <c r="BJ57" s="351" t="n"/>
      <c r="BK57" s="351" t="n"/>
      <c r="BL57" s="351" t="n"/>
      <c r="BM57" s="351" t="n"/>
      <c r="BN57" s="351" t="n"/>
      <c r="BO57" s="351" t="n"/>
      <c r="BP57" s="351" t="n"/>
      <c r="BQ57" s="351" t="n"/>
      <c r="BR57" s="351" t="n"/>
      <c r="BS57" s="351" t="n"/>
      <c r="BT57" s="351" t="n"/>
      <c r="BU57" s="351" t="n"/>
      <c r="BV57" s="351" t="n"/>
      <c r="BW57" s="351" t="n"/>
      <c r="BX57" s="351" t="n"/>
      <c r="BY57" s="351" t="n"/>
      <c r="BZ57" s="351" t="n"/>
      <c r="CA57" s="351" t="n"/>
      <c r="CB57" s="351" t="n"/>
      <c r="CC57" s="351" t="n"/>
      <c r="CD57" s="351" t="n"/>
      <c r="CE57" s="351" t="n"/>
      <c r="CF57" s="351" t="n"/>
      <c r="CG57" s="351" t="n"/>
      <c r="CH57" s="351" t="n"/>
      <c r="CI57" s="351" t="n"/>
      <c r="CJ57" s="351" t="n"/>
      <c r="CK57" s="351" t="n"/>
      <c r="CL57" s="351" t="n"/>
      <c r="CM57" s="351" t="n"/>
      <c r="CN57" s="351" t="n"/>
      <c r="CO57" s="351" t="n"/>
      <c r="CP57" s="351" t="n"/>
      <c r="CQ57" s="351" t="n"/>
      <c r="CR57" s="351" t="n"/>
      <c r="CS57" s="351" t="n"/>
      <c r="CT57" s="351" t="n"/>
      <c r="CU57" s="351" t="n"/>
    </row>
    <row r="58" ht="17.1" customHeight="1" s="461">
      <c r="B58" s="360" t="n"/>
      <c r="C58" s="360" t="n"/>
      <c r="D58" s="139" t="n"/>
      <c r="E58" s="134" t="n"/>
      <c r="F58" s="135" t="n"/>
      <c r="G58" s="136" t="n"/>
      <c r="H58" s="137" t="n"/>
      <c r="I58" s="138" t="n"/>
      <c r="J58" s="692" t="n"/>
      <c r="K58" s="138" t="n"/>
      <c r="L58" s="138" t="n"/>
      <c r="M58" s="693" t="n"/>
      <c r="N58" s="694" t="n"/>
      <c r="O58" s="694" t="n"/>
      <c r="P58" s="694" t="n"/>
      <c r="Q58" s="694" t="n"/>
      <c r="R58" s="694" t="n"/>
      <c r="S58" s="694" t="n"/>
      <c r="T58" s="694" t="n"/>
      <c r="U58" s="694" t="n"/>
      <c r="V58" s="694" t="n"/>
      <c r="W58" s="694" t="n"/>
      <c r="X58" s="694" t="n"/>
      <c r="Y58" s="694" t="n"/>
      <c r="Z58" s="694" t="n"/>
      <c r="AA58" s="694" t="n"/>
      <c r="AB58" s="694" t="n"/>
      <c r="AC58" s="694" t="n"/>
      <c r="AD58" s="694" t="n"/>
      <c r="AE58" s="694" t="n"/>
      <c r="AF58" s="695" t="n"/>
      <c r="AG58" s="593" t="n"/>
      <c r="AH58" s="593" t="n"/>
      <c r="AI58" s="593" t="n"/>
      <c r="AJ58" s="593" t="n"/>
      <c r="AK58" s="593" t="n"/>
      <c r="AL58" s="593" t="n"/>
      <c r="AM58" s="593" t="n"/>
      <c r="AN58" s="593" t="n"/>
      <c r="AO58" s="593" t="n"/>
      <c r="AP58" s="593" t="n"/>
      <c r="AQ58" s="593" t="n"/>
      <c r="AR58" s="593" t="n"/>
      <c r="AS58" s="593" t="n"/>
      <c r="AT58" s="351" t="n"/>
      <c r="AU58" s="351" t="n"/>
      <c r="AV58" s="351" t="n"/>
      <c r="AW58" s="351" t="n"/>
      <c r="AX58" s="351" t="n"/>
      <c r="AY58" s="351" t="n"/>
      <c r="AZ58" s="351" t="n"/>
      <c r="BA58" s="351" t="n"/>
      <c r="BB58" s="351" t="n"/>
      <c r="BC58" s="351" t="n"/>
      <c r="BD58" s="351" t="n"/>
      <c r="BE58" s="351" t="n"/>
      <c r="BF58" s="351" t="n"/>
      <c r="BG58" s="351" t="n"/>
      <c r="BH58" s="351" t="n"/>
      <c r="BI58" s="351" t="n"/>
      <c r="BJ58" s="351" t="n"/>
      <c r="BK58" s="351" t="n"/>
      <c r="BL58" s="351" t="n"/>
      <c r="BM58" s="351" t="n"/>
      <c r="BN58" s="351" t="n"/>
      <c r="BO58" s="351" t="n"/>
      <c r="BP58" s="351" t="n"/>
      <c r="BQ58" s="351" t="n"/>
      <c r="BR58" s="351" t="n"/>
      <c r="BS58" s="351" t="n"/>
      <c r="BT58" s="351" t="n"/>
      <c r="BU58" s="351" t="n"/>
      <c r="BV58" s="351" t="n"/>
      <c r="BW58" s="351" t="n"/>
      <c r="BX58" s="351" t="n"/>
      <c r="BY58" s="351" t="n"/>
      <c r="BZ58" s="351" t="n"/>
      <c r="CA58" s="351" t="n"/>
      <c r="CB58" s="351" t="n"/>
      <c r="CC58" s="351" t="n"/>
      <c r="CD58" s="351" t="n"/>
      <c r="CE58" s="351" t="n"/>
      <c r="CF58" s="351" t="n"/>
      <c r="CG58" s="351" t="n"/>
      <c r="CH58" s="351" t="n"/>
      <c r="CI58" s="351" t="n"/>
      <c r="CJ58" s="351" t="n"/>
      <c r="CK58" s="351" t="n"/>
      <c r="CL58" s="351" t="n"/>
      <c r="CM58" s="351" t="n"/>
      <c r="CN58" s="351" t="n"/>
      <c r="CO58" s="351" t="n"/>
      <c r="CP58" s="351" t="n"/>
      <c r="CQ58" s="351" t="n"/>
      <c r="CR58" s="351" t="n"/>
      <c r="CS58" s="351" t="n"/>
      <c r="CT58" s="351" t="n"/>
      <c r="CU58" s="351" t="n"/>
    </row>
    <row r="59" ht="17.1" customHeight="1" s="461">
      <c r="B59" s="360" t="n"/>
      <c r="C59" s="360" t="n"/>
      <c r="D59" s="139" t="n"/>
      <c r="E59" s="134" t="n"/>
      <c r="F59" s="135" t="n"/>
      <c r="G59" s="140" t="n"/>
      <c r="H59" s="137" t="n"/>
      <c r="I59" s="138" t="n"/>
      <c r="J59" s="692" t="n"/>
      <c r="K59" s="138" t="n"/>
      <c r="L59" s="138" t="n"/>
      <c r="M59" s="693" t="n"/>
      <c r="N59" s="694" t="n"/>
      <c r="O59" s="694" t="n"/>
      <c r="P59" s="694" t="n"/>
      <c r="Q59" s="694" t="n"/>
      <c r="R59" s="694" t="n"/>
      <c r="S59" s="694" t="n"/>
      <c r="T59" s="694" t="n"/>
      <c r="U59" s="694" t="n"/>
      <c r="V59" s="694" t="n"/>
      <c r="W59" s="694" t="n"/>
      <c r="X59" s="694" t="n"/>
      <c r="Y59" s="694" t="n"/>
      <c r="Z59" s="694" t="n"/>
      <c r="AA59" s="694" t="n"/>
      <c r="AB59" s="694" t="n"/>
      <c r="AC59" s="694" t="n"/>
      <c r="AD59" s="694" t="n"/>
      <c r="AE59" s="694" t="n"/>
      <c r="AF59" s="695" t="n"/>
      <c r="AG59" s="593" t="n"/>
      <c r="AH59" s="593" t="n"/>
      <c r="AI59" s="593" t="n"/>
      <c r="AJ59" s="593" t="n"/>
      <c r="AK59" s="593" t="n"/>
      <c r="AL59" s="593" t="n"/>
      <c r="AM59" s="593" t="n"/>
      <c r="AN59" s="593" t="n"/>
      <c r="AO59" s="593" t="n"/>
      <c r="AP59" s="593" t="n"/>
      <c r="AQ59" s="593" t="n"/>
      <c r="AR59" s="593" t="n"/>
      <c r="AS59" s="593" t="n"/>
      <c r="AT59" s="351" t="n"/>
      <c r="AU59" s="351" t="n"/>
      <c r="AV59" s="351" t="n"/>
      <c r="AW59" s="351" t="n"/>
      <c r="AX59" s="351" t="n"/>
      <c r="AY59" s="351" t="n"/>
      <c r="AZ59" s="351" t="n"/>
      <c r="BA59" s="351" t="n"/>
      <c r="BB59" s="351" t="n"/>
      <c r="BC59" s="351" t="n"/>
      <c r="BD59" s="351" t="n"/>
      <c r="BE59" s="351" t="n"/>
      <c r="BF59" s="351" t="n"/>
      <c r="BG59" s="351" t="n"/>
      <c r="BH59" s="351" t="n"/>
      <c r="BI59" s="351" t="n"/>
      <c r="BJ59" s="351" t="n"/>
      <c r="BK59" s="351" t="n"/>
      <c r="BL59" s="351" t="n"/>
      <c r="BM59" s="351" t="n"/>
      <c r="BN59" s="351" t="n"/>
      <c r="BO59" s="351" t="n"/>
      <c r="BP59" s="351" t="n"/>
      <c r="BQ59" s="351" t="n"/>
      <c r="BR59" s="351" t="n"/>
      <c r="BS59" s="351" t="n"/>
      <c r="BT59" s="351" t="n"/>
      <c r="BU59" s="351" t="n"/>
      <c r="BV59" s="351" t="n"/>
      <c r="BW59" s="351" t="n"/>
      <c r="BX59" s="351" t="n"/>
      <c r="BY59" s="351" t="n"/>
      <c r="BZ59" s="351" t="n"/>
      <c r="CA59" s="351" t="n"/>
      <c r="CB59" s="351" t="n"/>
      <c r="CC59" s="351" t="n"/>
      <c r="CD59" s="351" t="n"/>
      <c r="CE59" s="351" t="n"/>
      <c r="CF59" s="351" t="n"/>
      <c r="CG59" s="351" t="n"/>
      <c r="CH59" s="351" t="n"/>
      <c r="CI59" s="351" t="n"/>
      <c r="CJ59" s="351" t="n"/>
      <c r="CK59" s="351" t="n"/>
      <c r="CL59" s="351" t="n"/>
      <c r="CM59" s="351" t="n"/>
      <c r="CN59" s="351" t="n"/>
      <c r="CO59" s="351" t="n"/>
      <c r="CP59" s="351" t="n"/>
      <c r="CQ59" s="351" t="n"/>
      <c r="CR59" s="351" t="n"/>
      <c r="CS59" s="351" t="n"/>
      <c r="CT59" s="351" t="n"/>
      <c r="CU59" s="351" t="n"/>
    </row>
    <row r="60" ht="17.1" customFormat="1" customHeight="1" s="362" thickBot="1">
      <c r="B60" s="362" t="n"/>
      <c r="C60" s="362" t="n"/>
      <c r="D60" s="147" t="n"/>
      <c r="E60" s="148" t="n"/>
      <c r="F60" s="149" t="n"/>
      <c r="G60" s="150" t="n"/>
      <c r="H60" s="151" t="n"/>
      <c r="I60" s="153" t="n"/>
      <c r="J60" s="701" t="n"/>
      <c r="K60" s="152" t="n"/>
      <c r="L60" s="153" t="n"/>
      <c r="M60" s="702" t="n"/>
      <c r="N60" s="703" t="n"/>
      <c r="O60" s="703" t="n"/>
      <c r="P60" s="703" t="n"/>
      <c r="Q60" s="703" t="n"/>
      <c r="R60" s="703" t="n"/>
      <c r="S60" s="703" t="n"/>
      <c r="T60" s="703" t="n"/>
      <c r="U60" s="703" t="n"/>
      <c r="V60" s="703" t="n"/>
      <c r="W60" s="703" t="n"/>
      <c r="X60" s="703" t="n"/>
      <c r="Y60" s="703" t="n"/>
      <c r="Z60" s="703" t="n"/>
      <c r="AA60" s="703" t="n"/>
      <c r="AB60" s="703" t="n"/>
      <c r="AC60" s="703" t="n"/>
      <c r="AD60" s="703" t="n"/>
      <c r="AE60" s="703" t="n"/>
      <c r="AF60" s="704" t="n"/>
      <c r="AG60" s="593" t="n"/>
      <c r="AH60" s="593" t="n"/>
      <c r="AI60" s="593" t="n"/>
      <c r="AJ60" s="593" t="n"/>
      <c r="AK60" s="593" t="n"/>
      <c r="AL60" s="9" t="n"/>
      <c r="AM60" s="9" t="n"/>
      <c r="AN60" s="9" t="n"/>
      <c r="AO60" s="593" t="n"/>
      <c r="AP60" s="593" t="n"/>
      <c r="AQ60" s="593" t="n"/>
      <c r="AR60" s="593" t="n"/>
      <c r="AS60" s="593" t="n"/>
      <c r="AT60" s="351" t="n"/>
      <c r="AU60" s="351" t="n"/>
      <c r="AV60" s="351" t="n"/>
      <c r="AW60" s="351" t="n"/>
      <c r="AX60" s="351" t="n"/>
      <c r="AY60" s="351" t="n"/>
      <c r="AZ60" s="351" t="n"/>
      <c r="BA60" s="351" t="n"/>
      <c r="BB60" s="351" t="n"/>
      <c r="BC60" s="351" t="n"/>
      <c r="BD60" s="351" t="n"/>
      <c r="BE60" s="351" t="n"/>
      <c r="BF60" s="351" t="n"/>
      <c r="BG60" s="351" t="n"/>
      <c r="BH60" s="351" t="n"/>
      <c r="BI60" s="351" t="n"/>
      <c r="BJ60" s="351" t="n"/>
      <c r="BK60" s="351" t="n"/>
      <c r="BL60" s="351" t="n"/>
      <c r="BM60" s="351" t="n"/>
      <c r="BN60" s="351" t="n"/>
      <c r="BO60" s="351" t="n"/>
      <c r="BP60" s="351" t="n"/>
      <c r="BQ60" s="351" t="n"/>
      <c r="BR60" s="351" t="n"/>
      <c r="BS60" s="351" t="n"/>
      <c r="BT60" s="351" t="n"/>
      <c r="BU60" s="351" t="n"/>
      <c r="BV60" s="351" t="n"/>
      <c r="BW60" s="351" t="n"/>
      <c r="BX60" s="351" t="n"/>
      <c r="BY60" s="351" t="n"/>
      <c r="BZ60" s="351" t="n"/>
      <c r="CA60" s="351" t="n"/>
      <c r="CB60" s="351" t="n"/>
      <c r="CC60" s="351" t="n"/>
      <c r="CD60" s="351" t="n"/>
      <c r="CE60" s="351" t="n"/>
      <c r="CF60" s="351" t="n"/>
      <c r="CG60" s="351" t="n"/>
      <c r="CH60" s="351" t="n"/>
      <c r="CI60" s="351" t="n"/>
      <c r="CJ60" s="351" t="n"/>
      <c r="CK60" s="351" t="n"/>
      <c r="CL60" s="351" t="n"/>
      <c r="CM60" s="351" t="n"/>
      <c r="CN60" s="351" t="n"/>
      <c r="CO60" s="351" t="n"/>
      <c r="CP60" s="351" t="n"/>
      <c r="CQ60" s="351" t="n"/>
      <c r="CR60" s="351" t="n"/>
      <c r="CS60" s="351" t="n"/>
      <c r="CT60" s="351" t="n"/>
      <c r="CU60" s="351" t="n"/>
    </row>
    <row r="61" ht="17.1" customHeight="1" s="461">
      <c r="B61" s="360" t="n"/>
      <c r="C61" s="362" t="n"/>
      <c r="D61" s="363" t="n"/>
      <c r="E61" s="364" t="n"/>
      <c r="F61" s="392" t="n"/>
      <c r="G61" s="365" t="n"/>
      <c r="H61" s="365" t="n"/>
      <c r="I61" s="597" t="n"/>
      <c r="J61" s="597" t="n"/>
      <c r="K61" s="705" t="n"/>
      <c r="L61" s="705" t="n"/>
      <c r="M61" s="706" t="n"/>
      <c r="N61" s="597" t="n"/>
      <c r="O61" s="597" t="n"/>
      <c r="P61" s="597" t="n"/>
      <c r="Q61" s="66" t="n"/>
      <c r="R61" s="66" t="n"/>
      <c r="S61" s="597" t="n"/>
      <c r="T61" s="597" t="n"/>
      <c r="U61" s="597" t="n"/>
      <c r="V61" s="597" t="n"/>
      <c r="W61" s="597" t="n"/>
      <c r="X61" s="707" t="n"/>
      <c r="Y61" s="707" t="n"/>
      <c r="Z61" s="707" t="n"/>
      <c r="AA61" s="707" t="n"/>
      <c r="AB61" s="392" t="n"/>
      <c r="AC61" s="392" t="n"/>
      <c r="AD61" s="597" t="n"/>
      <c r="AE61" s="597" t="n"/>
      <c r="AF61" s="368" t="n"/>
      <c r="AG61" s="593" t="n"/>
      <c r="AH61" s="593" t="n"/>
      <c r="AI61" s="593" t="n"/>
      <c r="AJ61" s="593" t="n"/>
      <c r="AK61" s="593" t="n"/>
      <c r="AL61" s="9" t="n"/>
      <c r="AM61" s="9" t="n"/>
      <c r="AN61" s="9" t="n"/>
      <c r="AO61" s="593" t="n"/>
      <c r="AP61" s="593" t="n"/>
      <c r="AQ61" s="593" t="n"/>
      <c r="AR61" s="593" t="n"/>
      <c r="AS61" s="593" t="n"/>
      <c r="AT61" s="351" t="n"/>
      <c r="AU61" s="351" t="n"/>
      <c r="AV61" s="351" t="n"/>
      <c r="AW61" s="351" t="n"/>
      <c r="AX61" s="351" t="n"/>
      <c r="AY61" s="351" t="n"/>
      <c r="AZ61" s="351" t="n"/>
      <c r="BA61" s="351" t="n"/>
      <c r="BB61" s="351" t="n"/>
      <c r="BC61" s="351" t="n"/>
      <c r="BD61" s="351" t="n"/>
      <c r="BE61" s="351" t="n"/>
      <c r="BF61" s="351" t="n"/>
      <c r="BG61" s="351" t="n"/>
      <c r="BH61" s="351" t="n"/>
      <c r="BI61" s="351" t="n"/>
      <c r="BJ61" s="351" t="n"/>
      <c r="BK61" s="351" t="n"/>
      <c r="BL61" s="351" t="n"/>
      <c r="BM61" s="351" t="n"/>
      <c r="BN61" s="351" t="n"/>
      <c r="BO61" s="351" t="n"/>
      <c r="BP61" s="351" t="n"/>
      <c r="BQ61" s="351" t="n"/>
      <c r="BR61" s="351" t="n"/>
      <c r="BS61" s="351" t="n"/>
      <c r="BT61" s="351" t="n"/>
      <c r="BU61" s="351" t="n"/>
      <c r="BV61" s="351" t="n"/>
      <c r="BW61" s="351" t="n"/>
      <c r="BX61" s="351" t="n"/>
      <c r="BY61" s="351" t="n"/>
      <c r="BZ61" s="351" t="n"/>
      <c r="CA61" s="351" t="n"/>
      <c r="CB61" s="351" t="n"/>
      <c r="CC61" s="351" t="n"/>
      <c r="CD61" s="351" t="n"/>
      <c r="CE61" s="351" t="n"/>
      <c r="CF61" s="351" t="n"/>
      <c r="CG61" s="351" t="n"/>
      <c r="CH61" s="351" t="n"/>
      <c r="CI61" s="351" t="n"/>
      <c r="CJ61" s="351" t="n"/>
      <c r="CK61" s="351" t="n"/>
      <c r="CL61" s="351" t="n"/>
      <c r="CM61" s="351" t="n"/>
      <c r="CN61" s="351" t="n"/>
      <c r="CO61" s="351" t="n"/>
      <c r="CP61" s="351" t="n"/>
      <c r="CQ61" s="351" t="n"/>
      <c r="CR61" s="351" t="n"/>
      <c r="CS61" s="351" t="n"/>
      <c r="CT61" s="351" t="n"/>
      <c r="CU61" s="351" t="n"/>
    </row>
    <row r="62" ht="17.1" customHeight="1" s="461">
      <c r="B62" s="360" t="n"/>
      <c r="C62" s="360" t="n"/>
      <c r="D62" s="369" t="n"/>
      <c r="E62" s="370" t="n"/>
      <c r="F62" s="601" t="n"/>
      <c r="G62" s="632" t="n"/>
      <c r="H62" s="708" t="n"/>
      <c r="I62" s="593" t="n"/>
      <c r="J62" s="632" t="n"/>
      <c r="K62" s="708" t="n"/>
      <c r="L62" s="709" t="n"/>
      <c r="M62" s="510" t="n"/>
      <c r="N62" s="708" t="n"/>
      <c r="O62" s="593" t="n"/>
      <c r="P62" s="510" t="n"/>
      <c r="Q62" s="708" t="n"/>
      <c r="R62" s="75" t="n"/>
      <c r="S62" s="646" t="n"/>
      <c r="T62" s="708" t="n"/>
      <c r="U62" s="708" t="n"/>
      <c r="V62" s="593" t="n"/>
      <c r="W62" s="593" t="n"/>
      <c r="X62" s="710" t="n"/>
      <c r="Y62" s="711" t="n"/>
      <c r="Z62" s="711" t="n"/>
      <c r="AA62" s="711" t="n"/>
      <c r="AB62" s="373" t="n"/>
      <c r="AD62" s="375" t="n"/>
      <c r="AE62" s="374" t="n"/>
      <c r="AF62" s="236" t="inlineStr">
        <is>
          <t>Änderungsblatt</t>
        </is>
      </c>
      <c r="AG62" s="354" t="n"/>
      <c r="AH62" s="593" t="n"/>
      <c r="AI62" s="593" t="n"/>
      <c r="AJ62" s="593" t="n"/>
      <c r="AK62" s="593" t="n"/>
      <c r="AL62" s="9" t="n"/>
      <c r="AM62" s="9" t="n"/>
      <c r="AN62" s="9" t="n"/>
      <c r="AO62" s="593" t="n"/>
      <c r="AP62" s="593" t="n"/>
      <c r="AQ62" s="593" t="n"/>
      <c r="AR62" s="593" t="n"/>
      <c r="AS62" s="593" t="n"/>
      <c r="AT62" s="351" t="n"/>
      <c r="AU62" s="351" t="n"/>
      <c r="AV62" s="351" t="n"/>
      <c r="AW62" s="351" t="n"/>
      <c r="AX62" s="351" t="n"/>
      <c r="AY62" s="351" t="n"/>
      <c r="AZ62" s="351" t="n"/>
      <c r="BA62" s="351" t="n"/>
      <c r="BB62" s="351" t="n"/>
      <c r="BC62" s="351" t="n"/>
      <c r="BD62" s="351" t="n"/>
      <c r="BE62" s="351" t="n"/>
      <c r="BF62" s="351" t="n"/>
      <c r="BG62" s="351" t="n"/>
      <c r="BH62" s="351" t="n"/>
      <c r="BI62" s="351" t="n"/>
      <c r="BJ62" s="351" t="n"/>
      <c r="BK62" s="351" t="n"/>
      <c r="BL62" s="351" t="n"/>
      <c r="BM62" s="351" t="n"/>
      <c r="BN62" s="351" t="n"/>
      <c r="BO62" s="351" t="n"/>
      <c r="BP62" s="351" t="n"/>
      <c r="BQ62" s="351" t="n"/>
      <c r="BR62" s="351" t="n"/>
      <c r="BS62" s="351" t="n"/>
      <c r="BT62" s="351" t="n"/>
      <c r="BU62" s="351" t="n"/>
      <c r="BV62" s="351" t="n"/>
      <c r="BW62" s="351" t="n"/>
      <c r="BX62" s="351" t="n"/>
      <c r="BY62" s="351" t="n"/>
      <c r="BZ62" s="351" t="n"/>
      <c r="CA62" s="351" t="n"/>
      <c r="CB62" s="351" t="n"/>
      <c r="CC62" s="351" t="n"/>
      <c r="CD62" s="351" t="n"/>
      <c r="CE62" s="351" t="n"/>
      <c r="CF62" s="351" t="n"/>
      <c r="CG62" s="351" t="n"/>
      <c r="CH62" s="351" t="n"/>
      <c r="CI62" s="351" t="n"/>
      <c r="CJ62" s="351" t="n"/>
      <c r="CK62" s="351" t="n"/>
      <c r="CL62" s="351" t="n"/>
      <c r="CM62" s="351" t="n"/>
      <c r="CN62" s="351" t="n"/>
      <c r="CO62" s="351" t="n"/>
      <c r="CP62" s="351" t="n"/>
      <c r="CQ62" s="351" t="n"/>
      <c r="CR62" s="351" t="n"/>
      <c r="CS62" s="351" t="n"/>
      <c r="CT62" s="351" t="n"/>
      <c r="CU62" s="351" t="n"/>
    </row>
    <row r="63" ht="17.1" customHeight="1" s="461">
      <c r="B63" s="360" t="n"/>
      <c r="C63" s="360" t="n"/>
      <c r="D63" s="378" t="n"/>
      <c r="E63" s="403" t="n"/>
      <c r="F63" s="601" t="n"/>
      <c r="G63" s="380" t="n"/>
      <c r="H63" s="380" t="n"/>
      <c r="I63" s="593" t="n"/>
      <c r="J63" s="593" t="n"/>
      <c r="K63" s="709" t="n"/>
      <c r="L63" s="709" t="n"/>
      <c r="M63" s="73" t="n"/>
      <c r="N63" s="593" t="n"/>
      <c r="O63" s="593" t="n"/>
      <c r="P63" s="74" t="n"/>
      <c r="Q63" s="354" t="n"/>
      <c r="R63" s="712" t="n"/>
      <c r="S63" s="593" t="n"/>
      <c r="T63" s="593" t="n"/>
      <c r="U63" s="593" t="n"/>
      <c r="V63" s="593" t="n"/>
      <c r="W63" s="291" t="n"/>
      <c r="X63" s="86" t="n"/>
      <c r="Y63" s="87" t="n"/>
      <c r="Z63" s="87" t="n"/>
      <c r="AA63" s="381" t="n"/>
      <c r="AB63" s="713" t="n"/>
      <c r="AC63" s="601" t="n"/>
      <c r="AD63" s="593" t="n"/>
      <c r="AF63" s="236" t="inlineStr">
        <is>
          <t>change sheet</t>
        </is>
      </c>
      <c r="AG63" s="593" t="n"/>
      <c r="AH63" s="593" t="n"/>
      <c r="AI63" s="593" t="n"/>
      <c r="AJ63" s="593" t="n"/>
      <c r="AK63" s="593" t="n"/>
      <c r="AL63" s="9" t="n"/>
      <c r="AM63" s="9" t="n"/>
      <c r="AN63" s="9" t="n"/>
      <c r="AO63" s="593" t="n"/>
      <c r="AP63" s="593" t="n"/>
      <c r="AQ63" s="593" t="n"/>
      <c r="AR63" s="593" t="n"/>
      <c r="AS63" s="593" t="n"/>
      <c r="AT63" s="351" t="n"/>
      <c r="AU63" s="351" t="n"/>
      <c r="AV63" s="351" t="n"/>
      <c r="AW63" s="351" t="n"/>
      <c r="AX63" s="351" t="n"/>
      <c r="AY63" s="351" t="n"/>
      <c r="AZ63" s="351" t="n"/>
      <c r="BA63" s="351" t="n"/>
      <c r="BB63" s="351" t="n"/>
      <c r="BC63" s="351" t="n"/>
      <c r="BD63" s="351" t="n"/>
      <c r="BE63" s="351" t="n"/>
      <c r="BF63" s="351" t="n"/>
      <c r="BG63" s="351" t="n"/>
      <c r="BH63" s="351" t="n"/>
      <c r="BI63" s="351" t="n"/>
      <c r="BJ63" s="351" t="n"/>
      <c r="BK63" s="351" t="n"/>
      <c r="BL63" s="351" t="n"/>
      <c r="BM63" s="351" t="n"/>
      <c r="BN63" s="351" t="n"/>
      <c r="BO63" s="351" t="n"/>
      <c r="BP63" s="351" t="n"/>
      <c r="BQ63" s="351" t="n"/>
      <c r="BR63" s="351" t="n"/>
      <c r="BS63" s="351" t="n"/>
      <c r="BT63" s="351" t="n"/>
      <c r="BU63" s="351" t="n"/>
      <c r="BV63" s="351" t="n"/>
      <c r="BW63" s="351" t="n"/>
      <c r="BX63" s="351" t="n"/>
      <c r="BY63" s="351" t="n"/>
      <c r="BZ63" s="351" t="n"/>
      <c r="CA63" s="351" t="n"/>
      <c r="CB63" s="351" t="n"/>
      <c r="CC63" s="351" t="n"/>
      <c r="CD63" s="351" t="n"/>
      <c r="CE63" s="351" t="n"/>
      <c r="CF63" s="351" t="n"/>
      <c r="CG63" s="351" t="n"/>
      <c r="CH63" s="351" t="n"/>
      <c r="CI63" s="351" t="n"/>
      <c r="CJ63" s="351" t="n"/>
      <c r="CK63" s="351" t="n"/>
      <c r="CL63" s="351" t="n"/>
      <c r="CM63" s="351" t="n"/>
      <c r="CN63" s="351" t="n"/>
      <c r="CO63" s="351" t="n"/>
      <c r="CP63" s="351" t="n"/>
      <c r="CQ63" s="351" t="n"/>
      <c r="CR63" s="351" t="n"/>
      <c r="CS63" s="351" t="n"/>
      <c r="CT63" s="351" t="n"/>
      <c r="CU63" s="351" t="n"/>
    </row>
    <row r="64" ht="24.95" customHeight="1" s="461" thickBot="1">
      <c r="B64" s="360" t="n"/>
      <c r="C64" s="360" t="n"/>
      <c r="D64" s="91" t="n"/>
      <c r="E64" s="92" t="n"/>
      <c r="F64" s="92" t="n"/>
      <c r="G64" s="128" t="n"/>
      <c r="H64" s="128" t="n"/>
      <c r="I64" s="93" t="n"/>
      <c r="J64" s="93" t="n"/>
      <c r="K64" s="93" t="n"/>
      <c r="L64" s="93" t="n"/>
      <c r="M64" s="93" t="n"/>
      <c r="N64" s="93" t="n"/>
      <c r="O64" s="93" t="n"/>
      <c r="P64" s="93" t="n"/>
      <c r="Q64" s="93" t="n"/>
      <c r="R64" s="93" t="n"/>
      <c r="S64" s="93" t="n"/>
      <c r="T64" s="634" t="n"/>
      <c r="U64" s="93" t="n"/>
      <c r="V64" s="93" t="n"/>
      <c r="W64" s="714" t="inlineStr">
        <is>
          <t>VW336/3 WB</t>
        </is>
      </c>
      <c r="X64" s="694" t="n"/>
      <c r="Y64" s="694" t="n"/>
      <c r="Z64" s="694" t="n"/>
      <c r="AA64" s="694" t="n"/>
      <c r="AB64" s="694" t="n"/>
      <c r="AC64" s="694" t="n"/>
      <c r="AD64" s="694" t="n"/>
      <c r="AE64" s="694" t="n"/>
      <c r="AF64" s="695" t="n"/>
      <c r="AG64" s="593" t="n"/>
      <c r="AH64" s="593" t="n"/>
      <c r="AI64" s="593" t="n"/>
      <c r="AJ64" s="593" t="n"/>
      <c r="AK64" s="593" t="n"/>
      <c r="AL64" s="593" t="n"/>
      <c r="AM64" s="593" t="n"/>
      <c r="AN64" s="593" t="n"/>
      <c r="AO64" s="593" t="n"/>
      <c r="AP64" s="593" t="n"/>
      <c r="AQ64" s="593" t="n"/>
      <c r="AR64" s="593" t="n"/>
      <c r="AS64" s="593" t="n"/>
      <c r="AT64" s="351" t="n"/>
      <c r="AU64" s="351" t="n"/>
      <c r="AV64" s="351" t="n"/>
      <c r="AW64" s="351" t="n"/>
      <c r="AX64" s="351" t="n"/>
      <c r="AY64" s="351" t="n"/>
      <c r="AZ64" s="351" t="n"/>
      <c r="BA64" s="351" t="n"/>
      <c r="BB64" s="351" t="n"/>
      <c r="BC64" s="351" t="n"/>
      <c r="BD64" s="351" t="n"/>
      <c r="BE64" s="351" t="n"/>
      <c r="BF64" s="351" t="n"/>
      <c r="BG64" s="351" t="n"/>
      <c r="BH64" s="351" t="n"/>
      <c r="BI64" s="351" t="n"/>
      <c r="BJ64" s="351" t="n"/>
      <c r="BK64" s="351" t="n"/>
      <c r="BL64" s="351" t="n"/>
      <c r="BM64" s="351" t="n"/>
      <c r="BN64" s="351" t="n"/>
      <c r="BO64" s="351" t="n"/>
      <c r="BP64" s="351" t="n"/>
      <c r="BQ64" s="351" t="n"/>
      <c r="BR64" s="351" t="n"/>
      <c r="BS64" s="351" t="n"/>
      <c r="BT64" s="351" t="n"/>
      <c r="BU64" s="351" t="n"/>
      <c r="BV64" s="351" t="n"/>
      <c r="BW64" s="351" t="n"/>
      <c r="BX64" s="351" t="n"/>
      <c r="BY64" s="351" t="n"/>
      <c r="BZ64" s="351" t="n"/>
      <c r="CA64" s="351" t="n"/>
      <c r="CB64" s="351" t="n"/>
      <c r="CC64" s="351" t="n"/>
      <c r="CD64" s="351" t="n"/>
      <c r="CE64" s="351" t="n"/>
      <c r="CF64" s="351" t="n"/>
      <c r="CG64" s="351" t="n"/>
      <c r="CH64" s="351" t="n"/>
      <c r="CI64" s="351" t="n"/>
      <c r="CJ64" s="351" t="n"/>
      <c r="CK64" s="351" t="n"/>
      <c r="CL64" s="351" t="n"/>
      <c r="CM64" s="351" t="n"/>
      <c r="CN64" s="351" t="n"/>
      <c r="CO64" s="351" t="n"/>
      <c r="CP64" s="351" t="n"/>
      <c r="CQ64" s="351" t="n"/>
      <c r="CR64" s="351" t="n"/>
      <c r="CS64" s="351" t="n"/>
      <c r="CT64" s="351" t="n"/>
      <c r="CU64" s="351" t="n"/>
    </row>
    <row r="65" ht="17.1" customHeight="1" s="461">
      <c r="D65" s="715" t="n"/>
      <c r="E65" s="716" t="n"/>
      <c r="F65" s="717" t="n"/>
      <c r="G65" s="718" t="inlineStr">
        <is>
          <t>Benennung:</t>
        </is>
      </c>
      <c r="H65" s="716" t="n"/>
      <c r="I65" s="716" t="n"/>
      <c r="J65" s="716" t="n"/>
      <c r="K65" s="717" t="n"/>
      <c r="L65" s="479" t="inlineStr">
        <is>
          <t>AFO:</t>
        </is>
      </c>
      <c r="M65" s="719" t="n"/>
      <c r="N65" s="455" t="inlineStr">
        <is>
          <t>4270</t>
        </is>
      </c>
      <c r="O65" s="720" t="n"/>
      <c r="P65" s="226" t="inlineStr">
        <is>
          <t>K.-Gruppe</t>
        </is>
      </c>
      <c r="Q65" s="479" t="inlineStr">
        <is>
          <t>Entworfen:</t>
        </is>
      </c>
      <c r="R65" s="719" t="n"/>
      <c r="S65" s="447" t="inlineStr">
        <is>
          <t>EDAG-PS</t>
        </is>
      </c>
      <c r="T65" s="721" t="n"/>
      <c r="U65" s="479" t="inlineStr">
        <is>
          <t>Zeichng.Anz.:</t>
        </is>
      </c>
      <c r="V65" s="719" t="n"/>
      <c r="W65" s="455" t="n">
        <v>0</v>
      </c>
      <c r="X65" s="720" t="n"/>
      <c r="Y65" s="722" t="inlineStr">
        <is>
          <t>Zeichnungs-Nr.:</t>
        </is>
      </c>
      <c r="Z65" s="716" t="n"/>
      <c r="AA65" s="716" t="n"/>
      <c r="AB65" s="716" t="n"/>
      <c r="AC65" s="716" t="n"/>
      <c r="AD65" s="717" t="n"/>
      <c r="AE65" s="227" t="inlineStr">
        <is>
          <t>Bl.Nr.</t>
        </is>
      </c>
      <c r="AF65" s="228" t="inlineStr">
        <is>
          <t>Anschl.</t>
        </is>
      </c>
    </row>
    <row r="66" ht="17.1" customHeight="1" s="461">
      <c r="D66" s="463" t="n"/>
      <c r="F66" s="651" t="n"/>
      <c r="G66" s="723" t="inlineStr">
        <is>
          <t>Mess -u. Abstimmplan</t>
        </is>
      </c>
      <c r="K66" s="651" t="n"/>
      <c r="L66" s="464" t="inlineStr">
        <is>
          <t>AFO:</t>
        </is>
      </c>
      <c r="M66" s="724" t="n"/>
      <c r="N66" s="725" t="n"/>
      <c r="O66" s="724" t="n"/>
      <c r="P66" s="466" t="n"/>
      <c r="Q66" s="464" t="inlineStr">
        <is>
          <t>drafted:</t>
        </is>
      </c>
      <c r="R66" s="724" t="n"/>
      <c r="S66" s="725" t="n"/>
      <c r="T66" s="724" t="n"/>
      <c r="U66" s="464" t="inlineStr">
        <is>
          <t>sheet no.:</t>
        </is>
      </c>
      <c r="V66" s="724" t="n"/>
      <c r="W66" s="725" t="n"/>
      <c r="X66" s="724" t="n"/>
      <c r="Y66" s="726" t="inlineStr">
        <is>
          <t>Drawing-No.:</t>
        </is>
      </c>
      <c r="AD66" s="651" t="n"/>
      <c r="AE66" s="230" t="inlineStr">
        <is>
          <t>sheet no.:</t>
        </is>
      </c>
      <c r="AF66" s="231" t="inlineStr">
        <is>
          <t>next</t>
        </is>
      </c>
    </row>
    <row r="67" ht="17.1" customHeight="1" s="461">
      <c r="D67" s="463" t="n"/>
      <c r="F67" s="651" t="n"/>
      <c r="G67" s="463" t="n"/>
      <c r="K67" s="651" t="n"/>
      <c r="L67" s="445" t="inlineStr">
        <is>
          <t>Station:</t>
        </is>
      </c>
      <c r="M67" s="727" t="n"/>
      <c r="N67" s="447" t="n"/>
      <c r="O67" s="721" t="n"/>
      <c r="P67" s="728" t="n"/>
      <c r="Q67" s="445" t="inlineStr">
        <is>
          <t>Gezeichnet:</t>
        </is>
      </c>
      <c r="R67" s="727" t="n"/>
      <c r="S67" s="447" t="inlineStr">
        <is>
          <t>EDAG-PS</t>
        </is>
      </c>
      <c r="T67" s="721" t="n"/>
      <c r="U67" s="729" t="inlineStr">
        <is>
          <t>Datum:</t>
        </is>
      </c>
      <c r="V67" s="730" t="n"/>
      <c r="W67" s="434" t="n">
        <v>44713</v>
      </c>
      <c r="X67" s="721" t="n"/>
      <c r="Y67" s="731" t="inlineStr">
        <is>
          <t>C4 15D 123455
C4 15D 123455</t>
        </is>
      </c>
      <c r="AD67" s="651" t="n"/>
      <c r="AE67" s="232" t="n"/>
      <c r="AF67" s="651" t="n"/>
    </row>
    <row r="68" ht="17.1" customHeight="1" s="461">
      <c r="D68" s="463" t="n"/>
      <c r="F68" s="651" t="n"/>
      <c r="G68" s="732" t="inlineStr">
        <is>
          <t>title:</t>
        </is>
      </c>
      <c r="K68" s="651" t="n"/>
      <c r="L68" s="464" t="inlineStr">
        <is>
          <t>station:</t>
        </is>
      </c>
      <c r="M68" s="724" t="n"/>
      <c r="N68" s="725" t="n"/>
      <c r="O68" s="724" t="n"/>
      <c r="P68" s="233" t="inlineStr">
        <is>
          <t>c.-group</t>
        </is>
      </c>
      <c r="Q68" s="464" t="inlineStr">
        <is>
          <t>drawn:</t>
        </is>
      </c>
      <c r="R68" s="724" t="n"/>
      <c r="S68" s="725" t="n"/>
      <c r="T68" s="724" t="n"/>
      <c r="U68" s="733" t="inlineStr">
        <is>
          <t>date:</t>
        </is>
      </c>
      <c r="V68" s="734" t="n"/>
      <c r="W68" s="725" t="n"/>
      <c r="X68" s="724" t="n"/>
      <c r="Y68" s="463" t="n"/>
      <c r="AD68" s="651" t="n"/>
      <c r="AE68" s="430" t="inlineStr">
        <is>
          <t>0</t>
        </is>
      </c>
      <c r="AF68" s="431" t="inlineStr">
        <is>
          <t>1</t>
        </is>
      </c>
    </row>
    <row r="69" ht="17.1" customHeight="1" s="461">
      <c r="D69" s="463" t="n"/>
      <c r="F69" s="651" t="n"/>
      <c r="G69" s="735" t="inlineStr">
        <is>
          <t>shims plan</t>
        </is>
      </c>
      <c r="K69" s="651" t="n"/>
      <c r="L69" s="445" t="inlineStr">
        <is>
          <t>Typ:</t>
        </is>
      </c>
      <c r="M69" s="727" t="n"/>
      <c r="N69" s="447" t="inlineStr">
        <is>
          <t>VW336/3 WB</t>
        </is>
      </c>
      <c r="O69" s="721" t="n"/>
      <c r="P69" s="421" t="n"/>
      <c r="Q69" s="445" t="inlineStr">
        <is>
          <t>Gesehen:</t>
        </is>
      </c>
      <c r="R69" s="727" t="n"/>
      <c r="S69" s="447" t="inlineStr">
        <is>
          <t>EDAG-PS</t>
        </is>
      </c>
      <c r="T69" s="721" t="n"/>
      <c r="U69" s="445" t="inlineStr">
        <is>
          <t>Firma:</t>
        </is>
      </c>
      <c r="V69" s="727" t="n"/>
      <c r="W69" s="447" t="inlineStr">
        <is>
          <t>EDAG-PS</t>
        </is>
      </c>
      <c r="X69" s="721" t="n"/>
      <c r="Y69" s="463" t="n"/>
      <c r="AD69" s="651" t="n"/>
      <c r="AE69" s="736" t="n"/>
      <c r="AF69" s="737" t="n"/>
    </row>
    <row r="70" ht="17.1" customHeight="1" s="461" thickBot="1">
      <c r="D70" s="738" t="n"/>
      <c r="E70" s="739" t="n"/>
      <c r="F70" s="740" t="n"/>
      <c r="G70" s="738" t="n"/>
      <c r="H70" s="739" t="n"/>
      <c r="I70" s="739" t="n"/>
      <c r="J70" s="739" t="n"/>
      <c r="K70" s="740" t="n"/>
      <c r="L70" s="489" t="inlineStr">
        <is>
          <t>type:</t>
        </is>
      </c>
      <c r="M70" s="741" t="n"/>
      <c r="N70" s="725" t="n"/>
      <c r="O70" s="724" t="n"/>
      <c r="P70" s="738" t="n"/>
      <c r="Q70" s="489" t="inlineStr">
        <is>
          <t>checked:</t>
        </is>
      </c>
      <c r="R70" s="741" t="n"/>
      <c r="S70" s="725" t="n"/>
      <c r="T70" s="724" t="n"/>
      <c r="U70" s="489" t="inlineStr">
        <is>
          <t>company:</t>
        </is>
      </c>
      <c r="V70" s="741" t="n"/>
      <c r="W70" s="725" t="n"/>
      <c r="X70" s="724" t="n"/>
      <c r="Y70" s="738" t="n"/>
      <c r="Z70" s="739" t="n"/>
      <c r="AA70" s="739" t="n"/>
      <c r="AB70" s="739" t="n"/>
      <c r="AC70" s="739" t="n"/>
      <c r="AD70" s="740" t="n"/>
      <c r="AE70" s="234" t="n"/>
      <c r="AF70" s="235" t="n"/>
    </row>
    <row r="71" ht="15" customHeight="1" s="461">
      <c r="D71" s="351" t="n"/>
      <c r="E71" s="351" t="n"/>
      <c r="F71" s="351" t="n"/>
      <c r="G71" s="14" t="n"/>
      <c r="H71" s="14" t="n"/>
      <c r="I71" s="351" t="n"/>
      <c r="J71" s="351" t="n"/>
      <c r="K71" s="351" t="n"/>
      <c r="L71" s="351" t="n"/>
      <c r="M71" s="351" t="n"/>
      <c r="N71" s="351" t="n"/>
      <c r="O71" s="351" t="n"/>
      <c r="P71" s="351" t="n"/>
      <c r="Q71" s="351" t="n"/>
      <c r="R71" s="351" t="n"/>
      <c r="S71" s="351" t="n"/>
      <c r="T71" s="351" t="n"/>
      <c r="U71" s="351" t="n"/>
      <c r="V71" s="351" t="n"/>
      <c r="W71" s="351" t="n"/>
      <c r="X71" s="351" t="n"/>
      <c r="Y71" s="351" t="n"/>
      <c r="Z71" s="351" t="n"/>
      <c r="AA71" s="351" t="n"/>
      <c r="AB71" s="351" t="n"/>
      <c r="AC71" s="351" t="n"/>
      <c r="AD71" s="351" t="n"/>
      <c r="AG71" s="351" t="n"/>
      <c r="AH71" s="351" t="n"/>
      <c r="AI71" s="351" t="n"/>
      <c r="AJ71" s="351" t="n"/>
      <c r="AK71" s="351" t="n"/>
      <c r="AL71" s="351" t="n"/>
      <c r="AM71" s="351" t="n"/>
      <c r="AN71" s="351" t="n"/>
      <c r="AO71" s="351" t="n"/>
      <c r="AP71" s="351" t="n"/>
      <c r="AQ71" s="351" t="n"/>
      <c r="AR71" s="351" t="n"/>
      <c r="AS71" s="351" t="n"/>
    </row>
    <row r="72" ht="15" customHeight="1" s="461">
      <c r="D72" s="351" t="n"/>
      <c r="E72" s="351" t="n"/>
      <c r="F72" s="351" t="n"/>
      <c r="G72" s="14" t="n"/>
      <c r="H72" s="14" t="n"/>
      <c r="I72" s="351" t="n"/>
      <c r="J72" s="351" t="n"/>
      <c r="K72" s="351" t="n"/>
      <c r="L72" s="351" t="n"/>
      <c r="M72" s="351" t="n"/>
      <c r="N72" s="351" t="n"/>
      <c r="O72" s="351" t="n"/>
      <c r="P72" s="351" t="n"/>
      <c r="Q72" s="351" t="n"/>
      <c r="R72" s="351" t="n"/>
      <c r="S72" s="351" t="n"/>
      <c r="T72" s="351" t="n"/>
      <c r="U72" s="351" t="n"/>
      <c r="V72" s="351" t="n"/>
      <c r="W72" s="351" t="n"/>
      <c r="X72" s="351" t="n"/>
      <c r="Y72" s="351" t="n"/>
      <c r="Z72" s="351" t="n"/>
      <c r="AA72" s="351" t="n"/>
      <c r="AB72" s="351" t="n"/>
      <c r="AC72" s="351" t="n"/>
      <c r="AD72" s="351" t="n"/>
      <c r="AG72" s="351" t="n"/>
      <c r="AH72" s="351" t="n"/>
      <c r="AI72" s="351" t="n"/>
      <c r="AJ72" s="351" t="n"/>
      <c r="AK72" s="351" t="n"/>
      <c r="AL72" s="351" t="n"/>
      <c r="AM72" s="351" t="n"/>
      <c r="AN72" s="351" t="n"/>
      <c r="AO72" s="351" t="n"/>
      <c r="AP72" s="351" t="n"/>
      <c r="AQ72" s="351" t="n"/>
      <c r="AR72" s="351" t="n"/>
      <c r="AS72" s="351" t="n"/>
    </row>
    <row r="73" ht="15" customHeight="1" s="461">
      <c r="D73" s="351" t="n"/>
      <c r="E73" s="351" t="n"/>
      <c r="F73" s="351" t="n"/>
      <c r="G73" s="14" t="n"/>
      <c r="H73" s="14" t="n"/>
      <c r="I73" s="351" t="n"/>
      <c r="J73" s="351" t="n"/>
      <c r="K73" s="351" t="n"/>
      <c r="L73" s="351" t="n"/>
      <c r="M73" s="351" t="n"/>
      <c r="N73" s="351" t="n"/>
      <c r="O73" s="351" t="n"/>
      <c r="P73" s="351" t="n"/>
      <c r="Q73" s="351" t="n"/>
      <c r="R73" s="351" t="n"/>
      <c r="S73" s="351" t="n"/>
      <c r="T73" s="351" t="n"/>
      <c r="U73" s="351" t="n"/>
      <c r="V73" s="351" t="n"/>
      <c r="W73" s="351" t="n"/>
      <c r="X73" s="351" t="n"/>
      <c r="Y73" s="351" t="n"/>
      <c r="Z73" s="351" t="n"/>
      <c r="AA73" s="351" t="n"/>
      <c r="AB73" s="351" t="n"/>
      <c r="AC73" s="351" t="n"/>
      <c r="AD73" s="351" t="n"/>
      <c r="AG73" s="351" t="n"/>
      <c r="AH73" s="351" t="n"/>
      <c r="AI73" s="351" t="n"/>
      <c r="AJ73" s="351" t="n"/>
      <c r="AK73" s="351" t="n"/>
      <c r="AL73" s="351" t="n"/>
      <c r="AM73" s="351" t="n"/>
      <c r="AN73" s="351" t="n"/>
      <c r="AO73" s="351" t="n"/>
      <c r="AP73" s="351" t="n"/>
      <c r="AQ73" s="351" t="n"/>
      <c r="AR73" s="351" t="n"/>
      <c r="AS73" s="351" t="n"/>
    </row>
    <row r="74" ht="15" customHeight="1" s="461">
      <c r="D74" s="351" t="n"/>
      <c r="E74" s="351" t="n"/>
      <c r="F74" s="351" t="n"/>
      <c r="G74" s="14" t="n"/>
      <c r="H74" s="14" t="n"/>
      <c r="I74" s="351" t="n"/>
      <c r="J74" s="351" t="n"/>
      <c r="K74" s="351" t="n"/>
      <c r="L74" s="351" t="n"/>
      <c r="M74" s="351" t="n"/>
      <c r="N74" s="351" t="n"/>
      <c r="O74" s="351" t="n"/>
      <c r="P74" s="351" t="n"/>
      <c r="Q74" s="351" t="n"/>
      <c r="R74" s="351" t="n"/>
      <c r="S74" s="351" t="n"/>
      <c r="T74" s="351" t="n"/>
      <c r="U74" s="351" t="n"/>
      <c r="V74" s="351" t="n"/>
      <c r="W74" s="351" t="n"/>
      <c r="X74" s="351" t="n"/>
      <c r="Y74" s="351" t="n"/>
      <c r="Z74" s="351" t="n"/>
      <c r="AA74" s="351" t="n"/>
      <c r="AB74" s="351" t="n"/>
      <c r="AC74" s="351" t="n"/>
      <c r="AD74" s="351" t="n"/>
      <c r="AG74" s="351" t="n"/>
      <c r="AH74" s="351" t="n"/>
      <c r="AI74" s="351" t="n"/>
      <c r="AJ74" s="351" t="n"/>
      <c r="AK74" s="351" t="n"/>
      <c r="AL74" s="351" t="n"/>
      <c r="AM74" s="351" t="n"/>
      <c r="AN74" s="351" t="n"/>
      <c r="AO74" s="351" t="n"/>
      <c r="AP74" s="351" t="n"/>
      <c r="AQ74" s="351" t="n"/>
      <c r="AR74" s="351" t="n"/>
      <c r="AS74" s="351" t="n"/>
    </row>
    <row r="75" ht="15" customHeight="1" s="461">
      <c r="D75" s="351" t="n"/>
      <c r="E75" s="351" t="n"/>
      <c r="F75" s="351" t="n"/>
      <c r="G75" s="14" t="n"/>
      <c r="H75" s="14" t="n"/>
      <c r="I75" s="351" t="n"/>
      <c r="J75" s="351" t="n"/>
      <c r="K75" s="351" t="n"/>
      <c r="L75" s="351" t="n"/>
      <c r="M75" s="351" t="n"/>
      <c r="N75" s="351" t="n"/>
      <c r="O75" s="351" t="n"/>
      <c r="P75" s="351" t="n"/>
      <c r="Q75" s="351" t="n"/>
      <c r="R75" s="351" t="n"/>
      <c r="S75" s="351" t="n"/>
      <c r="T75" s="351" t="n"/>
      <c r="U75" s="351" t="n"/>
      <c r="V75" s="351" t="n"/>
      <c r="W75" s="351" t="n"/>
      <c r="X75" s="351" t="n"/>
      <c r="Y75" s="351" t="n"/>
      <c r="Z75" s="351" t="n"/>
      <c r="AA75" s="351" t="n"/>
      <c r="AB75" s="351" t="n"/>
      <c r="AC75" s="351" t="n"/>
      <c r="AD75" s="351" t="n"/>
      <c r="AG75" s="351" t="n"/>
      <c r="AH75" s="351" t="n"/>
      <c r="AI75" s="351" t="n"/>
      <c r="AJ75" s="351" t="n"/>
      <c r="AK75" s="351" t="n"/>
      <c r="AL75" s="351" t="n"/>
      <c r="AM75" s="351" t="n"/>
      <c r="AN75" s="351" t="n"/>
      <c r="AO75" s="351" t="n"/>
      <c r="AP75" s="351" t="n"/>
      <c r="AQ75" s="351" t="n"/>
      <c r="AR75" s="351" t="n"/>
      <c r="AS75" s="351" t="n"/>
    </row>
    <row r="76" ht="15" customHeight="1" s="461">
      <c r="D76" s="351" t="n"/>
      <c r="E76" s="351" t="n"/>
      <c r="F76" s="351" t="n"/>
      <c r="G76" s="14" t="n"/>
      <c r="H76" s="14" t="n"/>
      <c r="I76" s="351" t="n"/>
      <c r="J76" s="351" t="n"/>
      <c r="K76" s="351" t="n"/>
      <c r="L76" s="351" t="n"/>
      <c r="M76" s="351" t="n"/>
      <c r="N76" s="351" t="n"/>
      <c r="O76" s="351" t="n"/>
      <c r="P76" s="351" t="n"/>
      <c r="Q76" s="351" t="n"/>
      <c r="R76" s="351" t="n"/>
      <c r="S76" s="351" t="n"/>
      <c r="T76" s="351" t="n"/>
      <c r="U76" s="351" t="n"/>
      <c r="V76" s="351" t="n"/>
      <c r="W76" s="351" t="n"/>
      <c r="X76" s="351" t="n"/>
      <c r="Y76" s="351" t="n"/>
      <c r="Z76" s="351" t="n"/>
      <c r="AA76" s="351" t="n"/>
      <c r="AB76" s="351" t="n"/>
      <c r="AC76" s="351" t="n"/>
      <c r="AD76" s="351" t="n"/>
      <c r="AG76" s="351" t="n"/>
      <c r="AH76" s="351" t="n"/>
      <c r="AI76" s="351" t="n"/>
      <c r="AJ76" s="351" t="n"/>
      <c r="AK76" s="351" t="n"/>
      <c r="AL76" s="351" t="n"/>
      <c r="AM76" s="351" t="n"/>
      <c r="AN76" s="351" t="n"/>
      <c r="AO76" s="351" t="n"/>
      <c r="AP76" s="351" t="n"/>
      <c r="AQ76" s="351" t="n"/>
      <c r="AR76" s="351" t="n"/>
      <c r="AS76" s="351" t="n"/>
    </row>
    <row r="77" ht="15" customHeight="1" s="461">
      <c r="D77" s="351" t="n"/>
      <c r="E77" s="351" t="n"/>
      <c r="F77" s="351" t="n"/>
      <c r="G77" s="14" t="n"/>
      <c r="H77" s="14" t="n"/>
      <c r="I77" s="351" t="n"/>
      <c r="J77" s="351" t="n"/>
      <c r="K77" s="351" t="n"/>
      <c r="L77" s="351" t="n"/>
      <c r="M77" s="351" t="n"/>
      <c r="N77" s="351" t="n"/>
      <c r="O77" s="351" t="n"/>
      <c r="P77" s="351" t="n"/>
      <c r="Q77" s="351" t="n"/>
      <c r="R77" s="351" t="n"/>
      <c r="S77" s="351" t="n"/>
      <c r="T77" s="351" t="n"/>
      <c r="U77" s="351" t="n"/>
      <c r="V77" s="351" t="n"/>
      <c r="W77" s="351" t="n"/>
      <c r="X77" s="351" t="n"/>
      <c r="Y77" s="351" t="n"/>
      <c r="Z77" s="351" t="n"/>
      <c r="AA77" s="351" t="n"/>
      <c r="AB77" s="351" t="n"/>
      <c r="AC77" s="351" t="n"/>
      <c r="AD77" s="351" t="n"/>
      <c r="AG77" s="351" t="n"/>
      <c r="AH77" s="351" t="n"/>
      <c r="AI77" s="351" t="n"/>
      <c r="AJ77" s="351" t="n"/>
      <c r="AK77" s="351" t="n"/>
      <c r="AL77" s="351" t="n"/>
      <c r="AM77" s="351" t="n"/>
      <c r="AN77" s="351" t="n"/>
      <c r="AO77" s="351" t="n"/>
      <c r="AP77" s="351" t="n"/>
      <c r="AQ77" s="351" t="n"/>
      <c r="AR77" s="351" t="n"/>
      <c r="AS77" s="351" t="n"/>
    </row>
    <row r="78" ht="15" customHeight="1" s="461">
      <c r="D78" s="351" t="n"/>
      <c r="E78" s="351" t="n"/>
      <c r="F78" s="351" t="n"/>
      <c r="G78" s="14" t="n"/>
      <c r="H78" s="14" t="n"/>
      <c r="I78" s="351" t="n"/>
      <c r="J78" s="351" t="n"/>
      <c r="K78" s="351" t="n"/>
      <c r="L78" s="351" t="n"/>
      <c r="M78" s="351" t="n"/>
      <c r="N78" s="351" t="n"/>
      <c r="O78" s="351" t="n"/>
      <c r="P78" s="351" t="n"/>
      <c r="Q78" s="351" t="n"/>
      <c r="R78" s="351" t="n"/>
      <c r="S78" s="351" t="n"/>
      <c r="T78" s="351" t="n"/>
      <c r="U78" s="351" t="n"/>
      <c r="V78" s="351" t="n"/>
      <c r="W78" s="351" t="n"/>
      <c r="X78" s="351" t="n"/>
      <c r="Y78" s="351" t="n"/>
      <c r="Z78" s="351" t="n"/>
      <c r="AA78" s="351" t="n"/>
      <c r="AB78" s="351" t="n"/>
      <c r="AC78" s="351" t="n"/>
      <c r="AD78" s="351" t="n"/>
      <c r="AG78" s="351" t="n"/>
      <c r="AH78" s="351" t="n"/>
      <c r="AI78" s="351" t="n"/>
      <c r="AJ78" s="351" t="n"/>
      <c r="AK78" s="351" t="n"/>
      <c r="AL78" s="351" t="n"/>
      <c r="AM78" s="351" t="n"/>
      <c r="AN78" s="351" t="n"/>
      <c r="AO78" s="351" t="n"/>
      <c r="AP78" s="351" t="n"/>
      <c r="AQ78" s="351" t="n"/>
      <c r="AR78" s="351" t="n"/>
      <c r="AS78" s="351" t="n"/>
    </row>
    <row r="79" ht="15" customHeight="1" s="461">
      <c r="D79" s="351" t="n"/>
      <c r="E79" s="351" t="n"/>
      <c r="F79" s="351" t="n"/>
      <c r="G79" s="14" t="n"/>
      <c r="H79" s="14" t="n"/>
      <c r="I79" s="351" t="n"/>
      <c r="J79" s="351" t="n"/>
      <c r="K79" s="351" t="n"/>
      <c r="L79" s="351" t="n"/>
      <c r="M79" s="351" t="n"/>
      <c r="N79" s="351" t="n"/>
      <c r="O79" s="351" t="n"/>
      <c r="P79" s="351" t="n"/>
      <c r="Q79" s="351" t="n"/>
      <c r="R79" s="351" t="n"/>
      <c r="S79" s="351" t="n"/>
      <c r="T79" s="351" t="n"/>
      <c r="U79" s="351" t="n"/>
      <c r="V79" s="351" t="n"/>
      <c r="W79" s="351" t="n"/>
      <c r="X79" s="351" t="n"/>
      <c r="Y79" s="351" t="n"/>
      <c r="Z79" s="351" t="n"/>
      <c r="AA79" s="351" t="n"/>
      <c r="AB79" s="351" t="n"/>
      <c r="AC79" s="351" t="n"/>
      <c r="AD79" s="351" t="n"/>
      <c r="AG79" s="351" t="n"/>
      <c r="AH79" s="351" t="n"/>
      <c r="AI79" s="351" t="n"/>
      <c r="AJ79" s="351" t="n"/>
      <c r="AK79" s="351" t="n"/>
      <c r="AL79" s="351" t="n"/>
      <c r="AM79" s="351" t="n"/>
      <c r="AN79" s="351" t="n"/>
      <c r="AO79" s="351" t="n"/>
      <c r="AP79" s="351" t="n"/>
      <c r="AQ79" s="351" t="n"/>
      <c r="AR79" s="351" t="n"/>
      <c r="AS79" s="351" t="n"/>
    </row>
    <row r="80" ht="15" customHeight="1" s="461">
      <c r="D80" s="351" t="n"/>
      <c r="E80" s="351" t="n"/>
      <c r="F80" s="351" t="n"/>
      <c r="G80" s="14" t="n"/>
      <c r="H80" s="14" t="n"/>
      <c r="I80" s="351" t="n"/>
      <c r="J80" s="351" t="n"/>
      <c r="K80" s="351" t="n"/>
      <c r="L80" s="351" t="n"/>
      <c r="M80" s="351" t="n"/>
      <c r="N80" s="351" t="n"/>
      <c r="O80" s="351" t="n"/>
      <c r="P80" s="351" t="n"/>
      <c r="Q80" s="351" t="n"/>
      <c r="R80" s="351" t="n"/>
      <c r="S80" s="351" t="n"/>
      <c r="T80" s="351" t="n"/>
      <c r="U80" s="351" t="n"/>
      <c r="V80" s="351" t="n"/>
      <c r="W80" s="351" t="n"/>
      <c r="X80" s="351" t="n"/>
      <c r="Y80" s="351" t="n"/>
      <c r="Z80" s="351" t="n"/>
      <c r="AA80" s="351" t="n"/>
      <c r="AB80" s="351" t="n"/>
      <c r="AC80" s="351" t="n"/>
      <c r="AD80" s="351" t="n"/>
      <c r="AG80" s="351" t="n"/>
      <c r="AH80" s="351" t="n"/>
      <c r="AI80" s="351" t="n"/>
      <c r="AJ80" s="351" t="n"/>
      <c r="AK80" s="351" t="n"/>
      <c r="AL80" s="351" t="n"/>
      <c r="AM80" s="351" t="n"/>
      <c r="AN80" s="351" t="n"/>
      <c r="AO80" s="351" t="n"/>
      <c r="AP80" s="351" t="n"/>
      <c r="AQ80" s="351" t="n"/>
      <c r="AR80" s="351" t="n"/>
      <c r="AS80" s="351" t="n"/>
    </row>
    <row r="81" ht="15" customHeight="1" s="461">
      <c r="D81" s="351" t="n"/>
      <c r="E81" s="351" t="n"/>
      <c r="F81" s="351" t="n"/>
      <c r="G81" s="14" t="n"/>
      <c r="H81" s="14" t="n"/>
      <c r="I81" s="351" t="n"/>
      <c r="J81" s="351" t="n"/>
      <c r="K81" s="351" t="n"/>
      <c r="L81" s="351" t="n"/>
      <c r="M81" s="351" t="n"/>
      <c r="N81" s="351" t="n"/>
      <c r="O81" s="351" t="n"/>
      <c r="P81" s="351" t="n"/>
      <c r="Q81" s="351" t="n"/>
      <c r="R81" s="351" t="n"/>
      <c r="S81" s="351" t="n"/>
      <c r="T81" s="351" t="n"/>
      <c r="U81" s="351" t="n"/>
      <c r="V81" s="351" t="n"/>
      <c r="W81" s="351" t="n"/>
      <c r="X81" s="351" t="n"/>
      <c r="Y81" s="351" t="n"/>
      <c r="Z81" s="351" t="n"/>
      <c r="AA81" s="351" t="n"/>
      <c r="AB81" s="351" t="n"/>
      <c r="AC81" s="351" t="n"/>
      <c r="AD81" s="351" t="n"/>
      <c r="AG81" s="351" t="n"/>
      <c r="AH81" s="351" t="n"/>
      <c r="AI81" s="351" t="n"/>
      <c r="AJ81" s="351" t="n"/>
      <c r="AK81" s="351" t="n"/>
      <c r="AL81" s="351" t="n"/>
      <c r="AM81" s="351" t="n"/>
      <c r="AN81" s="351" t="n"/>
      <c r="AO81" s="351" t="n"/>
      <c r="AP81" s="351" t="n"/>
      <c r="AQ81" s="351" t="n"/>
      <c r="AR81" s="351" t="n"/>
      <c r="AS81" s="351" t="n"/>
    </row>
    <row r="82" ht="15" customHeight="1" s="461">
      <c r="D82" s="351" t="n"/>
      <c r="E82" s="351" t="n"/>
      <c r="F82" s="351" t="n"/>
      <c r="G82" s="14" t="n"/>
      <c r="H82" s="14" t="n"/>
      <c r="I82" s="351" t="n"/>
      <c r="J82" s="351" t="n"/>
      <c r="K82" s="351" t="n"/>
      <c r="L82" s="351" t="n"/>
      <c r="M82" s="351" t="n"/>
      <c r="N82" s="351" t="n"/>
      <c r="O82" s="351" t="n"/>
      <c r="P82" s="351" t="n"/>
      <c r="Q82" s="351" t="n"/>
      <c r="R82" s="351" t="n"/>
      <c r="S82" s="351" t="n"/>
      <c r="T82" s="351" t="n"/>
      <c r="U82" s="351" t="n"/>
      <c r="V82" s="351" t="n"/>
      <c r="W82" s="351" t="n"/>
      <c r="X82" s="351" t="n"/>
      <c r="Y82" s="351" t="n"/>
      <c r="Z82" s="351" t="n"/>
      <c r="AA82" s="351" t="n"/>
      <c r="AB82" s="351" t="n"/>
      <c r="AC82" s="351" t="n"/>
      <c r="AD82" s="351" t="n"/>
      <c r="AG82" s="351" t="n"/>
      <c r="AH82" s="351" t="n"/>
      <c r="AI82" s="351" t="n"/>
      <c r="AJ82" s="351" t="n"/>
      <c r="AK82" s="351" t="n"/>
      <c r="AL82" s="351" t="n"/>
      <c r="AM82" s="351" t="n"/>
      <c r="AN82" s="351" t="n"/>
      <c r="AO82" s="351" t="n"/>
      <c r="AP82" s="351" t="n"/>
      <c r="AQ82" s="351" t="n"/>
      <c r="AR82" s="351" t="n"/>
      <c r="AS82" s="351" t="n"/>
    </row>
    <row r="83" ht="15" customHeight="1" s="461">
      <c r="D83" s="351" t="n"/>
      <c r="E83" s="351" t="n"/>
      <c r="F83" s="351" t="n"/>
      <c r="G83" s="14" t="n"/>
      <c r="H83" s="14" t="n"/>
      <c r="I83" s="351" t="n"/>
      <c r="J83" s="351" t="n"/>
      <c r="K83" s="351" t="n"/>
      <c r="L83" s="351" t="n"/>
      <c r="M83" s="351" t="n"/>
      <c r="N83" s="351" t="n"/>
      <c r="O83" s="351" t="n"/>
      <c r="P83" s="351" t="n"/>
      <c r="Q83" s="351" t="n"/>
      <c r="R83" s="351" t="n"/>
      <c r="S83" s="351" t="n"/>
      <c r="T83" s="351" t="n"/>
      <c r="U83" s="351" t="n"/>
      <c r="V83" s="351" t="n"/>
      <c r="W83" s="351" t="n"/>
      <c r="X83" s="351" t="n"/>
      <c r="Y83" s="351" t="n"/>
      <c r="Z83" s="351" t="n"/>
      <c r="AA83" s="351" t="n"/>
      <c r="AB83" s="351" t="n"/>
      <c r="AC83" s="351" t="n"/>
      <c r="AD83" s="351" t="n"/>
      <c r="AG83" s="351" t="n"/>
      <c r="AH83" s="351" t="n"/>
      <c r="AI83" s="351" t="n"/>
      <c r="AJ83" s="351" t="n"/>
      <c r="AK83" s="351" t="n"/>
      <c r="AL83" s="351" t="n"/>
      <c r="AM83" s="351" t="n"/>
      <c r="AN83" s="351" t="n"/>
      <c r="AO83" s="351" t="n"/>
      <c r="AP83" s="351" t="n"/>
      <c r="AQ83" s="351" t="n"/>
      <c r="AR83" s="351" t="n"/>
      <c r="AS83" s="351" t="n"/>
    </row>
    <row r="84" ht="15" customHeight="1" s="461">
      <c r="D84" s="351" t="n"/>
      <c r="E84" s="351" t="n"/>
      <c r="F84" s="351" t="n"/>
      <c r="G84" s="14" t="n"/>
      <c r="H84" s="14" t="n"/>
      <c r="I84" s="351" t="n"/>
      <c r="J84" s="351" t="n"/>
      <c r="K84" s="351" t="n"/>
      <c r="L84" s="351" t="n"/>
      <c r="M84" s="351" t="n"/>
      <c r="N84" s="351" t="n"/>
      <c r="O84" s="351" t="n"/>
      <c r="P84" s="351" t="n"/>
      <c r="Q84" s="351" t="n"/>
      <c r="R84" s="351" t="n"/>
      <c r="S84" s="351" t="n"/>
      <c r="T84" s="351" t="n"/>
      <c r="U84" s="351" t="n"/>
      <c r="V84" s="351" t="n"/>
      <c r="W84" s="351" t="n"/>
      <c r="X84" s="351" t="n"/>
      <c r="Y84" s="351" t="n"/>
      <c r="Z84" s="351" t="n"/>
      <c r="AA84" s="351" t="n"/>
      <c r="AB84" s="351" t="n"/>
      <c r="AC84" s="351" t="n"/>
      <c r="AD84" s="351" t="n"/>
      <c r="AG84" s="351" t="n"/>
      <c r="AH84" s="351" t="n"/>
      <c r="AI84" s="351" t="n"/>
      <c r="AJ84" s="351" t="n"/>
      <c r="AK84" s="351" t="n"/>
      <c r="AL84" s="351" t="n"/>
      <c r="AM84" s="351" t="n"/>
      <c r="AN84" s="351" t="n"/>
      <c r="AO84" s="351" t="n"/>
      <c r="AP84" s="351" t="n"/>
      <c r="AQ84" s="351" t="n"/>
      <c r="AR84" s="351" t="n"/>
      <c r="AS84" s="351" t="n"/>
    </row>
    <row r="85" ht="15" customHeight="1" s="461">
      <c r="D85" s="351" t="n"/>
      <c r="E85" s="351" t="n"/>
      <c r="F85" s="351" t="n"/>
      <c r="G85" s="14" t="n"/>
      <c r="H85" s="14" t="n"/>
      <c r="I85" s="351" t="n"/>
      <c r="J85" s="351" t="n"/>
      <c r="K85" s="351" t="n"/>
      <c r="L85" s="351" t="n"/>
      <c r="M85" s="351" t="n"/>
      <c r="N85" s="351" t="n"/>
      <c r="O85" s="351" t="n"/>
      <c r="P85" s="351" t="n"/>
      <c r="Q85" s="351" t="n"/>
      <c r="R85" s="351" t="n"/>
      <c r="S85" s="351" t="n"/>
      <c r="T85" s="351" t="n"/>
      <c r="U85" s="351" t="n"/>
      <c r="V85" s="351" t="n"/>
      <c r="W85" s="351" t="n"/>
      <c r="X85" s="351" t="n"/>
      <c r="Y85" s="351" t="n"/>
      <c r="Z85" s="351" t="n"/>
      <c r="AA85" s="351" t="n"/>
      <c r="AB85" s="351" t="n"/>
      <c r="AC85" s="351" t="n"/>
      <c r="AD85" s="351" t="n"/>
      <c r="AG85" s="351" t="n"/>
      <c r="AH85" s="351" t="n"/>
      <c r="AI85" s="351" t="n"/>
      <c r="AJ85" s="351" t="n"/>
      <c r="AK85" s="351" t="n"/>
      <c r="AL85" s="351" t="n"/>
      <c r="AM85" s="351" t="n"/>
      <c r="AN85" s="351" t="n"/>
      <c r="AO85" s="351" t="n"/>
      <c r="AP85" s="351" t="n"/>
      <c r="AQ85" s="351" t="n"/>
      <c r="AR85" s="351" t="n"/>
      <c r="AS85" s="351" t="n"/>
    </row>
    <row r="86" ht="15" customHeight="1" s="461">
      <c r="D86" s="351" t="n"/>
      <c r="E86" s="351" t="n"/>
      <c r="F86" s="351" t="n"/>
      <c r="G86" s="14" t="n"/>
      <c r="H86" s="14" t="n"/>
      <c r="I86" s="351" t="n"/>
      <c r="J86" s="351" t="n"/>
      <c r="K86" s="351" t="n"/>
      <c r="L86" s="351" t="n"/>
      <c r="M86" s="351" t="n"/>
      <c r="N86" s="351" t="n"/>
      <c r="O86" s="351" t="n"/>
      <c r="P86" s="351" t="n"/>
      <c r="Q86" s="351" t="n"/>
      <c r="R86" s="351" t="n"/>
      <c r="S86" s="351" t="n"/>
      <c r="T86" s="351" t="n"/>
      <c r="U86" s="351" t="n"/>
      <c r="V86" s="351" t="n"/>
      <c r="W86" s="351" t="n"/>
      <c r="X86" s="351" t="n"/>
      <c r="Y86" s="351" t="n"/>
      <c r="Z86" s="351" t="n"/>
      <c r="AA86" s="351" t="n"/>
      <c r="AB86" s="351" t="n"/>
      <c r="AC86" s="351" t="n"/>
      <c r="AD86" s="351" t="n"/>
      <c r="AG86" s="351" t="n"/>
      <c r="AH86" s="351" t="n"/>
      <c r="AI86" s="351" t="n"/>
      <c r="AJ86" s="351" t="n"/>
      <c r="AK86" s="351" t="n"/>
      <c r="AL86" s="351" t="n"/>
      <c r="AM86" s="351" t="n"/>
      <c r="AN86" s="351" t="n"/>
      <c r="AO86" s="351" t="n"/>
      <c r="AP86" s="351" t="n"/>
      <c r="AQ86" s="351" t="n"/>
      <c r="AR86" s="351" t="n"/>
      <c r="AS86" s="351" t="n"/>
    </row>
    <row r="87" ht="15" customHeight="1" s="461">
      <c r="D87" s="351" t="n"/>
      <c r="E87" s="351" t="n"/>
      <c r="F87" s="351" t="n"/>
      <c r="G87" s="14" t="n"/>
      <c r="H87" s="14" t="n"/>
      <c r="I87" s="351" t="n"/>
      <c r="J87" s="351" t="n"/>
      <c r="K87" s="351" t="n"/>
      <c r="L87" s="351" t="n"/>
      <c r="M87" s="351" t="n"/>
      <c r="N87" s="351" t="n"/>
      <c r="O87" s="351" t="n"/>
      <c r="P87" s="351" t="n"/>
      <c r="Q87" s="351" t="n"/>
      <c r="R87" s="351" t="n"/>
      <c r="S87" s="351" t="n"/>
      <c r="T87" s="351" t="n"/>
      <c r="U87" s="351" t="n"/>
      <c r="V87" s="351" t="n"/>
      <c r="W87" s="351" t="n"/>
      <c r="X87" s="351" t="n"/>
      <c r="Y87" s="351" t="n"/>
      <c r="Z87" s="351" t="n"/>
      <c r="AA87" s="351" t="n"/>
      <c r="AB87" s="351" t="n"/>
      <c r="AC87" s="351" t="n"/>
      <c r="AD87" s="351" t="n"/>
      <c r="AG87" s="351" t="n"/>
      <c r="AH87" s="351" t="n"/>
      <c r="AI87" s="351" t="n"/>
      <c r="AJ87" s="351" t="n"/>
      <c r="AK87" s="351" t="n"/>
      <c r="AL87" s="351" t="n"/>
      <c r="AM87" s="351" t="n"/>
      <c r="AN87" s="351" t="n"/>
      <c r="AO87" s="351" t="n"/>
      <c r="AP87" s="351" t="n"/>
      <c r="AQ87" s="351" t="n"/>
      <c r="AR87" s="351" t="n"/>
      <c r="AS87" s="351" t="n"/>
    </row>
    <row r="88" ht="15" customHeight="1" s="461">
      <c r="D88" s="351" t="n"/>
      <c r="E88" s="351" t="n"/>
      <c r="F88" s="351" t="n"/>
      <c r="G88" s="14" t="n"/>
      <c r="H88" s="14" t="n"/>
      <c r="I88" s="351" t="n"/>
      <c r="J88" s="351" t="n"/>
      <c r="K88" s="351" t="n"/>
      <c r="L88" s="351" t="n"/>
      <c r="M88" s="351" t="n"/>
      <c r="N88" s="351" t="n"/>
      <c r="O88" s="351" t="n"/>
      <c r="P88" s="351" t="n"/>
      <c r="Q88" s="351" t="n"/>
      <c r="R88" s="351" t="n"/>
      <c r="S88" s="351" t="n"/>
      <c r="T88" s="351" t="n"/>
      <c r="U88" s="351" t="n"/>
      <c r="V88" s="351" t="n"/>
      <c r="W88" s="351" t="n"/>
      <c r="X88" s="351" t="n"/>
      <c r="Y88" s="351" t="n"/>
      <c r="Z88" s="351" t="n"/>
      <c r="AA88" s="351" t="n"/>
      <c r="AB88" s="351" t="n"/>
      <c r="AC88" s="351" t="n"/>
      <c r="AD88" s="351" t="n"/>
      <c r="AG88" s="351" t="n"/>
      <c r="AH88" s="351" t="n"/>
      <c r="AI88" s="351" t="n"/>
      <c r="AJ88" s="351" t="n"/>
      <c r="AK88" s="351" t="n"/>
      <c r="AL88" s="351" t="n"/>
      <c r="AM88" s="351" t="n"/>
      <c r="AN88" s="351" t="n"/>
      <c r="AO88" s="351" t="n"/>
      <c r="AP88" s="351" t="n"/>
      <c r="AQ88" s="351" t="n"/>
      <c r="AR88" s="351" t="n"/>
      <c r="AS88" s="351" t="n"/>
    </row>
    <row r="89" ht="15" customHeight="1" s="461">
      <c r="D89" s="351" t="n"/>
      <c r="E89" s="351" t="n"/>
      <c r="F89" s="351" t="n"/>
      <c r="G89" s="14" t="n"/>
      <c r="H89" s="14" t="n"/>
      <c r="I89" s="351" t="n"/>
      <c r="J89" s="351" t="n"/>
      <c r="K89" s="351" t="n"/>
      <c r="L89" s="351" t="n"/>
      <c r="M89" s="351" t="n"/>
      <c r="N89" s="351" t="n"/>
      <c r="O89" s="351" t="n"/>
      <c r="P89" s="351" t="n"/>
      <c r="Q89" s="351" t="n"/>
      <c r="R89" s="351" t="n"/>
      <c r="S89" s="351" t="n"/>
      <c r="T89" s="351" t="n"/>
      <c r="U89" s="351" t="n"/>
      <c r="V89" s="351" t="n"/>
      <c r="W89" s="351" t="n"/>
      <c r="X89" s="351" t="n"/>
      <c r="Y89" s="351" t="n"/>
      <c r="Z89" s="351" t="n"/>
      <c r="AA89" s="351" t="n"/>
      <c r="AB89" s="351" t="n"/>
      <c r="AC89" s="351" t="n"/>
      <c r="AD89" s="351" t="n"/>
      <c r="AG89" s="351" t="n"/>
      <c r="AH89" s="351" t="n"/>
      <c r="AI89" s="351" t="n"/>
      <c r="AJ89" s="351" t="n"/>
      <c r="AK89" s="351" t="n"/>
      <c r="AL89" s="351" t="n"/>
      <c r="AM89" s="351" t="n"/>
      <c r="AN89" s="351" t="n"/>
      <c r="AO89" s="351" t="n"/>
      <c r="AP89" s="351" t="n"/>
      <c r="AQ89" s="351" t="n"/>
      <c r="AR89" s="351" t="n"/>
      <c r="AS89" s="351" t="n"/>
    </row>
    <row r="90" ht="15" customHeight="1" s="461">
      <c r="D90" s="351" t="n"/>
      <c r="E90" s="351" t="n"/>
      <c r="F90" s="351" t="n"/>
      <c r="G90" s="14" t="n"/>
      <c r="H90" s="14" t="n"/>
      <c r="I90" s="351" t="n"/>
      <c r="J90" s="351" t="n"/>
      <c r="K90" s="351" t="n"/>
      <c r="L90" s="351" t="n"/>
      <c r="M90" s="351" t="n"/>
      <c r="N90" s="351" t="n"/>
      <c r="O90" s="351" t="n"/>
      <c r="P90" s="351" t="n"/>
      <c r="Q90" s="351" t="n"/>
      <c r="R90" s="351" t="n"/>
      <c r="S90" s="351" t="n"/>
      <c r="T90" s="351" t="n"/>
      <c r="U90" s="351" t="n"/>
      <c r="V90" s="351" t="n"/>
      <c r="W90" s="351" t="n"/>
      <c r="X90" s="351" t="n"/>
      <c r="Y90" s="351" t="n"/>
      <c r="Z90" s="351" t="n"/>
      <c r="AA90" s="351" t="n"/>
      <c r="AB90" s="351" t="n"/>
      <c r="AC90" s="351" t="n"/>
      <c r="AD90" s="351" t="n"/>
      <c r="AG90" s="351" t="n"/>
      <c r="AH90" s="351" t="n"/>
      <c r="AI90" s="351" t="n"/>
      <c r="AJ90" s="351" t="n"/>
      <c r="AK90" s="351" t="n"/>
      <c r="AL90" s="351" t="n"/>
      <c r="AM90" s="351" t="n"/>
      <c r="AN90" s="351" t="n"/>
      <c r="AO90" s="351" t="n"/>
      <c r="AP90" s="351" t="n"/>
      <c r="AQ90" s="351" t="n"/>
      <c r="AR90" s="351" t="n"/>
      <c r="AS90" s="351" t="n"/>
    </row>
    <row r="91" ht="15" customHeight="1" s="461">
      <c r="D91" s="351" t="n"/>
      <c r="E91" s="351" t="n"/>
      <c r="F91" s="351" t="n"/>
      <c r="G91" s="14" t="n"/>
      <c r="H91" s="14" t="n"/>
      <c r="I91" s="351" t="n"/>
      <c r="J91" s="351" t="n"/>
      <c r="K91" s="351" t="n"/>
      <c r="L91" s="351" t="n"/>
      <c r="M91" s="351" t="n"/>
      <c r="N91" s="351" t="n"/>
      <c r="O91" s="351" t="n"/>
      <c r="P91" s="351" t="n"/>
      <c r="Q91" s="351" t="n"/>
      <c r="R91" s="351" t="n"/>
      <c r="S91" s="351" t="n"/>
      <c r="T91" s="351" t="n"/>
      <c r="U91" s="351" t="n"/>
      <c r="V91" s="351" t="n"/>
      <c r="W91" s="351" t="n"/>
      <c r="X91" s="351" t="n"/>
      <c r="Y91" s="351" t="n"/>
      <c r="Z91" s="351" t="n"/>
      <c r="AA91" s="351" t="n"/>
      <c r="AB91" s="351" t="n"/>
      <c r="AC91" s="351" t="n"/>
      <c r="AD91" s="351" t="n"/>
      <c r="AG91" s="351" t="n"/>
      <c r="AH91" s="351" t="n"/>
      <c r="AI91" s="351" t="n"/>
      <c r="AJ91" s="351" t="n"/>
      <c r="AK91" s="351" t="n"/>
      <c r="AL91" s="351" t="n"/>
      <c r="AM91" s="351" t="n"/>
      <c r="AN91" s="351" t="n"/>
      <c r="AO91" s="351" t="n"/>
      <c r="AP91" s="351" t="n"/>
      <c r="AQ91" s="351" t="n"/>
      <c r="AR91" s="351" t="n"/>
      <c r="AS91" s="351" t="n"/>
    </row>
    <row r="92" ht="15" customHeight="1" s="461">
      <c r="D92" s="351" t="n"/>
      <c r="E92" s="351" t="n"/>
      <c r="F92" s="351" t="n"/>
      <c r="G92" s="14" t="n"/>
      <c r="H92" s="14" t="n"/>
      <c r="I92" s="351" t="n"/>
      <c r="J92" s="351" t="n"/>
      <c r="K92" s="351" t="n"/>
      <c r="L92" s="351" t="n"/>
      <c r="M92" s="351" t="n"/>
      <c r="N92" s="351" t="n"/>
      <c r="O92" s="351" t="n"/>
      <c r="P92" s="351" t="n"/>
      <c r="Q92" s="351" t="n"/>
      <c r="R92" s="351" t="n"/>
      <c r="S92" s="351" t="n"/>
      <c r="T92" s="351" t="n"/>
      <c r="U92" s="351" t="n"/>
      <c r="V92" s="351" t="n"/>
      <c r="W92" s="351" t="n"/>
      <c r="X92" s="351" t="n"/>
      <c r="Y92" s="351" t="n"/>
      <c r="Z92" s="351" t="n"/>
      <c r="AA92" s="351" t="n"/>
      <c r="AB92" s="351" t="n"/>
      <c r="AC92" s="351" t="n"/>
      <c r="AD92" s="351" t="n"/>
      <c r="AG92" s="351" t="n"/>
      <c r="AH92" s="351" t="n"/>
      <c r="AI92" s="351" t="n"/>
      <c r="AJ92" s="351" t="n"/>
      <c r="AK92" s="351" t="n"/>
      <c r="AL92" s="351" t="n"/>
      <c r="AM92" s="351" t="n"/>
      <c r="AN92" s="351" t="n"/>
      <c r="AO92" s="351" t="n"/>
      <c r="AP92" s="351" t="n"/>
      <c r="AQ92" s="351" t="n"/>
      <c r="AR92" s="351" t="n"/>
      <c r="AS92" s="351" t="n"/>
    </row>
    <row r="93" ht="15" customHeight="1" s="461">
      <c r="D93" s="351" t="n"/>
      <c r="E93" s="351" t="n"/>
      <c r="F93" s="351" t="n"/>
      <c r="G93" s="14" t="n"/>
      <c r="H93" s="14" t="n"/>
      <c r="I93" s="351" t="n"/>
      <c r="J93" s="351" t="n"/>
      <c r="K93" s="351" t="n"/>
      <c r="L93" s="351" t="n"/>
      <c r="M93" s="351" t="n"/>
      <c r="N93" s="351" t="n"/>
      <c r="O93" s="351" t="n"/>
      <c r="P93" s="351" t="n"/>
      <c r="Q93" s="351" t="n"/>
      <c r="R93" s="351" t="n"/>
      <c r="S93" s="351" t="n"/>
      <c r="T93" s="351" t="n"/>
      <c r="U93" s="351" t="n"/>
      <c r="V93" s="351" t="n"/>
      <c r="W93" s="351" t="n"/>
      <c r="X93" s="351" t="n"/>
      <c r="Y93" s="351" t="n"/>
      <c r="Z93" s="351" t="n"/>
      <c r="AA93" s="351" t="n"/>
      <c r="AB93" s="351" t="n"/>
      <c r="AC93" s="351" t="n"/>
      <c r="AD93" s="351" t="n"/>
      <c r="AG93" s="351" t="n"/>
      <c r="AH93" s="351" t="n"/>
      <c r="AI93" s="351" t="n"/>
      <c r="AJ93" s="351" t="n"/>
      <c r="AK93" s="351" t="n"/>
      <c r="AL93" s="351" t="n"/>
      <c r="AM93" s="351" t="n"/>
      <c r="AN93" s="351" t="n"/>
      <c r="AO93" s="351" t="n"/>
      <c r="AP93" s="351" t="n"/>
      <c r="AQ93" s="351" t="n"/>
      <c r="AR93" s="351" t="n"/>
      <c r="AS93" s="351" t="n"/>
    </row>
    <row r="94" ht="15" customHeight="1" s="461">
      <c r="D94" s="351" t="n"/>
      <c r="E94" s="351" t="n"/>
      <c r="F94" s="351" t="n"/>
      <c r="G94" s="14" t="n"/>
      <c r="H94" s="14" t="n"/>
      <c r="I94" s="351" t="n"/>
      <c r="J94" s="351" t="n"/>
      <c r="K94" s="351" t="n"/>
      <c r="L94" s="351" t="n"/>
      <c r="M94" s="351" t="n"/>
      <c r="N94" s="351" t="n"/>
      <c r="O94" s="351" t="n"/>
      <c r="P94" s="351" t="n"/>
      <c r="Q94" s="351" t="n"/>
      <c r="R94" s="351" t="n"/>
      <c r="S94" s="351" t="n"/>
      <c r="T94" s="351" t="n"/>
      <c r="U94" s="351" t="n"/>
      <c r="V94" s="351" t="n"/>
      <c r="W94" s="351" t="n"/>
      <c r="X94" s="351" t="n"/>
      <c r="Y94" s="351" t="n"/>
      <c r="Z94" s="351" t="n"/>
      <c r="AA94" s="351" t="n"/>
      <c r="AB94" s="351" t="n"/>
      <c r="AC94" s="351" t="n"/>
      <c r="AD94" s="351" t="n"/>
      <c r="AG94" s="351" t="n"/>
      <c r="AH94" s="351" t="n"/>
      <c r="AI94" s="351" t="n"/>
      <c r="AJ94" s="351" t="n"/>
      <c r="AK94" s="351" t="n"/>
      <c r="AL94" s="351" t="n"/>
      <c r="AM94" s="351" t="n"/>
      <c r="AN94" s="351" t="n"/>
      <c r="AO94" s="351" t="n"/>
      <c r="AP94" s="351" t="n"/>
      <c r="AQ94" s="351" t="n"/>
      <c r="AR94" s="351" t="n"/>
      <c r="AS94" s="351" t="n"/>
    </row>
    <row r="95" ht="15" customHeight="1" s="461">
      <c r="D95" s="351" t="n"/>
      <c r="E95" s="351" t="n"/>
      <c r="F95" s="351" t="n"/>
      <c r="G95" s="14" t="n"/>
      <c r="H95" s="14" t="n"/>
      <c r="I95" s="351" t="n"/>
      <c r="J95" s="351" t="n"/>
      <c r="K95" s="351" t="n"/>
      <c r="L95" s="351" t="n"/>
      <c r="M95" s="351" t="n"/>
      <c r="N95" s="351" t="n"/>
      <c r="O95" s="351" t="n"/>
      <c r="P95" s="351" t="n"/>
      <c r="Q95" s="351" t="n"/>
      <c r="R95" s="351" t="n"/>
      <c r="S95" s="351" t="n"/>
      <c r="T95" s="351" t="n"/>
      <c r="U95" s="351" t="n"/>
      <c r="V95" s="351" t="n"/>
      <c r="W95" s="351" t="n"/>
      <c r="X95" s="351" t="n"/>
      <c r="Y95" s="351" t="n"/>
      <c r="Z95" s="351" t="n"/>
      <c r="AA95" s="351" t="n"/>
      <c r="AB95" s="351" t="n"/>
      <c r="AC95" s="351" t="n"/>
      <c r="AD95" s="351" t="n"/>
      <c r="AG95" s="351" t="n"/>
      <c r="AH95" s="351" t="n"/>
      <c r="AI95" s="351" t="n"/>
      <c r="AJ95" s="351" t="n"/>
      <c r="AK95" s="351" t="n"/>
      <c r="AL95" s="351" t="n"/>
      <c r="AM95" s="351" t="n"/>
      <c r="AN95" s="351" t="n"/>
      <c r="AO95" s="351" t="n"/>
      <c r="AP95" s="351" t="n"/>
      <c r="AQ95" s="351" t="n"/>
      <c r="AR95" s="351" t="n"/>
      <c r="AS95" s="351" t="n"/>
    </row>
    <row r="96" ht="15" customHeight="1" s="461">
      <c r="D96" s="351" t="n"/>
      <c r="E96" s="351" t="n"/>
      <c r="F96" s="351" t="n"/>
      <c r="G96" s="14" t="n"/>
      <c r="H96" s="14" t="n"/>
      <c r="I96" s="351" t="n"/>
      <c r="J96" s="351" t="n"/>
      <c r="K96" s="351" t="n"/>
      <c r="L96" s="351" t="n"/>
      <c r="M96" s="351" t="n"/>
      <c r="N96" s="351" t="n"/>
      <c r="O96" s="351" t="n"/>
      <c r="P96" s="351" t="n"/>
      <c r="Q96" s="351" t="n"/>
      <c r="R96" s="351" t="n"/>
      <c r="S96" s="351" t="n"/>
      <c r="T96" s="351" t="n"/>
      <c r="U96" s="351" t="n"/>
      <c r="V96" s="351" t="n"/>
      <c r="W96" s="351" t="n"/>
      <c r="X96" s="351" t="n"/>
      <c r="Y96" s="351" t="n"/>
      <c r="Z96" s="351" t="n"/>
      <c r="AA96" s="351" t="n"/>
      <c r="AB96" s="351" t="n"/>
      <c r="AC96" s="351" t="n"/>
      <c r="AD96" s="351" t="n"/>
      <c r="AG96" s="351" t="n"/>
      <c r="AH96" s="351" t="n"/>
      <c r="AI96" s="351" t="n"/>
      <c r="AJ96" s="351" t="n"/>
      <c r="AK96" s="351" t="n"/>
      <c r="AL96" s="351" t="n"/>
      <c r="AM96" s="351" t="n"/>
      <c r="AN96" s="351" t="n"/>
      <c r="AO96" s="351" t="n"/>
      <c r="AP96" s="351" t="n"/>
      <c r="AQ96" s="351" t="n"/>
      <c r="AR96" s="351" t="n"/>
      <c r="AS96" s="351" t="n"/>
    </row>
    <row r="97" ht="15" customHeight="1" s="461">
      <c r="D97" s="351" t="n"/>
      <c r="E97" s="351" t="n"/>
      <c r="F97" s="351" t="n"/>
      <c r="G97" s="14" t="n"/>
      <c r="H97" s="14" t="n"/>
      <c r="I97" s="351" t="n"/>
      <c r="J97" s="351" t="n"/>
      <c r="K97" s="351" t="n"/>
      <c r="L97" s="351" t="n"/>
      <c r="M97" s="351" t="n"/>
      <c r="N97" s="351" t="n"/>
      <c r="O97" s="351" t="n"/>
      <c r="P97" s="351" t="n"/>
      <c r="Q97" s="351" t="n"/>
      <c r="R97" s="351" t="n"/>
      <c r="S97" s="351" t="n"/>
      <c r="T97" s="351" t="n"/>
      <c r="U97" s="351" t="n"/>
      <c r="V97" s="351" t="n"/>
      <c r="W97" s="351" t="n"/>
      <c r="X97" s="351" t="n"/>
      <c r="Y97" s="351" t="n"/>
      <c r="Z97" s="351" t="n"/>
      <c r="AA97" s="351" t="n"/>
      <c r="AB97" s="351" t="n"/>
      <c r="AC97" s="351" t="n"/>
      <c r="AD97" s="351" t="n"/>
      <c r="AG97" s="351" t="n"/>
      <c r="AH97" s="351" t="n"/>
      <c r="AI97" s="351" t="n"/>
      <c r="AJ97" s="351" t="n"/>
      <c r="AK97" s="351" t="n"/>
      <c r="AL97" s="351" t="n"/>
      <c r="AM97" s="351" t="n"/>
      <c r="AN97" s="351" t="n"/>
      <c r="AO97" s="351" t="n"/>
      <c r="AP97" s="351" t="n"/>
      <c r="AQ97" s="351" t="n"/>
      <c r="AR97" s="351" t="n"/>
      <c r="AS97" s="351" t="n"/>
    </row>
    <row r="98" ht="15" customHeight="1" s="461">
      <c r="D98" s="351" t="n"/>
      <c r="E98" s="351" t="n"/>
      <c r="F98" s="351" t="n"/>
      <c r="G98" s="14" t="n"/>
      <c r="H98" s="14" t="n"/>
      <c r="I98" s="351" t="n"/>
      <c r="J98" s="351" t="n"/>
      <c r="K98" s="351" t="n"/>
      <c r="L98" s="351" t="n"/>
      <c r="M98" s="351" t="n"/>
      <c r="N98" s="351" t="n"/>
      <c r="O98" s="351" t="n"/>
      <c r="P98" s="351" t="n"/>
      <c r="Q98" s="351" t="n"/>
      <c r="R98" s="351" t="n"/>
      <c r="S98" s="351" t="n"/>
      <c r="T98" s="351" t="n"/>
      <c r="U98" s="351" t="n"/>
      <c r="V98" s="351" t="n"/>
      <c r="W98" s="351" t="n"/>
      <c r="X98" s="351" t="n"/>
      <c r="Y98" s="351" t="n"/>
      <c r="Z98" s="351" t="n"/>
      <c r="AA98" s="351" t="n"/>
      <c r="AB98" s="351" t="n"/>
      <c r="AC98" s="351" t="n"/>
      <c r="AD98" s="351" t="n"/>
      <c r="AG98" s="351" t="n"/>
      <c r="AH98" s="351" t="n"/>
      <c r="AI98" s="351" t="n"/>
      <c r="AJ98" s="351" t="n"/>
      <c r="AK98" s="351" t="n"/>
      <c r="AL98" s="351" t="n"/>
      <c r="AM98" s="351" t="n"/>
      <c r="AN98" s="351" t="n"/>
      <c r="AO98" s="351" t="n"/>
      <c r="AP98" s="351" t="n"/>
      <c r="AQ98" s="351" t="n"/>
      <c r="AR98" s="351" t="n"/>
      <c r="AS98" s="351" t="n"/>
    </row>
    <row r="99" ht="15" customHeight="1" s="461">
      <c r="D99" s="351" t="n"/>
      <c r="E99" s="351" t="n"/>
      <c r="F99" s="351" t="n"/>
      <c r="G99" s="14" t="n"/>
      <c r="H99" s="14" t="n"/>
      <c r="I99" s="351" t="n"/>
      <c r="J99" s="351" t="n"/>
      <c r="K99" s="351" t="n"/>
      <c r="L99" s="351" t="n"/>
      <c r="M99" s="351" t="n"/>
      <c r="N99" s="351" t="n"/>
      <c r="O99" s="351" t="n"/>
      <c r="P99" s="351" t="n"/>
      <c r="Q99" s="351" t="n"/>
      <c r="R99" s="351" t="n"/>
      <c r="S99" s="351" t="n"/>
      <c r="T99" s="351" t="n"/>
      <c r="U99" s="351" t="n"/>
      <c r="V99" s="351" t="n"/>
      <c r="W99" s="351" t="n"/>
      <c r="X99" s="351" t="n"/>
      <c r="Y99" s="351" t="n"/>
      <c r="Z99" s="351" t="n"/>
      <c r="AA99" s="351" t="n"/>
      <c r="AB99" s="351" t="n"/>
      <c r="AC99" s="351" t="n"/>
      <c r="AD99" s="351" t="n"/>
      <c r="AG99" s="351" t="n"/>
      <c r="AH99" s="351" t="n"/>
      <c r="AI99" s="351" t="n"/>
      <c r="AJ99" s="351" t="n"/>
      <c r="AK99" s="351" t="n"/>
      <c r="AL99" s="351" t="n"/>
      <c r="AM99" s="351" t="n"/>
      <c r="AN99" s="351" t="n"/>
      <c r="AO99" s="351" t="n"/>
      <c r="AP99" s="351" t="n"/>
      <c r="AQ99" s="351" t="n"/>
      <c r="AR99" s="351" t="n"/>
      <c r="AS99" s="351" t="n"/>
    </row>
    <row r="100" ht="15" customHeight="1" s="461">
      <c r="D100" s="351" t="n"/>
      <c r="E100" s="351" t="n"/>
      <c r="F100" s="351" t="n"/>
      <c r="G100" s="14" t="n"/>
      <c r="H100" s="14" t="n"/>
      <c r="I100" s="351" t="n"/>
      <c r="J100" s="351" t="n"/>
      <c r="K100" s="351" t="n"/>
      <c r="L100" s="351" t="n"/>
      <c r="M100" s="351" t="n"/>
      <c r="N100" s="351" t="n"/>
      <c r="O100" s="351" t="n"/>
      <c r="P100" s="351" t="n"/>
      <c r="Q100" s="351" t="n"/>
      <c r="R100" s="351" t="n"/>
      <c r="S100" s="351" t="n"/>
      <c r="T100" s="351" t="n"/>
      <c r="U100" s="351" t="n"/>
      <c r="V100" s="351" t="n"/>
      <c r="W100" s="351" t="n"/>
      <c r="X100" s="351" t="n"/>
      <c r="Y100" s="351" t="n"/>
      <c r="Z100" s="351" t="n"/>
      <c r="AA100" s="351" t="n"/>
      <c r="AB100" s="351" t="n"/>
      <c r="AC100" s="351" t="n"/>
      <c r="AD100" s="351" t="n"/>
      <c r="AG100" s="351" t="n"/>
      <c r="AH100" s="351" t="n"/>
      <c r="AI100" s="351" t="n"/>
      <c r="AJ100" s="351" t="n"/>
      <c r="AK100" s="351" t="n"/>
      <c r="AL100" s="351" t="n"/>
      <c r="AM100" s="351" t="n"/>
      <c r="AN100" s="351" t="n"/>
      <c r="AO100" s="351" t="n"/>
      <c r="AP100" s="351" t="n"/>
      <c r="AQ100" s="351" t="n"/>
      <c r="AR100" s="351" t="n"/>
      <c r="AS100" s="351" t="n"/>
    </row>
    <row r="101" ht="15" customHeight="1" s="461">
      <c r="D101" s="351" t="n"/>
      <c r="E101" s="351" t="n"/>
      <c r="F101" s="351" t="n"/>
      <c r="G101" s="14" t="n"/>
      <c r="H101" s="14" t="n"/>
      <c r="I101" s="351" t="n"/>
      <c r="J101" s="351" t="n"/>
      <c r="K101" s="351" t="n"/>
      <c r="L101" s="351" t="n"/>
      <c r="M101" s="351" t="n"/>
      <c r="N101" s="351" t="n"/>
      <c r="O101" s="351" t="n"/>
      <c r="P101" s="351" t="n"/>
      <c r="Q101" s="351" t="n"/>
      <c r="R101" s="351" t="n"/>
      <c r="S101" s="351" t="n"/>
      <c r="T101" s="351" t="n"/>
      <c r="U101" s="351" t="n"/>
      <c r="V101" s="351" t="n"/>
      <c r="W101" s="351" t="n"/>
      <c r="X101" s="351" t="n"/>
      <c r="Y101" s="351" t="n"/>
      <c r="Z101" s="351" t="n"/>
      <c r="AA101" s="351" t="n"/>
      <c r="AB101" s="351" t="n"/>
      <c r="AC101" s="351" t="n"/>
      <c r="AD101" s="351" t="n"/>
      <c r="AG101" s="351" t="n"/>
      <c r="AH101" s="351" t="n"/>
      <c r="AI101" s="351" t="n"/>
      <c r="AJ101" s="351" t="n"/>
      <c r="AK101" s="351" t="n"/>
      <c r="AL101" s="351" t="n"/>
      <c r="AM101" s="351" t="n"/>
      <c r="AN101" s="351" t="n"/>
      <c r="AO101" s="351" t="n"/>
      <c r="AP101" s="351" t="n"/>
      <c r="AQ101" s="351" t="n"/>
      <c r="AR101" s="351" t="n"/>
      <c r="AS101" s="351" t="n"/>
    </row>
    <row r="102" ht="15" customHeight="1" s="461">
      <c r="D102" s="351" t="n"/>
      <c r="E102" s="351" t="n"/>
      <c r="F102" s="351" t="n"/>
      <c r="G102" s="14" t="n"/>
      <c r="H102" s="14" t="n"/>
      <c r="I102" s="351" t="n"/>
      <c r="J102" s="351" t="n"/>
      <c r="K102" s="351" t="n"/>
      <c r="L102" s="351" t="n"/>
      <c r="M102" s="351" t="n"/>
      <c r="N102" s="351" t="n"/>
      <c r="O102" s="351" t="n"/>
      <c r="P102" s="351" t="n"/>
      <c r="Q102" s="351" t="n"/>
      <c r="R102" s="351" t="n"/>
      <c r="S102" s="351" t="n"/>
      <c r="T102" s="351" t="n"/>
      <c r="U102" s="351" t="n"/>
      <c r="V102" s="351" t="n"/>
      <c r="W102" s="351" t="n"/>
      <c r="X102" s="351" t="n"/>
      <c r="Y102" s="351" t="n"/>
      <c r="Z102" s="351" t="n"/>
      <c r="AA102" s="351" t="n"/>
      <c r="AB102" s="351" t="n"/>
      <c r="AC102" s="351" t="n"/>
      <c r="AD102" s="351" t="n"/>
      <c r="AG102" s="351" t="n"/>
      <c r="AH102" s="351" t="n"/>
      <c r="AI102" s="351" t="n"/>
      <c r="AJ102" s="351" t="n"/>
      <c r="AK102" s="351" t="n"/>
      <c r="AL102" s="351" t="n"/>
      <c r="AM102" s="351" t="n"/>
      <c r="AN102" s="351" t="n"/>
      <c r="AO102" s="351" t="n"/>
      <c r="AP102" s="351" t="n"/>
      <c r="AQ102" s="351" t="n"/>
      <c r="AR102" s="351" t="n"/>
      <c r="AS102" s="351" t="n"/>
    </row>
    <row r="103" ht="15" customHeight="1" s="461">
      <c r="D103" s="351" t="n"/>
      <c r="E103" s="351" t="n"/>
      <c r="F103" s="351" t="n"/>
      <c r="G103" s="14" t="n"/>
      <c r="H103" s="14" t="n"/>
      <c r="I103" s="351" t="n"/>
      <c r="J103" s="351" t="n"/>
      <c r="K103" s="351" t="n"/>
      <c r="L103" s="351" t="n"/>
      <c r="M103" s="351" t="n"/>
      <c r="N103" s="351" t="n"/>
      <c r="O103" s="351" t="n"/>
      <c r="P103" s="351" t="n"/>
      <c r="Q103" s="351" t="n"/>
      <c r="R103" s="351" t="n"/>
      <c r="S103" s="351" t="n"/>
      <c r="T103" s="351" t="n"/>
      <c r="U103" s="351" t="n"/>
      <c r="V103" s="351" t="n"/>
      <c r="W103" s="351" t="n"/>
      <c r="X103" s="351" t="n"/>
      <c r="Y103" s="351" t="n"/>
      <c r="Z103" s="351" t="n"/>
      <c r="AA103" s="351" t="n"/>
      <c r="AB103" s="351" t="n"/>
      <c r="AC103" s="351" t="n"/>
      <c r="AD103" s="351" t="n"/>
      <c r="AG103" s="351" t="n"/>
      <c r="AH103" s="351" t="n"/>
      <c r="AI103" s="351" t="n"/>
      <c r="AJ103" s="351" t="n"/>
      <c r="AK103" s="351" t="n"/>
      <c r="AL103" s="351" t="n"/>
      <c r="AM103" s="351" t="n"/>
      <c r="AN103" s="351" t="n"/>
      <c r="AO103" s="351" t="n"/>
      <c r="AP103" s="351" t="n"/>
      <c r="AQ103" s="351" t="n"/>
      <c r="AR103" s="351" t="n"/>
      <c r="AS103" s="351" t="n"/>
    </row>
    <row r="104" ht="15" customHeight="1" s="461">
      <c r="D104" s="351" t="n"/>
      <c r="E104" s="351" t="n"/>
      <c r="F104" s="351" t="n"/>
      <c r="G104" s="14" t="n"/>
      <c r="H104" s="14" t="n"/>
      <c r="I104" s="351" t="n"/>
      <c r="J104" s="351" t="n"/>
      <c r="K104" s="351" t="n"/>
      <c r="L104" s="351" t="n"/>
      <c r="M104" s="351" t="n"/>
      <c r="N104" s="351" t="n"/>
      <c r="O104" s="351" t="n"/>
      <c r="P104" s="351" t="n"/>
      <c r="Q104" s="351" t="n"/>
      <c r="R104" s="351" t="n"/>
      <c r="S104" s="351" t="n"/>
      <c r="T104" s="351" t="n"/>
      <c r="U104" s="351" t="n"/>
      <c r="V104" s="351" t="n"/>
      <c r="W104" s="351" t="n"/>
      <c r="X104" s="351" t="n"/>
      <c r="Y104" s="351" t="n"/>
      <c r="Z104" s="351" t="n"/>
      <c r="AA104" s="351" t="n"/>
      <c r="AB104" s="351" t="n"/>
      <c r="AC104" s="351" t="n"/>
      <c r="AD104" s="351" t="n"/>
      <c r="AG104" s="351" t="n"/>
      <c r="AH104" s="351" t="n"/>
      <c r="AI104" s="351" t="n"/>
      <c r="AJ104" s="351" t="n"/>
      <c r="AK104" s="351" t="n"/>
      <c r="AL104" s="351" t="n"/>
      <c r="AM104" s="351" t="n"/>
      <c r="AN104" s="351" t="n"/>
      <c r="AO104" s="351" t="n"/>
      <c r="AP104" s="351" t="n"/>
      <c r="AQ104" s="351" t="n"/>
      <c r="AR104" s="351" t="n"/>
      <c r="AS104" s="351" t="n"/>
    </row>
    <row r="105" ht="15" customHeight="1" s="461">
      <c r="D105" s="351" t="n"/>
      <c r="E105" s="351" t="n"/>
      <c r="F105" s="351" t="n"/>
      <c r="G105" s="14" t="n"/>
      <c r="H105" s="14" t="n"/>
      <c r="I105" s="351" t="n"/>
      <c r="J105" s="351" t="n"/>
      <c r="K105" s="351" t="n"/>
      <c r="L105" s="351" t="n"/>
      <c r="M105" s="351" t="n"/>
      <c r="N105" s="351" t="n"/>
      <c r="O105" s="351" t="n"/>
      <c r="P105" s="351" t="n"/>
      <c r="Q105" s="351" t="n"/>
      <c r="R105" s="351" t="n"/>
      <c r="S105" s="351" t="n"/>
      <c r="T105" s="351" t="n"/>
      <c r="U105" s="351" t="n"/>
      <c r="V105" s="351" t="n"/>
      <c r="W105" s="351" t="n"/>
      <c r="X105" s="351" t="n"/>
      <c r="Y105" s="351" t="n"/>
      <c r="Z105" s="351" t="n"/>
      <c r="AA105" s="351" t="n"/>
      <c r="AB105" s="351" t="n"/>
      <c r="AC105" s="351" t="n"/>
      <c r="AD105" s="351" t="n"/>
      <c r="AG105" s="351" t="n"/>
      <c r="AH105" s="351" t="n"/>
      <c r="AI105" s="351" t="n"/>
      <c r="AJ105" s="351" t="n"/>
      <c r="AK105" s="351" t="n"/>
      <c r="AL105" s="351" t="n"/>
      <c r="AM105" s="351" t="n"/>
      <c r="AN105" s="351" t="n"/>
      <c r="AO105" s="351" t="n"/>
      <c r="AP105" s="351" t="n"/>
      <c r="AQ105" s="351" t="n"/>
      <c r="AR105" s="351" t="n"/>
      <c r="AS105" s="351" t="n"/>
    </row>
    <row r="106" ht="15" customHeight="1" s="461">
      <c r="D106" s="351" t="n"/>
      <c r="E106" s="351" t="n"/>
      <c r="F106" s="351" t="n"/>
      <c r="G106" s="14" t="n"/>
      <c r="H106" s="14" t="n"/>
      <c r="I106" s="351" t="n"/>
      <c r="J106" s="351" t="n"/>
      <c r="K106" s="351" t="n"/>
      <c r="L106" s="351" t="n"/>
      <c r="M106" s="351" t="n"/>
      <c r="N106" s="351" t="n"/>
      <c r="O106" s="351" t="n"/>
      <c r="P106" s="351" t="n"/>
      <c r="Q106" s="351" t="n"/>
      <c r="R106" s="351" t="n"/>
      <c r="S106" s="351" t="n"/>
      <c r="T106" s="351" t="n"/>
      <c r="U106" s="351" t="n"/>
      <c r="V106" s="351" t="n"/>
      <c r="W106" s="351" t="n"/>
      <c r="X106" s="351" t="n"/>
      <c r="Y106" s="351" t="n"/>
      <c r="Z106" s="351" t="n"/>
      <c r="AA106" s="351" t="n"/>
      <c r="AB106" s="351" t="n"/>
      <c r="AC106" s="351" t="n"/>
      <c r="AD106" s="351" t="n"/>
      <c r="AG106" s="351" t="n"/>
      <c r="AH106" s="351" t="n"/>
      <c r="AI106" s="351" t="n"/>
      <c r="AJ106" s="351" t="n"/>
      <c r="AK106" s="351" t="n"/>
      <c r="AL106" s="351" t="n"/>
      <c r="AM106" s="351" t="n"/>
      <c r="AN106" s="351" t="n"/>
      <c r="AO106" s="351" t="n"/>
      <c r="AP106" s="351" t="n"/>
      <c r="AQ106" s="351" t="n"/>
      <c r="AR106" s="351" t="n"/>
      <c r="AS106" s="351" t="n"/>
    </row>
    <row r="107" ht="15" customHeight="1" s="461">
      <c r="D107" s="351" t="n"/>
      <c r="E107" s="351" t="n"/>
      <c r="F107" s="351" t="n"/>
      <c r="G107" s="14" t="n"/>
      <c r="H107" s="14" t="n"/>
      <c r="I107" s="351" t="n"/>
      <c r="J107" s="351" t="n"/>
      <c r="K107" s="351" t="n"/>
      <c r="L107" s="351" t="n"/>
      <c r="M107" s="351" t="n"/>
      <c r="N107" s="351" t="n"/>
      <c r="O107" s="351" t="n"/>
      <c r="P107" s="351" t="n"/>
      <c r="Q107" s="351" t="n"/>
      <c r="R107" s="351" t="n"/>
      <c r="S107" s="351" t="n"/>
      <c r="T107" s="351" t="n"/>
      <c r="U107" s="351" t="n"/>
      <c r="V107" s="351" t="n"/>
      <c r="W107" s="351" t="n"/>
      <c r="X107" s="351" t="n"/>
      <c r="Y107" s="351" t="n"/>
      <c r="Z107" s="351" t="n"/>
      <c r="AA107" s="351" t="n"/>
      <c r="AB107" s="351" t="n"/>
      <c r="AC107" s="351" t="n"/>
      <c r="AD107" s="351" t="n"/>
      <c r="AG107" s="351" t="n"/>
      <c r="AH107" s="351" t="n"/>
      <c r="AI107" s="351" t="n"/>
      <c r="AJ107" s="351" t="n"/>
      <c r="AK107" s="351" t="n"/>
      <c r="AL107" s="351" t="n"/>
      <c r="AM107" s="351" t="n"/>
      <c r="AN107" s="351" t="n"/>
      <c r="AO107" s="351" t="n"/>
      <c r="AP107" s="351" t="n"/>
      <c r="AQ107" s="351" t="n"/>
      <c r="AR107" s="351" t="n"/>
      <c r="AS107" s="351" t="n"/>
    </row>
    <row r="108" ht="15" customHeight="1" s="461">
      <c r="D108" s="351" t="n"/>
      <c r="E108" s="351" t="n"/>
      <c r="F108" s="351" t="n"/>
      <c r="G108" s="14" t="n"/>
      <c r="H108" s="14" t="n"/>
      <c r="I108" s="351" t="n"/>
      <c r="J108" s="351" t="n"/>
      <c r="K108" s="351" t="n"/>
      <c r="L108" s="351" t="n"/>
      <c r="M108" s="351" t="n"/>
      <c r="N108" s="351" t="n"/>
      <c r="O108" s="351" t="n"/>
      <c r="P108" s="351" t="n"/>
      <c r="Q108" s="351" t="n"/>
      <c r="R108" s="351" t="n"/>
      <c r="S108" s="351" t="n"/>
      <c r="T108" s="351" t="n"/>
      <c r="U108" s="351" t="n"/>
      <c r="V108" s="351" t="n"/>
      <c r="W108" s="351" t="n"/>
      <c r="X108" s="351" t="n"/>
      <c r="Y108" s="351" t="n"/>
      <c r="Z108" s="351" t="n"/>
      <c r="AA108" s="351" t="n"/>
      <c r="AB108" s="351" t="n"/>
      <c r="AC108" s="351" t="n"/>
      <c r="AD108" s="351" t="n"/>
      <c r="AG108" s="351" t="n"/>
      <c r="AH108" s="351" t="n"/>
      <c r="AI108" s="351" t="n"/>
      <c r="AJ108" s="351" t="n"/>
      <c r="AK108" s="351" t="n"/>
      <c r="AL108" s="351" t="n"/>
      <c r="AM108" s="351" t="n"/>
      <c r="AN108" s="351" t="n"/>
      <c r="AO108" s="351" t="n"/>
      <c r="AP108" s="351" t="n"/>
      <c r="AQ108" s="351" t="n"/>
      <c r="AR108" s="351" t="n"/>
      <c r="AS108" s="351" t="n"/>
    </row>
    <row r="109" ht="15" customHeight="1" s="461">
      <c r="D109" s="351" t="n"/>
      <c r="E109" s="351" t="n"/>
      <c r="F109" s="351" t="n"/>
      <c r="G109" s="14" t="n"/>
      <c r="H109" s="14" t="n"/>
      <c r="I109" s="351" t="n"/>
      <c r="J109" s="351" t="n"/>
      <c r="K109" s="351" t="n"/>
      <c r="L109" s="351" t="n"/>
      <c r="M109" s="351" t="n"/>
      <c r="N109" s="351" t="n"/>
      <c r="O109" s="351" t="n"/>
      <c r="P109" s="351" t="n"/>
      <c r="Q109" s="351" t="n"/>
      <c r="R109" s="351" t="n"/>
      <c r="S109" s="351" t="n"/>
      <c r="T109" s="351" t="n"/>
      <c r="U109" s="351" t="n"/>
      <c r="V109" s="351" t="n"/>
      <c r="W109" s="351" t="n"/>
      <c r="X109" s="351" t="n"/>
      <c r="Y109" s="351" t="n"/>
      <c r="Z109" s="351" t="n"/>
      <c r="AA109" s="351" t="n"/>
      <c r="AB109" s="351" t="n"/>
      <c r="AC109" s="351" t="n"/>
      <c r="AD109" s="351" t="n"/>
      <c r="AG109" s="351" t="n"/>
      <c r="AH109" s="351" t="n"/>
      <c r="AI109" s="351" t="n"/>
      <c r="AJ109" s="351" t="n"/>
      <c r="AK109" s="351" t="n"/>
      <c r="AL109" s="351" t="n"/>
      <c r="AM109" s="351" t="n"/>
      <c r="AN109" s="351" t="n"/>
      <c r="AO109" s="351" t="n"/>
      <c r="AP109" s="351" t="n"/>
      <c r="AQ109" s="351" t="n"/>
      <c r="AR109" s="351" t="n"/>
      <c r="AS109" s="351" t="n"/>
    </row>
    <row r="110" ht="15" customHeight="1" s="461">
      <c r="D110" s="351" t="n"/>
      <c r="E110" s="351" t="n"/>
      <c r="F110" s="351" t="n"/>
      <c r="G110" s="14" t="n"/>
      <c r="H110" s="14" t="n"/>
      <c r="I110" s="351" t="n"/>
      <c r="J110" s="351" t="n"/>
      <c r="K110" s="351" t="n"/>
      <c r="L110" s="351" t="n"/>
      <c r="M110" s="351" t="n"/>
      <c r="N110" s="351" t="n"/>
      <c r="O110" s="351" t="n"/>
      <c r="P110" s="351" t="n"/>
      <c r="Q110" s="351" t="n"/>
      <c r="R110" s="351" t="n"/>
      <c r="S110" s="351" t="n"/>
      <c r="T110" s="351" t="n"/>
      <c r="U110" s="351" t="n"/>
      <c r="V110" s="351" t="n"/>
      <c r="W110" s="351" t="n"/>
      <c r="X110" s="351" t="n"/>
      <c r="Y110" s="351" t="n"/>
      <c r="Z110" s="351" t="n"/>
      <c r="AA110" s="351" t="n"/>
      <c r="AB110" s="351" t="n"/>
      <c r="AC110" s="351" t="n"/>
      <c r="AD110" s="351" t="n"/>
      <c r="AG110" s="351" t="n"/>
      <c r="AH110" s="351" t="n"/>
      <c r="AI110" s="351" t="n"/>
      <c r="AJ110" s="351" t="n"/>
      <c r="AK110" s="351" t="n"/>
      <c r="AL110" s="351" t="n"/>
      <c r="AM110" s="351" t="n"/>
      <c r="AN110" s="351" t="n"/>
      <c r="AO110" s="351" t="n"/>
      <c r="AP110" s="351" t="n"/>
      <c r="AQ110" s="351" t="n"/>
      <c r="AR110" s="351" t="n"/>
      <c r="AS110" s="351" t="n"/>
    </row>
    <row r="111" ht="15" customHeight="1" s="461">
      <c r="D111" s="351" t="n"/>
      <c r="E111" s="351" t="n"/>
      <c r="F111" s="351" t="n"/>
      <c r="G111" s="14" t="n"/>
      <c r="H111" s="14" t="n"/>
      <c r="I111" s="351" t="n"/>
      <c r="J111" s="351" t="n"/>
      <c r="K111" s="351" t="n"/>
      <c r="L111" s="351" t="n"/>
      <c r="M111" s="351" t="n"/>
      <c r="N111" s="351" t="n"/>
      <c r="O111" s="351" t="n"/>
      <c r="P111" s="351" t="n"/>
      <c r="Q111" s="351" t="n"/>
      <c r="R111" s="351" t="n"/>
      <c r="S111" s="351" t="n"/>
      <c r="T111" s="351" t="n"/>
      <c r="U111" s="351" t="n"/>
      <c r="V111" s="351" t="n"/>
      <c r="W111" s="351" t="n"/>
      <c r="X111" s="351" t="n"/>
      <c r="Y111" s="351" t="n"/>
      <c r="Z111" s="351" t="n"/>
      <c r="AA111" s="351" t="n"/>
      <c r="AB111" s="351" t="n"/>
      <c r="AC111" s="351" t="n"/>
      <c r="AD111" s="351" t="n"/>
      <c r="AG111" s="351" t="n"/>
      <c r="AH111" s="351" t="n"/>
      <c r="AI111" s="351" t="n"/>
      <c r="AJ111" s="351" t="n"/>
      <c r="AK111" s="351" t="n"/>
      <c r="AL111" s="351" t="n"/>
      <c r="AM111" s="351" t="n"/>
      <c r="AN111" s="351" t="n"/>
      <c r="AO111" s="351" t="n"/>
      <c r="AP111" s="351" t="n"/>
      <c r="AQ111" s="351" t="n"/>
      <c r="AR111" s="351" t="n"/>
      <c r="AS111" s="351" t="n"/>
    </row>
    <row r="112" ht="15" customHeight="1" s="461">
      <c r="D112" s="351" t="n"/>
      <c r="E112" s="351" t="n"/>
      <c r="F112" s="351" t="n"/>
      <c r="G112" s="14" t="n"/>
      <c r="H112" s="14" t="n"/>
      <c r="I112" s="351" t="n"/>
      <c r="J112" s="351" t="n"/>
      <c r="K112" s="351" t="n"/>
      <c r="L112" s="351" t="n"/>
      <c r="M112" s="351" t="n"/>
      <c r="N112" s="351" t="n"/>
      <c r="O112" s="351" t="n"/>
      <c r="P112" s="351" t="n"/>
      <c r="Q112" s="351" t="n"/>
      <c r="R112" s="351" t="n"/>
      <c r="S112" s="351" t="n"/>
      <c r="T112" s="351" t="n"/>
      <c r="U112" s="351" t="n"/>
      <c r="V112" s="351" t="n"/>
      <c r="W112" s="351" t="n"/>
      <c r="X112" s="351" t="n"/>
      <c r="Y112" s="351" t="n"/>
      <c r="Z112" s="351" t="n"/>
      <c r="AA112" s="351" t="n"/>
      <c r="AB112" s="351" t="n"/>
      <c r="AC112" s="351" t="n"/>
      <c r="AD112" s="351" t="n"/>
      <c r="AG112" s="351" t="n"/>
      <c r="AH112" s="351" t="n"/>
      <c r="AI112" s="351" t="n"/>
      <c r="AJ112" s="351" t="n"/>
      <c r="AK112" s="351" t="n"/>
      <c r="AL112" s="351" t="n"/>
      <c r="AM112" s="351" t="n"/>
      <c r="AN112" s="351" t="n"/>
      <c r="AO112" s="351" t="n"/>
      <c r="AP112" s="351" t="n"/>
      <c r="AQ112" s="351" t="n"/>
      <c r="AR112" s="351" t="n"/>
      <c r="AS112" s="351" t="n"/>
    </row>
    <row r="113" ht="15" customHeight="1" s="461">
      <c r="D113" s="351" t="n"/>
      <c r="E113" s="351" t="n"/>
      <c r="F113" s="351" t="n"/>
      <c r="G113" s="14" t="n"/>
      <c r="H113" s="14" t="n"/>
      <c r="I113" s="351" t="n"/>
      <c r="J113" s="351" t="n"/>
      <c r="K113" s="351" t="n"/>
      <c r="L113" s="351" t="n"/>
      <c r="M113" s="351" t="n"/>
      <c r="N113" s="351" t="n"/>
      <c r="O113" s="351" t="n"/>
      <c r="P113" s="351" t="n"/>
      <c r="Q113" s="351" t="n"/>
      <c r="R113" s="351" t="n"/>
      <c r="S113" s="351" t="n"/>
      <c r="T113" s="351" t="n"/>
      <c r="U113" s="351" t="n"/>
      <c r="V113" s="351" t="n"/>
      <c r="W113" s="351" t="n"/>
      <c r="X113" s="351" t="n"/>
      <c r="Y113" s="351" t="n"/>
      <c r="Z113" s="351" t="n"/>
      <c r="AA113" s="351" t="n"/>
      <c r="AB113" s="351" t="n"/>
      <c r="AC113" s="351" t="n"/>
      <c r="AD113" s="351" t="n"/>
      <c r="AG113" s="351" t="n"/>
      <c r="AH113" s="351" t="n"/>
      <c r="AI113" s="351" t="n"/>
      <c r="AJ113" s="351" t="n"/>
      <c r="AK113" s="351" t="n"/>
      <c r="AL113" s="351" t="n"/>
      <c r="AM113" s="351" t="n"/>
      <c r="AN113" s="351" t="n"/>
      <c r="AO113" s="351" t="n"/>
      <c r="AP113" s="351" t="n"/>
      <c r="AQ113" s="351" t="n"/>
      <c r="AR113" s="351" t="n"/>
      <c r="AS113" s="351" t="n"/>
    </row>
    <row r="114" ht="15" customHeight="1" s="461">
      <c r="D114" s="351" t="n"/>
      <c r="E114" s="351" t="n"/>
      <c r="F114" s="351" t="n"/>
      <c r="G114" s="14" t="n"/>
      <c r="H114" s="14" t="n"/>
      <c r="I114" s="351" t="n"/>
      <c r="J114" s="351" t="n"/>
      <c r="K114" s="351" t="n"/>
      <c r="L114" s="351" t="n"/>
      <c r="M114" s="351" t="n"/>
      <c r="N114" s="351" t="n"/>
      <c r="O114" s="351" t="n"/>
      <c r="P114" s="351" t="n"/>
      <c r="Q114" s="351" t="n"/>
      <c r="R114" s="351" t="n"/>
      <c r="S114" s="351" t="n"/>
      <c r="T114" s="351" t="n"/>
      <c r="U114" s="351" t="n"/>
      <c r="V114" s="351" t="n"/>
      <c r="W114" s="351" t="n"/>
      <c r="X114" s="351" t="n"/>
      <c r="Y114" s="351" t="n"/>
      <c r="Z114" s="351" t="n"/>
      <c r="AA114" s="351" t="n"/>
      <c r="AB114" s="351" t="n"/>
      <c r="AC114" s="351" t="n"/>
      <c r="AD114" s="351" t="n"/>
      <c r="AG114" s="351" t="n"/>
      <c r="AH114" s="351" t="n"/>
      <c r="AI114" s="351" t="n"/>
      <c r="AJ114" s="351" t="n"/>
      <c r="AK114" s="351" t="n"/>
      <c r="AL114" s="351" t="n"/>
      <c r="AM114" s="351" t="n"/>
      <c r="AN114" s="351" t="n"/>
      <c r="AO114" s="351" t="n"/>
      <c r="AP114" s="351" t="n"/>
      <c r="AQ114" s="351" t="n"/>
      <c r="AR114" s="351" t="n"/>
      <c r="AS114" s="351" t="n"/>
    </row>
    <row r="115" ht="15" customHeight="1" s="461">
      <c r="D115" s="351" t="n"/>
      <c r="E115" s="351" t="n"/>
      <c r="F115" s="351" t="n"/>
      <c r="G115" s="14" t="n"/>
      <c r="H115" s="14" t="n"/>
      <c r="I115" s="351" t="n"/>
      <c r="J115" s="351" t="n"/>
      <c r="K115" s="351" t="n"/>
      <c r="L115" s="351" t="n"/>
      <c r="M115" s="351" t="n"/>
      <c r="N115" s="351" t="n"/>
      <c r="O115" s="351" t="n"/>
      <c r="P115" s="351" t="n"/>
      <c r="Q115" s="351" t="n"/>
      <c r="R115" s="351" t="n"/>
      <c r="S115" s="351" t="n"/>
      <c r="T115" s="351" t="n"/>
      <c r="U115" s="351" t="n"/>
      <c r="V115" s="351" t="n"/>
      <c r="W115" s="351" t="n"/>
      <c r="X115" s="351" t="n"/>
      <c r="Y115" s="351" t="n"/>
      <c r="Z115" s="351" t="n"/>
      <c r="AA115" s="351" t="n"/>
      <c r="AB115" s="351" t="n"/>
      <c r="AC115" s="351" t="n"/>
      <c r="AD115" s="351" t="n"/>
      <c r="AG115" s="351" t="n"/>
      <c r="AH115" s="351" t="n"/>
      <c r="AI115" s="351" t="n"/>
      <c r="AJ115" s="351" t="n"/>
      <c r="AK115" s="351" t="n"/>
      <c r="AL115" s="351" t="n"/>
      <c r="AM115" s="351" t="n"/>
      <c r="AN115" s="351" t="n"/>
      <c r="AO115" s="351" t="n"/>
      <c r="AP115" s="351" t="n"/>
      <c r="AQ115" s="351" t="n"/>
      <c r="AR115" s="351" t="n"/>
      <c r="AS115" s="351" t="n"/>
    </row>
  </sheetData>
  <mergeCells count="162">
    <mergeCell ref="S62:U62"/>
    <mergeCell ref="G62:H62"/>
    <mergeCell ref="J62:K62"/>
    <mergeCell ref="M62:N62"/>
    <mergeCell ref="P62:Q62"/>
    <mergeCell ref="M59:AF59"/>
    <mergeCell ref="M60:AF60"/>
    <mergeCell ref="I59:J59"/>
    <mergeCell ref="I60:J60"/>
    <mergeCell ref="M55:AF55"/>
    <mergeCell ref="M56:AF56"/>
    <mergeCell ref="M57:AF57"/>
    <mergeCell ref="M58:AF58"/>
    <mergeCell ref="M51:AF51"/>
    <mergeCell ref="M52:AF52"/>
    <mergeCell ref="M53:AF53"/>
    <mergeCell ref="M54:AF54"/>
    <mergeCell ref="M47:AF47"/>
    <mergeCell ref="M48:AF48"/>
    <mergeCell ref="M49:AF49"/>
    <mergeCell ref="M50:AF50"/>
    <mergeCell ref="M43:AF43"/>
    <mergeCell ref="M44:AF44"/>
    <mergeCell ref="M45:AF45"/>
    <mergeCell ref="M46:AF46"/>
    <mergeCell ref="M39:AF39"/>
    <mergeCell ref="M40:AF40"/>
    <mergeCell ref="M41:AF41"/>
    <mergeCell ref="M42:AF42"/>
    <mergeCell ref="M35:AF35"/>
    <mergeCell ref="M36:AF36"/>
    <mergeCell ref="M37:AF37"/>
    <mergeCell ref="M38:AF38"/>
    <mergeCell ref="M31:AF31"/>
    <mergeCell ref="M32:AF32"/>
    <mergeCell ref="M33:AF33"/>
    <mergeCell ref="M34:AF34"/>
    <mergeCell ref="M27:AF27"/>
    <mergeCell ref="M28:AF28"/>
    <mergeCell ref="M29:AF29"/>
    <mergeCell ref="M30:AF30"/>
    <mergeCell ref="M23:AF23"/>
    <mergeCell ref="M24:AF24"/>
    <mergeCell ref="M25:AF25"/>
    <mergeCell ref="M26:AF26"/>
    <mergeCell ref="M19:AF19"/>
    <mergeCell ref="M20:AF20"/>
    <mergeCell ref="M21:AF21"/>
    <mergeCell ref="M22:AF22"/>
    <mergeCell ref="M15:AF15"/>
    <mergeCell ref="M16:AF16"/>
    <mergeCell ref="M17:AF17"/>
    <mergeCell ref="M18:AF18"/>
    <mergeCell ref="M11:AF11"/>
    <mergeCell ref="M12:AF12"/>
    <mergeCell ref="M13:AF13"/>
    <mergeCell ref="M14:AF14"/>
    <mergeCell ref="M3:AF3"/>
    <mergeCell ref="M4:AF4"/>
    <mergeCell ref="M5:AF5"/>
    <mergeCell ref="M6:AF6"/>
    <mergeCell ref="M7:AF7"/>
    <mergeCell ref="M8:AF8"/>
    <mergeCell ref="M9:AF9"/>
    <mergeCell ref="M10:AF10"/>
    <mergeCell ref="I55:J55"/>
    <mergeCell ref="I56:J56"/>
    <mergeCell ref="I57:J57"/>
    <mergeCell ref="I58:J58"/>
    <mergeCell ref="I51:J51"/>
    <mergeCell ref="I52:J52"/>
    <mergeCell ref="I53:J53"/>
    <mergeCell ref="I54:J54"/>
    <mergeCell ref="I47:J47"/>
    <mergeCell ref="I48:J48"/>
    <mergeCell ref="I49:J49"/>
    <mergeCell ref="I50:J50"/>
    <mergeCell ref="I43:J43"/>
    <mergeCell ref="I44:J44"/>
    <mergeCell ref="I45:J45"/>
    <mergeCell ref="I46:J46"/>
    <mergeCell ref="I39:J39"/>
    <mergeCell ref="I40:J40"/>
    <mergeCell ref="I41:J41"/>
    <mergeCell ref="I42:J42"/>
    <mergeCell ref="I35:J35"/>
    <mergeCell ref="I36:J36"/>
    <mergeCell ref="I37:J37"/>
    <mergeCell ref="I38:J38"/>
    <mergeCell ref="I31:J31"/>
    <mergeCell ref="I32:J32"/>
    <mergeCell ref="I33:J33"/>
    <mergeCell ref="I34:J34"/>
    <mergeCell ref="I27:J27"/>
    <mergeCell ref="I28:J28"/>
    <mergeCell ref="I29:J29"/>
    <mergeCell ref="I30:J30"/>
    <mergeCell ref="I23:J23"/>
    <mergeCell ref="I24:J24"/>
    <mergeCell ref="I25:J25"/>
    <mergeCell ref="I26:J26"/>
    <mergeCell ref="I19:J19"/>
    <mergeCell ref="I20:J20"/>
    <mergeCell ref="I21:J21"/>
    <mergeCell ref="I22:J22"/>
    <mergeCell ref="I15:J15"/>
    <mergeCell ref="I16:J16"/>
    <mergeCell ref="I17:J17"/>
    <mergeCell ref="I18:J18"/>
    <mergeCell ref="I11:J11"/>
    <mergeCell ref="I12:J12"/>
    <mergeCell ref="I13:J13"/>
    <mergeCell ref="I14:J14"/>
    <mergeCell ref="B2:B31"/>
    <mergeCell ref="I3:J3"/>
    <mergeCell ref="W64:AF64"/>
    <mergeCell ref="I4:J4"/>
    <mergeCell ref="I5:J5"/>
    <mergeCell ref="I6:J6"/>
    <mergeCell ref="I7:J7"/>
    <mergeCell ref="I8:J8"/>
    <mergeCell ref="I9:J9"/>
    <mergeCell ref="I10:J10"/>
    <mergeCell ref="D65:F70"/>
    <mergeCell ref="G65:K65"/>
    <mergeCell ref="L65:M65"/>
    <mergeCell ref="N65:O66"/>
    <mergeCell ref="G68:K68"/>
    <mergeCell ref="L68:M68"/>
    <mergeCell ref="G69:K70"/>
    <mergeCell ref="L69:M69"/>
    <mergeCell ref="N69:O70"/>
    <mergeCell ref="L70:M70"/>
    <mergeCell ref="Q65:R65"/>
    <mergeCell ref="S65:T66"/>
    <mergeCell ref="U65:V65"/>
    <mergeCell ref="W65:X66"/>
    <mergeCell ref="Y65:AD65"/>
    <mergeCell ref="G66:K67"/>
    <mergeCell ref="L66:M66"/>
    <mergeCell ref="P66:P67"/>
    <mergeCell ref="Q66:R66"/>
    <mergeCell ref="U66:V66"/>
    <mergeCell ref="Y66:AD66"/>
    <mergeCell ref="L67:M67"/>
    <mergeCell ref="N67:O68"/>
    <mergeCell ref="Q67:R67"/>
    <mergeCell ref="Q68:R68"/>
    <mergeCell ref="U68:V68"/>
    <mergeCell ref="AE68:AE69"/>
    <mergeCell ref="AF68:AF69"/>
    <mergeCell ref="W69:X70"/>
    <mergeCell ref="S67:T68"/>
    <mergeCell ref="U67:V67"/>
    <mergeCell ref="W67:X68"/>
    <mergeCell ref="Y67:AD70"/>
    <mergeCell ref="P69:P70"/>
    <mergeCell ref="Q69:R69"/>
    <mergeCell ref="S69:T70"/>
    <mergeCell ref="U69:V69"/>
    <mergeCell ref="Q70:R70"/>
    <mergeCell ref="U70:V70"/>
  </mergeCells>
  <printOptions horizontalCentered="1" verticalCentered="1"/>
  <pageMargins left="0.1968503937007874" right="0.1968503937007874" top="0.3937007874015748" bottom="0.3937007874015748" header="0" footer="0"/>
  <pageSetup orientation="landscape" paperSize="8" scale="65" verticalDpi="300"/>
  <headerFooter alignWithMargins="0">
    <oddHeader/>
    <oddFooter>&amp;LMess- und Abstimmplan der PP-V3&amp;CDruck: &amp;D&amp;RDatei: &amp;F / &amp;A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Tabelle3">
    <outlinePr summaryBelow="1" summaryRight="1"/>
    <pageSetUpPr fitToPage="1"/>
  </sheetPr>
  <dimension ref="B2:CU107"/>
  <sheetViews>
    <sheetView showGridLines="0" showZeros="0" view="pageBreakPreview" topLeftCell="A13" zoomScale="55" zoomScaleNormal="55" zoomScaleSheetLayoutView="55" workbookViewId="0">
      <selection activeCell="Y67" sqref="Y67:AD70"/>
    </sheetView>
  </sheetViews>
  <sheetFormatPr baseColWidth="8" defaultColWidth="11.42578125" defaultRowHeight="15" customHeight="1"/>
  <cols>
    <col width="4.7109375" customWidth="1" style="360" min="1" max="1"/>
    <col width="5.42578125" customWidth="1" style="360" min="2" max="2"/>
    <col width="1.7109375" customWidth="1" style="360" min="3" max="3"/>
    <col width="10.7109375" customWidth="1" style="360" min="4" max="5"/>
    <col width="10.7109375" customWidth="1" style="390" min="6" max="6"/>
    <col width="10.7109375" customWidth="1" style="360" min="7" max="8"/>
    <col width="10.7109375" customWidth="1" style="390" min="9" max="18"/>
    <col width="10.7109375" customWidth="1" style="360" min="19" max="30"/>
    <col width="10.7109375" customWidth="1" style="351" min="31" max="32"/>
    <col width="7.28515625" customWidth="1" style="360" min="33" max="54"/>
    <col width="11.42578125" customWidth="1" style="360" min="55" max="16384"/>
  </cols>
  <sheetData>
    <row r="1" ht="15" customHeight="1" s="461" thickBot="1"/>
    <row r="2" ht="17.1" customHeight="1" s="461">
      <c r="B2" s="742" t="inlineStr">
        <is>
          <t xml:space="preserve">Fuer diese Zeichnung behalten wir uns das Urheberrecht gemaes DIN 34 Absatz 2.1 vor . Bei Nichtbestellung ist die Zeichnung zurueckzugeben . </t>
        </is>
      </c>
      <c r="C2" s="360" t="n"/>
      <c r="D2" s="97" t="n"/>
      <c r="E2" s="585" t="n"/>
      <c r="F2" s="716" t="n"/>
      <c r="G2" s="716" t="n"/>
      <c r="H2" s="716" t="n"/>
      <c r="I2" s="716" t="n"/>
      <c r="J2" s="716" t="n"/>
      <c r="K2" s="716" t="n"/>
      <c r="L2" s="716" t="n"/>
      <c r="M2" s="716" t="n"/>
      <c r="N2" s="716" t="n"/>
      <c r="O2" s="716" t="n"/>
      <c r="P2" s="716" t="n"/>
      <c r="Q2" s="716" t="n"/>
      <c r="R2" s="716" t="n"/>
      <c r="S2" s="716" t="n"/>
      <c r="T2" s="716" t="n"/>
      <c r="U2" s="716" t="n"/>
      <c r="V2" s="716" t="n"/>
      <c r="W2" s="716" t="n"/>
      <c r="X2" s="716" t="n"/>
      <c r="Y2" s="716" t="n"/>
      <c r="Z2" s="716" t="n"/>
      <c r="AA2" s="716" t="n"/>
      <c r="AB2" s="716" t="n"/>
      <c r="AC2" s="716" t="n"/>
      <c r="AD2" s="716" t="n"/>
      <c r="AE2" s="716" t="n"/>
      <c r="AF2" s="98" t="n"/>
      <c r="AG2" s="593" t="n"/>
      <c r="AH2" s="593" t="n"/>
      <c r="AI2" s="593" t="n"/>
      <c r="AJ2" s="593" t="n"/>
      <c r="AK2" s="593" t="n"/>
      <c r="AL2" s="593" t="n"/>
      <c r="AM2" s="593" t="n"/>
      <c r="AN2" s="593" t="n"/>
      <c r="AO2" s="593" t="n"/>
      <c r="AP2" s="593" t="n"/>
      <c r="AQ2" s="593" t="n"/>
      <c r="AR2" s="593" t="n"/>
      <c r="AS2" s="593" t="n"/>
      <c r="AT2" s="351" t="n"/>
      <c r="AU2" s="351" t="n"/>
      <c r="AV2" s="351" t="n"/>
      <c r="AW2" s="351" t="n"/>
      <c r="AX2" s="351" t="n"/>
      <c r="AY2" s="351" t="n"/>
      <c r="AZ2" s="351" t="n"/>
      <c r="BA2" s="351" t="n"/>
      <c r="BB2" s="351" t="n"/>
      <c r="BC2" s="351" t="n"/>
      <c r="BD2" s="351" t="n"/>
      <c r="BE2" s="351" t="n"/>
      <c r="BF2" s="351" t="n"/>
      <c r="BG2" s="351" t="n"/>
      <c r="BH2" s="351" t="n"/>
      <c r="BI2" s="351" t="n"/>
      <c r="BJ2" s="351" t="n"/>
      <c r="BK2" s="351" t="n"/>
      <c r="BL2" s="351" t="n"/>
      <c r="BM2" s="351" t="n"/>
      <c r="BN2" s="351" t="n"/>
      <c r="BO2" s="351" t="n"/>
      <c r="BP2" s="351" t="n"/>
      <c r="BQ2" s="351" t="n"/>
      <c r="BR2" s="351" t="n"/>
      <c r="BS2" s="351" t="n"/>
      <c r="BT2" s="351" t="n"/>
      <c r="BU2" s="351" t="n"/>
      <c r="BV2" s="351" t="n"/>
      <c r="BW2" s="351" t="n"/>
      <c r="BX2" s="351" t="n"/>
      <c r="BY2" s="351" t="n"/>
      <c r="BZ2" s="351" t="n"/>
      <c r="CA2" s="351" t="n"/>
      <c r="CB2" s="351" t="n"/>
      <c r="CC2" s="351" t="n"/>
      <c r="CD2" s="351" t="n"/>
      <c r="CE2" s="351" t="n"/>
      <c r="CF2" s="351" t="n"/>
      <c r="CG2" s="351" t="n"/>
      <c r="CH2" s="351" t="n"/>
      <c r="CI2" s="351" t="n"/>
      <c r="CJ2" s="351" t="n"/>
      <c r="CK2" s="351" t="n"/>
      <c r="CL2" s="351" t="n"/>
      <c r="CM2" s="351" t="n"/>
      <c r="CN2" s="351" t="n"/>
      <c r="CO2" s="351" t="n"/>
      <c r="CP2" s="351" t="n"/>
      <c r="CQ2" s="351" t="n"/>
      <c r="CR2" s="351" t="n"/>
      <c r="CS2" s="351" t="n"/>
      <c r="CT2" s="351" t="n"/>
      <c r="CU2" s="351" t="n"/>
    </row>
    <row r="3" ht="17.1" customHeight="1" s="461">
      <c r="B3" s="691" t="n"/>
      <c r="C3" s="360" t="n"/>
      <c r="D3" s="252" t="n"/>
      <c r="AF3" s="101" t="n"/>
      <c r="AG3" s="407" t="n"/>
      <c r="AH3" s="407" t="n"/>
      <c r="AI3" s="407" t="n"/>
      <c r="AJ3" s="407" t="n"/>
      <c r="AK3" s="407" t="n"/>
      <c r="AL3" s="407" t="n"/>
      <c r="AM3" s="407" t="n"/>
      <c r="AN3" s="407" t="n"/>
      <c r="AO3" s="407" t="n"/>
      <c r="AP3" s="407" t="n"/>
      <c r="AQ3" s="407" t="n"/>
      <c r="AR3" s="407" t="n"/>
      <c r="AS3" s="407" t="n"/>
      <c r="AT3" s="351" t="n"/>
      <c r="AU3" s="351" t="n"/>
      <c r="AV3" s="351" t="n"/>
      <c r="AW3" s="351" t="n"/>
      <c r="AX3" s="351" t="n"/>
      <c r="AY3" s="351" t="n"/>
      <c r="AZ3" s="351" t="n"/>
      <c r="BA3" s="351" t="n"/>
      <c r="BB3" s="351" t="n"/>
      <c r="BC3" s="351" t="n"/>
      <c r="BD3" s="351" t="n"/>
      <c r="BE3" s="351" t="n"/>
      <c r="BF3" s="351" t="n"/>
      <c r="BG3" s="351" t="n"/>
      <c r="BH3" s="351" t="n"/>
      <c r="BI3" s="351" t="n"/>
      <c r="BJ3" s="351" t="n"/>
      <c r="BK3" s="351" t="n"/>
      <c r="BL3" s="351" t="n"/>
      <c r="BM3" s="351" t="n"/>
      <c r="BN3" s="351" t="n"/>
      <c r="BO3" s="351" t="n"/>
      <c r="BP3" s="351" t="n"/>
      <c r="BQ3" s="351" t="n"/>
      <c r="BR3" s="351" t="n"/>
      <c r="BS3" s="351" t="n"/>
      <c r="BT3" s="351" t="n"/>
      <c r="BU3" s="351" t="n"/>
      <c r="BV3" s="351" t="n"/>
      <c r="BW3" s="351" t="n"/>
      <c r="BX3" s="351" t="n"/>
      <c r="BY3" s="351" t="n"/>
      <c r="BZ3" s="351" t="n"/>
      <c r="CA3" s="351" t="n"/>
      <c r="CB3" s="351" t="n"/>
      <c r="CC3" s="351" t="n"/>
      <c r="CD3" s="351" t="n"/>
      <c r="CE3" s="351" t="n"/>
      <c r="CF3" s="351" t="n"/>
      <c r="CG3" s="351" t="n"/>
      <c r="CH3" s="351" t="n"/>
      <c r="CI3" s="351" t="n"/>
      <c r="CJ3" s="351" t="n"/>
      <c r="CK3" s="351" t="n"/>
      <c r="CL3" s="351" t="n"/>
      <c r="CM3" s="351" t="n"/>
      <c r="CN3" s="351" t="n"/>
      <c r="CO3" s="351" t="n"/>
      <c r="CP3" s="351" t="n"/>
      <c r="CQ3" s="351" t="n"/>
      <c r="CR3" s="351" t="n"/>
      <c r="CS3" s="351" t="n"/>
      <c r="CT3" s="351" t="n"/>
      <c r="CU3" s="351" t="n"/>
    </row>
    <row r="4" ht="17.1" customHeight="1" s="461">
      <c r="B4" s="691" t="n"/>
      <c r="C4" s="360" t="n"/>
      <c r="D4" s="252" t="n"/>
      <c r="AF4" s="258" t="n"/>
      <c r="AG4" s="593" t="n"/>
      <c r="AH4" s="593" t="n"/>
      <c r="AI4" s="593" t="n"/>
      <c r="AJ4" s="593" t="n"/>
      <c r="AK4" s="593" t="n"/>
      <c r="AL4" s="593" t="n"/>
      <c r="AM4" s="593" t="n"/>
      <c r="AN4" s="593" t="n"/>
      <c r="AO4" s="593" t="n"/>
      <c r="AP4" s="593" t="n"/>
      <c r="AQ4" s="351" t="n"/>
      <c r="AR4" s="351" t="n"/>
      <c r="AS4" s="351" t="n"/>
      <c r="AT4" s="351" t="n"/>
      <c r="AU4" s="351" t="n"/>
      <c r="AV4" s="351" t="n"/>
      <c r="AW4" s="351" t="n"/>
      <c r="AX4" s="351" t="n"/>
      <c r="AY4" s="351" t="n"/>
      <c r="AZ4" s="351" t="n"/>
      <c r="BA4" s="351" t="n"/>
      <c r="BB4" s="351" t="n"/>
      <c r="BC4" s="351" t="n"/>
      <c r="BD4" s="351" t="n"/>
      <c r="BE4" s="351" t="n"/>
      <c r="BF4" s="351" t="n"/>
      <c r="BG4" s="351" t="n"/>
      <c r="BH4" s="351" t="n"/>
      <c r="BI4" s="351" t="n"/>
      <c r="BJ4" s="351" t="n"/>
      <c r="BK4" s="351" t="n"/>
      <c r="BL4" s="351" t="n"/>
      <c r="BM4" s="351" t="n"/>
      <c r="BN4" s="351" t="n"/>
      <c r="BO4" s="351" t="n"/>
      <c r="BP4" s="351" t="n"/>
      <c r="BQ4" s="351" t="n"/>
      <c r="BR4" s="351" t="n"/>
      <c r="BS4" s="351" t="n"/>
      <c r="BT4" s="351" t="n"/>
      <c r="BU4" s="351" t="n"/>
      <c r="BV4" s="351" t="n"/>
      <c r="BW4" s="351" t="n"/>
      <c r="BX4" s="351" t="n"/>
      <c r="BY4" s="351" t="n"/>
      <c r="BZ4" s="351" t="n"/>
      <c r="CA4" s="351" t="n"/>
      <c r="CB4" s="351" t="n"/>
      <c r="CC4" s="351" t="n"/>
      <c r="CD4" s="351" t="n"/>
      <c r="CE4" s="351" t="n"/>
      <c r="CF4" s="351" t="n"/>
      <c r="CG4" s="351" t="n"/>
      <c r="CH4" s="351" t="n"/>
      <c r="CI4" s="351" t="n"/>
      <c r="CJ4" s="351" t="n"/>
      <c r="CK4" s="351" t="n"/>
      <c r="CL4" s="351" t="n"/>
      <c r="CM4" s="351" t="n"/>
      <c r="CN4" s="351" t="n"/>
      <c r="CO4" s="351" t="n"/>
      <c r="CP4" s="351" t="n"/>
      <c r="CQ4" s="351" t="n"/>
      <c r="CR4" s="351" t="n"/>
    </row>
    <row r="5" ht="17.1" customHeight="1" s="461">
      <c r="B5" s="691" t="n"/>
      <c r="C5" s="360" t="n"/>
      <c r="D5" s="259" t="n"/>
      <c r="AF5" s="258" t="n"/>
      <c r="AG5" s="593" t="n"/>
      <c r="AH5" s="593" t="n"/>
      <c r="AI5" s="593" t="n"/>
      <c r="AJ5" s="593" t="n"/>
      <c r="AK5" s="593" t="n"/>
      <c r="AL5" s="593" t="n"/>
      <c r="AM5" s="593" t="n"/>
      <c r="AN5" s="593" t="n"/>
      <c r="AO5" s="593" t="n"/>
      <c r="AP5" s="593" t="n"/>
      <c r="AQ5" s="351" t="n"/>
      <c r="AR5" s="351" t="n"/>
      <c r="AS5" s="351" t="n"/>
      <c r="AT5" s="351" t="n"/>
      <c r="AU5" s="351" t="n"/>
      <c r="AV5" s="351" t="n"/>
      <c r="AW5" s="351" t="n"/>
      <c r="AX5" s="351" t="n"/>
      <c r="AY5" s="351" t="n"/>
      <c r="AZ5" s="351" t="n"/>
      <c r="BA5" s="351" t="n"/>
      <c r="BB5" s="351" t="n"/>
      <c r="BC5" s="351" t="n"/>
      <c r="BD5" s="351" t="n"/>
      <c r="BE5" s="351" t="n"/>
      <c r="BF5" s="351" t="n"/>
      <c r="BG5" s="351" t="n"/>
      <c r="BH5" s="351" t="n"/>
      <c r="BI5" s="351" t="n"/>
      <c r="BJ5" s="351" t="n"/>
      <c r="BK5" s="351" t="n"/>
      <c r="BL5" s="351" t="n"/>
      <c r="BM5" s="351" t="n"/>
      <c r="BN5" s="351" t="n"/>
      <c r="BO5" s="351" t="n"/>
      <c r="BP5" s="351" t="n"/>
      <c r="BQ5" s="351" t="n"/>
      <c r="BR5" s="351" t="n"/>
      <c r="BS5" s="351" t="n"/>
      <c r="BT5" s="351" t="n"/>
      <c r="BU5" s="351" t="n"/>
      <c r="BV5" s="351" t="n"/>
      <c r="BW5" s="351" t="n"/>
      <c r="BX5" s="351" t="n"/>
      <c r="BY5" s="351" t="n"/>
      <c r="BZ5" s="351" t="n"/>
      <c r="CA5" s="351" t="n"/>
      <c r="CB5" s="351" t="n"/>
      <c r="CC5" s="351" t="n"/>
      <c r="CD5" s="351" t="n"/>
      <c r="CE5" s="351" t="n"/>
      <c r="CF5" s="351" t="n"/>
      <c r="CG5" s="351" t="n"/>
      <c r="CH5" s="351" t="n"/>
      <c r="CI5" s="351" t="n"/>
      <c r="CJ5" s="351" t="n"/>
      <c r="CK5" s="351" t="n"/>
      <c r="CL5" s="351" t="n"/>
      <c r="CM5" s="351" t="n"/>
      <c r="CN5" s="351" t="n"/>
      <c r="CO5" s="351" t="n"/>
      <c r="CP5" s="351" t="n"/>
      <c r="CQ5" s="351" t="n"/>
      <c r="CR5" s="351" t="n"/>
    </row>
    <row r="6" ht="17.1" customHeight="1" s="461">
      <c r="B6" s="691" t="n"/>
      <c r="C6" s="360" t="n"/>
      <c r="D6" s="262" t="n"/>
      <c r="AF6" s="258" t="n"/>
      <c r="AG6" s="593" t="n"/>
      <c r="AH6" s="593" t="n"/>
      <c r="AI6" s="593" t="n"/>
      <c r="AJ6" s="593" t="n"/>
      <c r="AK6" s="593" t="n"/>
      <c r="AL6" s="593" t="n"/>
      <c r="AM6" s="593" t="n"/>
      <c r="AN6" s="593" t="n"/>
      <c r="AO6" s="593" t="n"/>
      <c r="AP6" s="593" t="n"/>
      <c r="AQ6" s="351" t="n"/>
      <c r="AR6" s="351" t="n"/>
      <c r="AS6" s="351" t="n"/>
      <c r="AT6" s="351" t="n"/>
      <c r="AU6" s="351" t="n"/>
      <c r="AV6" s="351" t="n"/>
      <c r="AW6" s="351" t="n"/>
      <c r="AX6" s="351" t="n"/>
      <c r="AY6" s="351" t="n"/>
      <c r="AZ6" s="351" t="n"/>
      <c r="BA6" s="351" t="n"/>
      <c r="BB6" s="351" t="n"/>
      <c r="BC6" s="351" t="n"/>
      <c r="BD6" s="351" t="n"/>
      <c r="BE6" s="351" t="n"/>
      <c r="BF6" s="351" t="n"/>
      <c r="BG6" s="351" t="n"/>
      <c r="BH6" s="351" t="n"/>
      <c r="BI6" s="351" t="n"/>
      <c r="BJ6" s="351" t="n"/>
      <c r="BK6" s="351" t="n"/>
      <c r="BL6" s="351" t="n"/>
      <c r="BM6" s="351" t="n"/>
      <c r="BN6" s="351" t="n"/>
      <c r="BO6" s="351" t="n"/>
      <c r="BP6" s="351" t="n"/>
      <c r="BQ6" s="351" t="n"/>
      <c r="BR6" s="351" t="n"/>
      <c r="BS6" s="351" t="n"/>
      <c r="BT6" s="351" t="n"/>
      <c r="BU6" s="351" t="n"/>
      <c r="BV6" s="351" t="n"/>
      <c r="BW6" s="351" t="n"/>
      <c r="BX6" s="351" t="n"/>
      <c r="BY6" s="351" t="n"/>
      <c r="BZ6" s="351" t="n"/>
      <c r="CA6" s="351" t="n"/>
      <c r="CB6" s="351" t="n"/>
      <c r="CC6" s="351" t="n"/>
      <c r="CD6" s="351" t="n"/>
      <c r="CE6" s="351" t="n"/>
      <c r="CF6" s="351" t="n"/>
      <c r="CG6" s="351" t="n"/>
      <c r="CH6" s="351" t="n"/>
      <c r="CI6" s="351" t="n"/>
      <c r="CJ6" s="351" t="n"/>
      <c r="CK6" s="351" t="n"/>
      <c r="CL6" s="351" t="n"/>
      <c r="CM6" s="351" t="n"/>
      <c r="CN6" s="351" t="n"/>
      <c r="CO6" s="351" t="n"/>
      <c r="CP6" s="351" t="n"/>
      <c r="CQ6" s="351" t="n"/>
      <c r="CR6" s="351" t="n"/>
    </row>
    <row r="7" ht="17.1" customHeight="1" s="461">
      <c r="B7" s="691" t="n"/>
      <c r="C7" s="360" t="n"/>
      <c r="D7" s="265" t="n"/>
      <c r="AF7" s="272" t="n"/>
      <c r="AG7" s="291" t="n"/>
      <c r="AH7" s="291" t="n"/>
      <c r="AI7" s="291" t="n"/>
      <c r="AJ7" s="291" t="n"/>
      <c r="AK7" s="291" t="n"/>
      <c r="AL7" s="291" t="n"/>
      <c r="AM7" s="291" t="n"/>
      <c r="AN7" s="291" t="n"/>
      <c r="AO7" s="291" t="n"/>
      <c r="AP7" s="593" t="n"/>
      <c r="AQ7" s="351" t="n"/>
      <c r="AR7" s="351" t="n"/>
      <c r="AS7" s="351" t="n"/>
      <c r="AT7" s="351" t="n"/>
      <c r="AU7" s="351" t="n"/>
      <c r="AV7" s="351" t="n"/>
      <c r="AW7" s="351" t="n"/>
      <c r="AX7" s="351" t="n"/>
      <c r="AY7" s="351" t="n"/>
      <c r="AZ7" s="351" t="n"/>
      <c r="BA7" s="351" t="n"/>
      <c r="BB7" s="351" t="n"/>
      <c r="BC7" s="351" t="n"/>
      <c r="BD7" s="351" t="n"/>
      <c r="BE7" s="351" t="n"/>
      <c r="BF7" s="351" t="n"/>
      <c r="BG7" s="351" t="n"/>
      <c r="BH7" s="351" t="n"/>
      <c r="BI7" s="351" t="n"/>
      <c r="BJ7" s="351" t="n"/>
      <c r="BK7" s="351" t="n"/>
      <c r="BL7" s="351" t="n"/>
      <c r="BM7" s="351" t="n"/>
      <c r="BN7" s="351" t="n"/>
      <c r="BO7" s="351" t="n"/>
      <c r="BP7" s="351" t="n"/>
      <c r="BQ7" s="351" t="n"/>
      <c r="BR7" s="351" t="n"/>
      <c r="BS7" s="351" t="n"/>
      <c r="BT7" s="351" t="n"/>
      <c r="BU7" s="351" t="n"/>
      <c r="BV7" s="351" t="n"/>
      <c r="BW7" s="351" t="n"/>
      <c r="BX7" s="351" t="n"/>
      <c r="BY7" s="351" t="n"/>
      <c r="BZ7" s="351" t="n"/>
      <c r="CA7" s="351" t="n"/>
      <c r="CB7" s="351" t="n"/>
      <c r="CC7" s="351" t="n"/>
      <c r="CD7" s="351" t="n"/>
      <c r="CE7" s="351" t="n"/>
      <c r="CF7" s="351" t="n"/>
      <c r="CG7" s="351" t="n"/>
      <c r="CH7" s="351" t="n"/>
      <c r="CI7" s="351" t="n"/>
      <c r="CJ7" s="351" t="n"/>
      <c r="CK7" s="351" t="n"/>
      <c r="CL7" s="351" t="n"/>
      <c r="CM7" s="351" t="n"/>
      <c r="CN7" s="351" t="n"/>
      <c r="CO7" s="351" t="n"/>
      <c r="CP7" s="351" t="n"/>
      <c r="CQ7" s="351" t="n"/>
      <c r="CR7" s="351" t="n"/>
    </row>
    <row r="8" ht="17.1" customHeight="1" s="461">
      <c r="B8" s="691" t="n"/>
      <c r="C8" s="360" t="n"/>
      <c r="D8" s="265" t="n"/>
      <c r="AF8" s="258" t="n"/>
      <c r="AG8" s="593" t="n"/>
      <c r="AH8" s="593" t="n"/>
      <c r="AI8" s="593" t="n"/>
      <c r="AJ8" s="593" t="n"/>
      <c r="AK8" s="593" t="n"/>
      <c r="AL8" s="593" t="n"/>
      <c r="AM8" s="593" t="n"/>
      <c r="AN8" s="593" t="n"/>
      <c r="AO8" s="593" t="n"/>
      <c r="AP8" s="593" t="n"/>
      <c r="AQ8" s="351" t="n"/>
      <c r="AR8" s="351" t="n"/>
      <c r="AS8" s="351" t="n"/>
      <c r="AT8" s="351" t="n"/>
      <c r="AU8" s="351" t="n"/>
      <c r="AV8" s="351" t="n"/>
      <c r="AW8" s="351" t="n"/>
      <c r="AX8" s="351" t="n"/>
      <c r="AY8" s="351" t="n"/>
      <c r="AZ8" s="351" t="n"/>
      <c r="BA8" s="351" t="n"/>
      <c r="BB8" s="351" t="n"/>
      <c r="BC8" s="351" t="n"/>
      <c r="BD8" s="351" t="n"/>
      <c r="BE8" s="351" t="n"/>
      <c r="BF8" s="351" t="n"/>
      <c r="BG8" s="351" t="n"/>
      <c r="BH8" s="351" t="n"/>
      <c r="BI8" s="351" t="n"/>
      <c r="BJ8" s="351" t="n"/>
      <c r="BK8" s="351" t="n"/>
      <c r="BL8" s="351" t="n"/>
      <c r="BM8" s="351" t="n"/>
      <c r="BN8" s="351" t="n"/>
      <c r="BO8" s="351" t="n"/>
      <c r="BP8" s="351" t="n"/>
      <c r="BQ8" s="351" t="n"/>
      <c r="BR8" s="351" t="n"/>
      <c r="BS8" s="351" t="n"/>
      <c r="BT8" s="351" t="n"/>
      <c r="BU8" s="351" t="n"/>
      <c r="BV8" s="351" t="n"/>
      <c r="BW8" s="351" t="n"/>
      <c r="BX8" s="351" t="n"/>
      <c r="BY8" s="351" t="n"/>
      <c r="BZ8" s="351" t="n"/>
      <c r="CA8" s="351" t="n"/>
      <c r="CB8" s="351" t="n"/>
      <c r="CC8" s="351" t="n"/>
      <c r="CD8" s="351" t="n"/>
      <c r="CE8" s="351" t="n"/>
      <c r="CF8" s="351" t="n"/>
      <c r="CG8" s="351" t="n"/>
      <c r="CH8" s="351" t="n"/>
      <c r="CI8" s="351" t="n"/>
      <c r="CJ8" s="351" t="n"/>
      <c r="CK8" s="351" t="n"/>
      <c r="CL8" s="351" t="n"/>
      <c r="CM8" s="351" t="n"/>
      <c r="CN8" s="351" t="n"/>
      <c r="CO8" s="351" t="n"/>
      <c r="CP8" s="351" t="n"/>
      <c r="CQ8" s="351" t="n"/>
      <c r="CR8" s="351" t="n"/>
    </row>
    <row r="9" ht="17.1" customHeight="1" s="461">
      <c r="B9" s="691" t="n"/>
      <c r="C9" s="360" t="n"/>
      <c r="D9" s="262" t="n"/>
      <c r="AF9" s="258" t="n"/>
      <c r="AG9" s="593" t="n"/>
      <c r="AH9" s="593" t="n"/>
      <c r="AI9" s="593" t="n"/>
      <c r="AJ9" s="593" t="n"/>
      <c r="AK9" s="593" t="n"/>
      <c r="AL9" s="593" t="n"/>
      <c r="AM9" s="593" t="n"/>
      <c r="AN9" s="593" t="n"/>
      <c r="AO9" s="593" t="n"/>
      <c r="AP9" s="593" t="n"/>
      <c r="AQ9" s="351" t="n"/>
      <c r="AR9" s="351" t="n"/>
      <c r="AS9" s="351" t="n"/>
      <c r="AT9" s="351" t="n"/>
      <c r="AU9" s="351" t="n"/>
      <c r="AV9" s="351" t="n"/>
      <c r="AW9" s="351" t="n"/>
      <c r="AX9" s="351" t="n"/>
      <c r="AY9" s="351" t="n"/>
      <c r="AZ9" s="351" t="n"/>
      <c r="BA9" s="351" t="n"/>
      <c r="BB9" s="351" t="n"/>
      <c r="BC9" s="351" t="n"/>
      <c r="BD9" s="351" t="n"/>
      <c r="BE9" s="351" t="n"/>
      <c r="BF9" s="351" t="n"/>
      <c r="BG9" s="351" t="n"/>
      <c r="BH9" s="351" t="n"/>
      <c r="BI9" s="351" t="n"/>
      <c r="BJ9" s="351" t="n"/>
      <c r="BK9" s="351" t="n"/>
      <c r="BL9" s="351" t="n"/>
      <c r="BM9" s="351" t="n"/>
      <c r="BN9" s="351" t="n"/>
      <c r="BO9" s="351" t="n"/>
      <c r="BP9" s="351" t="n"/>
      <c r="BQ9" s="351" t="n"/>
      <c r="BR9" s="351" t="n"/>
      <c r="BS9" s="351" t="n"/>
      <c r="BT9" s="351" t="n"/>
      <c r="BU9" s="351" t="n"/>
      <c r="BV9" s="351" t="n"/>
      <c r="BW9" s="351" t="n"/>
      <c r="BX9" s="351" t="n"/>
      <c r="BY9" s="351" t="n"/>
      <c r="BZ9" s="351" t="n"/>
      <c r="CA9" s="351" t="n"/>
      <c r="CB9" s="351" t="n"/>
      <c r="CC9" s="351" t="n"/>
      <c r="CD9" s="351" t="n"/>
      <c r="CE9" s="351" t="n"/>
      <c r="CF9" s="351" t="n"/>
      <c r="CG9" s="351" t="n"/>
      <c r="CH9" s="351" t="n"/>
      <c r="CI9" s="351" t="n"/>
      <c r="CJ9" s="351" t="n"/>
      <c r="CK9" s="351" t="n"/>
      <c r="CL9" s="351" t="n"/>
      <c r="CM9" s="351" t="n"/>
      <c r="CN9" s="351" t="n"/>
      <c r="CO9" s="351" t="n"/>
      <c r="CP9" s="351" t="n"/>
      <c r="CQ9" s="351" t="n"/>
      <c r="CR9" s="351" t="n"/>
    </row>
    <row r="10" ht="17.1" customHeight="1" s="461">
      <c r="B10" s="691" t="n"/>
      <c r="C10" s="360" t="n"/>
      <c r="D10" s="265" t="n"/>
      <c r="AF10" s="258" t="n"/>
      <c r="AG10" s="593" t="n"/>
      <c r="AH10" s="593" t="n"/>
      <c r="AI10" s="593" t="n"/>
      <c r="AJ10" s="593" t="n"/>
      <c r="AK10" s="593" t="n"/>
      <c r="AL10" s="593" t="n"/>
      <c r="AM10" s="593" t="n"/>
      <c r="AN10" s="593" t="n"/>
      <c r="AO10" s="593" t="n"/>
      <c r="AP10" s="593" t="n"/>
      <c r="AQ10" s="351" t="n"/>
      <c r="AR10" s="351" t="n"/>
      <c r="AS10" s="351" t="n"/>
      <c r="AT10" s="351" t="n"/>
      <c r="AU10" s="351" t="n"/>
      <c r="AV10" s="351" t="n"/>
      <c r="AW10" s="351" t="n"/>
      <c r="AX10" s="351" t="n"/>
      <c r="AY10" s="351" t="n"/>
      <c r="AZ10" s="351" t="n"/>
      <c r="BA10" s="351" t="n"/>
      <c r="BB10" s="351" t="n"/>
      <c r="BC10" s="351" t="n"/>
      <c r="BD10" s="351" t="n"/>
      <c r="BE10" s="351" t="n"/>
      <c r="BF10" s="351" t="n"/>
      <c r="BG10" s="351" t="n"/>
      <c r="BH10" s="351" t="n"/>
      <c r="BI10" s="351" t="n"/>
      <c r="BJ10" s="351" t="n"/>
      <c r="BK10" s="351" t="n"/>
      <c r="BL10" s="351" t="n"/>
      <c r="BM10" s="351" t="n"/>
      <c r="BN10" s="351" t="n"/>
      <c r="BO10" s="351" t="n"/>
      <c r="BP10" s="351" t="n"/>
      <c r="BQ10" s="351" t="n"/>
      <c r="BR10" s="351" t="n"/>
      <c r="BS10" s="351" t="n"/>
      <c r="BT10" s="351" t="n"/>
      <c r="BU10" s="351" t="n"/>
      <c r="BV10" s="351" t="n"/>
      <c r="BW10" s="351" t="n"/>
      <c r="BX10" s="351" t="n"/>
      <c r="BY10" s="351" t="n"/>
      <c r="BZ10" s="351" t="n"/>
      <c r="CA10" s="351" t="n"/>
      <c r="CB10" s="351" t="n"/>
      <c r="CC10" s="351" t="n"/>
      <c r="CD10" s="351" t="n"/>
      <c r="CE10" s="351" t="n"/>
      <c r="CF10" s="351" t="n"/>
      <c r="CG10" s="351" t="n"/>
      <c r="CH10" s="351" t="n"/>
      <c r="CI10" s="351" t="n"/>
      <c r="CJ10" s="351" t="n"/>
      <c r="CK10" s="351" t="n"/>
      <c r="CL10" s="351" t="n"/>
      <c r="CM10" s="351" t="n"/>
      <c r="CN10" s="351" t="n"/>
      <c r="CO10" s="351" t="n"/>
      <c r="CP10" s="351" t="n"/>
      <c r="CQ10" s="351" t="n"/>
      <c r="CR10" s="351" t="n"/>
    </row>
    <row r="11" ht="17.1" customHeight="1" s="461">
      <c r="B11" s="691" t="n"/>
      <c r="C11" s="360" t="n"/>
      <c r="D11" s="265" t="n"/>
      <c r="AF11" s="258" t="n"/>
      <c r="AG11" s="593" t="n"/>
      <c r="AH11" s="593" t="n"/>
      <c r="AI11" s="593" t="n"/>
      <c r="AJ11" s="593" t="n"/>
      <c r="AK11" s="593" t="n"/>
      <c r="AL11" s="593" t="n"/>
      <c r="AM11" s="593" t="n"/>
      <c r="AN11" s="593" t="n"/>
      <c r="AO11" s="593" t="n"/>
      <c r="AP11" s="593" t="n"/>
      <c r="AQ11" s="351" t="n"/>
      <c r="AR11" s="351" t="n"/>
      <c r="AS11" s="351" t="n"/>
      <c r="AT11" s="351" t="n"/>
      <c r="AU11" s="351" t="n"/>
      <c r="AV11" s="351" t="n"/>
      <c r="AW11" s="351" t="n"/>
      <c r="AX11" s="351" t="n"/>
      <c r="AY11" s="351" t="n"/>
      <c r="AZ11" s="351" t="n"/>
      <c r="BA11" s="351" t="n"/>
      <c r="BB11" s="351" t="n"/>
      <c r="BC11" s="351" t="n"/>
      <c r="BD11" s="351" t="n"/>
      <c r="BE11" s="351" t="n"/>
      <c r="BF11" s="351" t="n"/>
      <c r="BG11" s="351" t="n"/>
      <c r="BH11" s="351" t="n"/>
      <c r="BI11" s="351" t="n"/>
      <c r="BJ11" s="351" t="n"/>
      <c r="BK11" s="351" t="n"/>
      <c r="BL11" s="351" t="n"/>
      <c r="BM11" s="351" t="n"/>
      <c r="BN11" s="351" t="n"/>
      <c r="BO11" s="351" t="n"/>
      <c r="BP11" s="351" t="n"/>
      <c r="BQ11" s="351" t="n"/>
      <c r="BR11" s="351" t="n"/>
      <c r="BS11" s="351" t="n"/>
      <c r="BT11" s="351" t="n"/>
      <c r="BU11" s="351" t="n"/>
      <c r="BV11" s="351" t="n"/>
      <c r="BW11" s="351" t="n"/>
      <c r="BX11" s="351" t="n"/>
      <c r="BY11" s="351" t="n"/>
      <c r="BZ11" s="351" t="n"/>
      <c r="CA11" s="351" t="n"/>
      <c r="CB11" s="351" t="n"/>
      <c r="CC11" s="351" t="n"/>
      <c r="CD11" s="351" t="n"/>
      <c r="CE11" s="351" t="n"/>
      <c r="CF11" s="351" t="n"/>
      <c r="CG11" s="351" t="n"/>
      <c r="CH11" s="351" t="n"/>
      <c r="CI11" s="351" t="n"/>
      <c r="CJ11" s="351" t="n"/>
      <c r="CK11" s="351" t="n"/>
      <c r="CL11" s="351" t="n"/>
      <c r="CM11" s="351" t="n"/>
      <c r="CN11" s="351" t="n"/>
      <c r="CO11" s="351" t="n"/>
      <c r="CP11" s="351" t="n"/>
      <c r="CQ11" s="351" t="n"/>
      <c r="CR11" s="351" t="n"/>
    </row>
    <row r="12" ht="17.1" customHeight="1" s="461">
      <c r="B12" s="691" t="n"/>
      <c r="C12" s="360" t="n"/>
      <c r="D12" s="262" t="n"/>
      <c r="AF12" s="258" t="n"/>
      <c r="AG12" s="593" t="n"/>
      <c r="AH12" s="593" t="n"/>
      <c r="AI12" s="593" t="n"/>
      <c r="AJ12" s="593" t="n"/>
      <c r="AK12" s="593" t="n"/>
      <c r="AL12" s="593" t="n"/>
      <c r="AM12" s="593" t="n"/>
      <c r="AN12" s="593" t="n"/>
      <c r="AO12" s="593" t="n"/>
      <c r="AP12" s="593" t="n"/>
      <c r="AQ12" s="351" t="n"/>
      <c r="AR12" s="351" t="n"/>
      <c r="AS12" s="351" t="n"/>
      <c r="AT12" s="351" t="n"/>
      <c r="AU12" s="351" t="n"/>
      <c r="AV12" s="351" t="n"/>
      <c r="AW12" s="351" t="n"/>
      <c r="AX12" s="351" t="n"/>
      <c r="AY12" s="351" t="n"/>
      <c r="AZ12" s="351" t="n"/>
      <c r="BA12" s="351" t="n"/>
      <c r="BB12" s="351" t="n"/>
      <c r="BC12" s="351" t="n"/>
      <c r="BD12" s="351" t="n"/>
      <c r="BE12" s="351" t="n"/>
      <c r="BF12" s="351" t="n"/>
      <c r="BG12" s="351" t="n"/>
      <c r="BH12" s="351" t="n"/>
      <c r="BI12" s="351" t="n"/>
      <c r="BJ12" s="351" t="n"/>
      <c r="BK12" s="351" t="n"/>
      <c r="BL12" s="351" t="n"/>
      <c r="BM12" s="351" t="n"/>
      <c r="BN12" s="351" t="n"/>
      <c r="BO12" s="351" t="n"/>
      <c r="BP12" s="351" t="n"/>
      <c r="BQ12" s="351" t="n"/>
      <c r="BR12" s="351" t="n"/>
      <c r="BS12" s="351" t="n"/>
      <c r="BT12" s="351" t="n"/>
      <c r="BU12" s="351" t="n"/>
      <c r="BV12" s="351" t="n"/>
      <c r="BW12" s="351" t="n"/>
      <c r="BX12" s="351" t="n"/>
      <c r="BY12" s="351" t="n"/>
      <c r="BZ12" s="351" t="n"/>
      <c r="CA12" s="351" t="n"/>
      <c r="CB12" s="351" t="n"/>
      <c r="CC12" s="351" t="n"/>
      <c r="CD12" s="351" t="n"/>
      <c r="CE12" s="351" t="n"/>
      <c r="CF12" s="351" t="n"/>
      <c r="CG12" s="351" t="n"/>
      <c r="CH12" s="351" t="n"/>
      <c r="CI12" s="351" t="n"/>
      <c r="CJ12" s="351" t="n"/>
      <c r="CK12" s="351" t="n"/>
      <c r="CL12" s="351" t="n"/>
      <c r="CM12" s="351" t="n"/>
      <c r="CN12" s="351" t="n"/>
      <c r="CO12" s="351" t="n"/>
      <c r="CP12" s="351" t="n"/>
      <c r="CQ12" s="351" t="n"/>
      <c r="CR12" s="351" t="n"/>
    </row>
    <row r="13" ht="17.1" customHeight="1" s="461">
      <c r="B13" s="691" t="n"/>
      <c r="C13" s="360" t="n"/>
      <c r="D13" s="265" t="n"/>
      <c r="AF13" s="258" t="n"/>
      <c r="AG13" s="593" t="n"/>
      <c r="AH13" s="593" t="n"/>
      <c r="AI13" s="593" t="n"/>
      <c r="AJ13" s="593" t="n"/>
      <c r="AK13" s="593" t="n"/>
      <c r="AL13" s="593" t="n"/>
      <c r="AM13" s="593" t="n"/>
      <c r="AN13" s="593" t="n"/>
      <c r="AO13" s="593" t="n"/>
      <c r="AP13" s="593" t="n"/>
      <c r="AQ13" s="351" t="n"/>
      <c r="AR13" s="351" t="n"/>
      <c r="AS13" s="351" t="n"/>
      <c r="AT13" s="351" t="n"/>
      <c r="AU13" s="351" t="n"/>
      <c r="AV13" s="351" t="n"/>
      <c r="AW13" s="351" t="n"/>
      <c r="AX13" s="351" t="n"/>
      <c r="AY13" s="351" t="n"/>
      <c r="AZ13" s="351" t="n"/>
      <c r="BA13" s="351" t="n"/>
      <c r="BB13" s="351" t="n"/>
      <c r="BC13" s="351" t="n"/>
      <c r="BD13" s="351" t="n"/>
      <c r="BE13" s="351" t="n"/>
      <c r="BF13" s="351" t="n"/>
      <c r="BG13" s="351" t="n"/>
      <c r="BH13" s="351" t="n"/>
      <c r="BI13" s="351" t="n"/>
      <c r="BJ13" s="351" t="n"/>
      <c r="BK13" s="351" t="n"/>
      <c r="BL13" s="351" t="n"/>
      <c r="BM13" s="351" t="n"/>
      <c r="BN13" s="351" t="n"/>
      <c r="BO13" s="351" t="n"/>
      <c r="BP13" s="351" t="n"/>
      <c r="BQ13" s="351" t="n"/>
      <c r="BR13" s="351" t="n"/>
      <c r="BS13" s="351" t="n"/>
      <c r="BT13" s="351" t="n"/>
      <c r="BU13" s="351" t="n"/>
      <c r="BV13" s="351" t="n"/>
      <c r="BW13" s="351" t="n"/>
      <c r="BX13" s="351" t="n"/>
      <c r="BY13" s="351" t="n"/>
      <c r="BZ13" s="351" t="n"/>
      <c r="CA13" s="351" t="n"/>
      <c r="CB13" s="351" t="n"/>
      <c r="CC13" s="351" t="n"/>
      <c r="CD13" s="351" t="n"/>
      <c r="CE13" s="351" t="n"/>
      <c r="CF13" s="351" t="n"/>
      <c r="CG13" s="351" t="n"/>
      <c r="CH13" s="351" t="n"/>
      <c r="CI13" s="351" t="n"/>
      <c r="CJ13" s="351" t="n"/>
      <c r="CK13" s="351" t="n"/>
      <c r="CL13" s="351" t="n"/>
      <c r="CM13" s="351" t="n"/>
      <c r="CN13" s="351" t="n"/>
      <c r="CO13" s="351" t="n"/>
      <c r="CP13" s="351" t="n"/>
      <c r="CQ13" s="351" t="n"/>
      <c r="CR13" s="351" t="n"/>
    </row>
    <row r="14" ht="17.1" customHeight="1" s="461">
      <c r="B14" s="691" t="n"/>
      <c r="C14" s="360" t="n"/>
      <c r="D14" s="277" t="n"/>
      <c r="AF14" s="258" t="n"/>
      <c r="AG14" s="593" t="n"/>
      <c r="AH14" s="593" t="n"/>
      <c r="AI14" s="593" t="n"/>
      <c r="AJ14" s="593" t="n"/>
      <c r="AK14" s="593" t="n"/>
      <c r="AL14" s="593" t="n"/>
      <c r="AM14" s="593" t="n"/>
      <c r="AN14" s="593" t="n"/>
      <c r="AO14" s="593" t="n"/>
      <c r="AP14" s="593" t="n"/>
      <c r="AQ14" s="351" t="n"/>
      <c r="AR14" s="351" t="n"/>
      <c r="AS14" s="351" t="n"/>
      <c r="AT14" s="351" t="n"/>
      <c r="AU14" s="351" t="n"/>
      <c r="AV14" s="351" t="n"/>
      <c r="AW14" s="351" t="n"/>
      <c r="AX14" s="351" t="n"/>
      <c r="AY14" s="351" t="n"/>
      <c r="AZ14" s="351" t="n"/>
      <c r="BA14" s="351" t="n"/>
      <c r="BB14" s="351" t="n"/>
      <c r="BC14" s="351" t="n"/>
      <c r="BD14" s="351" t="n"/>
      <c r="BE14" s="351" t="n"/>
      <c r="BF14" s="351" t="n"/>
      <c r="BG14" s="351" t="n"/>
      <c r="BH14" s="351" t="n"/>
      <c r="BI14" s="351" t="n"/>
      <c r="BJ14" s="351" t="n"/>
      <c r="BK14" s="351" t="n"/>
      <c r="BL14" s="351" t="n"/>
      <c r="BM14" s="351" t="n"/>
      <c r="BN14" s="351" t="n"/>
      <c r="BO14" s="351" t="n"/>
      <c r="BP14" s="351" t="n"/>
      <c r="BQ14" s="351" t="n"/>
      <c r="BR14" s="351" t="n"/>
      <c r="BS14" s="351" t="n"/>
      <c r="BT14" s="351" t="n"/>
      <c r="BU14" s="351" t="n"/>
      <c r="BV14" s="351" t="n"/>
      <c r="BW14" s="351" t="n"/>
      <c r="BX14" s="351" t="n"/>
      <c r="BY14" s="351" t="n"/>
      <c r="BZ14" s="351" t="n"/>
      <c r="CA14" s="351" t="n"/>
      <c r="CB14" s="351" t="n"/>
      <c r="CC14" s="351" t="n"/>
      <c r="CD14" s="351" t="n"/>
      <c r="CE14" s="351" t="n"/>
      <c r="CF14" s="351" t="n"/>
      <c r="CG14" s="351" t="n"/>
      <c r="CH14" s="351" t="n"/>
      <c r="CI14" s="351" t="n"/>
      <c r="CJ14" s="351" t="n"/>
      <c r="CK14" s="351" t="n"/>
      <c r="CL14" s="351" t="n"/>
      <c r="CM14" s="351" t="n"/>
      <c r="CN14" s="351" t="n"/>
      <c r="CO14" s="351" t="n"/>
      <c r="CP14" s="351" t="n"/>
      <c r="CQ14" s="351" t="n"/>
      <c r="CR14" s="351" t="n"/>
    </row>
    <row r="15" ht="17.1" customHeight="1" s="461">
      <c r="B15" s="691" t="n"/>
      <c r="C15" s="360" t="n"/>
      <c r="D15" s="262" t="n"/>
      <c r="AF15" s="258" t="n"/>
      <c r="AG15" s="593" t="n"/>
      <c r="AH15" s="593" t="n"/>
      <c r="AI15" s="593" t="n"/>
      <c r="AJ15" s="593" t="n"/>
      <c r="AK15" s="593" t="n"/>
      <c r="AL15" s="593" t="n"/>
      <c r="AM15" s="593" t="n"/>
      <c r="AN15" s="593" t="n"/>
      <c r="AO15" s="593" t="n"/>
      <c r="AP15" s="593" t="n"/>
      <c r="AQ15" s="593" t="n"/>
      <c r="AR15" s="593" t="n"/>
      <c r="AS15" s="593" t="n"/>
      <c r="AT15" s="351" t="n"/>
      <c r="AU15" s="351" t="n"/>
      <c r="AV15" s="351" t="n"/>
      <c r="AW15" s="351" t="n"/>
      <c r="AX15" s="351" t="n"/>
      <c r="AY15" s="351" t="n"/>
      <c r="AZ15" s="351" t="n"/>
      <c r="BA15" s="351" t="n"/>
      <c r="BB15" s="351" t="n"/>
      <c r="BC15" s="351" t="n"/>
      <c r="BD15" s="351" t="n"/>
      <c r="BE15" s="351" t="n"/>
      <c r="BF15" s="351" t="n"/>
      <c r="BG15" s="351" t="n"/>
      <c r="BH15" s="351" t="n"/>
      <c r="BI15" s="351" t="n"/>
      <c r="BJ15" s="351" t="n"/>
      <c r="BK15" s="351" t="n"/>
      <c r="BL15" s="351" t="n"/>
      <c r="BM15" s="351" t="n"/>
      <c r="BN15" s="351" t="n"/>
      <c r="BO15" s="351" t="n"/>
      <c r="BP15" s="351" t="n"/>
      <c r="BQ15" s="351" t="n"/>
      <c r="BR15" s="351" t="n"/>
      <c r="BS15" s="351" t="n"/>
      <c r="BT15" s="351" t="n"/>
      <c r="BU15" s="351" t="n"/>
      <c r="BV15" s="351" t="n"/>
      <c r="BW15" s="351" t="n"/>
      <c r="BX15" s="351" t="n"/>
      <c r="BY15" s="351" t="n"/>
      <c r="BZ15" s="351" t="n"/>
      <c r="CA15" s="351" t="n"/>
      <c r="CB15" s="351" t="n"/>
      <c r="CC15" s="351" t="n"/>
      <c r="CD15" s="351" t="n"/>
      <c r="CE15" s="351" t="n"/>
      <c r="CF15" s="351" t="n"/>
      <c r="CG15" s="351" t="n"/>
      <c r="CH15" s="351" t="n"/>
      <c r="CI15" s="351" t="n"/>
      <c r="CJ15" s="351" t="n"/>
      <c r="CK15" s="351" t="n"/>
      <c r="CL15" s="351" t="n"/>
      <c r="CM15" s="351" t="n"/>
      <c r="CN15" s="351" t="n"/>
      <c r="CO15" s="351" t="n"/>
      <c r="CP15" s="351" t="n"/>
      <c r="CQ15" s="351" t="n"/>
      <c r="CR15" s="351" t="n"/>
      <c r="CS15" s="351" t="n"/>
      <c r="CT15" s="351" t="n"/>
      <c r="CU15" s="351" t="n"/>
    </row>
    <row r="16" ht="17.1" customHeight="1" s="461">
      <c r="B16" s="691" t="n"/>
      <c r="C16" s="360" t="n"/>
      <c r="D16" s="265" t="n"/>
      <c r="AF16" s="258" t="n"/>
      <c r="AG16" s="593" t="n"/>
      <c r="AH16" s="593" t="n"/>
      <c r="AI16" s="593" t="n"/>
      <c r="AJ16" s="593" t="n"/>
      <c r="AK16" s="593" t="n"/>
      <c r="AL16" s="593" t="n"/>
      <c r="AM16" s="593" t="n"/>
      <c r="AN16" s="593" t="n"/>
      <c r="AO16" s="593" t="n"/>
      <c r="AP16" s="593" t="n"/>
      <c r="AQ16" s="593" t="n"/>
      <c r="AR16" s="593" t="n"/>
      <c r="AS16" s="291" t="n"/>
      <c r="AT16" s="351" t="n"/>
      <c r="AU16" s="351" t="n"/>
      <c r="AV16" s="351" t="n"/>
      <c r="AW16" s="351" t="n"/>
      <c r="AX16" s="351" t="n"/>
      <c r="AY16" s="351" t="n"/>
      <c r="AZ16" s="351" t="n"/>
      <c r="BA16" s="351" t="n"/>
      <c r="BB16" s="351" t="n"/>
      <c r="BC16" s="351" t="n"/>
      <c r="BD16" s="351" t="n"/>
      <c r="BE16" s="351" t="n"/>
      <c r="BF16" s="351" t="n"/>
      <c r="BG16" s="351" t="n"/>
      <c r="BH16" s="351" t="n"/>
      <c r="BI16" s="351" t="n"/>
      <c r="BJ16" s="351" t="n"/>
      <c r="BK16" s="351" t="n"/>
      <c r="BL16" s="351" t="n"/>
      <c r="BM16" s="351" t="n"/>
      <c r="BN16" s="351" t="n"/>
      <c r="BO16" s="351" t="n"/>
      <c r="BP16" s="351" t="n"/>
      <c r="BQ16" s="351" t="n"/>
      <c r="BR16" s="351" t="n"/>
      <c r="BS16" s="351" t="n"/>
      <c r="BT16" s="351" t="n"/>
      <c r="BU16" s="351" t="n"/>
      <c r="BV16" s="351" t="n"/>
      <c r="BW16" s="351" t="n"/>
      <c r="BX16" s="351" t="n"/>
      <c r="BY16" s="351" t="n"/>
      <c r="BZ16" s="351" t="n"/>
      <c r="CA16" s="351" t="n"/>
      <c r="CB16" s="351" t="n"/>
      <c r="CC16" s="351" t="n"/>
      <c r="CD16" s="351" t="n"/>
      <c r="CE16" s="351" t="n"/>
      <c r="CF16" s="351" t="n"/>
      <c r="CG16" s="351" t="n"/>
      <c r="CH16" s="351" t="n"/>
      <c r="CI16" s="351" t="n"/>
      <c r="CJ16" s="351" t="n"/>
      <c r="CK16" s="351" t="n"/>
      <c r="CL16" s="351" t="n"/>
      <c r="CM16" s="351" t="n"/>
      <c r="CN16" s="351" t="n"/>
      <c r="CO16" s="351" t="n"/>
      <c r="CP16" s="351" t="n"/>
      <c r="CQ16" s="351" t="n"/>
      <c r="CR16" s="351" t="n"/>
      <c r="CS16" s="351" t="n"/>
      <c r="CT16" s="351" t="n"/>
      <c r="CU16" s="351" t="n"/>
    </row>
    <row r="17" ht="17.1" customHeight="1" s="461">
      <c r="B17" s="691" t="n"/>
      <c r="C17" s="360" t="n"/>
      <c r="D17" s="265" t="n"/>
      <c r="AF17" s="258" t="n"/>
      <c r="AG17" s="593" t="n"/>
      <c r="AH17" s="593" t="n"/>
      <c r="AI17" s="593" t="n"/>
      <c r="AJ17" s="593" t="n"/>
      <c r="AK17" s="593" t="n"/>
      <c r="AL17" s="593" t="n"/>
      <c r="AM17" s="593" t="n"/>
      <c r="AN17" s="593" t="n"/>
      <c r="AO17" s="593" t="n"/>
      <c r="AP17" s="593" t="n"/>
      <c r="AQ17" s="593" t="n"/>
      <c r="AR17" s="593" t="n"/>
      <c r="AS17" s="291" t="n"/>
      <c r="AT17" s="351" t="n"/>
      <c r="AU17" s="351" t="n"/>
      <c r="AV17" s="351" t="n"/>
      <c r="AW17" s="351" t="n"/>
      <c r="AX17" s="351" t="n"/>
      <c r="AY17" s="351" t="n"/>
      <c r="AZ17" s="351" t="n"/>
      <c r="BA17" s="351" t="n"/>
      <c r="BB17" s="351" t="n"/>
      <c r="BC17" s="351" t="n"/>
      <c r="BD17" s="351" t="n"/>
      <c r="BE17" s="351" t="n"/>
      <c r="BF17" s="351" t="n"/>
      <c r="BG17" s="351" t="n"/>
      <c r="BH17" s="351" t="n"/>
      <c r="BI17" s="351" t="n"/>
      <c r="BJ17" s="351" t="n"/>
      <c r="BK17" s="351" t="n"/>
      <c r="BL17" s="351" t="n"/>
      <c r="BM17" s="351" t="n"/>
      <c r="BN17" s="351" t="n"/>
      <c r="BO17" s="351" t="n"/>
      <c r="BP17" s="351" t="n"/>
      <c r="BQ17" s="351" t="n"/>
      <c r="BR17" s="351" t="n"/>
      <c r="BS17" s="351" t="n"/>
      <c r="BT17" s="351" t="n"/>
      <c r="BU17" s="351" t="n"/>
      <c r="BV17" s="351" t="n"/>
      <c r="BW17" s="351" t="n"/>
      <c r="BX17" s="351" t="n"/>
      <c r="BY17" s="351" t="n"/>
      <c r="BZ17" s="351" t="n"/>
      <c r="CA17" s="351" t="n"/>
      <c r="CB17" s="351" t="n"/>
      <c r="CC17" s="351" t="n"/>
      <c r="CD17" s="351" t="n"/>
      <c r="CE17" s="351" t="n"/>
      <c r="CF17" s="351" t="n"/>
      <c r="CG17" s="351" t="n"/>
      <c r="CH17" s="351" t="n"/>
      <c r="CI17" s="351" t="n"/>
      <c r="CJ17" s="351" t="n"/>
      <c r="CK17" s="351" t="n"/>
      <c r="CL17" s="351" t="n"/>
      <c r="CM17" s="351" t="n"/>
      <c r="CN17" s="351" t="n"/>
      <c r="CO17" s="351" t="n"/>
      <c r="CP17" s="351" t="n"/>
      <c r="CQ17" s="351" t="n"/>
      <c r="CR17" s="351" t="n"/>
      <c r="CS17" s="351" t="n"/>
      <c r="CT17" s="351" t="n"/>
      <c r="CU17" s="351" t="n"/>
    </row>
    <row r="18" ht="17.1" customHeight="1" s="461">
      <c r="B18" s="691" t="n"/>
      <c r="C18" s="360" t="n"/>
      <c r="D18" s="262" t="n"/>
      <c r="AF18" s="258" t="n"/>
      <c r="AG18" s="593" t="n"/>
      <c r="AH18" s="593" t="n"/>
      <c r="AI18" s="593" t="n"/>
      <c r="AJ18" s="593" t="n"/>
      <c r="AK18" s="593" t="n"/>
      <c r="AL18" s="593" t="n"/>
      <c r="AM18" s="593" t="n"/>
      <c r="AN18" s="593" t="n"/>
      <c r="AO18" s="593" t="n"/>
      <c r="AP18" s="593" t="n"/>
      <c r="AQ18" s="593" t="n"/>
      <c r="AR18" s="593" t="n"/>
      <c r="AS18" s="291" t="n"/>
      <c r="AT18" s="351" t="n"/>
      <c r="AU18" s="351" t="n"/>
      <c r="AV18" s="351" t="n"/>
      <c r="AW18" s="351" t="n"/>
      <c r="AX18" s="351" t="n"/>
      <c r="AY18" s="351" t="n"/>
      <c r="AZ18" s="351" t="n"/>
      <c r="BA18" s="351" t="n"/>
      <c r="BB18" s="351" t="n"/>
      <c r="BC18" s="351" t="n"/>
      <c r="BD18" s="351" t="n"/>
      <c r="BE18" s="351" t="n"/>
      <c r="BF18" s="351" t="n"/>
      <c r="BG18" s="351" t="n"/>
      <c r="BH18" s="351" t="n"/>
      <c r="BI18" s="351" t="n"/>
      <c r="BJ18" s="351" t="n"/>
      <c r="BK18" s="351" t="n"/>
      <c r="BL18" s="351" t="n"/>
      <c r="BM18" s="351" t="n"/>
      <c r="BN18" s="351" t="n"/>
      <c r="BO18" s="351" t="n"/>
      <c r="BP18" s="351" t="n"/>
      <c r="BQ18" s="351" t="n"/>
      <c r="BR18" s="351" t="n"/>
      <c r="BS18" s="351" t="n"/>
      <c r="BT18" s="351" t="n"/>
      <c r="BU18" s="351" t="n"/>
      <c r="BV18" s="351" t="n"/>
      <c r="BW18" s="351" t="n"/>
      <c r="BX18" s="351" t="n"/>
      <c r="BY18" s="351" t="n"/>
      <c r="BZ18" s="351" t="n"/>
      <c r="CA18" s="351" t="n"/>
      <c r="CB18" s="351" t="n"/>
      <c r="CC18" s="351" t="n"/>
      <c r="CD18" s="351" t="n"/>
      <c r="CE18" s="351" t="n"/>
      <c r="CF18" s="351" t="n"/>
      <c r="CG18" s="351" t="n"/>
      <c r="CH18" s="351" t="n"/>
      <c r="CI18" s="351" t="n"/>
      <c r="CJ18" s="351" t="n"/>
      <c r="CK18" s="351" t="n"/>
      <c r="CL18" s="351" t="n"/>
      <c r="CM18" s="351" t="n"/>
      <c r="CN18" s="351" t="n"/>
      <c r="CO18" s="351" t="n"/>
      <c r="CP18" s="351" t="n"/>
      <c r="CQ18" s="351" t="n"/>
      <c r="CR18" s="351" t="n"/>
      <c r="CS18" s="351" t="n"/>
      <c r="CT18" s="351" t="n"/>
      <c r="CU18" s="351" t="n"/>
    </row>
    <row r="19" ht="17.1" customHeight="1" s="461">
      <c r="B19" s="691" t="n"/>
      <c r="C19" s="360" t="n"/>
      <c r="D19" s="265" t="n"/>
      <c r="AF19" s="258" t="n"/>
      <c r="AG19" s="593" t="n"/>
      <c r="AH19" s="593" t="n"/>
      <c r="AI19" s="593" t="n"/>
      <c r="AJ19" s="593" t="n"/>
      <c r="AK19" s="593" t="n"/>
      <c r="AL19" s="593" t="n"/>
      <c r="AM19" s="593" t="n"/>
      <c r="AN19" s="593" t="n"/>
      <c r="AO19" s="593" t="n"/>
      <c r="AP19" s="593" t="n"/>
      <c r="AQ19" s="593" t="n"/>
      <c r="AR19" s="593" t="n"/>
      <c r="AS19" s="291" t="n"/>
      <c r="AT19" s="351" t="n"/>
      <c r="AU19" s="351" t="n"/>
      <c r="AV19" s="351" t="n"/>
      <c r="AW19" s="351" t="n"/>
      <c r="AX19" s="351" t="n"/>
      <c r="AY19" s="351" t="n"/>
      <c r="AZ19" s="351" t="n"/>
      <c r="BA19" s="351" t="n"/>
      <c r="BB19" s="351" t="n"/>
      <c r="BC19" s="351" t="n"/>
      <c r="BD19" s="351" t="n"/>
      <c r="BE19" s="351" t="n"/>
      <c r="BF19" s="351" t="n"/>
      <c r="BG19" s="351" t="n"/>
      <c r="BH19" s="351" t="n"/>
      <c r="BI19" s="351" t="n"/>
      <c r="BJ19" s="351" t="n"/>
      <c r="BK19" s="351" t="n"/>
      <c r="BL19" s="351" t="n"/>
      <c r="BM19" s="351" t="n"/>
      <c r="BN19" s="351" t="n"/>
      <c r="BO19" s="351" t="n"/>
      <c r="BP19" s="351" t="n"/>
      <c r="BQ19" s="351" t="n"/>
      <c r="BR19" s="351" t="n"/>
      <c r="BS19" s="351" t="n"/>
      <c r="BT19" s="351" t="n"/>
      <c r="BU19" s="351" t="n"/>
      <c r="BV19" s="351" t="n"/>
      <c r="BW19" s="351" t="n"/>
      <c r="BX19" s="351" t="n"/>
      <c r="BY19" s="351" t="n"/>
      <c r="BZ19" s="351" t="n"/>
      <c r="CA19" s="351" t="n"/>
      <c r="CB19" s="351" t="n"/>
      <c r="CC19" s="351" t="n"/>
      <c r="CD19" s="351" t="n"/>
      <c r="CE19" s="351" t="n"/>
      <c r="CF19" s="351" t="n"/>
      <c r="CG19" s="351" t="n"/>
      <c r="CH19" s="351" t="n"/>
      <c r="CI19" s="351" t="n"/>
      <c r="CJ19" s="351" t="n"/>
      <c r="CK19" s="351" t="n"/>
      <c r="CL19" s="351" t="n"/>
      <c r="CM19" s="351" t="n"/>
      <c r="CN19" s="351" t="n"/>
      <c r="CO19" s="351" t="n"/>
      <c r="CP19" s="351" t="n"/>
      <c r="CQ19" s="351" t="n"/>
      <c r="CR19" s="351" t="n"/>
      <c r="CS19" s="351" t="n"/>
      <c r="CT19" s="351" t="n"/>
      <c r="CU19" s="351" t="n"/>
    </row>
    <row r="20" ht="17.1" customHeight="1" s="461">
      <c r="B20" s="691" t="n"/>
      <c r="C20" s="360" t="n"/>
      <c r="D20" s="265" t="n"/>
      <c r="AF20" s="258" t="n"/>
      <c r="AG20" s="593" t="n"/>
      <c r="AH20" s="593" t="n"/>
      <c r="AI20" s="593" t="n"/>
      <c r="AJ20" s="593" t="n"/>
      <c r="AK20" s="593" t="n"/>
      <c r="AL20" s="593" t="n"/>
      <c r="AM20" s="593" t="n"/>
      <c r="AN20" s="593" t="n"/>
      <c r="AO20" s="593" t="n"/>
      <c r="AP20" s="593" t="n"/>
      <c r="AQ20" s="593" t="n"/>
      <c r="AR20" s="593" t="n"/>
      <c r="AS20" s="291" t="n"/>
      <c r="AT20" s="351" t="n"/>
      <c r="AU20" s="351" t="n"/>
      <c r="AV20" s="351" t="n"/>
      <c r="AW20" s="351" t="n"/>
      <c r="AX20" s="351" t="n"/>
      <c r="AY20" s="351" t="n"/>
      <c r="AZ20" s="351" t="n"/>
      <c r="BA20" s="351" t="n"/>
      <c r="BB20" s="351" t="n"/>
      <c r="BC20" s="351" t="n"/>
      <c r="BD20" s="351" t="n"/>
      <c r="BE20" s="351" t="n"/>
      <c r="BF20" s="351" t="n"/>
      <c r="BG20" s="351" t="n"/>
      <c r="BH20" s="351" t="n"/>
      <c r="BI20" s="351" t="n"/>
      <c r="BJ20" s="351" t="n"/>
      <c r="BK20" s="351" t="n"/>
      <c r="BL20" s="351" t="n"/>
      <c r="BM20" s="351" t="n"/>
      <c r="BN20" s="351" t="n"/>
      <c r="BO20" s="351" t="n"/>
      <c r="BP20" s="351" t="n"/>
      <c r="BQ20" s="351" t="n"/>
      <c r="BR20" s="351" t="n"/>
      <c r="BS20" s="351" t="n"/>
      <c r="BT20" s="351" t="n"/>
      <c r="BU20" s="351" t="n"/>
      <c r="BV20" s="351" t="n"/>
      <c r="BW20" s="351" t="n"/>
      <c r="BX20" s="351" t="n"/>
      <c r="BY20" s="351" t="n"/>
      <c r="BZ20" s="351" t="n"/>
      <c r="CA20" s="351" t="n"/>
      <c r="CB20" s="351" t="n"/>
      <c r="CC20" s="351" t="n"/>
      <c r="CD20" s="351" t="n"/>
      <c r="CE20" s="351" t="n"/>
      <c r="CF20" s="351" t="n"/>
      <c r="CG20" s="351" t="n"/>
      <c r="CH20" s="351" t="n"/>
      <c r="CI20" s="351" t="n"/>
      <c r="CJ20" s="351" t="n"/>
      <c r="CK20" s="351" t="n"/>
      <c r="CL20" s="351" t="n"/>
      <c r="CM20" s="351" t="n"/>
      <c r="CN20" s="351" t="n"/>
      <c r="CO20" s="351" t="n"/>
      <c r="CP20" s="351" t="n"/>
      <c r="CQ20" s="351" t="n"/>
      <c r="CR20" s="351" t="n"/>
      <c r="CS20" s="351" t="n"/>
      <c r="CT20" s="351" t="n"/>
      <c r="CU20" s="351" t="n"/>
    </row>
    <row r="21" ht="17.1" customHeight="1" s="461">
      <c r="B21" s="691" t="n"/>
      <c r="C21" s="360" t="n"/>
      <c r="D21" s="262" t="n"/>
      <c r="AF21" s="258" t="n"/>
      <c r="AG21" s="593" t="n"/>
      <c r="AH21" s="593" t="n"/>
      <c r="AI21" s="593" t="n"/>
      <c r="AJ21" s="593" t="n"/>
      <c r="AK21" s="593" t="n"/>
      <c r="AL21" s="593" t="n"/>
      <c r="AM21" s="593" t="n"/>
      <c r="AN21" s="593" t="n"/>
      <c r="AO21" s="593" t="n"/>
      <c r="AP21" s="593" t="n"/>
      <c r="AQ21" s="593" t="n"/>
      <c r="AR21" s="593" t="n"/>
      <c r="AS21" s="291" t="n"/>
      <c r="AT21" s="351" t="n"/>
      <c r="AU21" s="351" t="n"/>
      <c r="AV21" s="351" t="n"/>
      <c r="AW21" s="351" t="n"/>
      <c r="AX21" s="351" t="n"/>
      <c r="AY21" s="351" t="n"/>
      <c r="AZ21" s="351" t="n"/>
      <c r="BA21" s="351" t="n"/>
      <c r="BB21" s="351" t="n"/>
      <c r="BC21" s="351" t="n"/>
      <c r="BD21" s="351" t="n"/>
      <c r="BE21" s="351" t="n"/>
      <c r="BF21" s="351" t="n"/>
      <c r="BG21" s="351" t="n"/>
      <c r="BH21" s="351" t="n"/>
      <c r="BI21" s="351" t="n"/>
      <c r="BJ21" s="351" t="n"/>
      <c r="BK21" s="351" t="n"/>
      <c r="BL21" s="351" t="n"/>
      <c r="BM21" s="351" t="n"/>
      <c r="BN21" s="351" t="n"/>
      <c r="BO21" s="351" t="n"/>
      <c r="BP21" s="351" t="n"/>
      <c r="BQ21" s="351" t="n"/>
      <c r="BR21" s="351" t="n"/>
      <c r="BS21" s="351" t="n"/>
      <c r="BT21" s="351" t="n"/>
      <c r="BU21" s="351" t="n"/>
      <c r="BV21" s="351" t="n"/>
      <c r="BW21" s="351" t="n"/>
      <c r="BX21" s="351" t="n"/>
      <c r="BY21" s="351" t="n"/>
      <c r="BZ21" s="351" t="n"/>
      <c r="CA21" s="351" t="n"/>
      <c r="CB21" s="351" t="n"/>
      <c r="CC21" s="351" t="n"/>
      <c r="CD21" s="351" t="n"/>
      <c r="CE21" s="351" t="n"/>
      <c r="CF21" s="351" t="n"/>
      <c r="CG21" s="351" t="n"/>
      <c r="CH21" s="351" t="n"/>
      <c r="CI21" s="351" t="n"/>
      <c r="CJ21" s="351" t="n"/>
      <c r="CK21" s="351" t="n"/>
      <c r="CL21" s="351" t="n"/>
      <c r="CM21" s="351" t="n"/>
      <c r="CN21" s="351" t="n"/>
      <c r="CO21" s="351" t="n"/>
      <c r="CP21" s="351" t="n"/>
      <c r="CQ21" s="351" t="n"/>
      <c r="CR21" s="351" t="n"/>
      <c r="CS21" s="351" t="n"/>
      <c r="CT21" s="351" t="n"/>
      <c r="CU21" s="351" t="n"/>
    </row>
    <row r="22" ht="17.1" customHeight="1" s="461">
      <c r="B22" s="691" t="n"/>
      <c r="C22" s="360" t="n"/>
      <c r="D22" s="265" t="n"/>
      <c r="AF22" s="258" t="n"/>
      <c r="AG22" s="593" t="n"/>
      <c r="AH22" s="593" t="n"/>
      <c r="AI22" s="593" t="n"/>
      <c r="AJ22" s="593" t="n"/>
      <c r="AK22" s="593" t="n"/>
      <c r="AL22" s="593" t="n"/>
      <c r="AM22" s="593" t="n"/>
      <c r="AN22" s="593" t="n"/>
      <c r="AO22" s="593" t="n"/>
      <c r="AP22" s="593" t="n"/>
      <c r="AQ22" s="593" t="n"/>
      <c r="AR22" s="593" t="n"/>
      <c r="AS22" s="354" t="n"/>
      <c r="AT22" s="351" t="n"/>
      <c r="AU22" s="351" t="n"/>
      <c r="AV22" s="351" t="n"/>
      <c r="AW22" s="351" t="n"/>
      <c r="AX22" s="351" t="n"/>
      <c r="AY22" s="351" t="n"/>
      <c r="AZ22" s="351" t="n"/>
      <c r="BA22" s="351" t="n"/>
      <c r="BB22" s="351" t="n"/>
      <c r="BC22" s="351" t="n"/>
      <c r="BD22" s="351" t="n"/>
      <c r="BE22" s="351" t="n"/>
      <c r="BF22" s="351" t="n"/>
      <c r="BG22" s="351" t="n"/>
      <c r="BH22" s="351" t="n"/>
      <c r="BI22" s="351" t="n"/>
      <c r="BJ22" s="351" t="n"/>
      <c r="BK22" s="351" t="n"/>
      <c r="BL22" s="351" t="n"/>
      <c r="BM22" s="351" t="n"/>
      <c r="BN22" s="351" t="n"/>
      <c r="BO22" s="351" t="n"/>
      <c r="BP22" s="351" t="n"/>
      <c r="BQ22" s="351" t="n"/>
      <c r="BR22" s="351" t="n"/>
      <c r="BS22" s="351" t="n"/>
      <c r="BT22" s="351" t="n"/>
      <c r="BU22" s="351" t="n"/>
      <c r="BV22" s="351" t="n"/>
      <c r="BW22" s="351" t="n"/>
      <c r="BX22" s="351" t="n"/>
      <c r="BY22" s="351" t="n"/>
      <c r="BZ22" s="351" t="n"/>
      <c r="CA22" s="351" t="n"/>
      <c r="CB22" s="351" t="n"/>
      <c r="CC22" s="351" t="n"/>
      <c r="CD22" s="351" t="n"/>
      <c r="CE22" s="351" t="n"/>
      <c r="CF22" s="351" t="n"/>
      <c r="CG22" s="351" t="n"/>
      <c r="CH22" s="351" t="n"/>
      <c r="CI22" s="351" t="n"/>
      <c r="CJ22" s="351" t="n"/>
      <c r="CK22" s="351" t="n"/>
      <c r="CL22" s="351" t="n"/>
      <c r="CM22" s="351" t="n"/>
      <c r="CN22" s="351" t="n"/>
      <c r="CO22" s="351" t="n"/>
      <c r="CP22" s="351" t="n"/>
      <c r="CQ22" s="351" t="n"/>
      <c r="CR22" s="351" t="n"/>
      <c r="CS22" s="351" t="n"/>
      <c r="CT22" s="351" t="n"/>
      <c r="CU22" s="351" t="n"/>
    </row>
    <row r="23" ht="17.1" customHeight="1" s="461">
      <c r="B23" s="691" t="n"/>
      <c r="C23" s="360" t="n"/>
      <c r="D23" s="265" t="n"/>
      <c r="AF23" s="258" t="n"/>
      <c r="AG23" s="593" t="n"/>
      <c r="AH23" s="593" t="n"/>
      <c r="AI23" s="593" t="n"/>
      <c r="AJ23" s="593" t="n"/>
      <c r="AK23" s="593" t="n"/>
      <c r="AL23" s="593" t="n"/>
      <c r="AM23" s="593" t="n"/>
      <c r="AN23" s="593" t="n"/>
      <c r="AO23" s="593" t="n"/>
      <c r="AP23" s="593" t="n"/>
      <c r="AQ23" s="593" t="n"/>
      <c r="AR23" s="593" t="n"/>
      <c r="AS23" s="354" t="n"/>
      <c r="AT23" s="351" t="n"/>
      <c r="AU23" s="351" t="n"/>
      <c r="AV23" s="351" t="n"/>
      <c r="AW23" s="351" t="n"/>
      <c r="AX23" s="351" t="n"/>
      <c r="AY23" s="351" t="n"/>
      <c r="AZ23" s="351" t="n"/>
      <c r="BA23" s="351" t="n"/>
      <c r="BB23" s="351" t="n"/>
      <c r="BC23" s="351" t="n"/>
      <c r="BD23" s="351" t="n"/>
      <c r="BE23" s="351" t="n"/>
      <c r="BF23" s="351" t="n"/>
      <c r="BG23" s="351" t="n"/>
      <c r="BH23" s="351" t="n"/>
      <c r="BI23" s="351" t="n"/>
      <c r="BJ23" s="351" t="n"/>
      <c r="BK23" s="351" t="n"/>
      <c r="BL23" s="351" t="n"/>
      <c r="BM23" s="351" t="n"/>
      <c r="BN23" s="351" t="n"/>
      <c r="BO23" s="351" t="n"/>
      <c r="BP23" s="351" t="n"/>
      <c r="BQ23" s="351" t="n"/>
      <c r="BR23" s="351" t="n"/>
      <c r="BS23" s="351" t="n"/>
      <c r="BT23" s="351" t="n"/>
      <c r="BU23" s="351" t="n"/>
      <c r="BV23" s="351" t="n"/>
      <c r="BW23" s="351" t="n"/>
      <c r="BX23" s="351" t="n"/>
      <c r="BY23" s="351" t="n"/>
      <c r="BZ23" s="351" t="n"/>
      <c r="CA23" s="351" t="n"/>
      <c r="CB23" s="351" t="n"/>
      <c r="CC23" s="351" t="n"/>
      <c r="CD23" s="351" t="n"/>
      <c r="CE23" s="351" t="n"/>
      <c r="CF23" s="351" t="n"/>
      <c r="CG23" s="351" t="n"/>
      <c r="CH23" s="351" t="n"/>
      <c r="CI23" s="351" t="n"/>
      <c r="CJ23" s="351" t="n"/>
      <c r="CK23" s="351" t="n"/>
      <c r="CL23" s="351" t="n"/>
      <c r="CM23" s="351" t="n"/>
      <c r="CN23" s="351" t="n"/>
      <c r="CO23" s="351" t="n"/>
      <c r="CP23" s="351" t="n"/>
      <c r="CQ23" s="351" t="n"/>
      <c r="CR23" s="351" t="n"/>
      <c r="CS23" s="351" t="n"/>
      <c r="CT23" s="351" t="n"/>
      <c r="CU23" s="351" t="n"/>
    </row>
    <row r="24" ht="17.1" customHeight="1" s="461">
      <c r="B24" s="691" t="n"/>
      <c r="C24" s="360" t="n"/>
      <c r="D24" s="262" t="n"/>
      <c r="AF24" s="258" t="n"/>
      <c r="AG24" s="593" t="n"/>
      <c r="AH24" s="593" t="n"/>
      <c r="AI24" s="593" t="n"/>
      <c r="AJ24" s="593" t="n"/>
      <c r="AK24" s="593" t="n"/>
      <c r="AL24" s="593" t="n"/>
      <c r="AM24" s="593" t="n"/>
      <c r="AN24" s="593" t="n"/>
      <c r="AO24" s="593" t="n"/>
      <c r="AP24" s="593" t="n"/>
      <c r="AQ24" s="593" t="n"/>
      <c r="AR24" s="593" t="n"/>
      <c r="AS24" s="593" t="n"/>
      <c r="AT24" s="351" t="n"/>
      <c r="AU24" s="351" t="n"/>
      <c r="AV24" s="351" t="n"/>
      <c r="AW24" s="351" t="n"/>
      <c r="AX24" s="351" t="n"/>
      <c r="AY24" s="351" t="n"/>
      <c r="AZ24" s="351" t="n"/>
      <c r="BA24" s="351" t="n"/>
      <c r="BB24" s="351" t="n"/>
      <c r="BC24" s="351" t="n"/>
      <c r="BD24" s="351" t="n"/>
      <c r="BE24" s="351" t="n"/>
      <c r="BF24" s="351" t="n"/>
      <c r="BG24" s="351" t="n"/>
      <c r="BH24" s="351" t="n"/>
      <c r="BI24" s="351" t="n"/>
      <c r="BJ24" s="351" t="n"/>
      <c r="BK24" s="351" t="n"/>
      <c r="BL24" s="351" t="n"/>
      <c r="BM24" s="351" t="n"/>
      <c r="BN24" s="351" t="n"/>
      <c r="BO24" s="351" t="n"/>
      <c r="BP24" s="351" t="n"/>
      <c r="BQ24" s="351" t="n"/>
      <c r="BR24" s="351" t="n"/>
      <c r="BS24" s="351" t="n"/>
      <c r="BT24" s="351" t="n"/>
      <c r="BU24" s="351" t="n"/>
      <c r="BV24" s="351" t="n"/>
      <c r="BW24" s="351" t="n"/>
      <c r="BX24" s="351" t="n"/>
      <c r="BY24" s="351" t="n"/>
      <c r="BZ24" s="351" t="n"/>
      <c r="CA24" s="351" t="n"/>
      <c r="CB24" s="351" t="n"/>
      <c r="CC24" s="351" t="n"/>
      <c r="CD24" s="351" t="n"/>
      <c r="CE24" s="351" t="n"/>
      <c r="CF24" s="351" t="n"/>
      <c r="CG24" s="351" t="n"/>
      <c r="CH24" s="351" t="n"/>
      <c r="CI24" s="351" t="n"/>
      <c r="CJ24" s="351" t="n"/>
      <c r="CK24" s="351" t="n"/>
      <c r="CL24" s="351" t="n"/>
      <c r="CM24" s="351" t="n"/>
      <c r="CN24" s="351" t="n"/>
      <c r="CO24" s="351" t="n"/>
      <c r="CP24" s="351" t="n"/>
      <c r="CQ24" s="351" t="n"/>
      <c r="CR24" s="351" t="n"/>
      <c r="CS24" s="351" t="n"/>
      <c r="CT24" s="351" t="n"/>
      <c r="CU24" s="351" t="n"/>
    </row>
    <row r="25" ht="17.1" customHeight="1" s="461">
      <c r="B25" s="691" t="n"/>
      <c r="C25" s="360" t="n"/>
      <c r="D25" s="265" t="n"/>
      <c r="AF25" s="258" t="n"/>
      <c r="AG25" s="593" t="n"/>
      <c r="AH25" s="593" t="n"/>
      <c r="AI25" s="593" t="n"/>
      <c r="AJ25" s="593" t="n"/>
      <c r="AK25" s="593" t="n"/>
      <c r="AL25" s="593" t="n"/>
      <c r="AM25" s="593" t="n"/>
      <c r="AN25" s="593" t="n"/>
      <c r="AO25" s="593" t="n"/>
      <c r="AP25" s="593" t="n"/>
      <c r="AQ25" s="593" t="n"/>
      <c r="AR25" s="593" t="n"/>
      <c r="AS25" s="593" t="n"/>
      <c r="AT25" s="351" t="n"/>
      <c r="AU25" s="351" t="n"/>
      <c r="AV25" s="351" t="n"/>
      <c r="AW25" s="351" t="n"/>
      <c r="AX25" s="351" t="n"/>
      <c r="AY25" s="351" t="n"/>
      <c r="AZ25" s="351" t="n"/>
      <c r="BA25" s="351" t="n"/>
      <c r="BB25" s="351" t="n"/>
      <c r="BC25" s="351" t="n"/>
      <c r="BD25" s="351" t="n"/>
      <c r="BE25" s="351" t="n"/>
      <c r="BF25" s="351" t="n"/>
      <c r="BG25" s="351" t="n"/>
      <c r="BH25" s="351" t="n"/>
      <c r="BI25" s="351" t="n"/>
      <c r="BJ25" s="351" t="n"/>
      <c r="BK25" s="351" t="n"/>
      <c r="BL25" s="351" t="n"/>
      <c r="BM25" s="351" t="n"/>
      <c r="BN25" s="351" t="n"/>
      <c r="BO25" s="351" t="n"/>
      <c r="BP25" s="351" t="n"/>
      <c r="BQ25" s="351" t="n"/>
      <c r="BR25" s="351" t="n"/>
      <c r="BS25" s="351" t="n"/>
      <c r="BT25" s="351" t="n"/>
      <c r="BU25" s="351" t="n"/>
      <c r="BV25" s="351" t="n"/>
      <c r="BW25" s="351" t="n"/>
      <c r="BX25" s="351" t="n"/>
      <c r="BY25" s="351" t="n"/>
      <c r="BZ25" s="351" t="n"/>
      <c r="CA25" s="351" t="n"/>
      <c r="CB25" s="351" t="n"/>
      <c r="CC25" s="351" t="n"/>
      <c r="CD25" s="351" t="n"/>
      <c r="CE25" s="351" t="n"/>
      <c r="CF25" s="351" t="n"/>
      <c r="CG25" s="351" t="n"/>
      <c r="CH25" s="351" t="n"/>
      <c r="CI25" s="351" t="n"/>
      <c r="CJ25" s="351" t="n"/>
      <c r="CK25" s="351" t="n"/>
      <c r="CL25" s="351" t="n"/>
      <c r="CM25" s="351" t="n"/>
      <c r="CN25" s="351" t="n"/>
      <c r="CO25" s="351" t="n"/>
      <c r="CP25" s="351" t="n"/>
      <c r="CQ25" s="351" t="n"/>
      <c r="CR25" s="351" t="n"/>
      <c r="CS25" s="351" t="n"/>
      <c r="CT25" s="351" t="n"/>
      <c r="CU25" s="351" t="n"/>
    </row>
    <row r="26" ht="17.1" customHeight="1" s="461">
      <c r="B26" s="691" t="n"/>
      <c r="C26" s="360" t="n"/>
      <c r="D26" s="265" t="n"/>
      <c r="AF26" s="258" t="n"/>
      <c r="AG26" s="593" t="n"/>
      <c r="AH26" s="593" t="n"/>
      <c r="AI26" s="593" t="n"/>
      <c r="AJ26" s="593" t="n"/>
      <c r="AK26" s="593" t="n"/>
      <c r="AL26" s="593" t="n"/>
      <c r="AM26" s="593" t="n"/>
      <c r="AN26" s="593" t="n"/>
      <c r="AO26" s="593" t="n"/>
      <c r="AP26" s="593" t="n"/>
      <c r="AQ26" s="593" t="n"/>
      <c r="AR26" s="593" t="n"/>
      <c r="AS26" s="593" t="n"/>
      <c r="AT26" s="351" t="n"/>
      <c r="AU26" s="351" t="n"/>
      <c r="AV26" s="351" t="n"/>
      <c r="AW26" s="351" t="n"/>
      <c r="AX26" s="351" t="n"/>
      <c r="AY26" s="351" t="n"/>
      <c r="AZ26" s="351" t="n"/>
      <c r="BA26" s="351" t="n"/>
      <c r="BB26" s="351" t="n"/>
      <c r="BC26" s="351" t="n"/>
      <c r="BD26" s="351" t="n"/>
      <c r="BE26" s="351" t="n"/>
      <c r="BF26" s="351" t="n"/>
      <c r="BG26" s="351" t="n"/>
      <c r="BH26" s="351" t="n"/>
      <c r="BI26" s="351" t="n"/>
      <c r="BJ26" s="351" t="n"/>
      <c r="BK26" s="351" t="n"/>
      <c r="BL26" s="351" t="n"/>
      <c r="BM26" s="351" t="n"/>
      <c r="BN26" s="351" t="n"/>
      <c r="BO26" s="351" t="n"/>
      <c r="BP26" s="351" t="n"/>
      <c r="BQ26" s="351" t="n"/>
      <c r="BR26" s="351" t="n"/>
      <c r="BS26" s="351" t="n"/>
      <c r="BT26" s="351" t="n"/>
      <c r="BU26" s="351" t="n"/>
      <c r="BV26" s="351" t="n"/>
      <c r="BW26" s="351" t="n"/>
      <c r="BX26" s="351" t="n"/>
      <c r="BY26" s="351" t="n"/>
      <c r="BZ26" s="351" t="n"/>
      <c r="CA26" s="351" t="n"/>
      <c r="CB26" s="351" t="n"/>
      <c r="CC26" s="351" t="n"/>
      <c r="CD26" s="351" t="n"/>
      <c r="CE26" s="351" t="n"/>
      <c r="CF26" s="351" t="n"/>
      <c r="CG26" s="351" t="n"/>
      <c r="CH26" s="351" t="n"/>
      <c r="CI26" s="351" t="n"/>
      <c r="CJ26" s="351" t="n"/>
      <c r="CK26" s="351" t="n"/>
      <c r="CL26" s="351" t="n"/>
      <c r="CM26" s="351" t="n"/>
      <c r="CN26" s="351" t="n"/>
      <c r="CO26" s="351" t="n"/>
      <c r="CP26" s="351" t="n"/>
      <c r="CQ26" s="351" t="n"/>
      <c r="CR26" s="351" t="n"/>
      <c r="CS26" s="351" t="n"/>
      <c r="CT26" s="351" t="n"/>
      <c r="CU26" s="351" t="n"/>
    </row>
    <row r="27" ht="17.1" customHeight="1" s="461">
      <c r="B27" s="691" t="n"/>
      <c r="C27" s="360" t="n"/>
      <c r="D27" s="262" t="n"/>
      <c r="AF27" s="258" t="n"/>
      <c r="AG27" s="593" t="n"/>
      <c r="AH27" s="593" t="n"/>
      <c r="AI27" s="593" t="n"/>
      <c r="AJ27" s="593" t="n"/>
      <c r="AK27" s="593" t="n"/>
      <c r="AL27" s="593" t="n"/>
      <c r="AM27" s="593" t="n"/>
      <c r="AN27" s="593" t="n"/>
      <c r="AO27" s="593" t="n"/>
      <c r="AP27" s="593" t="n"/>
      <c r="AQ27" s="593" t="n"/>
      <c r="AR27" s="593" t="n"/>
      <c r="AS27" s="354" t="n"/>
      <c r="AT27" s="351" t="n"/>
      <c r="AU27" s="351" t="n"/>
      <c r="AV27" s="351" t="n"/>
      <c r="AW27" s="351" t="n"/>
      <c r="AX27" s="351" t="n"/>
      <c r="AY27" s="351" t="n"/>
      <c r="AZ27" s="351" t="n"/>
      <c r="BA27" s="351" t="n"/>
      <c r="BB27" s="351" t="n"/>
      <c r="BC27" s="351" t="n"/>
      <c r="BD27" s="351" t="n"/>
      <c r="BE27" s="351" t="n"/>
      <c r="BF27" s="351" t="n"/>
      <c r="BG27" s="351" t="n"/>
      <c r="BH27" s="351" t="n"/>
      <c r="BI27" s="351" t="n"/>
      <c r="BJ27" s="351" t="n"/>
      <c r="BK27" s="351" t="n"/>
      <c r="BL27" s="351" t="n"/>
      <c r="BM27" s="351" t="n"/>
      <c r="BN27" s="351" t="n"/>
      <c r="BO27" s="351" t="n"/>
      <c r="BP27" s="351" t="n"/>
      <c r="BQ27" s="351" t="n"/>
      <c r="BR27" s="351" t="n"/>
      <c r="BS27" s="351" t="n"/>
      <c r="BT27" s="351" t="n"/>
      <c r="BU27" s="351" t="n"/>
      <c r="BV27" s="351" t="n"/>
      <c r="BW27" s="351" t="n"/>
      <c r="BX27" s="351" t="n"/>
      <c r="BY27" s="351" t="n"/>
      <c r="BZ27" s="351" t="n"/>
      <c r="CA27" s="351" t="n"/>
      <c r="CB27" s="351" t="n"/>
      <c r="CC27" s="351" t="n"/>
      <c r="CD27" s="351" t="n"/>
      <c r="CE27" s="351" t="n"/>
      <c r="CF27" s="351" t="n"/>
      <c r="CG27" s="351" t="n"/>
      <c r="CH27" s="351" t="n"/>
      <c r="CI27" s="351" t="n"/>
      <c r="CJ27" s="351" t="n"/>
      <c r="CK27" s="351" t="n"/>
      <c r="CL27" s="351" t="n"/>
      <c r="CM27" s="351" t="n"/>
      <c r="CN27" s="351" t="n"/>
      <c r="CO27" s="351" t="n"/>
      <c r="CP27" s="351" t="n"/>
      <c r="CQ27" s="351" t="n"/>
      <c r="CR27" s="351" t="n"/>
      <c r="CS27" s="351" t="n"/>
      <c r="CT27" s="351" t="n"/>
      <c r="CU27" s="351" t="n"/>
    </row>
    <row r="28" ht="17.1" customHeight="1" s="461">
      <c r="B28" s="691" t="n"/>
      <c r="C28" s="360" t="n"/>
      <c r="D28" s="265" t="n"/>
      <c r="AF28" s="258" t="n"/>
      <c r="AG28" s="593" t="n"/>
      <c r="AH28" s="593" t="n"/>
      <c r="AI28" s="593" t="n"/>
      <c r="AJ28" s="593" t="n"/>
      <c r="AK28" s="593" t="n"/>
      <c r="AL28" s="593" t="n"/>
      <c r="AM28" s="593" t="n"/>
      <c r="AN28" s="593" t="n"/>
      <c r="AO28" s="593" t="n"/>
      <c r="AP28" s="593" t="n"/>
      <c r="AQ28" s="593" t="n"/>
      <c r="AR28" s="593" t="n"/>
      <c r="AS28" s="354" t="n"/>
      <c r="AT28" s="351" t="n"/>
      <c r="AU28" s="351" t="n"/>
      <c r="AV28" s="351" t="n"/>
      <c r="AW28" s="351" t="n"/>
      <c r="AX28" s="351" t="n"/>
      <c r="AY28" s="351" t="n"/>
      <c r="AZ28" s="351" t="n"/>
      <c r="BA28" s="351" t="n"/>
      <c r="BB28" s="351" t="n"/>
      <c r="BC28" s="351" t="n"/>
      <c r="BD28" s="351" t="n"/>
      <c r="BE28" s="351" t="n"/>
      <c r="BF28" s="351" t="n"/>
      <c r="BG28" s="351" t="n"/>
      <c r="BH28" s="351" t="n"/>
      <c r="BI28" s="351" t="n"/>
      <c r="BJ28" s="351" t="n"/>
      <c r="BK28" s="351" t="n"/>
      <c r="BL28" s="351" t="n"/>
      <c r="BM28" s="351" t="n"/>
      <c r="BN28" s="351" t="n"/>
      <c r="BO28" s="351" t="n"/>
      <c r="BP28" s="351" t="n"/>
      <c r="BQ28" s="351" t="n"/>
      <c r="BR28" s="351" t="n"/>
      <c r="BS28" s="351" t="n"/>
      <c r="BT28" s="351" t="n"/>
      <c r="BU28" s="351" t="n"/>
      <c r="BV28" s="351" t="n"/>
      <c r="BW28" s="351" t="n"/>
      <c r="BX28" s="351" t="n"/>
      <c r="BY28" s="351" t="n"/>
      <c r="BZ28" s="351" t="n"/>
      <c r="CA28" s="351" t="n"/>
      <c r="CB28" s="351" t="n"/>
      <c r="CC28" s="351" t="n"/>
      <c r="CD28" s="351" t="n"/>
      <c r="CE28" s="351" t="n"/>
      <c r="CF28" s="351" t="n"/>
      <c r="CG28" s="351" t="n"/>
      <c r="CH28" s="351" t="n"/>
      <c r="CI28" s="351" t="n"/>
      <c r="CJ28" s="351" t="n"/>
      <c r="CK28" s="351" t="n"/>
      <c r="CL28" s="351" t="n"/>
      <c r="CM28" s="351" t="n"/>
      <c r="CN28" s="351" t="n"/>
      <c r="CO28" s="351" t="n"/>
      <c r="CP28" s="351" t="n"/>
      <c r="CQ28" s="351" t="n"/>
      <c r="CR28" s="351" t="n"/>
      <c r="CS28" s="351" t="n"/>
      <c r="CT28" s="351" t="n"/>
      <c r="CU28" s="351" t="n"/>
    </row>
    <row r="29" ht="17.1" customHeight="1" s="461">
      <c r="B29" s="691" t="n"/>
      <c r="C29" s="360" t="n"/>
      <c r="D29" s="265" t="n"/>
      <c r="AF29" s="258" t="n"/>
      <c r="AG29" s="357" t="n"/>
      <c r="AH29" s="357" t="n"/>
      <c r="AI29" s="357" t="n"/>
      <c r="AJ29" s="357" t="n"/>
      <c r="AK29" s="357" t="n"/>
      <c r="AL29" s="357" t="n"/>
      <c r="AM29" s="593" t="n"/>
      <c r="AN29" s="593" t="n"/>
      <c r="AO29" s="593" t="n"/>
      <c r="AP29" s="593" t="n"/>
      <c r="AQ29" s="593" t="n"/>
      <c r="AR29" s="593" t="n"/>
      <c r="AS29" s="593" t="n"/>
      <c r="AT29" s="351" t="n"/>
      <c r="AU29" s="351" t="n"/>
      <c r="AV29" s="351" t="n"/>
      <c r="AW29" s="351" t="n"/>
      <c r="AX29" s="351" t="n"/>
      <c r="AY29" s="351" t="n"/>
      <c r="AZ29" s="351" t="n"/>
      <c r="BA29" s="351" t="n"/>
      <c r="BB29" s="351" t="n"/>
      <c r="BC29" s="351" t="n"/>
      <c r="BD29" s="351" t="n"/>
      <c r="BE29" s="351" t="n"/>
      <c r="BF29" s="351" t="n"/>
      <c r="BG29" s="351" t="n"/>
      <c r="BH29" s="351" t="n"/>
      <c r="BI29" s="351" t="n"/>
      <c r="BJ29" s="351" t="n"/>
      <c r="BK29" s="351" t="n"/>
      <c r="BL29" s="351" t="n"/>
      <c r="BM29" s="351" t="n"/>
      <c r="BN29" s="351" t="n"/>
      <c r="BO29" s="351" t="n"/>
      <c r="BP29" s="351" t="n"/>
      <c r="BQ29" s="351" t="n"/>
      <c r="BR29" s="351" t="n"/>
      <c r="BS29" s="351" t="n"/>
      <c r="BT29" s="351" t="n"/>
      <c r="BU29" s="351" t="n"/>
      <c r="BV29" s="351" t="n"/>
      <c r="BW29" s="351" t="n"/>
      <c r="BX29" s="351" t="n"/>
      <c r="BY29" s="351" t="n"/>
      <c r="BZ29" s="351" t="n"/>
      <c r="CA29" s="351" t="n"/>
      <c r="CB29" s="351" t="n"/>
      <c r="CC29" s="351" t="n"/>
      <c r="CD29" s="351" t="n"/>
      <c r="CE29" s="351" t="n"/>
      <c r="CF29" s="351" t="n"/>
      <c r="CG29" s="351" t="n"/>
      <c r="CH29" s="351" t="n"/>
      <c r="CI29" s="351" t="n"/>
      <c r="CJ29" s="351" t="n"/>
      <c r="CK29" s="351" t="n"/>
      <c r="CL29" s="351" t="n"/>
      <c r="CM29" s="351" t="n"/>
      <c r="CN29" s="351" t="n"/>
      <c r="CO29" s="351" t="n"/>
      <c r="CP29" s="351" t="n"/>
      <c r="CQ29" s="351" t="n"/>
      <c r="CR29" s="351" t="n"/>
      <c r="CS29" s="351" t="n"/>
      <c r="CT29" s="351" t="n"/>
      <c r="CU29" s="351" t="n"/>
    </row>
    <row r="30" ht="17.1" customHeight="1" s="461">
      <c r="B30" s="696" t="n"/>
      <c r="C30" s="360" t="n"/>
      <c r="D30" s="262" t="n"/>
      <c r="AF30" s="258" t="n"/>
      <c r="AG30" s="593" t="n"/>
      <c r="AH30" s="593" t="n"/>
      <c r="AI30" s="593" t="n"/>
      <c r="AJ30" s="593" t="n"/>
      <c r="AK30" s="593" t="n"/>
      <c r="AL30" s="593" t="n"/>
      <c r="AM30" s="593" t="n"/>
      <c r="AN30" s="593" t="n"/>
      <c r="AO30" s="593" t="n"/>
      <c r="AP30" s="593" t="n"/>
      <c r="AQ30" s="593" t="n"/>
      <c r="AR30" s="593" t="n"/>
      <c r="AS30" s="593" t="n"/>
      <c r="AT30" s="351" t="n"/>
      <c r="AU30" s="351" t="n"/>
      <c r="AV30" s="351" t="n"/>
      <c r="AW30" s="351" t="n"/>
      <c r="AX30" s="351" t="n"/>
      <c r="AY30" s="351" t="n"/>
      <c r="AZ30" s="351" t="n"/>
      <c r="BA30" s="351" t="n"/>
      <c r="BB30" s="351" t="n"/>
      <c r="BC30" s="351" t="n"/>
      <c r="BD30" s="351" t="n"/>
      <c r="BE30" s="351" t="n"/>
      <c r="BF30" s="351" t="n"/>
      <c r="BG30" s="351" t="n"/>
      <c r="BH30" s="351" t="n"/>
      <c r="BI30" s="351" t="n"/>
      <c r="BJ30" s="351" t="n"/>
      <c r="BK30" s="351" t="n"/>
      <c r="BL30" s="351" t="n"/>
      <c r="BM30" s="351" t="n"/>
      <c r="BN30" s="351" t="n"/>
      <c r="BO30" s="351" t="n"/>
      <c r="BP30" s="351" t="n"/>
      <c r="BQ30" s="351" t="n"/>
      <c r="BR30" s="351" t="n"/>
      <c r="BS30" s="351" t="n"/>
      <c r="BT30" s="351" t="n"/>
      <c r="BU30" s="351" t="n"/>
      <c r="BV30" s="351" t="n"/>
      <c r="BW30" s="351" t="n"/>
      <c r="BX30" s="351" t="n"/>
      <c r="BY30" s="351" t="n"/>
      <c r="BZ30" s="351" t="n"/>
      <c r="CA30" s="351" t="n"/>
      <c r="CB30" s="351" t="n"/>
      <c r="CC30" s="351" t="n"/>
      <c r="CD30" s="351" t="n"/>
      <c r="CE30" s="351" t="n"/>
      <c r="CF30" s="351" t="n"/>
      <c r="CG30" s="351" t="n"/>
      <c r="CH30" s="351" t="n"/>
      <c r="CI30" s="351" t="n"/>
      <c r="CJ30" s="351" t="n"/>
      <c r="CK30" s="351" t="n"/>
      <c r="CL30" s="351" t="n"/>
      <c r="CM30" s="351" t="n"/>
      <c r="CN30" s="351" t="n"/>
      <c r="CO30" s="351" t="n"/>
      <c r="CP30" s="351" t="n"/>
      <c r="CQ30" s="351" t="n"/>
      <c r="CR30" s="351" t="n"/>
      <c r="CS30" s="351" t="n"/>
      <c r="CT30" s="351" t="n"/>
      <c r="CU30" s="351" t="n"/>
    </row>
    <row r="31" ht="17.1" customHeight="1" s="461">
      <c r="B31" s="360" t="n"/>
      <c r="C31" s="360" t="n"/>
      <c r="D31" s="265" t="n"/>
      <c r="AF31" s="258" t="n"/>
      <c r="AG31" s="593" t="n"/>
      <c r="AH31" s="593" t="n"/>
      <c r="AI31" s="593" t="n"/>
      <c r="AJ31" s="593" t="n"/>
      <c r="AK31" s="593" t="n"/>
      <c r="AL31" s="593" t="n"/>
      <c r="AM31" s="593" t="n"/>
      <c r="AN31" s="593" t="n"/>
      <c r="AO31" s="593" t="n"/>
      <c r="AP31" s="593" t="n"/>
      <c r="AQ31" s="593" t="n"/>
      <c r="AR31" s="593" t="n"/>
      <c r="AS31" s="593" t="n"/>
      <c r="AT31" s="351" t="n"/>
      <c r="AU31" s="351" t="n"/>
      <c r="AV31" s="351" t="n"/>
      <c r="AW31" s="351" t="n"/>
      <c r="AX31" s="351" t="n"/>
      <c r="AY31" s="351" t="n"/>
      <c r="AZ31" s="351" t="n"/>
      <c r="BA31" s="351" t="n"/>
      <c r="BB31" s="351" t="n"/>
      <c r="BC31" s="351" t="n"/>
      <c r="BD31" s="351" t="n"/>
      <c r="BE31" s="351" t="n"/>
      <c r="BF31" s="351" t="n"/>
      <c r="BG31" s="351" t="n"/>
      <c r="BH31" s="351" t="n"/>
      <c r="BI31" s="351" t="n"/>
      <c r="BJ31" s="351" t="n"/>
      <c r="BK31" s="351" t="n"/>
      <c r="BL31" s="351" t="n"/>
      <c r="BM31" s="351" t="n"/>
      <c r="BN31" s="351" t="n"/>
      <c r="BO31" s="351" t="n"/>
      <c r="BP31" s="351" t="n"/>
      <c r="BQ31" s="351" t="n"/>
      <c r="BR31" s="351" t="n"/>
      <c r="BS31" s="351" t="n"/>
      <c r="BT31" s="351" t="n"/>
      <c r="BU31" s="351" t="n"/>
      <c r="BV31" s="351" t="n"/>
      <c r="BW31" s="351" t="n"/>
      <c r="BX31" s="351" t="n"/>
      <c r="BY31" s="351" t="n"/>
      <c r="BZ31" s="351" t="n"/>
      <c r="CA31" s="351" t="n"/>
      <c r="CB31" s="351" t="n"/>
      <c r="CC31" s="351" t="n"/>
      <c r="CD31" s="351" t="n"/>
      <c r="CE31" s="351" t="n"/>
      <c r="CF31" s="351" t="n"/>
      <c r="CG31" s="351" t="n"/>
      <c r="CH31" s="351" t="n"/>
      <c r="CI31" s="351" t="n"/>
      <c r="CJ31" s="351" t="n"/>
      <c r="CK31" s="351" t="n"/>
      <c r="CL31" s="351" t="n"/>
      <c r="CM31" s="351" t="n"/>
      <c r="CN31" s="351" t="n"/>
      <c r="CO31" s="351" t="n"/>
      <c r="CP31" s="351" t="n"/>
      <c r="CQ31" s="351" t="n"/>
      <c r="CR31" s="351" t="n"/>
      <c r="CS31" s="351" t="n"/>
      <c r="CT31" s="351" t="n"/>
      <c r="CU31" s="351" t="n"/>
    </row>
    <row r="32" ht="17.1" customHeight="1" s="461">
      <c r="B32" s="360" t="n"/>
      <c r="C32" s="360" t="n"/>
      <c r="D32" s="265" t="n"/>
      <c r="AF32" s="258" t="n"/>
      <c r="AG32" s="593" t="n"/>
      <c r="AH32" s="593" t="n"/>
      <c r="AI32" s="593" t="n"/>
      <c r="AJ32" s="593" t="n"/>
      <c r="AK32" s="593" t="n"/>
      <c r="AL32" s="593" t="n"/>
      <c r="AM32" s="593" t="n"/>
      <c r="AN32" s="593" t="n"/>
      <c r="AO32" s="593" t="n"/>
      <c r="AP32" s="593" t="n"/>
      <c r="AQ32" s="593" t="n"/>
      <c r="AR32" s="593" t="n"/>
      <c r="AS32" s="593" t="n"/>
      <c r="AT32" s="351" t="n"/>
      <c r="AU32" s="351" t="n"/>
      <c r="AV32" s="351" t="n"/>
      <c r="AW32" s="351" t="n"/>
      <c r="AX32" s="351" t="n"/>
      <c r="AY32" s="351" t="n"/>
      <c r="AZ32" s="351" t="n"/>
      <c r="BA32" s="351" t="n"/>
      <c r="BB32" s="351" t="n"/>
      <c r="BC32" s="351" t="n"/>
      <c r="BD32" s="351" t="n"/>
      <c r="BE32" s="351" t="n"/>
      <c r="BF32" s="351" t="n"/>
      <c r="BG32" s="351" t="n"/>
      <c r="BH32" s="351" t="n"/>
      <c r="BI32" s="351" t="n"/>
      <c r="BJ32" s="351" t="n"/>
      <c r="BK32" s="351" t="n"/>
      <c r="BL32" s="351" t="n"/>
      <c r="BM32" s="351" t="n"/>
      <c r="BN32" s="351" t="n"/>
      <c r="BO32" s="351" t="n"/>
      <c r="BP32" s="351" t="n"/>
      <c r="BQ32" s="351" t="n"/>
      <c r="BR32" s="351" t="n"/>
      <c r="BS32" s="351" t="n"/>
      <c r="BT32" s="351" t="n"/>
      <c r="BU32" s="351" t="n"/>
      <c r="BV32" s="351" t="n"/>
      <c r="BW32" s="351" t="n"/>
      <c r="BX32" s="351" t="n"/>
      <c r="BY32" s="351" t="n"/>
      <c r="BZ32" s="351" t="n"/>
      <c r="CA32" s="351" t="n"/>
      <c r="CB32" s="351" t="n"/>
      <c r="CC32" s="351" t="n"/>
      <c r="CD32" s="351" t="n"/>
      <c r="CE32" s="351" t="n"/>
      <c r="CF32" s="351" t="n"/>
      <c r="CG32" s="351" t="n"/>
      <c r="CH32" s="351" t="n"/>
      <c r="CI32" s="351" t="n"/>
      <c r="CJ32" s="351" t="n"/>
      <c r="CK32" s="351" t="n"/>
      <c r="CL32" s="351" t="n"/>
      <c r="CM32" s="351" t="n"/>
      <c r="CN32" s="351" t="n"/>
      <c r="CO32" s="351" t="n"/>
      <c r="CP32" s="351" t="n"/>
      <c r="CQ32" s="351" t="n"/>
      <c r="CR32" s="351" t="n"/>
      <c r="CS32" s="351" t="n"/>
      <c r="CT32" s="351" t="n"/>
      <c r="CU32" s="351" t="n"/>
    </row>
    <row r="33" ht="17.1" customHeight="1" s="461">
      <c r="B33" s="360" t="n"/>
      <c r="C33" s="360" t="n"/>
      <c r="D33" s="265" t="n"/>
      <c r="AF33" s="258" t="n"/>
      <c r="AG33" s="593" t="n"/>
      <c r="AH33" s="593" t="n"/>
      <c r="AI33" s="593" t="n"/>
      <c r="AJ33" s="593" t="n"/>
      <c r="AK33" s="593" t="n"/>
      <c r="AL33" s="593" t="n"/>
      <c r="AM33" s="593" t="n"/>
      <c r="AN33" s="593" t="n"/>
      <c r="AO33" s="593" t="n"/>
      <c r="AP33" s="593" t="n"/>
      <c r="AQ33" s="593" t="n"/>
      <c r="AR33" s="593" t="n"/>
      <c r="AS33" s="593" t="n"/>
      <c r="AT33" s="351" t="n"/>
      <c r="AU33" s="351" t="n"/>
      <c r="AV33" s="351" t="n"/>
      <c r="AW33" s="351" t="n"/>
      <c r="AX33" s="351" t="n"/>
      <c r="AY33" s="351" t="n"/>
      <c r="AZ33" s="351" t="n"/>
      <c r="BA33" s="351" t="n"/>
      <c r="BB33" s="351" t="n"/>
      <c r="BC33" s="351" t="n"/>
      <c r="BD33" s="351" t="n"/>
      <c r="BE33" s="351" t="n"/>
      <c r="BF33" s="351" t="n"/>
      <c r="BG33" s="351" t="n"/>
      <c r="BH33" s="351" t="n"/>
      <c r="BI33" s="351" t="n"/>
      <c r="BJ33" s="351" t="n"/>
      <c r="BK33" s="351" t="n"/>
      <c r="BL33" s="351" t="n"/>
      <c r="BM33" s="351" t="n"/>
      <c r="BN33" s="351" t="n"/>
      <c r="BO33" s="351" t="n"/>
      <c r="BP33" s="351" t="n"/>
      <c r="BQ33" s="351" t="n"/>
      <c r="BR33" s="351" t="n"/>
      <c r="BS33" s="351" t="n"/>
      <c r="BT33" s="351" t="n"/>
      <c r="BU33" s="351" t="n"/>
      <c r="BV33" s="351" t="n"/>
      <c r="BW33" s="351" t="n"/>
      <c r="BX33" s="351" t="n"/>
      <c r="BY33" s="351" t="n"/>
      <c r="BZ33" s="351" t="n"/>
      <c r="CA33" s="351" t="n"/>
      <c r="CB33" s="351" t="n"/>
      <c r="CC33" s="351" t="n"/>
      <c r="CD33" s="351" t="n"/>
      <c r="CE33" s="351" t="n"/>
      <c r="CF33" s="351" t="n"/>
      <c r="CG33" s="351" t="n"/>
      <c r="CH33" s="351" t="n"/>
      <c r="CI33" s="351" t="n"/>
      <c r="CJ33" s="351" t="n"/>
      <c r="CK33" s="351" t="n"/>
      <c r="CL33" s="351" t="n"/>
      <c r="CM33" s="351" t="n"/>
      <c r="CN33" s="351" t="n"/>
      <c r="CO33" s="351" t="n"/>
      <c r="CP33" s="351" t="n"/>
      <c r="CQ33" s="351" t="n"/>
      <c r="CR33" s="351" t="n"/>
      <c r="CS33" s="351" t="n"/>
      <c r="CT33" s="351" t="n"/>
      <c r="CU33" s="351" t="n"/>
    </row>
    <row r="34" ht="17.1" customHeight="1" s="461">
      <c r="B34" s="360" t="n"/>
      <c r="C34" s="360" t="n"/>
      <c r="D34" s="265" t="n"/>
      <c r="AF34" s="258" t="n"/>
      <c r="AG34" s="593" t="n"/>
      <c r="AH34" s="593" t="n"/>
      <c r="AI34" s="593" t="n"/>
      <c r="AJ34" s="593" t="n"/>
      <c r="AK34" s="593" t="n"/>
      <c r="AL34" s="593" t="n"/>
      <c r="AM34" s="593" t="n"/>
      <c r="AN34" s="593" t="n"/>
      <c r="AO34" s="593" t="n"/>
      <c r="AP34" s="593" t="n"/>
      <c r="AQ34" s="593" t="n"/>
      <c r="AR34" s="593" t="n"/>
      <c r="AS34" s="593" t="n"/>
      <c r="AT34" s="351" t="n"/>
      <c r="AU34" s="351" t="n"/>
      <c r="AV34" s="351" t="n"/>
      <c r="AW34" s="351" t="n"/>
      <c r="AX34" s="351" t="n"/>
      <c r="AY34" s="351" t="n"/>
      <c r="AZ34" s="351" t="n"/>
      <c r="BA34" s="351" t="n"/>
      <c r="BB34" s="351" t="n"/>
      <c r="BC34" s="351" t="n"/>
      <c r="BD34" s="351" t="n"/>
      <c r="BE34" s="351" t="n"/>
      <c r="BF34" s="351" t="n"/>
      <c r="BG34" s="351" t="n"/>
      <c r="BH34" s="351" t="n"/>
      <c r="BI34" s="351" t="n"/>
      <c r="BJ34" s="351" t="n"/>
      <c r="BK34" s="351" t="n"/>
      <c r="BL34" s="351" t="n"/>
      <c r="BM34" s="351" t="n"/>
      <c r="BN34" s="351" t="n"/>
      <c r="BO34" s="351" t="n"/>
      <c r="BP34" s="351" t="n"/>
      <c r="BQ34" s="351" t="n"/>
      <c r="BR34" s="351" t="n"/>
      <c r="BS34" s="351" t="n"/>
      <c r="BT34" s="351" t="n"/>
      <c r="BU34" s="351" t="n"/>
      <c r="BV34" s="351" t="n"/>
      <c r="BW34" s="351" t="n"/>
      <c r="BX34" s="351" t="n"/>
      <c r="BY34" s="351" t="n"/>
      <c r="BZ34" s="351" t="n"/>
      <c r="CA34" s="351" t="n"/>
      <c r="CB34" s="351" t="n"/>
      <c r="CC34" s="351" t="n"/>
      <c r="CD34" s="351" t="n"/>
      <c r="CE34" s="351" t="n"/>
      <c r="CF34" s="351" t="n"/>
      <c r="CG34" s="351" t="n"/>
      <c r="CH34" s="351" t="n"/>
      <c r="CI34" s="351" t="n"/>
      <c r="CJ34" s="351" t="n"/>
      <c r="CK34" s="351" t="n"/>
      <c r="CL34" s="351" t="n"/>
      <c r="CM34" s="351" t="n"/>
      <c r="CN34" s="351" t="n"/>
      <c r="CO34" s="351" t="n"/>
      <c r="CP34" s="351" t="n"/>
      <c r="CQ34" s="351" t="n"/>
      <c r="CR34" s="351" t="n"/>
      <c r="CS34" s="351" t="n"/>
      <c r="CT34" s="351" t="n"/>
      <c r="CU34" s="351" t="n"/>
    </row>
    <row r="35" ht="17.1" customHeight="1" s="461">
      <c r="B35" s="360" t="n"/>
      <c r="C35" s="360" t="n"/>
      <c r="D35" s="265" t="n"/>
      <c r="AF35" s="258" t="n"/>
      <c r="AG35" s="593" t="n"/>
      <c r="AH35" s="593" t="n"/>
      <c r="AI35" s="593" t="n"/>
      <c r="AJ35" s="593" t="n"/>
      <c r="AK35" s="593" t="n"/>
      <c r="AL35" s="593" t="n"/>
      <c r="AM35" s="593" t="n"/>
      <c r="AN35" s="593" t="n"/>
      <c r="AO35" s="593" t="n"/>
      <c r="AP35" s="593" t="n"/>
      <c r="AQ35" s="593" t="n"/>
      <c r="AR35" s="593" t="n"/>
      <c r="AS35" s="593" t="n"/>
      <c r="AT35" s="351" t="n"/>
      <c r="AU35" s="351" t="n"/>
      <c r="AV35" s="351" t="n"/>
      <c r="AW35" s="351" t="n"/>
      <c r="AX35" s="351" t="n"/>
      <c r="AY35" s="351" t="n"/>
      <c r="AZ35" s="351" t="n"/>
      <c r="BA35" s="351" t="n"/>
      <c r="BB35" s="351" t="n"/>
      <c r="BC35" s="351" t="n"/>
      <c r="BD35" s="351" t="n"/>
      <c r="BE35" s="351" t="n"/>
      <c r="BF35" s="351" t="n"/>
      <c r="BG35" s="351" t="n"/>
      <c r="BH35" s="351" t="n"/>
      <c r="BI35" s="351" t="n"/>
      <c r="BJ35" s="351" t="n"/>
      <c r="BK35" s="351" t="n"/>
      <c r="BL35" s="351" t="n"/>
      <c r="BM35" s="351" t="n"/>
      <c r="BN35" s="351" t="n"/>
      <c r="BO35" s="351" t="n"/>
      <c r="BP35" s="351" t="n"/>
      <c r="BQ35" s="351" t="n"/>
      <c r="BR35" s="351" t="n"/>
      <c r="BS35" s="351" t="n"/>
      <c r="BT35" s="351" t="n"/>
      <c r="BU35" s="351" t="n"/>
      <c r="BV35" s="351" t="n"/>
      <c r="BW35" s="351" t="n"/>
      <c r="BX35" s="351" t="n"/>
      <c r="BY35" s="351" t="n"/>
      <c r="BZ35" s="351" t="n"/>
      <c r="CA35" s="351" t="n"/>
      <c r="CB35" s="351" t="n"/>
      <c r="CC35" s="351" t="n"/>
      <c r="CD35" s="351" t="n"/>
      <c r="CE35" s="351" t="n"/>
      <c r="CF35" s="351" t="n"/>
      <c r="CG35" s="351" t="n"/>
      <c r="CH35" s="351" t="n"/>
      <c r="CI35" s="351" t="n"/>
      <c r="CJ35" s="351" t="n"/>
      <c r="CK35" s="351" t="n"/>
      <c r="CL35" s="351" t="n"/>
      <c r="CM35" s="351" t="n"/>
      <c r="CN35" s="351" t="n"/>
      <c r="CO35" s="351" t="n"/>
      <c r="CP35" s="351" t="n"/>
      <c r="CQ35" s="351" t="n"/>
      <c r="CR35" s="351" t="n"/>
      <c r="CS35" s="351" t="n"/>
      <c r="CT35" s="351" t="n"/>
      <c r="CU35" s="351" t="n"/>
    </row>
    <row r="36" ht="17.1" customHeight="1" s="461">
      <c r="B36" s="360" t="n"/>
      <c r="C36" s="360" t="n"/>
      <c r="D36" s="265" t="n"/>
      <c r="AF36" s="258" t="n"/>
      <c r="AG36" s="593" t="n"/>
      <c r="AH36" s="593" t="n"/>
      <c r="AI36" s="593" t="n"/>
      <c r="AJ36" s="593" t="n"/>
      <c r="AK36" s="593" t="n"/>
      <c r="AL36" s="593" t="n"/>
      <c r="AM36" s="593" t="n"/>
      <c r="AN36" s="593" t="n"/>
      <c r="AO36" s="593" t="n"/>
      <c r="AP36" s="593" t="n"/>
      <c r="AQ36" s="593" t="n"/>
      <c r="AR36" s="593" t="n"/>
      <c r="AS36" s="593" t="n"/>
      <c r="AT36" s="351" t="n"/>
      <c r="AU36" s="351" t="n"/>
      <c r="AV36" s="351" t="n"/>
      <c r="AW36" s="351" t="n"/>
      <c r="AX36" s="351" t="n"/>
      <c r="AY36" s="351" t="n"/>
      <c r="AZ36" s="351" t="n"/>
      <c r="BA36" s="351" t="n"/>
      <c r="BB36" s="351" t="n"/>
      <c r="BC36" s="351" t="n"/>
      <c r="BD36" s="351" t="n"/>
      <c r="BE36" s="351" t="n"/>
      <c r="BF36" s="351" t="n"/>
      <c r="BG36" s="351" t="n"/>
      <c r="BH36" s="351" t="n"/>
      <c r="BI36" s="351" t="n"/>
      <c r="BJ36" s="351" t="n"/>
      <c r="BK36" s="351" t="n"/>
      <c r="BL36" s="351" t="n"/>
      <c r="BM36" s="351" t="n"/>
      <c r="BN36" s="351" t="n"/>
      <c r="BO36" s="351" t="n"/>
      <c r="BP36" s="351" t="n"/>
      <c r="BQ36" s="351" t="n"/>
      <c r="BR36" s="351" t="n"/>
      <c r="BS36" s="351" t="n"/>
      <c r="BT36" s="351" t="n"/>
      <c r="BU36" s="351" t="n"/>
      <c r="BV36" s="351" t="n"/>
      <c r="BW36" s="351" t="n"/>
      <c r="BX36" s="351" t="n"/>
      <c r="BY36" s="351" t="n"/>
      <c r="BZ36" s="351" t="n"/>
      <c r="CA36" s="351" t="n"/>
      <c r="CB36" s="351" t="n"/>
      <c r="CC36" s="351" t="n"/>
      <c r="CD36" s="351" t="n"/>
      <c r="CE36" s="351" t="n"/>
      <c r="CF36" s="351" t="n"/>
      <c r="CG36" s="351" t="n"/>
      <c r="CH36" s="351" t="n"/>
      <c r="CI36" s="351" t="n"/>
      <c r="CJ36" s="351" t="n"/>
      <c r="CK36" s="351" t="n"/>
      <c r="CL36" s="351" t="n"/>
      <c r="CM36" s="351" t="n"/>
      <c r="CN36" s="351" t="n"/>
      <c r="CO36" s="351" t="n"/>
      <c r="CP36" s="351" t="n"/>
      <c r="CQ36" s="351" t="n"/>
      <c r="CR36" s="351" t="n"/>
      <c r="CS36" s="351" t="n"/>
      <c r="CT36" s="351" t="n"/>
      <c r="CU36" s="351" t="n"/>
    </row>
    <row r="37" ht="17.1" customHeight="1" s="461">
      <c r="B37" s="360" t="n"/>
      <c r="C37" s="360" t="n"/>
      <c r="D37" s="265" t="n"/>
      <c r="AF37" s="258" t="n"/>
      <c r="AG37" s="593" t="n"/>
      <c r="AH37" s="593" t="n"/>
      <c r="AI37" s="593" t="n"/>
      <c r="AJ37" s="593" t="n"/>
      <c r="AK37" s="593" t="n"/>
      <c r="AL37" s="593" t="n"/>
      <c r="AM37" s="593" t="n"/>
      <c r="AN37" s="593" t="n"/>
      <c r="AO37" s="593" t="n"/>
      <c r="AP37" s="593" t="n"/>
      <c r="AQ37" s="593" t="n"/>
      <c r="AR37" s="593" t="n"/>
      <c r="AS37" s="593" t="n"/>
      <c r="AT37" s="351" t="n"/>
      <c r="AU37" s="351" t="n"/>
      <c r="AV37" s="351" t="n"/>
      <c r="AW37" s="351" t="n"/>
      <c r="AX37" s="351" t="n"/>
      <c r="AY37" s="351" t="n"/>
      <c r="AZ37" s="351" t="n"/>
      <c r="BA37" s="351" t="n"/>
      <c r="BB37" s="351" t="n"/>
      <c r="BC37" s="351" t="n"/>
      <c r="BD37" s="351" t="n"/>
      <c r="BE37" s="351" t="n"/>
      <c r="BF37" s="351" t="n"/>
      <c r="BG37" s="351" t="n"/>
      <c r="BH37" s="351" t="n"/>
      <c r="BI37" s="351" t="n"/>
      <c r="BJ37" s="351" t="n"/>
      <c r="BK37" s="351" t="n"/>
      <c r="BL37" s="351" t="n"/>
      <c r="BM37" s="351" t="n"/>
      <c r="BN37" s="351" t="n"/>
      <c r="BO37" s="351" t="n"/>
      <c r="BP37" s="351" t="n"/>
      <c r="BQ37" s="351" t="n"/>
      <c r="BR37" s="351" t="n"/>
      <c r="BS37" s="351" t="n"/>
      <c r="BT37" s="351" t="n"/>
      <c r="BU37" s="351" t="n"/>
      <c r="BV37" s="351" t="n"/>
      <c r="BW37" s="351" t="n"/>
      <c r="BX37" s="351" t="n"/>
      <c r="BY37" s="351" t="n"/>
      <c r="BZ37" s="351" t="n"/>
      <c r="CA37" s="351" t="n"/>
      <c r="CB37" s="351" t="n"/>
      <c r="CC37" s="351" t="n"/>
      <c r="CD37" s="351" t="n"/>
      <c r="CE37" s="351" t="n"/>
      <c r="CF37" s="351" t="n"/>
      <c r="CG37" s="351" t="n"/>
      <c r="CH37" s="351" t="n"/>
      <c r="CI37" s="351" t="n"/>
      <c r="CJ37" s="351" t="n"/>
      <c r="CK37" s="351" t="n"/>
      <c r="CL37" s="351" t="n"/>
      <c r="CM37" s="351" t="n"/>
      <c r="CN37" s="351" t="n"/>
      <c r="CO37" s="351" t="n"/>
      <c r="CP37" s="351" t="n"/>
      <c r="CQ37" s="351" t="n"/>
      <c r="CR37" s="351" t="n"/>
      <c r="CS37" s="351" t="n"/>
      <c r="CT37" s="351" t="n"/>
      <c r="CU37" s="351" t="n"/>
    </row>
    <row r="38" ht="17.1" customHeight="1" s="461">
      <c r="B38" s="360" t="n"/>
      <c r="C38" s="360" t="n"/>
      <c r="D38" s="265" t="n"/>
      <c r="AF38" s="258" t="n"/>
      <c r="AG38" s="593" t="n"/>
      <c r="AH38" s="593" t="n"/>
      <c r="AI38" s="593" t="n"/>
      <c r="AJ38" s="593" t="n"/>
      <c r="AK38" s="593" t="n"/>
      <c r="AL38" s="593" t="n"/>
      <c r="AM38" s="593" t="n"/>
      <c r="AN38" s="593" t="n"/>
      <c r="AO38" s="593" t="n"/>
      <c r="AP38" s="593" t="n"/>
      <c r="AQ38" s="593" t="n"/>
      <c r="AR38" s="593" t="n"/>
      <c r="AS38" s="593" t="n"/>
      <c r="AT38" s="351" t="n"/>
      <c r="AU38" s="351" t="n"/>
      <c r="AV38" s="351" t="n"/>
      <c r="AW38" s="351" t="n"/>
      <c r="AX38" s="351" t="n"/>
      <c r="AY38" s="351" t="n"/>
      <c r="AZ38" s="351" t="n"/>
      <c r="BA38" s="351" t="n"/>
      <c r="BB38" s="351" t="n"/>
      <c r="BC38" s="351" t="n"/>
      <c r="BD38" s="351" t="n"/>
      <c r="BE38" s="351" t="n"/>
      <c r="BF38" s="351" t="n"/>
      <c r="BG38" s="351" t="n"/>
      <c r="BH38" s="351" t="n"/>
      <c r="BI38" s="351" t="n"/>
      <c r="BJ38" s="351" t="n"/>
      <c r="BK38" s="351" t="n"/>
      <c r="BL38" s="351" t="n"/>
      <c r="BM38" s="351" t="n"/>
      <c r="BN38" s="351" t="n"/>
      <c r="BO38" s="351" t="n"/>
      <c r="BP38" s="351" t="n"/>
      <c r="BQ38" s="351" t="n"/>
      <c r="BR38" s="351" t="n"/>
      <c r="BS38" s="351" t="n"/>
      <c r="BT38" s="351" t="n"/>
      <c r="BU38" s="351" t="n"/>
      <c r="BV38" s="351" t="n"/>
      <c r="BW38" s="351" t="n"/>
      <c r="BX38" s="351" t="n"/>
      <c r="BY38" s="351" t="n"/>
      <c r="BZ38" s="351" t="n"/>
      <c r="CA38" s="351" t="n"/>
      <c r="CB38" s="351" t="n"/>
      <c r="CC38" s="351" t="n"/>
      <c r="CD38" s="351" t="n"/>
      <c r="CE38" s="351" t="n"/>
      <c r="CF38" s="351" t="n"/>
      <c r="CG38" s="351" t="n"/>
      <c r="CH38" s="351" t="n"/>
      <c r="CI38" s="351" t="n"/>
      <c r="CJ38" s="351" t="n"/>
      <c r="CK38" s="351" t="n"/>
      <c r="CL38" s="351" t="n"/>
      <c r="CM38" s="351" t="n"/>
      <c r="CN38" s="351" t="n"/>
      <c r="CO38" s="351" t="n"/>
      <c r="CP38" s="351" t="n"/>
      <c r="CQ38" s="351" t="n"/>
      <c r="CR38" s="351" t="n"/>
      <c r="CS38" s="351" t="n"/>
      <c r="CT38" s="351" t="n"/>
      <c r="CU38" s="351" t="n"/>
    </row>
    <row r="39" ht="17.1" customHeight="1" s="461">
      <c r="B39" s="360" t="n"/>
      <c r="C39" s="360" t="n"/>
      <c r="D39" s="265" t="n"/>
      <c r="AF39" s="258" t="n"/>
      <c r="AG39" s="593" t="n"/>
      <c r="AH39" s="593" t="n"/>
      <c r="AI39" s="593" t="n"/>
      <c r="AJ39" s="593" t="n"/>
      <c r="AK39" s="593" t="n"/>
      <c r="AL39" s="593" t="n"/>
      <c r="AM39" s="593" t="n"/>
      <c r="AN39" s="593" t="n"/>
      <c r="AO39" s="593" t="n"/>
      <c r="AP39" s="593" t="n"/>
      <c r="AQ39" s="593" t="n"/>
      <c r="AR39" s="593" t="n"/>
      <c r="AS39" s="593" t="n"/>
      <c r="AT39" s="351" t="n"/>
      <c r="AU39" s="351" t="n"/>
      <c r="AV39" s="351" t="n"/>
      <c r="AW39" s="351" t="n"/>
      <c r="AX39" s="351" t="n"/>
      <c r="AY39" s="351" t="n"/>
      <c r="AZ39" s="351" t="n"/>
      <c r="BA39" s="351" t="n"/>
      <c r="BB39" s="351" t="n"/>
      <c r="BC39" s="351" t="n"/>
      <c r="BD39" s="351" t="n"/>
      <c r="BE39" s="351" t="n"/>
      <c r="BF39" s="351" t="n"/>
      <c r="BG39" s="351" t="n"/>
      <c r="BH39" s="351" t="n"/>
      <c r="BI39" s="351" t="n"/>
      <c r="BJ39" s="351" t="n"/>
      <c r="BK39" s="351" t="n"/>
      <c r="BL39" s="351" t="n"/>
      <c r="BM39" s="351" t="n"/>
      <c r="BN39" s="351" t="n"/>
      <c r="BO39" s="351" t="n"/>
      <c r="BP39" s="351" t="n"/>
      <c r="BQ39" s="351" t="n"/>
      <c r="BR39" s="351" t="n"/>
      <c r="BS39" s="351" t="n"/>
      <c r="BT39" s="351" t="n"/>
      <c r="BU39" s="351" t="n"/>
      <c r="BV39" s="351" t="n"/>
      <c r="BW39" s="351" t="n"/>
      <c r="BX39" s="351" t="n"/>
      <c r="BY39" s="351" t="n"/>
      <c r="BZ39" s="351" t="n"/>
      <c r="CA39" s="351" t="n"/>
      <c r="CB39" s="351" t="n"/>
      <c r="CC39" s="351" t="n"/>
      <c r="CD39" s="351" t="n"/>
      <c r="CE39" s="351" t="n"/>
      <c r="CF39" s="351" t="n"/>
      <c r="CG39" s="351" t="n"/>
      <c r="CH39" s="351" t="n"/>
      <c r="CI39" s="351" t="n"/>
      <c r="CJ39" s="351" t="n"/>
      <c r="CK39" s="351" t="n"/>
      <c r="CL39" s="351" t="n"/>
      <c r="CM39" s="351" t="n"/>
      <c r="CN39" s="351" t="n"/>
      <c r="CO39" s="351" t="n"/>
      <c r="CP39" s="351" t="n"/>
      <c r="CQ39" s="351" t="n"/>
      <c r="CR39" s="351" t="n"/>
      <c r="CS39" s="351" t="n"/>
      <c r="CT39" s="351" t="n"/>
      <c r="CU39" s="351" t="n"/>
    </row>
    <row r="40" ht="17.1" customHeight="1" s="461">
      <c r="B40" s="360" t="n"/>
      <c r="C40" s="360" t="n"/>
      <c r="D40" s="265" t="n"/>
      <c r="AF40" s="258" t="n"/>
      <c r="AG40" s="593" t="n"/>
      <c r="AH40" s="593" t="n"/>
      <c r="AI40" s="593" t="n"/>
      <c r="AJ40" s="593" t="n"/>
      <c r="AK40" s="593" t="n"/>
      <c r="AL40" s="593" t="n"/>
      <c r="AM40" s="593" t="n"/>
      <c r="AN40" s="593" t="n"/>
      <c r="AO40" s="593" t="n"/>
      <c r="AP40" s="593" t="n"/>
      <c r="AQ40" s="593" t="n"/>
      <c r="AR40" s="593" t="n"/>
      <c r="AS40" s="593" t="n"/>
      <c r="AT40" s="351" t="n"/>
      <c r="AU40" s="351" t="n"/>
      <c r="AV40" s="351" t="n"/>
      <c r="AW40" s="351" t="n"/>
      <c r="AX40" s="351" t="n"/>
      <c r="AY40" s="351" t="n"/>
      <c r="AZ40" s="351" t="n"/>
      <c r="BA40" s="351" t="n"/>
      <c r="BB40" s="351" t="n"/>
      <c r="BC40" s="351" t="n"/>
      <c r="BD40" s="351" t="n"/>
      <c r="BE40" s="351" t="n"/>
      <c r="BF40" s="351" t="n"/>
      <c r="BG40" s="351" t="n"/>
      <c r="BH40" s="351" t="n"/>
      <c r="BI40" s="351" t="n"/>
      <c r="BJ40" s="351" t="n"/>
      <c r="BK40" s="351" t="n"/>
      <c r="BL40" s="351" t="n"/>
      <c r="BM40" s="351" t="n"/>
      <c r="BN40" s="351" t="n"/>
      <c r="BO40" s="351" t="n"/>
      <c r="BP40" s="351" t="n"/>
      <c r="BQ40" s="351" t="n"/>
      <c r="BR40" s="351" t="n"/>
      <c r="BS40" s="351" t="n"/>
      <c r="BT40" s="351" t="n"/>
      <c r="BU40" s="351" t="n"/>
      <c r="BV40" s="351" t="n"/>
      <c r="BW40" s="351" t="n"/>
      <c r="BX40" s="351" t="n"/>
      <c r="BY40" s="351" t="n"/>
      <c r="BZ40" s="351" t="n"/>
      <c r="CA40" s="351" t="n"/>
      <c r="CB40" s="351" t="n"/>
      <c r="CC40" s="351" t="n"/>
      <c r="CD40" s="351" t="n"/>
      <c r="CE40" s="351" t="n"/>
      <c r="CF40" s="351" t="n"/>
      <c r="CG40" s="351" t="n"/>
      <c r="CH40" s="351" t="n"/>
      <c r="CI40" s="351" t="n"/>
      <c r="CJ40" s="351" t="n"/>
      <c r="CK40" s="351" t="n"/>
      <c r="CL40" s="351" t="n"/>
      <c r="CM40" s="351" t="n"/>
      <c r="CN40" s="351" t="n"/>
      <c r="CO40" s="351" t="n"/>
      <c r="CP40" s="351" t="n"/>
      <c r="CQ40" s="351" t="n"/>
      <c r="CR40" s="351" t="n"/>
      <c r="CS40" s="351" t="n"/>
      <c r="CT40" s="351" t="n"/>
      <c r="CU40" s="351" t="n"/>
    </row>
    <row r="41" ht="17.1" customHeight="1" s="461">
      <c r="B41" s="360" t="n"/>
      <c r="C41" s="360" t="n"/>
      <c r="D41" s="265" t="n"/>
      <c r="AF41" s="258" t="n"/>
      <c r="AG41" s="593" t="n"/>
      <c r="AH41" s="593" t="n"/>
      <c r="AI41" s="593" t="n"/>
      <c r="AJ41" s="593" t="n"/>
      <c r="AK41" s="593" t="n"/>
      <c r="AL41" s="593" t="n"/>
      <c r="AM41" s="593" t="n"/>
      <c r="AN41" s="593" t="n"/>
      <c r="AO41" s="593" t="n"/>
      <c r="AP41" s="593" t="n"/>
      <c r="AQ41" s="593" t="n"/>
      <c r="AR41" s="593" t="n"/>
      <c r="AS41" s="593" t="n"/>
      <c r="AT41" s="351" t="n"/>
      <c r="AU41" s="351" t="n"/>
      <c r="AV41" s="351" t="n"/>
      <c r="AW41" s="351" t="n"/>
      <c r="AX41" s="351" t="n"/>
      <c r="AY41" s="351" t="n"/>
      <c r="AZ41" s="351" t="n"/>
      <c r="BA41" s="351" t="n"/>
      <c r="BB41" s="351" t="n"/>
      <c r="BC41" s="351" t="n"/>
      <c r="BD41" s="351" t="n"/>
      <c r="BE41" s="351" t="n"/>
      <c r="BF41" s="351" t="n"/>
      <c r="BG41" s="351" t="n"/>
      <c r="BH41" s="351" t="n"/>
      <c r="BI41" s="351" t="n"/>
      <c r="BJ41" s="351" t="n"/>
      <c r="BK41" s="351" t="n"/>
      <c r="BL41" s="351" t="n"/>
      <c r="BM41" s="351" t="n"/>
      <c r="BN41" s="351" t="n"/>
      <c r="BO41" s="351" t="n"/>
      <c r="BP41" s="351" t="n"/>
      <c r="BQ41" s="351" t="n"/>
      <c r="BR41" s="351" t="n"/>
      <c r="BS41" s="351" t="n"/>
      <c r="BT41" s="351" t="n"/>
      <c r="BU41" s="351" t="n"/>
      <c r="BV41" s="351" t="n"/>
      <c r="BW41" s="351" t="n"/>
      <c r="BX41" s="351" t="n"/>
      <c r="BY41" s="351" t="n"/>
      <c r="BZ41" s="351" t="n"/>
      <c r="CA41" s="351" t="n"/>
      <c r="CB41" s="351" t="n"/>
      <c r="CC41" s="351" t="n"/>
      <c r="CD41" s="351" t="n"/>
      <c r="CE41" s="351" t="n"/>
      <c r="CF41" s="351" t="n"/>
      <c r="CG41" s="351" t="n"/>
      <c r="CH41" s="351" t="n"/>
      <c r="CI41" s="351" t="n"/>
      <c r="CJ41" s="351" t="n"/>
      <c r="CK41" s="351" t="n"/>
      <c r="CL41" s="351" t="n"/>
      <c r="CM41" s="351" t="n"/>
      <c r="CN41" s="351" t="n"/>
      <c r="CO41" s="351" t="n"/>
      <c r="CP41" s="351" t="n"/>
      <c r="CQ41" s="351" t="n"/>
      <c r="CR41" s="351" t="n"/>
      <c r="CS41" s="351" t="n"/>
      <c r="CT41" s="351" t="n"/>
      <c r="CU41" s="351" t="n"/>
    </row>
    <row r="42" ht="17.1" customHeight="1" s="461">
      <c r="B42" s="360" t="n"/>
      <c r="C42" s="360" t="n"/>
      <c r="D42" s="265" t="n"/>
      <c r="AF42" s="258" t="n"/>
      <c r="AG42" s="593" t="n"/>
      <c r="AH42" s="593" t="n"/>
      <c r="AI42" s="593" t="n"/>
      <c r="AJ42" s="593" t="n"/>
      <c r="AK42" s="593" t="n"/>
      <c r="AL42" s="593" t="n"/>
      <c r="AM42" s="593" t="n"/>
      <c r="AN42" s="593" t="n"/>
      <c r="AO42" s="593" t="n"/>
      <c r="AP42" s="593" t="n"/>
      <c r="AQ42" s="593" t="n"/>
      <c r="AR42" s="593" t="n"/>
      <c r="AS42" s="593" t="n"/>
      <c r="AT42" s="351" t="n"/>
      <c r="AU42" s="351" t="n"/>
      <c r="AV42" s="351" t="n"/>
      <c r="AW42" s="351" t="n"/>
      <c r="AX42" s="351" t="n"/>
      <c r="AY42" s="351" t="n"/>
      <c r="AZ42" s="351" t="n"/>
      <c r="BA42" s="351" t="n"/>
      <c r="BB42" s="351" t="n"/>
      <c r="BC42" s="351" t="n"/>
      <c r="BD42" s="351" t="n"/>
      <c r="BE42" s="351" t="n"/>
      <c r="BF42" s="351" t="n"/>
      <c r="BG42" s="351" t="n"/>
      <c r="BH42" s="351" t="n"/>
      <c r="BI42" s="351" t="n"/>
      <c r="BJ42" s="351" t="n"/>
      <c r="BK42" s="351" t="n"/>
      <c r="BL42" s="351" t="n"/>
      <c r="BM42" s="351" t="n"/>
      <c r="BN42" s="351" t="n"/>
      <c r="BO42" s="351" t="n"/>
      <c r="BP42" s="351" t="n"/>
      <c r="BQ42" s="351" t="n"/>
      <c r="BR42" s="351" t="n"/>
      <c r="BS42" s="351" t="n"/>
      <c r="BT42" s="351" t="n"/>
      <c r="BU42" s="351" t="n"/>
      <c r="BV42" s="351" t="n"/>
      <c r="BW42" s="351" t="n"/>
      <c r="BX42" s="351" t="n"/>
      <c r="BY42" s="351" t="n"/>
      <c r="BZ42" s="351" t="n"/>
      <c r="CA42" s="351" t="n"/>
      <c r="CB42" s="351" t="n"/>
      <c r="CC42" s="351" t="n"/>
      <c r="CD42" s="351" t="n"/>
      <c r="CE42" s="351" t="n"/>
      <c r="CF42" s="351" t="n"/>
      <c r="CG42" s="351" t="n"/>
      <c r="CH42" s="351" t="n"/>
      <c r="CI42" s="351" t="n"/>
      <c r="CJ42" s="351" t="n"/>
      <c r="CK42" s="351" t="n"/>
      <c r="CL42" s="351" t="n"/>
      <c r="CM42" s="351" t="n"/>
      <c r="CN42" s="351" t="n"/>
      <c r="CO42" s="351" t="n"/>
      <c r="CP42" s="351" t="n"/>
      <c r="CQ42" s="351" t="n"/>
      <c r="CR42" s="351" t="n"/>
      <c r="CS42" s="351" t="n"/>
      <c r="CT42" s="351" t="n"/>
      <c r="CU42" s="351" t="n"/>
    </row>
    <row r="43" ht="17.1" customHeight="1" s="461">
      <c r="B43" s="360" t="n"/>
      <c r="C43" s="360" t="n"/>
      <c r="D43" s="265" t="n"/>
      <c r="AF43" s="258" t="n"/>
      <c r="AG43" s="593" t="n"/>
      <c r="AH43" s="593" t="n"/>
      <c r="AI43" s="593" t="n"/>
      <c r="AJ43" s="593" t="n"/>
      <c r="AK43" s="593" t="n"/>
      <c r="AL43" s="593" t="n"/>
      <c r="AM43" s="593" t="n"/>
      <c r="AN43" s="593" t="n"/>
      <c r="AO43" s="593" t="n"/>
      <c r="AP43" s="593" t="n"/>
      <c r="AQ43" s="593" t="n"/>
      <c r="AR43" s="593" t="n"/>
      <c r="AS43" s="593" t="n"/>
      <c r="AT43" s="351" t="n"/>
      <c r="AU43" s="351" t="n"/>
      <c r="AV43" s="351" t="n"/>
      <c r="AW43" s="351" t="n"/>
      <c r="AX43" s="351" t="n"/>
      <c r="AY43" s="351" t="n"/>
      <c r="AZ43" s="351" t="n"/>
      <c r="BA43" s="351" t="n"/>
      <c r="BB43" s="351" t="n"/>
      <c r="BC43" s="351" t="n"/>
      <c r="BD43" s="351" t="n"/>
      <c r="BE43" s="351" t="n"/>
      <c r="BF43" s="351" t="n"/>
      <c r="BG43" s="351" t="n"/>
      <c r="BH43" s="351" t="n"/>
      <c r="BI43" s="351" t="n"/>
      <c r="BJ43" s="351" t="n"/>
      <c r="BK43" s="351" t="n"/>
      <c r="BL43" s="351" t="n"/>
      <c r="BM43" s="351" t="n"/>
      <c r="BN43" s="351" t="n"/>
      <c r="BO43" s="351" t="n"/>
      <c r="BP43" s="351" t="n"/>
      <c r="BQ43" s="351" t="n"/>
      <c r="BR43" s="351" t="n"/>
      <c r="BS43" s="351" t="n"/>
      <c r="BT43" s="351" t="n"/>
      <c r="BU43" s="351" t="n"/>
      <c r="BV43" s="351" t="n"/>
      <c r="BW43" s="351" t="n"/>
      <c r="BX43" s="351" t="n"/>
      <c r="BY43" s="351" t="n"/>
      <c r="BZ43" s="351" t="n"/>
      <c r="CA43" s="351" t="n"/>
      <c r="CB43" s="351" t="n"/>
      <c r="CC43" s="351" t="n"/>
      <c r="CD43" s="351" t="n"/>
      <c r="CE43" s="351" t="n"/>
      <c r="CF43" s="351" t="n"/>
      <c r="CG43" s="351" t="n"/>
      <c r="CH43" s="351" t="n"/>
      <c r="CI43" s="351" t="n"/>
      <c r="CJ43" s="351" t="n"/>
      <c r="CK43" s="351" t="n"/>
      <c r="CL43" s="351" t="n"/>
      <c r="CM43" s="351" t="n"/>
      <c r="CN43" s="351" t="n"/>
      <c r="CO43" s="351" t="n"/>
      <c r="CP43" s="351" t="n"/>
      <c r="CQ43" s="351" t="n"/>
      <c r="CR43" s="351" t="n"/>
      <c r="CS43" s="351" t="n"/>
      <c r="CT43" s="351" t="n"/>
      <c r="CU43" s="351" t="n"/>
    </row>
    <row r="44" ht="17.1" customHeight="1" s="461">
      <c r="B44" s="360" t="n"/>
      <c r="C44" s="360" t="n"/>
      <c r="D44" s="265" t="n"/>
      <c r="AF44" s="258" t="n"/>
      <c r="AG44" s="593" t="n"/>
      <c r="AH44" s="593" t="n"/>
      <c r="AI44" s="593" t="n"/>
      <c r="AJ44" s="593" t="n"/>
      <c r="AK44" s="593" t="n"/>
      <c r="AL44" s="593" t="n"/>
      <c r="AM44" s="593" t="n"/>
      <c r="AN44" s="593" t="n"/>
      <c r="AO44" s="593" t="n"/>
      <c r="AP44" s="593" t="n"/>
      <c r="AQ44" s="593" t="n"/>
      <c r="AR44" s="593" t="n"/>
      <c r="AS44" s="593" t="n"/>
      <c r="AT44" s="351" t="n"/>
      <c r="AU44" s="351" t="n"/>
      <c r="AV44" s="351" t="n"/>
      <c r="AW44" s="351" t="n"/>
      <c r="AX44" s="351" t="n"/>
      <c r="AY44" s="351" t="n"/>
      <c r="AZ44" s="351" t="n"/>
      <c r="BA44" s="351" t="n"/>
      <c r="BB44" s="351" t="n"/>
      <c r="BC44" s="351" t="n"/>
      <c r="BD44" s="351" t="n"/>
      <c r="BE44" s="351" t="n"/>
      <c r="BF44" s="351" t="n"/>
      <c r="BG44" s="351" t="n"/>
      <c r="BH44" s="351" t="n"/>
      <c r="BI44" s="351" t="n"/>
      <c r="BJ44" s="351" t="n"/>
      <c r="BK44" s="351" t="n"/>
      <c r="BL44" s="351" t="n"/>
      <c r="BM44" s="351" t="n"/>
      <c r="BN44" s="351" t="n"/>
      <c r="BO44" s="351" t="n"/>
      <c r="BP44" s="351" t="n"/>
      <c r="BQ44" s="351" t="n"/>
      <c r="BR44" s="351" t="n"/>
      <c r="BS44" s="351" t="n"/>
      <c r="BT44" s="351" t="n"/>
      <c r="BU44" s="351" t="n"/>
      <c r="BV44" s="351" t="n"/>
      <c r="BW44" s="351" t="n"/>
      <c r="BX44" s="351" t="n"/>
      <c r="BY44" s="351" t="n"/>
      <c r="BZ44" s="351" t="n"/>
      <c r="CA44" s="351" t="n"/>
      <c r="CB44" s="351" t="n"/>
      <c r="CC44" s="351" t="n"/>
      <c r="CD44" s="351" t="n"/>
      <c r="CE44" s="351" t="n"/>
      <c r="CF44" s="351" t="n"/>
      <c r="CG44" s="351" t="n"/>
      <c r="CH44" s="351" t="n"/>
      <c r="CI44" s="351" t="n"/>
      <c r="CJ44" s="351" t="n"/>
      <c r="CK44" s="351" t="n"/>
      <c r="CL44" s="351" t="n"/>
      <c r="CM44" s="351" t="n"/>
      <c r="CN44" s="351" t="n"/>
      <c r="CO44" s="351" t="n"/>
      <c r="CP44" s="351" t="n"/>
      <c r="CQ44" s="351" t="n"/>
      <c r="CR44" s="351" t="n"/>
      <c r="CS44" s="351" t="n"/>
      <c r="CT44" s="351" t="n"/>
      <c r="CU44" s="351" t="n"/>
    </row>
    <row r="45" ht="17.1" customHeight="1" s="461">
      <c r="B45" s="360" t="n"/>
      <c r="C45" s="360" t="n"/>
      <c r="D45" s="265" t="n"/>
      <c r="AF45" s="258" t="n"/>
      <c r="AG45" s="593" t="n"/>
      <c r="AH45" s="593" t="n"/>
      <c r="AI45" s="593" t="n"/>
      <c r="AJ45" s="593" t="n"/>
      <c r="AK45" s="593" t="n"/>
      <c r="AL45" s="593" t="n"/>
      <c r="AM45" s="593" t="n"/>
      <c r="AN45" s="593" t="n"/>
      <c r="AO45" s="593" t="n"/>
      <c r="AP45" s="593" t="n"/>
      <c r="AQ45" s="593" t="n"/>
      <c r="AR45" s="593" t="n"/>
      <c r="AS45" s="593" t="n"/>
      <c r="AT45" s="351" t="n"/>
      <c r="AU45" s="351" t="n"/>
      <c r="AV45" s="351" t="n"/>
      <c r="AW45" s="351" t="n"/>
      <c r="AX45" s="351" t="n"/>
      <c r="AY45" s="351" t="n"/>
      <c r="AZ45" s="351" t="n"/>
      <c r="BA45" s="351" t="n"/>
      <c r="BB45" s="351" t="n"/>
      <c r="BC45" s="351" t="n"/>
      <c r="BD45" s="351" t="n"/>
      <c r="BE45" s="351" t="n"/>
      <c r="BF45" s="351" t="n"/>
      <c r="BG45" s="351" t="n"/>
      <c r="BH45" s="351" t="n"/>
      <c r="BI45" s="351" t="n"/>
      <c r="BJ45" s="351" t="n"/>
      <c r="BK45" s="351" t="n"/>
      <c r="BL45" s="351" t="n"/>
      <c r="BM45" s="351" t="n"/>
      <c r="BN45" s="351" t="n"/>
      <c r="BO45" s="351" t="n"/>
      <c r="BP45" s="351" t="n"/>
      <c r="BQ45" s="351" t="n"/>
      <c r="BR45" s="351" t="n"/>
      <c r="BS45" s="351" t="n"/>
      <c r="BT45" s="351" t="n"/>
      <c r="BU45" s="351" t="n"/>
      <c r="BV45" s="351" t="n"/>
      <c r="BW45" s="351" t="n"/>
      <c r="BX45" s="351" t="n"/>
      <c r="BY45" s="351" t="n"/>
      <c r="BZ45" s="351" t="n"/>
      <c r="CA45" s="351" t="n"/>
      <c r="CB45" s="351" t="n"/>
      <c r="CC45" s="351" t="n"/>
      <c r="CD45" s="351" t="n"/>
      <c r="CE45" s="351" t="n"/>
      <c r="CF45" s="351" t="n"/>
      <c r="CG45" s="351" t="n"/>
      <c r="CH45" s="351" t="n"/>
      <c r="CI45" s="351" t="n"/>
      <c r="CJ45" s="351" t="n"/>
      <c r="CK45" s="351" t="n"/>
      <c r="CL45" s="351" t="n"/>
      <c r="CM45" s="351" t="n"/>
      <c r="CN45" s="351" t="n"/>
      <c r="CO45" s="351" t="n"/>
      <c r="CP45" s="351" t="n"/>
      <c r="CQ45" s="351" t="n"/>
      <c r="CR45" s="351" t="n"/>
      <c r="CS45" s="351" t="n"/>
      <c r="CT45" s="351" t="n"/>
      <c r="CU45" s="351" t="n"/>
    </row>
    <row r="46" ht="17.1" customHeight="1" s="461">
      <c r="B46" s="360" t="n"/>
      <c r="C46" s="360" t="n"/>
      <c r="D46" s="265" t="n"/>
      <c r="AF46" s="258" t="n"/>
      <c r="AG46" s="593" t="n"/>
      <c r="AH46" s="593" t="n"/>
      <c r="AI46" s="593" t="n"/>
      <c r="AJ46" s="593" t="n"/>
      <c r="AK46" s="593" t="n"/>
      <c r="AL46" s="593" t="n"/>
      <c r="AM46" s="593" t="n"/>
      <c r="AN46" s="593" t="n"/>
      <c r="AO46" s="593" t="n"/>
      <c r="AP46" s="593" t="n"/>
      <c r="AQ46" s="593" t="n"/>
      <c r="AR46" s="593" t="n"/>
      <c r="AS46" s="593" t="n"/>
      <c r="AT46" s="351" t="n"/>
      <c r="AU46" s="351" t="n"/>
      <c r="AV46" s="351" t="n"/>
      <c r="AW46" s="351" t="n"/>
      <c r="AX46" s="351" t="n"/>
      <c r="AY46" s="351" t="n"/>
      <c r="AZ46" s="351" t="n"/>
      <c r="BA46" s="351" t="n"/>
      <c r="BB46" s="351" t="n"/>
      <c r="BC46" s="351" t="n"/>
      <c r="BD46" s="351" t="n"/>
      <c r="BE46" s="351" t="n"/>
      <c r="BF46" s="351" t="n"/>
      <c r="BG46" s="351" t="n"/>
      <c r="BH46" s="351" t="n"/>
      <c r="BI46" s="351" t="n"/>
      <c r="BJ46" s="351" t="n"/>
      <c r="BK46" s="351" t="n"/>
      <c r="BL46" s="351" t="n"/>
      <c r="BM46" s="351" t="n"/>
      <c r="BN46" s="351" t="n"/>
      <c r="BO46" s="351" t="n"/>
      <c r="BP46" s="351" t="n"/>
      <c r="BQ46" s="351" t="n"/>
      <c r="BR46" s="351" t="n"/>
      <c r="BS46" s="351" t="n"/>
      <c r="BT46" s="351" t="n"/>
      <c r="BU46" s="351" t="n"/>
      <c r="BV46" s="351" t="n"/>
      <c r="BW46" s="351" t="n"/>
      <c r="BX46" s="351" t="n"/>
      <c r="BY46" s="351" t="n"/>
      <c r="BZ46" s="351" t="n"/>
      <c r="CA46" s="351" t="n"/>
      <c r="CB46" s="351" t="n"/>
      <c r="CC46" s="351" t="n"/>
      <c r="CD46" s="351" t="n"/>
      <c r="CE46" s="351" t="n"/>
      <c r="CF46" s="351" t="n"/>
      <c r="CG46" s="351" t="n"/>
      <c r="CH46" s="351" t="n"/>
      <c r="CI46" s="351" t="n"/>
      <c r="CJ46" s="351" t="n"/>
      <c r="CK46" s="351" t="n"/>
      <c r="CL46" s="351" t="n"/>
      <c r="CM46" s="351" t="n"/>
      <c r="CN46" s="351" t="n"/>
      <c r="CO46" s="351" t="n"/>
      <c r="CP46" s="351" t="n"/>
      <c r="CQ46" s="351" t="n"/>
      <c r="CR46" s="351" t="n"/>
      <c r="CS46" s="351" t="n"/>
      <c r="CT46" s="351" t="n"/>
      <c r="CU46" s="351" t="n"/>
    </row>
    <row r="47" ht="17.1" customHeight="1" s="461">
      <c r="B47" s="360" t="n"/>
      <c r="C47" s="360" t="n"/>
      <c r="D47" s="265" t="n"/>
      <c r="AF47" s="258" t="n"/>
      <c r="AG47" s="593" t="n"/>
      <c r="AH47" s="593" t="n"/>
      <c r="AI47" s="593" t="n"/>
      <c r="AJ47" s="593" t="n"/>
      <c r="AK47" s="593" t="n"/>
      <c r="AL47" s="593" t="n"/>
      <c r="AM47" s="593" t="n"/>
      <c r="AN47" s="593" t="n"/>
      <c r="AO47" s="593" t="n"/>
      <c r="AP47" s="593" t="n"/>
      <c r="AQ47" s="593" t="n"/>
      <c r="AR47" s="593" t="n"/>
      <c r="AS47" s="593" t="n"/>
      <c r="AT47" s="351" t="n"/>
      <c r="AU47" s="351" t="n"/>
      <c r="AV47" s="351" t="n"/>
      <c r="AW47" s="351" t="n"/>
      <c r="AX47" s="351" t="n"/>
      <c r="AY47" s="351" t="n"/>
      <c r="AZ47" s="351" t="n"/>
      <c r="BA47" s="351" t="n"/>
      <c r="BB47" s="351" t="n"/>
      <c r="BC47" s="351" t="n"/>
      <c r="BD47" s="351" t="n"/>
      <c r="BE47" s="351" t="n"/>
      <c r="BF47" s="351" t="n"/>
      <c r="BG47" s="351" t="n"/>
      <c r="BH47" s="351" t="n"/>
      <c r="BI47" s="351" t="n"/>
      <c r="BJ47" s="351" t="n"/>
      <c r="BK47" s="351" t="n"/>
      <c r="BL47" s="351" t="n"/>
      <c r="BM47" s="351" t="n"/>
      <c r="BN47" s="351" t="n"/>
      <c r="BO47" s="351" t="n"/>
      <c r="BP47" s="351" t="n"/>
      <c r="BQ47" s="351" t="n"/>
      <c r="BR47" s="351" t="n"/>
      <c r="BS47" s="351" t="n"/>
      <c r="BT47" s="351" t="n"/>
      <c r="BU47" s="351" t="n"/>
      <c r="BV47" s="351" t="n"/>
      <c r="BW47" s="351" t="n"/>
      <c r="BX47" s="351" t="n"/>
      <c r="BY47" s="351" t="n"/>
      <c r="BZ47" s="351" t="n"/>
      <c r="CA47" s="351" t="n"/>
      <c r="CB47" s="351" t="n"/>
      <c r="CC47" s="351" t="n"/>
      <c r="CD47" s="351" t="n"/>
      <c r="CE47" s="351" t="n"/>
      <c r="CF47" s="351" t="n"/>
      <c r="CG47" s="351" t="n"/>
      <c r="CH47" s="351" t="n"/>
      <c r="CI47" s="351" t="n"/>
      <c r="CJ47" s="351" t="n"/>
      <c r="CK47" s="351" t="n"/>
      <c r="CL47" s="351" t="n"/>
      <c r="CM47" s="351" t="n"/>
      <c r="CN47" s="351" t="n"/>
      <c r="CO47" s="351" t="n"/>
      <c r="CP47" s="351" t="n"/>
      <c r="CQ47" s="351" t="n"/>
      <c r="CR47" s="351" t="n"/>
      <c r="CS47" s="351" t="n"/>
      <c r="CT47" s="351" t="n"/>
      <c r="CU47" s="351" t="n"/>
    </row>
    <row r="48" ht="17.1" customHeight="1" s="461">
      <c r="B48" s="360" t="n"/>
      <c r="C48" s="360" t="n"/>
      <c r="D48" s="262" t="n"/>
      <c r="AF48" s="258" t="n"/>
      <c r="AG48" s="593" t="n"/>
      <c r="AH48" s="593" t="n"/>
      <c r="AI48" s="593" t="n"/>
      <c r="AJ48" s="593" t="n"/>
      <c r="AK48" s="593" t="n"/>
      <c r="AL48" s="593" t="n"/>
      <c r="AM48" s="593" t="n"/>
      <c r="AN48" s="593" t="n"/>
      <c r="AO48" s="593" t="n"/>
      <c r="AP48" s="593" t="n"/>
      <c r="AQ48" s="593" t="n"/>
      <c r="AR48" s="593" t="n"/>
      <c r="AS48" s="593" t="n"/>
      <c r="AT48" s="351" t="n"/>
      <c r="AU48" s="351" t="n"/>
      <c r="AV48" s="351" t="n"/>
      <c r="AW48" s="351" t="n"/>
      <c r="AX48" s="351" t="n"/>
      <c r="AY48" s="351" t="n"/>
      <c r="AZ48" s="351" t="n"/>
      <c r="BA48" s="351" t="n"/>
      <c r="BB48" s="351" t="n"/>
      <c r="BC48" s="351" t="n"/>
      <c r="BD48" s="351" t="n"/>
      <c r="BE48" s="351" t="n"/>
      <c r="BF48" s="351" t="n"/>
      <c r="BG48" s="351" t="n"/>
      <c r="BH48" s="351" t="n"/>
      <c r="BI48" s="351" t="n"/>
      <c r="BJ48" s="351" t="n"/>
      <c r="BK48" s="351" t="n"/>
      <c r="BL48" s="351" t="n"/>
      <c r="BM48" s="351" t="n"/>
      <c r="BN48" s="351" t="n"/>
      <c r="BO48" s="351" t="n"/>
      <c r="BP48" s="351" t="n"/>
      <c r="BQ48" s="351" t="n"/>
      <c r="BR48" s="351" t="n"/>
      <c r="BS48" s="351" t="n"/>
      <c r="BT48" s="351" t="n"/>
      <c r="BU48" s="351" t="n"/>
      <c r="BV48" s="351" t="n"/>
      <c r="BW48" s="351" t="n"/>
      <c r="BX48" s="351" t="n"/>
      <c r="BY48" s="351" t="n"/>
      <c r="BZ48" s="351" t="n"/>
      <c r="CA48" s="351" t="n"/>
      <c r="CB48" s="351" t="n"/>
      <c r="CC48" s="351" t="n"/>
      <c r="CD48" s="351" t="n"/>
      <c r="CE48" s="351" t="n"/>
      <c r="CF48" s="351" t="n"/>
      <c r="CG48" s="351" t="n"/>
      <c r="CH48" s="351" t="n"/>
      <c r="CI48" s="351" t="n"/>
      <c r="CJ48" s="351" t="n"/>
      <c r="CK48" s="351" t="n"/>
      <c r="CL48" s="351" t="n"/>
      <c r="CM48" s="351" t="n"/>
      <c r="CN48" s="351" t="n"/>
      <c r="CO48" s="351" t="n"/>
      <c r="CP48" s="351" t="n"/>
      <c r="CQ48" s="351" t="n"/>
      <c r="CR48" s="351" t="n"/>
      <c r="CS48" s="351" t="n"/>
      <c r="CT48" s="351" t="n"/>
      <c r="CU48" s="351" t="n"/>
    </row>
    <row r="49" ht="17.1" customHeight="1" s="461">
      <c r="B49" s="360" t="n"/>
      <c r="C49" s="360" t="n"/>
      <c r="D49" s="265" t="n"/>
      <c r="AF49" s="258" t="n"/>
      <c r="AG49" s="593" t="n"/>
      <c r="AH49" s="593" t="n"/>
      <c r="AI49" s="593" t="n"/>
      <c r="AJ49" s="593" t="n"/>
      <c r="AK49" s="593" t="n"/>
      <c r="AL49" s="593" t="n"/>
      <c r="AM49" s="593" t="n"/>
      <c r="AN49" s="593" t="n"/>
      <c r="AO49" s="593" t="n"/>
      <c r="AP49" s="593" t="n"/>
      <c r="AQ49" s="593" t="n"/>
      <c r="AR49" s="593" t="n"/>
      <c r="AS49" s="593" t="n"/>
      <c r="AT49" s="351" t="n"/>
      <c r="AU49" s="351" t="n"/>
      <c r="AV49" s="351" t="n"/>
      <c r="AW49" s="351" t="n"/>
      <c r="AX49" s="351" t="n"/>
      <c r="AY49" s="351" t="n"/>
      <c r="AZ49" s="351" t="n"/>
      <c r="BA49" s="351" t="n"/>
      <c r="BB49" s="351" t="n"/>
      <c r="BC49" s="351" t="n"/>
      <c r="BD49" s="351" t="n"/>
      <c r="BE49" s="351" t="n"/>
      <c r="BF49" s="351" t="n"/>
      <c r="BG49" s="351" t="n"/>
      <c r="BH49" s="351" t="n"/>
      <c r="BI49" s="351" t="n"/>
      <c r="BJ49" s="351" t="n"/>
      <c r="BK49" s="351" t="n"/>
      <c r="BL49" s="351" t="n"/>
      <c r="BM49" s="351" t="n"/>
      <c r="BN49" s="351" t="n"/>
      <c r="BO49" s="351" t="n"/>
      <c r="BP49" s="351" t="n"/>
      <c r="BQ49" s="351" t="n"/>
      <c r="BR49" s="351" t="n"/>
      <c r="BS49" s="351" t="n"/>
      <c r="BT49" s="351" t="n"/>
      <c r="BU49" s="351" t="n"/>
      <c r="BV49" s="351" t="n"/>
      <c r="BW49" s="351" t="n"/>
      <c r="BX49" s="351" t="n"/>
      <c r="BY49" s="351" t="n"/>
      <c r="BZ49" s="351" t="n"/>
      <c r="CA49" s="351" t="n"/>
      <c r="CB49" s="351" t="n"/>
      <c r="CC49" s="351" t="n"/>
      <c r="CD49" s="351" t="n"/>
      <c r="CE49" s="351" t="n"/>
      <c r="CF49" s="351" t="n"/>
      <c r="CG49" s="351" t="n"/>
      <c r="CH49" s="351" t="n"/>
      <c r="CI49" s="351" t="n"/>
      <c r="CJ49" s="351" t="n"/>
      <c r="CK49" s="351" t="n"/>
      <c r="CL49" s="351" t="n"/>
      <c r="CM49" s="351" t="n"/>
      <c r="CN49" s="351" t="n"/>
      <c r="CO49" s="351" t="n"/>
      <c r="CP49" s="351" t="n"/>
      <c r="CQ49" s="351" t="n"/>
      <c r="CR49" s="351" t="n"/>
      <c r="CS49" s="351" t="n"/>
      <c r="CT49" s="351" t="n"/>
      <c r="CU49" s="351" t="n"/>
    </row>
    <row r="50" ht="17.1" customFormat="1" customHeight="1" s="587">
      <c r="B50" s="360" t="n"/>
      <c r="C50" s="360" t="n"/>
      <c r="D50" s="294" t="n"/>
      <c r="AF50" s="297" t="n"/>
    </row>
    <row r="51" ht="17.1" customFormat="1" customHeight="1" s="587">
      <c r="B51" s="360" t="n"/>
      <c r="C51" s="360" t="n"/>
      <c r="D51" s="294" t="n"/>
      <c r="E51" s="601" t="n"/>
      <c r="G51" s="601" t="n"/>
      <c r="I51" s="601" t="n"/>
      <c r="J51" s="601" t="n"/>
      <c r="K51" s="601" t="n"/>
      <c r="L51" s="601" t="n"/>
      <c r="M51" s="601" t="n"/>
      <c r="N51" s="601" t="n"/>
      <c r="O51" s="601" t="n"/>
      <c r="P51" s="601" t="n"/>
      <c r="Q51" s="601" t="n"/>
      <c r="R51" s="587" t="n"/>
      <c r="S51" s="587" t="n"/>
      <c r="T51" s="587" t="n"/>
      <c r="U51" s="587" t="n"/>
      <c r="V51" s="587" t="n"/>
      <c r="W51" s="587" t="n"/>
      <c r="X51" s="587" t="n"/>
      <c r="Y51" s="587" t="n"/>
      <c r="Z51" s="587" t="n"/>
      <c r="AA51" s="587" t="n"/>
      <c r="AB51" s="587" t="n"/>
      <c r="AC51" s="587" t="n"/>
      <c r="AD51" s="587" t="n"/>
      <c r="AE51" s="587" t="n"/>
      <c r="AF51" s="297" t="n"/>
    </row>
    <row r="52" ht="17.1" customHeight="1" s="461">
      <c r="B52" s="360" t="n"/>
      <c r="C52" s="360" t="n"/>
      <c r="D52" s="265" t="n"/>
      <c r="E52" s="589" t="n"/>
      <c r="F52" s="708" t="n"/>
      <c r="G52" s="589" t="n"/>
      <c r="H52" s="708" t="n"/>
      <c r="I52" s="589" t="n"/>
      <c r="J52" s="122" t="n"/>
      <c r="K52" s="743" t="n"/>
      <c r="L52" s="743" t="n"/>
      <c r="M52" s="743" t="n"/>
      <c r="N52" s="118" t="n"/>
      <c r="O52" s="118" t="n"/>
      <c r="P52" s="118" t="n"/>
      <c r="Q52" s="118" t="n"/>
      <c r="R52" s="75" t="n"/>
      <c r="S52" s="593" t="n"/>
      <c r="T52" s="593" t="n"/>
      <c r="U52" s="593" t="n"/>
      <c r="V52" s="593" t="n"/>
      <c r="W52" s="593" t="n"/>
      <c r="X52" s="709" t="n"/>
      <c r="Y52" s="709" t="n"/>
      <c r="Z52" s="709" t="n"/>
      <c r="AA52" s="709" t="n"/>
      <c r="AB52" s="593" t="n"/>
      <c r="AC52" s="593" t="n"/>
      <c r="AD52" s="593" t="n"/>
      <c r="AE52" s="593" t="n"/>
      <c r="AF52" s="258" t="n"/>
      <c r="AG52" s="593" t="n"/>
      <c r="AH52" s="593" t="n"/>
      <c r="AI52" s="593" t="n"/>
      <c r="AJ52" s="593" t="n"/>
      <c r="AK52" s="593" t="n"/>
      <c r="AL52" s="593" t="n"/>
      <c r="AM52" s="593" t="n"/>
      <c r="AN52" s="593" t="n"/>
      <c r="AO52" s="593" t="n"/>
      <c r="AP52" s="593" t="n"/>
      <c r="AQ52" s="593" t="n"/>
      <c r="AR52" s="593" t="n"/>
      <c r="AS52" s="593" t="n"/>
      <c r="AT52" s="351" t="n"/>
      <c r="AU52" s="351" t="n"/>
      <c r="AV52" s="351" t="n"/>
      <c r="AW52" s="351" t="n"/>
      <c r="AX52" s="351" t="n"/>
      <c r="AY52" s="351" t="n"/>
      <c r="AZ52" s="351" t="n"/>
      <c r="BA52" s="351" t="n"/>
      <c r="BB52" s="351" t="n"/>
      <c r="BC52" s="351" t="n"/>
      <c r="BD52" s="351" t="n"/>
      <c r="BE52" s="351" t="n"/>
      <c r="BF52" s="351" t="n"/>
      <c r="BG52" s="351" t="n"/>
      <c r="BH52" s="351" t="n"/>
      <c r="BI52" s="351" t="n"/>
      <c r="BJ52" s="351" t="n"/>
      <c r="BK52" s="351" t="n"/>
      <c r="BL52" s="351" t="n"/>
      <c r="BM52" s="351" t="n"/>
      <c r="BN52" s="351" t="n"/>
      <c r="BO52" s="351" t="n"/>
      <c r="BP52" s="351" t="n"/>
      <c r="BQ52" s="351" t="n"/>
      <c r="BR52" s="351" t="n"/>
      <c r="BS52" s="351" t="n"/>
      <c r="BT52" s="351" t="n"/>
      <c r="BU52" s="351" t="n"/>
      <c r="BV52" s="351" t="n"/>
      <c r="BW52" s="351" t="n"/>
      <c r="BX52" s="351" t="n"/>
      <c r="BY52" s="351" t="n"/>
      <c r="BZ52" s="351" t="n"/>
      <c r="CA52" s="351" t="n"/>
      <c r="CB52" s="351" t="n"/>
      <c r="CC52" s="351" t="n"/>
      <c r="CD52" s="351" t="n"/>
      <c r="CE52" s="351" t="n"/>
      <c r="CF52" s="351" t="n"/>
      <c r="CG52" s="351" t="n"/>
      <c r="CH52" s="351" t="n"/>
      <c r="CI52" s="351" t="n"/>
      <c r="CJ52" s="351" t="n"/>
      <c r="CK52" s="351" t="n"/>
      <c r="CL52" s="351" t="n"/>
      <c r="CM52" s="351" t="n"/>
      <c r="CN52" s="351" t="n"/>
      <c r="CO52" s="351" t="n"/>
      <c r="CP52" s="351" t="n"/>
      <c r="CQ52" s="351" t="n"/>
      <c r="CR52" s="351" t="n"/>
      <c r="CS52" s="351" t="n"/>
      <c r="CT52" s="351" t="n"/>
      <c r="CU52" s="351" t="n"/>
    </row>
    <row r="53" ht="17.1" customHeight="1" s="461">
      <c r="B53" s="360" t="n"/>
      <c r="C53" s="360" t="n"/>
      <c r="D53" s="262" t="n"/>
      <c r="E53" s="644" t="n"/>
      <c r="F53" s="708" t="n"/>
      <c r="G53" s="551" t="n"/>
      <c r="I53" s="644" t="n"/>
      <c r="J53" s="645" t="n"/>
      <c r="K53" s="744" t="n"/>
      <c r="L53" s="745" t="n"/>
      <c r="M53" s="744" t="n"/>
      <c r="N53" s="112" t="n"/>
      <c r="O53" s="113" t="n"/>
      <c r="P53" s="112" t="n"/>
      <c r="Q53" s="112" t="n"/>
      <c r="R53" s="75" t="n"/>
      <c r="S53" s="593" t="n"/>
      <c r="T53" s="593" t="n"/>
      <c r="U53" s="593" t="n"/>
      <c r="V53" s="593" t="n"/>
      <c r="W53" s="593" t="n"/>
      <c r="X53" s="709" t="n"/>
      <c r="Y53" s="709" t="n"/>
      <c r="Z53" s="709" t="n"/>
      <c r="AA53" s="709" t="n"/>
      <c r="AB53" s="593" t="n"/>
      <c r="AC53" s="593" t="n"/>
      <c r="AD53" s="593" t="n"/>
      <c r="AE53" s="593" t="n"/>
      <c r="AF53" s="258" t="n"/>
      <c r="AG53" s="593" t="n"/>
      <c r="AH53" s="593" t="n"/>
      <c r="AI53" s="593" t="n"/>
      <c r="AJ53" s="593" t="n"/>
      <c r="AK53" s="593" t="n"/>
      <c r="AL53" s="593" t="n"/>
      <c r="AM53" s="593" t="n"/>
      <c r="AN53" s="593" t="n"/>
      <c r="AO53" s="593" t="n"/>
      <c r="AP53" s="593" t="n"/>
      <c r="AQ53" s="593" t="n"/>
      <c r="AR53" s="593" t="n"/>
      <c r="AS53" s="593" t="n"/>
      <c r="AT53" s="351" t="n"/>
      <c r="AU53" s="351" t="n"/>
      <c r="AV53" s="351" t="n"/>
      <c r="AW53" s="351" t="n"/>
      <c r="AX53" s="351" t="n"/>
      <c r="AY53" s="351" t="n"/>
      <c r="AZ53" s="351" t="n"/>
      <c r="BA53" s="351" t="n"/>
      <c r="BB53" s="351" t="n"/>
      <c r="BC53" s="351" t="n"/>
      <c r="BD53" s="351" t="n"/>
      <c r="BE53" s="351" t="n"/>
      <c r="BF53" s="351" t="n"/>
      <c r="BG53" s="351" t="n"/>
      <c r="BH53" s="351" t="n"/>
      <c r="BI53" s="351" t="n"/>
      <c r="BJ53" s="351" t="n"/>
      <c r="BK53" s="351" t="n"/>
      <c r="BL53" s="351" t="n"/>
      <c r="BM53" s="351" t="n"/>
      <c r="BN53" s="351" t="n"/>
      <c r="BO53" s="351" t="n"/>
      <c r="BP53" s="351" t="n"/>
      <c r="BQ53" s="351" t="n"/>
      <c r="BR53" s="351" t="n"/>
      <c r="BS53" s="351" t="n"/>
      <c r="BT53" s="351" t="n"/>
      <c r="BU53" s="351" t="n"/>
      <c r="BV53" s="351" t="n"/>
      <c r="BW53" s="351" t="n"/>
      <c r="BX53" s="351" t="n"/>
      <c r="BY53" s="351" t="n"/>
      <c r="BZ53" s="351" t="n"/>
      <c r="CA53" s="351" t="n"/>
      <c r="CB53" s="351" t="n"/>
      <c r="CC53" s="351" t="n"/>
      <c r="CD53" s="351" t="n"/>
      <c r="CE53" s="351" t="n"/>
      <c r="CF53" s="351" t="n"/>
      <c r="CG53" s="351" t="n"/>
      <c r="CH53" s="351" t="n"/>
      <c r="CI53" s="351" t="n"/>
      <c r="CJ53" s="351" t="n"/>
      <c r="CK53" s="351" t="n"/>
      <c r="CL53" s="351" t="n"/>
      <c r="CM53" s="351" t="n"/>
      <c r="CN53" s="351" t="n"/>
      <c r="CO53" s="351" t="n"/>
      <c r="CP53" s="351" t="n"/>
      <c r="CQ53" s="351" t="n"/>
      <c r="CR53" s="351" t="n"/>
      <c r="CS53" s="351" t="n"/>
      <c r="CT53" s="351" t="n"/>
      <c r="CU53" s="351" t="n"/>
    </row>
    <row r="54" ht="17.1" customHeight="1" s="461">
      <c r="B54" s="360" t="n"/>
      <c r="C54" s="360" t="n"/>
      <c r="D54" s="265" t="n"/>
      <c r="E54" s="644" t="n"/>
      <c r="F54" s="708" t="n"/>
      <c r="G54" s="644" t="n"/>
      <c r="H54" s="708" t="n"/>
      <c r="I54" s="644" t="n"/>
      <c r="J54" s="645" t="n"/>
      <c r="K54" s="745" t="n"/>
      <c r="Q54" s="746" t="n"/>
      <c r="R54" s="202" t="n"/>
      <c r="T54" s="202" t="n"/>
      <c r="U54" s="202" t="n"/>
      <c r="V54" s="205" t="n"/>
      <c r="W54" s="202" t="n"/>
      <c r="X54" s="360" t="n"/>
      <c r="Y54" s="202" t="n"/>
      <c r="Z54" s="202" t="n"/>
      <c r="AA54" s="205" t="n"/>
      <c r="AB54" s="202" t="n"/>
      <c r="AC54" s="360" t="n"/>
      <c r="AD54" s="202" t="n"/>
      <c r="AE54" s="202" t="n"/>
      <c r="AF54" s="258" t="n"/>
      <c r="AG54" s="593" t="n"/>
      <c r="AH54" s="593" t="n"/>
      <c r="AI54" s="593" t="n"/>
      <c r="AJ54" s="593" t="n"/>
      <c r="AK54" s="593" t="n"/>
      <c r="AL54" s="593" t="n"/>
      <c r="AM54" s="593" t="n"/>
      <c r="AN54" s="593" t="n"/>
      <c r="AO54" s="593" t="n"/>
      <c r="AP54" s="593" t="n"/>
      <c r="AQ54" s="593" t="n"/>
      <c r="AR54" s="593" t="n"/>
      <c r="AS54" s="593" t="n"/>
      <c r="AT54" s="351" t="n"/>
      <c r="AU54" s="351" t="n"/>
      <c r="AV54" s="351" t="n"/>
      <c r="AW54" s="351" t="n"/>
      <c r="AX54" s="351" t="n"/>
      <c r="AY54" s="351" t="n"/>
      <c r="AZ54" s="351" t="n"/>
      <c r="BA54" s="351" t="n"/>
      <c r="BB54" s="351" t="n"/>
      <c r="BC54" s="351" t="n"/>
      <c r="BD54" s="351" t="n"/>
      <c r="BE54" s="351" t="n"/>
      <c r="BF54" s="351" t="n"/>
      <c r="BG54" s="351" t="n"/>
      <c r="BH54" s="351" t="n"/>
      <c r="BI54" s="351" t="n"/>
      <c r="BJ54" s="351" t="n"/>
      <c r="BK54" s="351" t="n"/>
      <c r="BL54" s="351" t="n"/>
      <c r="BM54" s="351" t="n"/>
      <c r="BN54" s="351" t="n"/>
      <c r="BO54" s="351" t="n"/>
      <c r="BP54" s="351" t="n"/>
      <c r="BQ54" s="351" t="n"/>
      <c r="BR54" s="351" t="n"/>
      <c r="BS54" s="351" t="n"/>
      <c r="BT54" s="351" t="n"/>
      <c r="BU54" s="351" t="n"/>
      <c r="BV54" s="351" t="n"/>
      <c r="BW54" s="351" t="n"/>
      <c r="BX54" s="351" t="n"/>
      <c r="BY54" s="351" t="n"/>
      <c r="BZ54" s="351" t="n"/>
      <c r="CA54" s="351" t="n"/>
      <c r="CB54" s="351" t="n"/>
      <c r="CC54" s="351" t="n"/>
      <c r="CD54" s="351" t="n"/>
      <c r="CE54" s="351" t="n"/>
      <c r="CF54" s="351" t="n"/>
      <c r="CG54" s="351" t="n"/>
      <c r="CH54" s="351" t="n"/>
      <c r="CI54" s="351" t="n"/>
      <c r="CJ54" s="351" t="n"/>
      <c r="CK54" s="351" t="n"/>
      <c r="CL54" s="351" t="n"/>
      <c r="CM54" s="351" t="n"/>
      <c r="CN54" s="351" t="n"/>
      <c r="CO54" s="351" t="n"/>
      <c r="CP54" s="351" t="n"/>
      <c r="CQ54" s="351" t="n"/>
      <c r="CR54" s="351" t="n"/>
      <c r="CS54" s="351" t="n"/>
      <c r="CT54" s="351" t="n"/>
      <c r="CU54" s="351" t="n"/>
    </row>
    <row r="55" ht="17.1" customHeight="1" s="461" thickBot="1">
      <c r="B55" s="360" t="n"/>
      <c r="C55" s="360" t="n"/>
      <c r="D55" s="265" t="n"/>
      <c r="E55" s="644" t="n"/>
      <c r="F55" s="708" t="n"/>
      <c r="G55" s="551" t="n"/>
      <c r="I55" s="644" t="n"/>
      <c r="J55" s="645" t="n"/>
      <c r="K55" s="744" t="n"/>
      <c r="Q55" s="202" t="n"/>
      <c r="R55" s="202" t="n"/>
      <c r="S55" s="202" t="n"/>
      <c r="T55" s="203" t="n"/>
      <c r="U55" s="203" t="n"/>
      <c r="V55" s="203" t="n"/>
      <c r="W55" s="203" t="n"/>
      <c r="X55" s="207" t="n"/>
      <c r="Y55" s="747" t="n"/>
      <c r="Z55" s="747" t="n"/>
      <c r="AA55" s="203" t="n"/>
      <c r="AB55" s="203" t="n"/>
      <c r="AC55" s="203" t="n"/>
      <c r="AD55" s="203" t="n"/>
      <c r="AE55" s="203" t="n"/>
      <c r="AF55" s="258" t="n"/>
      <c r="AG55" s="593" t="n"/>
      <c r="AH55" s="593" t="n"/>
      <c r="AI55" s="593" t="n"/>
      <c r="AJ55" s="593" t="n"/>
      <c r="AK55" s="593" t="n"/>
      <c r="AL55" s="593" t="n"/>
      <c r="AM55" s="593" t="n"/>
      <c r="AN55" s="593" t="n"/>
      <c r="AO55" s="593" t="n"/>
      <c r="AP55" s="593" t="n"/>
      <c r="AQ55" s="593" t="n"/>
      <c r="AR55" s="593" t="n"/>
      <c r="AS55" s="593" t="n"/>
      <c r="AT55" s="351" t="n"/>
      <c r="AU55" s="351" t="n"/>
      <c r="AV55" s="351" t="n"/>
      <c r="AW55" s="351" t="n"/>
      <c r="AX55" s="351" t="n"/>
      <c r="AY55" s="351" t="n"/>
      <c r="AZ55" s="351" t="n"/>
      <c r="BA55" s="351" t="n"/>
      <c r="BB55" s="351" t="n"/>
      <c r="BC55" s="351" t="n"/>
      <c r="BD55" s="351" t="n"/>
      <c r="BE55" s="351" t="n"/>
      <c r="BF55" s="351" t="n"/>
      <c r="BG55" s="351" t="n"/>
      <c r="BH55" s="351" t="n"/>
      <c r="BI55" s="351" t="n"/>
      <c r="BJ55" s="351" t="n"/>
      <c r="BK55" s="351" t="n"/>
      <c r="BL55" s="351" t="n"/>
      <c r="BM55" s="351" t="n"/>
      <c r="BN55" s="351" t="n"/>
      <c r="BO55" s="351" t="n"/>
      <c r="BP55" s="351" t="n"/>
      <c r="BQ55" s="351" t="n"/>
      <c r="BR55" s="351" t="n"/>
      <c r="BS55" s="351" t="n"/>
      <c r="BT55" s="351" t="n"/>
      <c r="BU55" s="351" t="n"/>
      <c r="BV55" s="351" t="n"/>
      <c r="BW55" s="351" t="n"/>
      <c r="BX55" s="351" t="n"/>
      <c r="BY55" s="351" t="n"/>
      <c r="BZ55" s="351" t="n"/>
      <c r="CA55" s="351" t="n"/>
      <c r="CB55" s="351" t="n"/>
      <c r="CC55" s="351" t="n"/>
      <c r="CD55" s="351" t="n"/>
      <c r="CE55" s="351" t="n"/>
      <c r="CF55" s="351" t="n"/>
      <c r="CG55" s="351" t="n"/>
      <c r="CH55" s="351" t="n"/>
      <c r="CI55" s="351" t="n"/>
      <c r="CJ55" s="351" t="n"/>
      <c r="CK55" s="351" t="n"/>
      <c r="CL55" s="351" t="n"/>
      <c r="CM55" s="351" t="n"/>
      <c r="CN55" s="351" t="n"/>
      <c r="CO55" s="351" t="n"/>
      <c r="CP55" s="351" t="n"/>
      <c r="CQ55" s="351" t="n"/>
      <c r="CR55" s="351" t="n"/>
      <c r="CS55" s="351" t="n"/>
      <c r="CT55" s="351" t="n"/>
      <c r="CU55" s="351" t="n"/>
    </row>
    <row r="56" ht="17.1" customHeight="1" s="461">
      <c r="B56" s="360" t="n"/>
      <c r="C56" s="360" t="n"/>
      <c r="D56" s="262" t="n"/>
      <c r="E56" s="644" t="n"/>
      <c r="F56" s="708" t="n"/>
      <c r="G56" s="644" t="n"/>
      <c r="H56" s="708" t="n"/>
      <c r="I56" s="644" t="n"/>
      <c r="J56" s="645" t="n"/>
      <c r="K56" s="745" t="n"/>
      <c r="Q56" s="202" t="n"/>
      <c r="R56" s="202" t="n"/>
      <c r="S56" s="560" t="n"/>
      <c r="T56" s="748" t="n"/>
      <c r="U56" s="749" t="inlineStr">
        <is>
          <t>Referenzpunkte
für Messtechnik</t>
        </is>
      </c>
      <c r="V56" s="716" t="n"/>
      <c r="W56" s="750" t="n"/>
      <c r="X56" s="751" t="inlineStr">
        <is>
          <t>Unterbauspanner
mit Zentrierdorn</t>
        </is>
      </c>
      <c r="Y56" s="752" t="n"/>
      <c r="Z56" s="753" t="n"/>
      <c r="AA56" s="754" t="inlineStr">
        <is>
          <t>Auflage</t>
        </is>
      </c>
      <c r="AB56" s="752" t="n"/>
      <c r="AC56" s="755" t="n"/>
      <c r="AD56" s="754" t="inlineStr">
        <is>
          <t>Stiftaufnahme
ziehbar</t>
        </is>
      </c>
      <c r="AE56" s="752" t="n"/>
      <c r="AF56" s="258" t="n"/>
      <c r="AG56" s="593" t="n"/>
      <c r="AH56" s="593" t="n"/>
      <c r="AI56" s="593" t="n"/>
      <c r="AJ56" s="593" t="n"/>
      <c r="AK56" s="593" t="n"/>
      <c r="AL56" s="593" t="n"/>
      <c r="AM56" s="593" t="n"/>
      <c r="AN56" s="593" t="n"/>
      <c r="AO56" s="593" t="n"/>
      <c r="AP56" s="593" t="n"/>
      <c r="AQ56" s="593" t="n"/>
      <c r="AR56" s="593" t="n"/>
      <c r="AS56" s="593" t="n"/>
      <c r="AT56" s="351" t="n"/>
      <c r="AU56" s="351" t="n"/>
      <c r="AV56" s="351" t="n"/>
      <c r="AW56" s="351" t="n"/>
      <c r="AX56" s="351" t="n"/>
      <c r="AY56" s="351" t="n"/>
      <c r="AZ56" s="351" t="n"/>
      <c r="BA56" s="351" t="n"/>
      <c r="BB56" s="351" t="n"/>
      <c r="BC56" s="351" t="n"/>
      <c r="BD56" s="351" t="n"/>
      <c r="BE56" s="351" t="n"/>
      <c r="BF56" s="351" t="n"/>
      <c r="BG56" s="351" t="n"/>
      <c r="BH56" s="351" t="n"/>
      <c r="BI56" s="351" t="n"/>
      <c r="BJ56" s="351" t="n"/>
      <c r="BK56" s="351" t="n"/>
      <c r="BL56" s="351" t="n"/>
      <c r="BM56" s="351" t="n"/>
      <c r="BN56" s="351" t="n"/>
      <c r="BO56" s="351" t="n"/>
      <c r="BP56" s="351" t="n"/>
      <c r="BQ56" s="351" t="n"/>
      <c r="BR56" s="351" t="n"/>
      <c r="BS56" s="351" t="n"/>
      <c r="BT56" s="351" t="n"/>
      <c r="BU56" s="351" t="n"/>
      <c r="BV56" s="351" t="n"/>
      <c r="BW56" s="351" t="n"/>
      <c r="BX56" s="351" t="n"/>
      <c r="BY56" s="351" t="n"/>
      <c r="BZ56" s="351" t="n"/>
      <c r="CA56" s="351" t="n"/>
      <c r="CB56" s="351" t="n"/>
      <c r="CC56" s="351" t="n"/>
      <c r="CD56" s="351" t="n"/>
      <c r="CE56" s="351" t="n"/>
      <c r="CF56" s="351" t="n"/>
      <c r="CG56" s="351" t="n"/>
      <c r="CH56" s="351" t="n"/>
      <c r="CI56" s="351" t="n"/>
      <c r="CJ56" s="351" t="n"/>
      <c r="CK56" s="351" t="n"/>
      <c r="CL56" s="351" t="n"/>
      <c r="CM56" s="351" t="n"/>
      <c r="CN56" s="351" t="n"/>
      <c r="CO56" s="351" t="n"/>
      <c r="CP56" s="351" t="n"/>
      <c r="CQ56" s="351" t="n"/>
      <c r="CR56" s="351" t="n"/>
      <c r="CS56" s="351" t="n"/>
      <c r="CT56" s="351" t="n"/>
      <c r="CU56" s="351" t="n"/>
    </row>
    <row r="57" ht="17.1" customHeight="1" s="461">
      <c r="B57" s="360" t="n"/>
      <c r="C57" s="360" t="n"/>
      <c r="D57" s="265" t="n"/>
      <c r="E57" s="644" t="n"/>
      <c r="F57" s="708" t="n"/>
      <c r="G57" s="551" t="n"/>
      <c r="I57" s="644" t="n"/>
      <c r="J57" s="645" t="n"/>
      <c r="K57" s="123" t="n"/>
      <c r="Q57" s="202" t="n"/>
      <c r="R57" s="202" t="n"/>
      <c r="S57" s="463" t="n"/>
      <c r="T57" s="756" t="n"/>
      <c r="U57" s="757" t="n"/>
      <c r="W57" s="758" t="n"/>
      <c r="X57" s="759" t="n"/>
      <c r="Y57" s="700" t="n"/>
      <c r="Z57" s="760" t="n"/>
      <c r="AA57" s="761" t="n"/>
      <c r="AB57" s="762" t="n"/>
      <c r="AC57" s="760" t="n"/>
      <c r="AD57" s="761" t="n"/>
      <c r="AE57" s="762" t="n"/>
      <c r="AF57" s="258" t="n"/>
      <c r="AG57" s="593" t="n"/>
      <c r="AH57" s="593" t="n"/>
      <c r="AI57" s="593" t="n"/>
      <c r="AJ57" s="593" t="n"/>
      <c r="AK57" s="593" t="n"/>
      <c r="AL57" s="593" t="n"/>
      <c r="AM57" s="593" t="n"/>
      <c r="AN57" s="593" t="n"/>
      <c r="AO57" s="593" t="n"/>
      <c r="AP57" s="593" t="n"/>
      <c r="AQ57" s="593" t="n"/>
      <c r="AR57" s="593" t="n"/>
      <c r="AS57" s="593" t="n"/>
      <c r="AT57" s="351" t="n"/>
      <c r="AU57" s="351" t="n"/>
      <c r="AV57" s="351" t="n"/>
      <c r="AW57" s="351" t="n"/>
      <c r="AX57" s="351" t="n"/>
      <c r="AY57" s="351" t="n"/>
      <c r="AZ57" s="351" t="n"/>
      <c r="BA57" s="351" t="n"/>
      <c r="BB57" s="351" t="n"/>
      <c r="BC57" s="351" t="n"/>
      <c r="BD57" s="351" t="n"/>
      <c r="BE57" s="351" t="n"/>
      <c r="BF57" s="351" t="n"/>
      <c r="BG57" s="351" t="n"/>
      <c r="BH57" s="351" t="n"/>
      <c r="BI57" s="351" t="n"/>
      <c r="BJ57" s="351" t="n"/>
      <c r="BK57" s="351" t="n"/>
      <c r="BL57" s="351" t="n"/>
      <c r="BM57" s="351" t="n"/>
      <c r="BN57" s="351" t="n"/>
      <c r="BO57" s="351" t="n"/>
      <c r="BP57" s="351" t="n"/>
      <c r="BQ57" s="351" t="n"/>
      <c r="BR57" s="351" t="n"/>
      <c r="BS57" s="351" t="n"/>
      <c r="BT57" s="351" t="n"/>
      <c r="BU57" s="351" t="n"/>
      <c r="BV57" s="351" t="n"/>
      <c r="BW57" s="351" t="n"/>
      <c r="BX57" s="351" t="n"/>
      <c r="BY57" s="351" t="n"/>
      <c r="BZ57" s="351" t="n"/>
      <c r="CA57" s="351" t="n"/>
      <c r="CB57" s="351" t="n"/>
      <c r="CC57" s="351" t="n"/>
      <c r="CD57" s="351" t="n"/>
      <c r="CE57" s="351" t="n"/>
      <c r="CF57" s="351" t="n"/>
      <c r="CG57" s="351" t="n"/>
      <c r="CH57" s="351" t="n"/>
      <c r="CI57" s="351" t="n"/>
      <c r="CJ57" s="351" t="n"/>
      <c r="CK57" s="351" t="n"/>
      <c r="CL57" s="351" t="n"/>
      <c r="CM57" s="351" t="n"/>
      <c r="CN57" s="351" t="n"/>
      <c r="CO57" s="351" t="n"/>
      <c r="CP57" s="351" t="n"/>
      <c r="CQ57" s="351" t="n"/>
      <c r="CR57" s="351" t="n"/>
      <c r="CS57" s="351" t="n"/>
      <c r="CT57" s="351" t="n"/>
      <c r="CU57" s="351" t="n"/>
    </row>
    <row r="58" ht="17.1" customHeight="1" s="461">
      <c r="B58" s="360" t="n"/>
      <c r="C58" s="360" t="n"/>
      <c r="D58" s="265" t="n"/>
      <c r="E58" s="644" t="n"/>
      <c r="F58" s="708" t="n"/>
      <c r="G58" s="644" t="n"/>
      <c r="H58" s="708" t="n"/>
      <c r="I58" s="644" t="n"/>
      <c r="J58" s="645" t="n"/>
      <c r="K58" s="745" t="n"/>
      <c r="Q58" s="202" t="n"/>
      <c r="R58" s="202" t="n"/>
      <c r="S58" s="463" t="n"/>
      <c r="T58" s="756" t="n"/>
      <c r="U58" s="757" t="n"/>
      <c r="W58" s="763" t="n"/>
      <c r="X58" s="764" t="inlineStr">
        <is>
          <t>Unterbauspanner
ohne Zentrierdorn</t>
        </is>
      </c>
      <c r="Y58" s="765" t="n"/>
      <c r="Z58" s="766" t="n"/>
      <c r="AA58" s="767" t="inlineStr">
        <is>
          <t>Spanner</t>
        </is>
      </c>
      <c r="AB58" s="768" t="n"/>
      <c r="AC58" s="769" t="n"/>
      <c r="AD58" s="767" t="inlineStr">
        <is>
          <t>Stiftaufnahme
fest</t>
        </is>
      </c>
      <c r="AE58" s="768" t="n"/>
      <c r="AF58" s="258" t="n"/>
      <c r="AG58" s="593" t="n"/>
      <c r="AH58" s="593" t="n"/>
      <c r="AI58" s="593" t="n"/>
      <c r="AJ58" s="593" t="n"/>
      <c r="AK58" s="593" t="n"/>
      <c r="AL58" s="593" t="n"/>
      <c r="AM58" s="593" t="n"/>
      <c r="AN58" s="593" t="n"/>
      <c r="AO58" s="593" t="n"/>
      <c r="AP58" s="593" t="n"/>
      <c r="AQ58" s="593" t="n"/>
      <c r="AR58" s="593" t="n"/>
      <c r="AS58" s="593" t="n"/>
      <c r="AT58" s="351" t="n"/>
      <c r="AU58" s="351" t="n"/>
      <c r="AV58" s="351" t="n"/>
      <c r="AW58" s="351" t="n"/>
      <c r="AX58" s="351" t="n"/>
      <c r="AY58" s="351" t="n"/>
      <c r="AZ58" s="351" t="n"/>
      <c r="BA58" s="351" t="n"/>
      <c r="BB58" s="351" t="n"/>
      <c r="BC58" s="351" t="n"/>
      <c r="BD58" s="351" t="n"/>
      <c r="BE58" s="351" t="n"/>
      <c r="BF58" s="351" t="n"/>
      <c r="BG58" s="351" t="n"/>
      <c r="BH58" s="351" t="n"/>
      <c r="BI58" s="351" t="n"/>
      <c r="BJ58" s="351" t="n"/>
      <c r="BK58" s="351" t="n"/>
      <c r="BL58" s="351" t="n"/>
      <c r="BM58" s="351" t="n"/>
      <c r="BN58" s="351" t="n"/>
      <c r="BO58" s="351" t="n"/>
      <c r="BP58" s="351" t="n"/>
      <c r="BQ58" s="351" t="n"/>
      <c r="BR58" s="351" t="n"/>
      <c r="BS58" s="351" t="n"/>
      <c r="BT58" s="351" t="n"/>
      <c r="BU58" s="351" t="n"/>
      <c r="BV58" s="351" t="n"/>
      <c r="BW58" s="351" t="n"/>
      <c r="BX58" s="351" t="n"/>
      <c r="BY58" s="351" t="n"/>
      <c r="BZ58" s="351" t="n"/>
      <c r="CA58" s="351" t="n"/>
      <c r="CB58" s="351" t="n"/>
      <c r="CC58" s="351" t="n"/>
      <c r="CD58" s="351" t="n"/>
      <c r="CE58" s="351" t="n"/>
      <c r="CF58" s="351" t="n"/>
      <c r="CG58" s="351" t="n"/>
      <c r="CH58" s="351" t="n"/>
      <c r="CI58" s="351" t="n"/>
      <c r="CJ58" s="351" t="n"/>
      <c r="CK58" s="351" t="n"/>
      <c r="CL58" s="351" t="n"/>
      <c r="CM58" s="351" t="n"/>
      <c r="CN58" s="351" t="n"/>
      <c r="CO58" s="351" t="n"/>
      <c r="CP58" s="351" t="n"/>
      <c r="CQ58" s="351" t="n"/>
      <c r="CR58" s="351" t="n"/>
      <c r="CS58" s="351" t="n"/>
      <c r="CT58" s="351" t="n"/>
      <c r="CU58" s="351" t="n"/>
    </row>
    <row r="59" ht="17.1" customFormat="1" customHeight="1" s="362" thickBot="1">
      <c r="B59" s="360" t="n"/>
      <c r="C59" s="360" t="n"/>
      <c r="D59" s="265" t="n"/>
      <c r="E59" s="644" t="n"/>
      <c r="F59" s="708" t="n"/>
      <c r="G59" s="551" t="n"/>
      <c r="I59" s="644" t="n"/>
      <c r="J59" s="645" t="n"/>
      <c r="K59" s="745" t="n"/>
      <c r="Q59" s="202" t="n"/>
      <c r="R59" s="202" t="n"/>
      <c r="S59" s="770" t="n"/>
      <c r="T59" s="771" t="n"/>
      <c r="U59" s="772" t="n"/>
      <c r="V59" s="739" t="n"/>
      <c r="W59" s="773" t="n"/>
      <c r="X59" s="759" t="n"/>
      <c r="Y59" s="700" t="n"/>
      <c r="Z59" s="774" t="n"/>
      <c r="AA59" s="775" t="n"/>
      <c r="AB59" s="776" t="n"/>
      <c r="AC59" s="774" t="n"/>
      <c r="AD59" s="775" t="n"/>
      <c r="AE59" s="776" t="n"/>
      <c r="AF59" s="258" t="n"/>
      <c r="AG59" s="354" t="n"/>
      <c r="AH59" s="593" t="n"/>
      <c r="AI59" s="593" t="n"/>
      <c r="AJ59" s="593" t="n"/>
      <c r="AK59" s="593" t="n"/>
      <c r="AL59" s="9" t="n"/>
      <c r="AN59" s="11" t="n"/>
      <c r="AO59" s="593" t="n"/>
      <c r="AP59" s="593" t="n"/>
      <c r="AQ59" s="593" t="n"/>
      <c r="AR59" s="593" t="n"/>
      <c r="AS59" s="593" t="n"/>
      <c r="AT59" s="351" t="n"/>
      <c r="AU59" s="351" t="n"/>
      <c r="AV59" s="351" t="n"/>
      <c r="AW59" s="351" t="n"/>
      <c r="AX59" s="351" t="n"/>
      <c r="AY59" s="351" t="n"/>
      <c r="AZ59" s="351" t="n"/>
      <c r="BA59" s="351" t="n"/>
      <c r="BB59" s="351" t="n"/>
      <c r="BC59" s="351" t="n"/>
      <c r="BD59" s="351" t="n"/>
      <c r="BE59" s="351" t="n"/>
      <c r="BF59" s="351" t="n"/>
      <c r="BG59" s="351" t="n"/>
      <c r="BH59" s="351" t="n"/>
      <c r="BI59" s="351" t="n"/>
      <c r="BJ59" s="351" t="n"/>
      <c r="BK59" s="351" t="n"/>
      <c r="BL59" s="351" t="n"/>
      <c r="BM59" s="351" t="n"/>
      <c r="BN59" s="351" t="n"/>
      <c r="BO59" s="351" t="n"/>
      <c r="BP59" s="351" t="n"/>
      <c r="BQ59" s="351" t="n"/>
      <c r="BR59" s="351" t="n"/>
      <c r="BS59" s="351" t="n"/>
      <c r="BT59" s="351" t="n"/>
      <c r="BU59" s="351" t="n"/>
      <c r="BV59" s="351" t="n"/>
      <c r="BW59" s="351" t="n"/>
      <c r="BX59" s="351" t="n"/>
      <c r="BY59" s="351" t="n"/>
      <c r="BZ59" s="351" t="n"/>
      <c r="CA59" s="351" t="n"/>
      <c r="CB59" s="351" t="n"/>
      <c r="CC59" s="351" t="n"/>
      <c r="CD59" s="351" t="n"/>
      <c r="CE59" s="351" t="n"/>
      <c r="CF59" s="351" t="n"/>
      <c r="CG59" s="351" t="n"/>
      <c r="CH59" s="351" t="n"/>
      <c r="CI59" s="351" t="n"/>
      <c r="CJ59" s="351" t="n"/>
      <c r="CK59" s="351" t="n"/>
      <c r="CL59" s="351" t="n"/>
      <c r="CM59" s="351" t="n"/>
      <c r="CN59" s="351" t="n"/>
      <c r="CO59" s="351" t="n"/>
      <c r="CP59" s="351" t="n"/>
      <c r="CQ59" s="351" t="n"/>
      <c r="CR59" s="351" t="n"/>
      <c r="CS59" s="351" t="n"/>
      <c r="CT59" s="351" t="n"/>
      <c r="CU59" s="351" t="n"/>
    </row>
    <row r="60" ht="17.1" customFormat="1" customHeight="1" s="362" thickBot="1">
      <c r="B60" s="362" t="n"/>
      <c r="C60" s="360" t="n"/>
      <c r="D60" s="265" t="n"/>
      <c r="E60" s="312" t="n"/>
      <c r="F60" s="593" t="n"/>
      <c r="G60" s="593" t="n"/>
      <c r="H60" s="114" t="n"/>
      <c r="I60" s="593" t="n"/>
      <c r="J60" s="593" t="n"/>
      <c r="K60" s="777" t="n"/>
      <c r="L60" s="709" t="n"/>
      <c r="M60" s="777" t="n"/>
      <c r="N60" s="593" t="n"/>
      <c r="O60" s="593" t="n"/>
      <c r="P60" s="593" t="n"/>
      <c r="Q60" s="75" t="n"/>
      <c r="R60" s="75" t="n"/>
      <c r="S60" s="593" t="n"/>
      <c r="T60" s="593" t="n"/>
      <c r="U60" s="593" t="n"/>
      <c r="V60" s="93" t="n"/>
      <c r="W60" s="93" t="n"/>
      <c r="X60" s="778" t="n"/>
      <c r="Y60" s="778" t="n"/>
      <c r="Z60" s="778" t="n"/>
      <c r="AA60" s="778" t="n"/>
      <c r="AB60" s="93" t="n"/>
      <c r="AC60" s="93" t="n"/>
      <c r="AD60" s="93" t="n"/>
      <c r="AE60" s="93" t="n"/>
      <c r="AF60" s="320" t="n"/>
      <c r="AG60" s="593" t="n"/>
      <c r="AH60" s="593" t="n"/>
      <c r="AI60" s="593" t="n"/>
      <c r="AJ60" s="593" t="n"/>
      <c r="AK60" s="593" t="n"/>
      <c r="AL60" s="9" t="n"/>
      <c r="AM60" s="9" t="n"/>
      <c r="AN60" s="9" t="n"/>
      <c r="AO60" s="593" t="n"/>
      <c r="AP60" s="593" t="n"/>
      <c r="AQ60" s="593" t="n"/>
      <c r="AR60" s="593" t="n"/>
      <c r="AS60" s="593" t="n"/>
      <c r="AT60" s="351" t="n"/>
      <c r="AU60" s="351" t="n"/>
      <c r="AV60" s="351" t="n"/>
      <c r="AW60" s="351" t="n"/>
      <c r="AX60" s="351" t="n"/>
      <c r="AY60" s="351" t="n"/>
      <c r="AZ60" s="351" t="n"/>
      <c r="BA60" s="351" t="n"/>
      <c r="BB60" s="351" t="n"/>
      <c r="BC60" s="351" t="n"/>
      <c r="BD60" s="351" t="n"/>
      <c r="BE60" s="351" t="n"/>
      <c r="BF60" s="351" t="n"/>
      <c r="BG60" s="351" t="n"/>
      <c r="BH60" s="351" t="n"/>
      <c r="BI60" s="351" t="n"/>
      <c r="BJ60" s="351" t="n"/>
      <c r="BK60" s="351" t="n"/>
      <c r="BL60" s="351" t="n"/>
      <c r="BM60" s="351" t="n"/>
      <c r="BN60" s="351" t="n"/>
      <c r="BO60" s="351" t="n"/>
      <c r="BP60" s="351" t="n"/>
      <c r="BQ60" s="351" t="n"/>
      <c r="BR60" s="351" t="n"/>
      <c r="BS60" s="351" t="n"/>
      <c r="BT60" s="351" t="n"/>
      <c r="BU60" s="351" t="n"/>
      <c r="BV60" s="351" t="n"/>
      <c r="BW60" s="351" t="n"/>
      <c r="BX60" s="351" t="n"/>
      <c r="BY60" s="351" t="n"/>
      <c r="BZ60" s="351" t="n"/>
      <c r="CA60" s="351" t="n"/>
      <c r="CB60" s="351" t="n"/>
      <c r="CC60" s="351" t="n"/>
      <c r="CD60" s="351" t="n"/>
      <c r="CE60" s="351" t="n"/>
      <c r="CF60" s="351" t="n"/>
      <c r="CG60" s="351" t="n"/>
      <c r="CH60" s="351" t="n"/>
      <c r="CI60" s="351" t="n"/>
      <c r="CJ60" s="351" t="n"/>
      <c r="CK60" s="351" t="n"/>
      <c r="CL60" s="351" t="n"/>
      <c r="CM60" s="351" t="n"/>
      <c r="CN60" s="351" t="n"/>
      <c r="CO60" s="351" t="n"/>
      <c r="CP60" s="351" t="n"/>
      <c r="CQ60" s="351" t="n"/>
      <c r="CR60" s="351" t="n"/>
      <c r="CS60" s="351" t="n"/>
      <c r="CT60" s="351" t="n"/>
      <c r="CU60" s="351" t="n"/>
    </row>
    <row r="61" ht="17.1" customHeight="1" s="461">
      <c r="B61" s="362" t="n"/>
      <c r="C61" s="362" t="n"/>
      <c r="D61" s="363" t="n"/>
      <c r="E61" s="364" t="n"/>
      <c r="F61" s="392" t="n"/>
      <c r="G61" s="365" t="n"/>
      <c r="H61" s="365" t="n"/>
      <c r="I61" s="597" t="n"/>
      <c r="J61" s="597" t="n"/>
      <c r="K61" s="705" t="n"/>
      <c r="L61" s="705" t="n"/>
      <c r="M61" s="706" t="n"/>
      <c r="N61" s="597" t="n"/>
      <c r="O61" s="597" t="n"/>
      <c r="P61" s="597" t="n"/>
      <c r="Q61" s="66" t="n"/>
      <c r="R61" s="66" t="n"/>
      <c r="S61" s="597" t="n"/>
      <c r="T61" s="597" t="n"/>
      <c r="U61" s="597" t="n"/>
      <c r="V61" s="597" t="n"/>
      <c r="W61" s="597" t="n"/>
      <c r="X61" s="707" t="n"/>
      <c r="Y61" s="707" t="n"/>
      <c r="Z61" s="707" t="n"/>
      <c r="AA61" s="707" t="n"/>
      <c r="AB61" s="392" t="n"/>
      <c r="AC61" s="392" t="n"/>
      <c r="AD61" s="597" t="n"/>
      <c r="AE61" s="597" t="n"/>
      <c r="AF61" s="368" t="n"/>
      <c r="AG61" s="593" t="n"/>
      <c r="AH61" s="593" t="n"/>
      <c r="AI61" s="593" t="n"/>
      <c r="AJ61" s="593" t="n"/>
      <c r="AK61" s="593" t="n"/>
      <c r="AL61" s="9" t="n"/>
      <c r="AM61" s="9" t="n"/>
      <c r="AN61" s="9" t="n"/>
      <c r="AO61" s="593" t="n"/>
      <c r="AP61" s="593" t="n"/>
      <c r="AQ61" s="593" t="n"/>
      <c r="AR61" s="593" t="n"/>
      <c r="AS61" s="593" t="n"/>
      <c r="AT61" s="351" t="n"/>
      <c r="AU61" s="351" t="n"/>
      <c r="AV61" s="351" t="n"/>
      <c r="AW61" s="351" t="n"/>
      <c r="AX61" s="351" t="n"/>
      <c r="AY61" s="351" t="n"/>
      <c r="AZ61" s="351" t="n"/>
      <c r="BA61" s="351" t="n"/>
      <c r="BB61" s="351" t="n"/>
      <c r="BC61" s="351" t="n"/>
      <c r="BD61" s="351" t="n"/>
      <c r="BE61" s="351" t="n"/>
      <c r="BF61" s="351" t="n"/>
      <c r="BG61" s="351" t="n"/>
      <c r="BH61" s="351" t="n"/>
      <c r="BI61" s="351" t="n"/>
      <c r="BJ61" s="351" t="n"/>
      <c r="BK61" s="351" t="n"/>
      <c r="BL61" s="351" t="n"/>
      <c r="BM61" s="351" t="n"/>
      <c r="BN61" s="351" t="n"/>
      <c r="BO61" s="351" t="n"/>
      <c r="BP61" s="351" t="n"/>
      <c r="BQ61" s="351" t="n"/>
      <c r="BR61" s="351" t="n"/>
      <c r="BS61" s="351" t="n"/>
      <c r="BT61" s="351" t="n"/>
      <c r="BU61" s="351" t="n"/>
      <c r="BV61" s="351" t="n"/>
      <c r="BW61" s="351" t="n"/>
      <c r="BX61" s="351" t="n"/>
      <c r="BY61" s="351" t="n"/>
      <c r="BZ61" s="351" t="n"/>
      <c r="CA61" s="351" t="n"/>
      <c r="CB61" s="351" t="n"/>
      <c r="CC61" s="351" t="n"/>
      <c r="CD61" s="351" t="n"/>
      <c r="CE61" s="351" t="n"/>
      <c r="CF61" s="351" t="n"/>
      <c r="CG61" s="351" t="n"/>
      <c r="CH61" s="351" t="n"/>
      <c r="CI61" s="351" t="n"/>
      <c r="CJ61" s="351" t="n"/>
      <c r="CK61" s="351" t="n"/>
      <c r="CL61" s="351" t="n"/>
      <c r="CM61" s="351" t="n"/>
      <c r="CN61" s="351" t="n"/>
      <c r="CO61" s="351" t="n"/>
      <c r="CP61" s="351" t="n"/>
      <c r="CQ61" s="351" t="n"/>
      <c r="CR61" s="351" t="n"/>
      <c r="CS61" s="351" t="n"/>
      <c r="CT61" s="351" t="n"/>
      <c r="CU61" s="351" t="n"/>
    </row>
    <row r="62" ht="17.1" customHeight="1" s="461">
      <c r="B62" s="360" t="n"/>
      <c r="C62" s="360" t="n"/>
      <c r="D62" s="369" t="n"/>
      <c r="E62" s="370" t="n"/>
      <c r="F62" s="601" t="n"/>
      <c r="G62" s="632" t="n"/>
      <c r="H62" s="708" t="n"/>
      <c r="I62" s="593" t="n"/>
      <c r="J62" s="632" t="n"/>
      <c r="K62" s="708" t="n"/>
      <c r="L62" s="709" t="n"/>
      <c r="M62" s="510" t="n"/>
      <c r="N62" s="708" t="n"/>
      <c r="O62" s="593" t="n"/>
      <c r="P62" s="510" t="n"/>
      <c r="Q62" s="708" t="n"/>
      <c r="R62" s="75" t="n"/>
      <c r="S62" s="646" t="n"/>
      <c r="T62" s="708" t="n"/>
      <c r="U62" s="708" t="n"/>
      <c r="V62" s="593" t="n"/>
      <c r="W62" s="593" t="n"/>
      <c r="X62" s="710" t="n"/>
      <c r="Y62" s="711" t="n"/>
      <c r="Z62" s="711" t="n"/>
      <c r="AA62" s="711" t="n"/>
      <c r="AB62" s="373" t="n"/>
      <c r="AC62" s="374" t="inlineStr">
        <is>
          <t>Änderungsindex :</t>
        </is>
      </c>
      <c r="AD62" s="375" t="n"/>
      <c r="AE62" s="376" t="n"/>
      <c r="AF62" s="377" t="n"/>
      <c r="AG62" s="354" t="n"/>
      <c r="AH62" s="593" t="n"/>
      <c r="AI62" s="593" t="n"/>
      <c r="AJ62" s="593" t="n"/>
      <c r="AK62" s="593" t="n"/>
      <c r="AL62" s="9" t="n"/>
      <c r="AM62" s="9" t="n"/>
      <c r="AN62" s="9" t="n"/>
      <c r="AO62" s="593" t="n"/>
      <c r="AP62" s="593" t="n"/>
      <c r="AQ62" s="593" t="n"/>
      <c r="AR62" s="593" t="n"/>
      <c r="AS62" s="593" t="n"/>
      <c r="AT62" s="351" t="n"/>
      <c r="AU62" s="351" t="n"/>
      <c r="AV62" s="351" t="n"/>
      <c r="AW62" s="351" t="n"/>
      <c r="AX62" s="351" t="n"/>
      <c r="AY62" s="351" t="n"/>
      <c r="AZ62" s="351" t="n"/>
      <c r="BA62" s="351" t="n"/>
      <c r="BB62" s="351" t="n"/>
      <c r="BC62" s="351" t="n"/>
      <c r="BD62" s="351" t="n"/>
      <c r="BE62" s="351" t="n"/>
      <c r="BF62" s="351" t="n"/>
      <c r="BG62" s="351" t="n"/>
      <c r="BH62" s="351" t="n"/>
      <c r="BI62" s="351" t="n"/>
      <c r="BJ62" s="351" t="n"/>
      <c r="BK62" s="351" t="n"/>
      <c r="BL62" s="351" t="n"/>
      <c r="BM62" s="351" t="n"/>
      <c r="BN62" s="351" t="n"/>
      <c r="BO62" s="351" t="n"/>
      <c r="BP62" s="351" t="n"/>
      <c r="BQ62" s="351" t="n"/>
      <c r="BR62" s="351" t="n"/>
      <c r="BS62" s="351" t="n"/>
      <c r="BT62" s="351" t="n"/>
      <c r="BU62" s="351" t="n"/>
      <c r="BV62" s="351" t="n"/>
      <c r="BW62" s="351" t="n"/>
      <c r="BX62" s="351" t="n"/>
      <c r="BY62" s="351" t="n"/>
      <c r="BZ62" s="351" t="n"/>
      <c r="CA62" s="351" t="n"/>
      <c r="CB62" s="351" t="n"/>
      <c r="CC62" s="351" t="n"/>
      <c r="CD62" s="351" t="n"/>
      <c r="CE62" s="351" t="n"/>
      <c r="CF62" s="351" t="n"/>
      <c r="CG62" s="351" t="n"/>
      <c r="CH62" s="351" t="n"/>
      <c r="CI62" s="351" t="n"/>
      <c r="CJ62" s="351" t="n"/>
      <c r="CK62" s="351" t="n"/>
      <c r="CL62" s="351" t="n"/>
      <c r="CM62" s="351" t="n"/>
      <c r="CN62" s="351" t="n"/>
      <c r="CO62" s="351" t="n"/>
      <c r="CP62" s="351" t="n"/>
      <c r="CQ62" s="351" t="n"/>
      <c r="CR62" s="351" t="n"/>
      <c r="CS62" s="351" t="n"/>
      <c r="CT62" s="351" t="n"/>
      <c r="CU62" s="351" t="n"/>
    </row>
    <row r="63" ht="17.1" customHeight="1" s="461">
      <c r="B63" s="360" t="n"/>
      <c r="C63" s="360" t="n"/>
      <c r="D63" s="378" t="n"/>
      <c r="E63" s="403" t="n"/>
      <c r="F63" s="601" t="n"/>
      <c r="G63" s="380" t="n"/>
      <c r="H63" s="380" t="n"/>
      <c r="I63" s="593" t="n"/>
      <c r="J63" s="593" t="n"/>
      <c r="K63" s="709" t="n"/>
      <c r="L63" s="709" t="n"/>
      <c r="M63" s="73" t="n"/>
      <c r="N63" s="593" t="n"/>
      <c r="O63" s="593" t="n"/>
      <c r="P63" s="74" t="n"/>
      <c r="Q63" s="354" t="n"/>
      <c r="R63" s="712" t="n"/>
      <c r="S63" s="593" t="n"/>
      <c r="T63" s="593" t="n"/>
      <c r="U63" s="593" t="n"/>
      <c r="V63" s="593" t="n"/>
      <c r="W63" s="291" t="n"/>
      <c r="X63" s="86" t="n"/>
      <c r="Y63" s="87" t="n"/>
      <c r="Z63" s="87" t="n"/>
      <c r="AA63" s="381" t="n"/>
      <c r="AB63" s="713" t="n"/>
      <c r="AC63" s="601" t="n"/>
      <c r="AD63" s="593" t="n"/>
      <c r="AE63" s="593" t="n"/>
      <c r="AF63" s="258" t="n"/>
      <c r="AG63" s="593" t="n"/>
      <c r="AH63" s="593" t="n"/>
      <c r="AI63" s="593" t="n"/>
      <c r="AJ63" s="593" t="n"/>
      <c r="AK63" s="593" t="n"/>
      <c r="AL63" s="9" t="n"/>
      <c r="AM63" s="9" t="n"/>
      <c r="AN63" s="9" t="n"/>
      <c r="AO63" s="593" t="n"/>
      <c r="AP63" s="593" t="n"/>
      <c r="AQ63" s="593" t="n"/>
      <c r="AR63" s="593" t="n"/>
      <c r="AS63" s="593" t="n"/>
      <c r="AT63" s="351" t="n"/>
      <c r="AU63" s="351" t="n"/>
      <c r="AV63" s="351" t="n"/>
      <c r="AW63" s="351" t="n"/>
      <c r="AX63" s="351" t="n"/>
      <c r="AY63" s="351" t="n"/>
      <c r="AZ63" s="351" t="n"/>
      <c r="BA63" s="351" t="n"/>
      <c r="BB63" s="351" t="n"/>
      <c r="BC63" s="351" t="n"/>
      <c r="BD63" s="351" t="n"/>
      <c r="BE63" s="351" t="n"/>
      <c r="BF63" s="351" t="n"/>
      <c r="BG63" s="351" t="n"/>
      <c r="BH63" s="351" t="n"/>
      <c r="BI63" s="351" t="n"/>
      <c r="BJ63" s="351" t="n"/>
      <c r="BK63" s="351" t="n"/>
      <c r="BL63" s="351" t="n"/>
      <c r="BM63" s="351" t="n"/>
      <c r="BN63" s="351" t="n"/>
      <c r="BO63" s="351" t="n"/>
      <c r="BP63" s="351" t="n"/>
      <c r="BQ63" s="351" t="n"/>
      <c r="BR63" s="351" t="n"/>
      <c r="BS63" s="351" t="n"/>
      <c r="BT63" s="351" t="n"/>
      <c r="BU63" s="351" t="n"/>
      <c r="BV63" s="351" t="n"/>
      <c r="BW63" s="351" t="n"/>
      <c r="BX63" s="351" t="n"/>
      <c r="BY63" s="351" t="n"/>
      <c r="BZ63" s="351" t="n"/>
      <c r="CA63" s="351" t="n"/>
      <c r="CB63" s="351" t="n"/>
      <c r="CC63" s="351" t="n"/>
      <c r="CD63" s="351" t="n"/>
      <c r="CE63" s="351" t="n"/>
      <c r="CF63" s="351" t="n"/>
      <c r="CG63" s="351" t="n"/>
      <c r="CH63" s="351" t="n"/>
      <c r="CI63" s="351" t="n"/>
      <c r="CJ63" s="351" t="n"/>
      <c r="CK63" s="351" t="n"/>
      <c r="CL63" s="351" t="n"/>
      <c r="CM63" s="351" t="n"/>
      <c r="CN63" s="351" t="n"/>
      <c r="CO63" s="351" t="n"/>
      <c r="CP63" s="351" t="n"/>
      <c r="CQ63" s="351" t="n"/>
      <c r="CR63" s="351" t="n"/>
      <c r="CS63" s="351" t="n"/>
      <c r="CT63" s="351" t="n"/>
      <c r="CU63" s="351" t="n"/>
    </row>
    <row r="64" ht="24.95" customHeight="1" s="461" thickBot="1">
      <c r="B64" s="360" t="n"/>
      <c r="C64" s="360" t="n"/>
      <c r="D64" s="378" t="n"/>
      <c r="E64" s="403" t="n"/>
      <c r="F64" s="601" t="n"/>
      <c r="G64" s="540" t="n"/>
      <c r="H64" s="708" t="n"/>
      <c r="I64" s="593" t="n"/>
      <c r="J64" s="632" t="n"/>
      <c r="K64" s="708" t="n"/>
      <c r="L64" s="709" t="n"/>
      <c r="M64" s="510" t="n"/>
      <c r="N64" s="708" t="n"/>
      <c r="O64" s="593" t="n"/>
      <c r="P64" s="510" t="n"/>
      <c r="Q64" s="708" t="n"/>
      <c r="R64" s="712" t="n"/>
      <c r="S64" s="634" t="n"/>
      <c r="T64" s="775" t="n"/>
      <c r="U64" s="775" t="n"/>
      <c r="V64" s="593" t="n"/>
      <c r="W64" s="714" t="inlineStr">
        <is>
          <t>VW336/3 WB</t>
        </is>
      </c>
      <c r="X64" s="694" t="n"/>
      <c r="Y64" s="694" t="n"/>
      <c r="Z64" s="694" t="n"/>
      <c r="AA64" s="694" t="n"/>
      <c r="AB64" s="694" t="n"/>
      <c r="AC64" s="694" t="n"/>
      <c r="AD64" s="694" t="n"/>
      <c r="AE64" s="694" t="n"/>
      <c r="AF64" s="695" t="n"/>
      <c r="AG64" s="593" t="n"/>
      <c r="AH64" s="593" t="n"/>
      <c r="AI64" s="593" t="n"/>
      <c r="AJ64" s="593" t="n"/>
      <c r="AK64" s="593" t="n"/>
      <c r="AL64" s="9" t="n"/>
      <c r="AM64" s="9" t="n"/>
      <c r="AN64" s="9" t="n"/>
      <c r="AO64" s="593" t="n"/>
      <c r="AP64" s="593" t="n"/>
      <c r="AQ64" s="593" t="n"/>
      <c r="AR64" s="593" t="n"/>
      <c r="AS64" s="593" t="n"/>
      <c r="AT64" s="351" t="n"/>
      <c r="AU64" s="351" t="n"/>
      <c r="AV64" s="351" t="n"/>
      <c r="AW64" s="351" t="n"/>
      <c r="AX64" s="351" t="n"/>
      <c r="AY64" s="351" t="n"/>
      <c r="AZ64" s="351" t="n"/>
      <c r="BA64" s="351" t="n"/>
      <c r="BB64" s="351" t="n"/>
      <c r="BC64" s="351" t="n"/>
      <c r="BD64" s="351" t="n"/>
      <c r="BE64" s="351" t="n"/>
      <c r="BF64" s="351" t="n"/>
      <c r="BG64" s="351" t="n"/>
      <c r="BH64" s="351" t="n"/>
      <c r="BI64" s="351" t="n"/>
      <c r="BJ64" s="351" t="n"/>
      <c r="BK64" s="351" t="n"/>
      <c r="BL64" s="351" t="n"/>
      <c r="BM64" s="351" t="n"/>
      <c r="BN64" s="351" t="n"/>
      <c r="BO64" s="351" t="n"/>
      <c r="BP64" s="351" t="n"/>
      <c r="BQ64" s="351" t="n"/>
      <c r="BR64" s="351" t="n"/>
      <c r="BS64" s="351" t="n"/>
      <c r="BT64" s="351" t="n"/>
      <c r="BU64" s="351" t="n"/>
      <c r="BV64" s="351" t="n"/>
      <c r="BW64" s="351" t="n"/>
      <c r="BX64" s="351" t="n"/>
      <c r="BY64" s="351" t="n"/>
      <c r="BZ64" s="351" t="n"/>
      <c r="CA64" s="351" t="n"/>
      <c r="CB64" s="351" t="n"/>
      <c r="CC64" s="351" t="n"/>
      <c r="CD64" s="351" t="n"/>
      <c r="CE64" s="351" t="n"/>
      <c r="CF64" s="351" t="n"/>
      <c r="CG64" s="351" t="n"/>
      <c r="CH64" s="351" t="n"/>
      <c r="CI64" s="351" t="n"/>
      <c r="CJ64" s="351" t="n"/>
      <c r="CK64" s="351" t="n"/>
      <c r="CL64" s="351" t="n"/>
      <c r="CM64" s="351" t="n"/>
      <c r="CN64" s="351" t="n"/>
      <c r="CO64" s="351" t="n"/>
      <c r="CP64" s="351" t="n"/>
      <c r="CQ64" s="351" t="n"/>
      <c r="CR64" s="351" t="n"/>
      <c r="CS64" s="351" t="n"/>
      <c r="CT64" s="351" t="n"/>
      <c r="CU64" s="351" t="n"/>
    </row>
    <row r="65" ht="17.1" customHeight="1" s="461">
      <c r="D65" s="715" t="n"/>
      <c r="E65" s="716" t="n"/>
      <c r="F65" s="717" t="n"/>
      <c r="G65" s="718">
        <f>'Blatt 0'!G65:K65</f>
        <v/>
      </c>
      <c r="H65" s="716" t="n"/>
      <c r="I65" s="716" t="n"/>
      <c r="J65" s="716" t="n"/>
      <c r="K65" s="717" t="n"/>
      <c r="L65" s="479">
        <f>'Blatt 0'!L65:M65</f>
        <v/>
      </c>
      <c r="M65" s="719" t="n"/>
      <c r="N65" s="455" t="inlineStr">
        <is>
          <t>4270</t>
        </is>
      </c>
      <c r="O65" s="720" t="n"/>
      <c r="P65" s="226">
        <f>'Blatt 0'!P65</f>
        <v/>
      </c>
      <c r="Q65" s="479">
        <f>'Blatt 0'!Q65:R65</f>
        <v/>
      </c>
      <c r="R65" s="719" t="n"/>
      <c r="S65" s="455">
        <f>'Blatt 0'!S65:T66</f>
        <v/>
      </c>
      <c r="T65" s="720" t="n"/>
      <c r="U65" s="479">
        <f>'Blatt 0'!U65:V65</f>
        <v/>
      </c>
      <c r="V65" s="719" t="n"/>
      <c r="W65" s="455" t="n">
        <v>1</v>
      </c>
      <c r="X65" s="720" t="n"/>
      <c r="Y65" s="722">
        <f>'Blatt 0'!Y65:AD65</f>
        <v/>
      </c>
      <c r="Z65" s="716" t="n"/>
      <c r="AA65" s="716" t="n"/>
      <c r="AB65" s="716" t="n"/>
      <c r="AC65" s="716" t="n"/>
      <c r="AD65" s="717" t="n"/>
      <c r="AE65" s="227">
        <f>'Blatt 0'!AE65</f>
        <v/>
      </c>
      <c r="AF65" s="228">
        <f>'Blatt 0'!AF65</f>
        <v/>
      </c>
    </row>
    <row r="66" ht="17.1" customHeight="1" s="461">
      <c r="D66" s="463" t="n"/>
      <c r="F66" s="651" t="n"/>
      <c r="G66" s="723">
        <f>'Blatt 0'!G66:K67</f>
        <v/>
      </c>
      <c r="K66" s="651" t="n"/>
      <c r="L66" s="779">
        <f>'Blatt 0'!L66:M66</f>
        <v/>
      </c>
      <c r="M66" s="780" t="n"/>
      <c r="N66" s="725" t="n"/>
      <c r="O66" s="724" t="n"/>
      <c r="P66" s="466" t="n"/>
      <c r="Q66" s="779">
        <f>'Blatt 0'!Q66:R66</f>
        <v/>
      </c>
      <c r="R66" s="780" t="n"/>
      <c r="S66" s="725" t="n"/>
      <c r="T66" s="724" t="n"/>
      <c r="U66" s="779">
        <f>'Blatt 0'!U66:V66</f>
        <v/>
      </c>
      <c r="V66" s="780" t="n"/>
      <c r="W66" s="725" t="n"/>
      <c r="X66" s="724" t="n"/>
      <c r="Y66" s="726">
        <f>'Blatt 0'!Y66:AD66</f>
        <v/>
      </c>
      <c r="AD66" s="651" t="n"/>
      <c r="AE66" s="230">
        <f>'Blatt 0'!AE66</f>
        <v/>
      </c>
      <c r="AF66" s="231">
        <f>'Blatt 0'!AF66</f>
        <v/>
      </c>
    </row>
    <row r="67" ht="17.1" customHeight="1" s="461">
      <c r="D67" s="463" t="n"/>
      <c r="F67" s="651" t="n"/>
      <c r="G67" s="463" t="n"/>
      <c r="K67" s="651" t="n"/>
      <c r="L67" s="445">
        <f>'Blatt 0'!L67:M67</f>
        <v/>
      </c>
      <c r="M67" s="727" t="n"/>
      <c r="N67" s="448">
        <f>'Blatt 0'!N67:O68</f>
        <v/>
      </c>
      <c r="O67" s="781" t="n"/>
      <c r="P67" s="728" t="n"/>
      <c r="Q67" s="445">
        <f>'Blatt 0'!Q67:R67</f>
        <v/>
      </c>
      <c r="R67" s="727" t="n"/>
      <c r="S67" s="448">
        <f>'Blatt 0'!S67:T68</f>
        <v/>
      </c>
      <c r="T67" s="781" t="n"/>
      <c r="U67" s="445">
        <f>'Blatt 0'!U67:V67</f>
        <v/>
      </c>
      <c r="V67" s="727" t="n"/>
      <c r="W67" s="782" t="n">
        <v>44713</v>
      </c>
      <c r="X67" s="781" t="n"/>
      <c r="Y67" s="731" t="inlineStr">
        <is>
          <t>C4 15D 123455
C4 15D 123455</t>
        </is>
      </c>
      <c r="AD67" s="651" t="n"/>
      <c r="AE67" s="232" t="n"/>
      <c r="AF67" s="651" t="n"/>
    </row>
    <row r="68" ht="17.1" customHeight="1" s="461">
      <c r="D68" s="463" t="n"/>
      <c r="F68" s="651" t="n"/>
      <c r="G68" s="732">
        <f>'Blatt 0'!G68:K68</f>
        <v/>
      </c>
      <c r="K68" s="651" t="n"/>
      <c r="L68" s="779">
        <f>'Blatt 0'!L68:M68</f>
        <v/>
      </c>
      <c r="M68" s="780" t="n"/>
      <c r="N68" s="725" t="n"/>
      <c r="O68" s="783" t="n"/>
      <c r="P68" s="233">
        <f>'Blatt 0'!P68</f>
        <v/>
      </c>
      <c r="Q68" s="779">
        <f>'Blatt 0'!Q68:R68</f>
        <v/>
      </c>
      <c r="R68" s="780" t="n"/>
      <c r="S68" s="725" t="n"/>
      <c r="T68" s="783" t="n"/>
      <c r="U68" s="779">
        <f>'Blatt 0'!U68:V68</f>
        <v/>
      </c>
      <c r="V68" s="780" t="n"/>
      <c r="W68" s="725" t="n"/>
      <c r="X68" s="783" t="n"/>
      <c r="Y68" s="463" t="n"/>
      <c r="AD68" s="651" t="n"/>
      <c r="AE68" s="430" t="inlineStr">
        <is>
          <t>1</t>
        </is>
      </c>
      <c r="AF68" s="431" t="inlineStr">
        <is>
          <t>2</t>
        </is>
      </c>
    </row>
    <row r="69" ht="17.1" customHeight="1" s="461">
      <c r="D69" s="463" t="n"/>
      <c r="F69" s="651" t="n"/>
      <c r="G69" s="735">
        <f>'Blatt 0'!G69:K70</f>
        <v/>
      </c>
      <c r="K69" s="651" t="n"/>
      <c r="L69" s="445">
        <f>'Blatt 0'!L69:M69</f>
        <v/>
      </c>
      <c r="M69" s="727" t="n"/>
      <c r="N69" s="427" t="inlineStr">
        <is>
          <t>VW336/3 WB</t>
        </is>
      </c>
      <c r="O69" s="781" t="n"/>
      <c r="P69" s="421" t="n"/>
      <c r="Q69" s="445">
        <f>'Blatt 0'!Q69:R69</f>
        <v/>
      </c>
      <c r="R69" s="727" t="n"/>
      <c r="S69" s="427">
        <f>'Blatt 0'!S69:T70</f>
        <v/>
      </c>
      <c r="T69" s="781" t="n"/>
      <c r="U69" s="445">
        <f>'Blatt 0'!U69:V69</f>
        <v/>
      </c>
      <c r="V69" s="727" t="n"/>
      <c r="W69" s="427">
        <f>'Blatt 0'!W69:X70</f>
        <v/>
      </c>
      <c r="X69" s="781" t="n"/>
      <c r="Y69" s="463" t="n"/>
      <c r="AD69" s="651" t="n"/>
      <c r="AE69" s="736" t="n"/>
      <c r="AF69" s="737" t="n"/>
    </row>
    <row r="70" ht="17.1" customHeight="1" s="461" thickBot="1">
      <c r="D70" s="738" t="n"/>
      <c r="E70" s="739" t="n"/>
      <c r="F70" s="740" t="n"/>
      <c r="G70" s="738" t="n"/>
      <c r="H70" s="739" t="n"/>
      <c r="I70" s="739" t="n"/>
      <c r="J70" s="739" t="n"/>
      <c r="K70" s="740" t="n"/>
      <c r="L70" s="784">
        <f>'Blatt 0'!L70:M70</f>
        <v/>
      </c>
      <c r="M70" s="785" t="n"/>
      <c r="N70" s="786" t="n"/>
      <c r="O70" s="740" t="n"/>
      <c r="P70" s="738" t="n"/>
      <c r="Q70" s="784">
        <f>'Blatt 0'!Q70:R70</f>
        <v/>
      </c>
      <c r="R70" s="785" t="n"/>
      <c r="S70" s="786" t="n"/>
      <c r="T70" s="740" t="n"/>
      <c r="U70" s="784">
        <f>'Blatt 0'!U70:V70</f>
        <v/>
      </c>
      <c r="V70" s="785" t="n"/>
      <c r="W70" s="786" t="n"/>
      <c r="X70" s="740" t="n"/>
      <c r="Y70" s="738" t="n"/>
      <c r="Z70" s="739" t="n"/>
      <c r="AA70" s="739" t="n"/>
      <c r="AB70" s="739" t="n"/>
      <c r="AC70" s="739" t="n"/>
      <c r="AD70" s="740" t="n"/>
      <c r="AE70" s="234" t="n"/>
      <c r="AF70" s="235" t="n"/>
    </row>
    <row r="71" ht="15" customHeight="1" s="461">
      <c r="D71" s="351" t="n"/>
      <c r="E71" s="351" t="n"/>
      <c r="F71" s="351" t="n"/>
      <c r="G71" s="351" t="n"/>
      <c r="H71" s="351" t="n"/>
      <c r="I71" s="351" t="n"/>
      <c r="J71" s="351" t="n"/>
      <c r="K71" s="351" t="n"/>
      <c r="L71" s="351" t="n"/>
      <c r="M71" s="351" t="n"/>
      <c r="N71" s="351" t="n"/>
      <c r="O71" s="351" t="n"/>
      <c r="P71" s="351" t="n"/>
      <c r="Q71" s="351" t="n"/>
      <c r="R71" s="351" t="n"/>
      <c r="S71" s="351" t="n"/>
      <c r="T71" s="351" t="n"/>
      <c r="U71" s="351" t="n"/>
      <c r="V71" s="351" t="n"/>
      <c r="W71" s="351" t="n"/>
      <c r="X71" s="351" t="n"/>
      <c r="Y71" s="351" t="n"/>
      <c r="Z71" s="351" t="n"/>
      <c r="AA71" s="351" t="n"/>
      <c r="AB71" s="351" t="n"/>
      <c r="AC71" s="351" t="n"/>
      <c r="AD71" s="351" t="n"/>
      <c r="AG71" s="351" t="n"/>
      <c r="AH71" s="351" t="n"/>
      <c r="AI71" s="351" t="n"/>
      <c r="AJ71" s="351" t="n"/>
      <c r="AK71" s="351" t="n"/>
      <c r="AL71" s="351" t="n"/>
      <c r="AM71" s="351" t="n"/>
      <c r="AN71" s="351" t="n"/>
      <c r="AO71" s="351" t="n"/>
      <c r="AP71" s="351" t="n"/>
      <c r="AQ71" s="351" t="n"/>
      <c r="AR71" s="351" t="n"/>
      <c r="AS71" s="351" t="n"/>
    </row>
    <row r="72" ht="15" customHeight="1" s="461">
      <c r="D72" s="351" t="n"/>
      <c r="E72" s="351" t="n"/>
      <c r="F72" s="351" t="n"/>
      <c r="G72" s="351" t="n"/>
      <c r="H72" s="351" t="n"/>
      <c r="I72" s="351" t="n"/>
      <c r="J72" s="351" t="n"/>
      <c r="K72" s="351" t="n"/>
      <c r="L72" s="351" t="n"/>
      <c r="M72" s="351" t="n"/>
      <c r="N72" s="351" t="n"/>
      <c r="O72" s="351" t="n"/>
      <c r="P72" s="351" t="n"/>
      <c r="Q72" s="351" t="n"/>
      <c r="R72" s="351" t="n"/>
      <c r="S72" s="351" t="n"/>
      <c r="T72" s="351" t="n"/>
      <c r="U72" s="351" t="n"/>
      <c r="V72" s="351" t="n"/>
      <c r="W72" s="351" t="n"/>
      <c r="X72" s="351" t="n"/>
      <c r="Y72" s="351" t="n"/>
      <c r="Z72" s="351" t="n"/>
      <c r="AA72" s="351" t="n"/>
      <c r="AB72" s="351" t="n"/>
      <c r="AC72" s="351" t="n"/>
      <c r="AD72" s="351" t="n"/>
      <c r="AG72" s="351" t="n"/>
      <c r="AH72" s="351" t="n"/>
      <c r="AI72" s="351" t="n"/>
      <c r="AJ72" s="351" t="n"/>
      <c r="AK72" s="351" t="n"/>
      <c r="AL72" s="351" t="n"/>
      <c r="AM72" s="351" t="n"/>
      <c r="AN72" s="351" t="n"/>
      <c r="AO72" s="351" t="n"/>
      <c r="AP72" s="351" t="n"/>
      <c r="AQ72" s="351" t="n"/>
      <c r="AR72" s="351" t="n"/>
      <c r="AS72" s="351" t="n"/>
    </row>
    <row r="73" ht="15" customHeight="1" s="461">
      <c r="D73" s="351" t="n"/>
      <c r="E73" s="351" t="n"/>
      <c r="F73" s="351" t="n"/>
      <c r="G73" s="351" t="n"/>
      <c r="H73" s="351" t="n"/>
      <c r="I73" s="351" t="n"/>
      <c r="J73" s="351" t="n"/>
      <c r="K73" s="351" t="n"/>
      <c r="L73" s="351" t="n"/>
      <c r="M73" s="351" t="n"/>
      <c r="N73" s="351" t="n"/>
      <c r="O73" s="351" t="n"/>
      <c r="P73" s="351" t="n"/>
      <c r="Q73" s="351" t="n"/>
      <c r="R73" s="351" t="n"/>
      <c r="S73" s="351" t="n"/>
      <c r="T73" s="351" t="n"/>
      <c r="U73" s="351" t="n"/>
      <c r="V73" s="351" t="n"/>
      <c r="W73" s="351" t="n"/>
      <c r="X73" s="351" t="n"/>
      <c r="Y73" s="351" t="n"/>
      <c r="Z73" s="351" t="n"/>
      <c r="AA73" s="351" t="n"/>
      <c r="AB73" s="351" t="n"/>
      <c r="AC73" s="351" t="n"/>
      <c r="AD73" s="351" t="n"/>
      <c r="AG73" s="351" t="n"/>
      <c r="AH73" s="351" t="n"/>
      <c r="AI73" s="351" t="n"/>
      <c r="AJ73" s="351" t="n"/>
      <c r="AK73" s="351" t="n"/>
      <c r="AL73" s="351" t="n"/>
      <c r="AM73" s="351" t="n"/>
      <c r="AN73" s="351" t="n"/>
      <c r="AO73" s="351" t="n"/>
      <c r="AP73" s="351" t="n"/>
      <c r="AQ73" s="351" t="n"/>
      <c r="AR73" s="351" t="n"/>
      <c r="AS73" s="351" t="n"/>
    </row>
    <row r="74" ht="15" customHeight="1" s="461">
      <c r="D74" s="351" t="n"/>
      <c r="E74" s="351" t="n"/>
      <c r="F74" s="351" t="n"/>
      <c r="G74" s="351" t="n"/>
      <c r="H74" s="351" t="n"/>
      <c r="I74" s="351" t="n"/>
      <c r="J74" s="351" t="n"/>
      <c r="K74" s="351" t="n"/>
      <c r="L74" s="351" t="n"/>
      <c r="M74" s="351" t="n"/>
      <c r="N74" s="351" t="n"/>
      <c r="O74" s="351" t="n"/>
      <c r="P74" s="351" t="n"/>
      <c r="Q74" s="351" t="n"/>
      <c r="R74" s="351" t="n"/>
      <c r="S74" s="351" t="n"/>
      <c r="T74" s="351" t="n"/>
      <c r="U74" s="351" t="n"/>
      <c r="V74" s="351" t="n"/>
      <c r="W74" s="351" t="n"/>
      <c r="X74" s="351" t="n"/>
      <c r="Y74" s="351" t="n"/>
      <c r="Z74" s="351" t="n"/>
      <c r="AA74" s="351" t="n"/>
      <c r="AB74" s="351" t="n"/>
      <c r="AC74" s="351" t="n"/>
      <c r="AD74" s="351" t="n"/>
      <c r="AG74" s="351" t="n"/>
      <c r="AH74" s="351" t="n"/>
      <c r="AI74" s="351" t="n"/>
      <c r="AJ74" s="351" t="n"/>
      <c r="AK74" s="351" t="n"/>
      <c r="AL74" s="351" t="n"/>
      <c r="AM74" s="351" t="n"/>
      <c r="AN74" s="351" t="n"/>
      <c r="AO74" s="351" t="n"/>
      <c r="AP74" s="351" t="n"/>
      <c r="AQ74" s="351" t="n"/>
      <c r="AR74" s="351" t="n"/>
      <c r="AS74" s="351" t="n"/>
    </row>
    <row r="75" ht="15" customHeight="1" s="461">
      <c r="D75" s="351" t="n"/>
      <c r="E75" s="351" t="n"/>
      <c r="F75" s="351" t="n"/>
      <c r="G75" s="351" t="n"/>
      <c r="H75" s="351" t="n"/>
      <c r="I75" s="351" t="n"/>
      <c r="J75" s="351" t="n"/>
      <c r="K75" s="351" t="n"/>
      <c r="L75" s="351" t="n"/>
      <c r="M75" s="351" t="n"/>
      <c r="N75" s="351" t="n"/>
      <c r="O75" s="351" t="n"/>
      <c r="P75" s="351" t="n"/>
      <c r="Q75" s="351" t="n"/>
      <c r="R75" s="351" t="n"/>
      <c r="S75" s="351" t="n"/>
      <c r="T75" s="351" t="n"/>
      <c r="U75" s="351" t="n"/>
      <c r="V75" s="351" t="n"/>
      <c r="W75" s="351" t="n"/>
      <c r="X75" s="351" t="n"/>
      <c r="Y75" s="351" t="n"/>
      <c r="Z75" s="351" t="n"/>
      <c r="AA75" s="351" t="n"/>
      <c r="AB75" s="351" t="n"/>
      <c r="AC75" s="351" t="n"/>
      <c r="AD75" s="351" t="n"/>
      <c r="AG75" s="351" t="n"/>
      <c r="AH75" s="351" t="n"/>
      <c r="AI75" s="351" t="n"/>
      <c r="AJ75" s="351" t="n"/>
      <c r="AK75" s="351" t="n"/>
      <c r="AL75" s="351" t="n"/>
      <c r="AM75" s="351" t="n"/>
      <c r="AN75" s="351" t="n"/>
      <c r="AO75" s="351" t="n"/>
      <c r="AP75" s="351" t="n"/>
      <c r="AQ75" s="351" t="n"/>
      <c r="AR75" s="351" t="n"/>
      <c r="AS75" s="351" t="n"/>
    </row>
    <row r="76" ht="15" customHeight="1" s="461">
      <c r="D76" s="351" t="n"/>
      <c r="E76" s="351" t="n"/>
      <c r="F76" s="351" t="n"/>
      <c r="G76" s="351" t="n"/>
      <c r="H76" s="351" t="n"/>
      <c r="I76" s="351" t="n"/>
      <c r="J76" s="351" t="n"/>
      <c r="K76" s="351" t="n"/>
      <c r="L76" s="351" t="n"/>
      <c r="M76" s="336" t="n"/>
      <c r="N76" s="351" t="n"/>
      <c r="O76" s="351" t="n"/>
      <c r="P76" s="351" t="n"/>
      <c r="Q76" s="351" t="n"/>
      <c r="R76" s="351" t="n"/>
      <c r="S76" s="351" t="n"/>
      <c r="T76" s="351" t="n"/>
      <c r="U76" s="351" t="n"/>
      <c r="V76" s="351" t="n"/>
      <c r="W76" s="351" t="n"/>
      <c r="X76" s="351" t="n"/>
      <c r="Y76" s="351" t="n"/>
      <c r="Z76" s="351" t="n"/>
      <c r="AA76" s="351" t="n"/>
      <c r="AB76" s="351" t="n"/>
      <c r="AC76" s="351" t="n"/>
      <c r="AD76" s="351" t="n"/>
      <c r="AG76" s="351" t="n"/>
      <c r="AH76" s="351" t="n"/>
      <c r="AI76" s="351" t="n"/>
      <c r="AJ76" s="351" t="n"/>
      <c r="AK76" s="351" t="n"/>
      <c r="AL76" s="351" t="n"/>
      <c r="AM76" s="351" t="n"/>
      <c r="AN76" s="351" t="n"/>
      <c r="AO76" s="351" t="n"/>
      <c r="AP76" s="351" t="n"/>
      <c r="AQ76" s="351" t="n"/>
      <c r="AR76" s="351" t="n"/>
      <c r="AS76" s="351" t="n"/>
    </row>
    <row r="77" ht="15" customHeight="1" s="461">
      <c r="D77" s="351" t="n"/>
      <c r="E77" s="351" t="n"/>
      <c r="F77" s="351" t="n"/>
      <c r="G77" s="351" t="n"/>
      <c r="H77" s="351" t="n"/>
      <c r="I77" s="351" t="n"/>
      <c r="J77" s="351" t="n"/>
      <c r="K77" s="351" t="n"/>
      <c r="L77" s="351" t="n"/>
      <c r="M77" s="351" t="n"/>
      <c r="N77" s="351" t="n"/>
      <c r="O77" s="351" t="n"/>
      <c r="P77" s="351" t="n"/>
      <c r="Q77" s="351" t="n"/>
      <c r="R77" s="351" t="n"/>
      <c r="S77" s="351" t="n"/>
      <c r="T77" s="351" t="n"/>
      <c r="U77" s="351" t="n"/>
      <c r="V77" s="351" t="n"/>
      <c r="W77" s="351" t="n"/>
      <c r="X77" s="351" t="n"/>
      <c r="Y77" s="351" t="n"/>
      <c r="Z77" s="351" t="n"/>
      <c r="AA77" s="351" t="n"/>
      <c r="AB77" s="351" t="n"/>
      <c r="AC77" s="351" t="n"/>
      <c r="AD77" s="351" t="n"/>
      <c r="AG77" s="351" t="n"/>
      <c r="AH77" s="351" t="n"/>
      <c r="AI77" s="351" t="n"/>
      <c r="AJ77" s="351" t="n"/>
      <c r="AK77" s="351" t="n"/>
      <c r="AL77" s="351" t="n"/>
      <c r="AM77" s="351" t="n"/>
      <c r="AN77" s="351" t="n"/>
      <c r="AO77" s="351" t="n"/>
      <c r="AP77" s="351" t="n"/>
      <c r="AQ77" s="351" t="n"/>
      <c r="AR77" s="351" t="n"/>
      <c r="AS77" s="351" t="n"/>
    </row>
    <row r="78" ht="15" customHeight="1" s="461">
      <c r="D78" s="351" t="n"/>
      <c r="E78" s="351" t="n"/>
      <c r="F78" s="351" t="n"/>
      <c r="G78" s="351" t="n"/>
      <c r="H78" s="351" t="n"/>
      <c r="I78" s="351" t="n"/>
      <c r="J78" s="351" t="n"/>
      <c r="K78" s="351" t="n"/>
      <c r="L78" s="351" t="n"/>
      <c r="M78" s="351" t="n"/>
      <c r="N78" s="351" t="n"/>
      <c r="O78" s="351" t="n"/>
      <c r="P78" s="351" t="n"/>
      <c r="Q78" s="351" t="n"/>
      <c r="R78" s="351" t="n"/>
      <c r="S78" s="351" t="n"/>
      <c r="T78" s="351" t="n"/>
      <c r="U78" s="351" t="n"/>
      <c r="V78" s="351" t="n"/>
      <c r="W78" s="351" t="n"/>
      <c r="X78" s="351" t="n"/>
      <c r="Y78" s="351" t="n"/>
      <c r="Z78" s="351" t="n"/>
      <c r="AA78" s="351" t="n"/>
      <c r="AB78" s="351" t="n"/>
      <c r="AC78" s="351" t="n"/>
      <c r="AD78" s="351" t="n"/>
      <c r="AG78" s="351" t="n"/>
      <c r="AH78" s="351" t="n"/>
      <c r="AI78" s="351" t="n"/>
      <c r="AJ78" s="351" t="n"/>
      <c r="AK78" s="351" t="n"/>
      <c r="AL78" s="351" t="n"/>
      <c r="AM78" s="351" t="n"/>
      <c r="AN78" s="351" t="n"/>
      <c r="AO78" s="351" t="n"/>
      <c r="AP78" s="351" t="n"/>
      <c r="AQ78" s="351" t="n"/>
      <c r="AR78" s="351" t="n"/>
      <c r="AS78" s="351" t="n"/>
    </row>
    <row r="79" ht="15" customHeight="1" s="461">
      <c r="D79" s="351" t="n"/>
      <c r="E79" s="351" t="n"/>
      <c r="F79" s="351" t="n"/>
      <c r="G79" s="351" t="n"/>
      <c r="H79" s="351" t="n"/>
      <c r="I79" s="351" t="n"/>
      <c r="J79" s="351" t="n"/>
      <c r="K79" s="351" t="n"/>
      <c r="L79" s="351" t="n"/>
      <c r="M79" s="351" t="n"/>
      <c r="N79" s="351" t="n"/>
      <c r="O79" s="351" t="n"/>
      <c r="P79" s="351" t="n"/>
      <c r="Q79" s="351" t="n"/>
      <c r="R79" s="351" t="n"/>
      <c r="S79" s="351" t="n"/>
      <c r="T79" s="351" t="n"/>
      <c r="U79" s="351" t="n"/>
      <c r="V79" s="351" t="n"/>
      <c r="W79" s="351" t="n"/>
      <c r="X79" s="351" t="n"/>
      <c r="Y79" s="351" t="n"/>
      <c r="Z79" s="351" t="n"/>
      <c r="AA79" s="351" t="n"/>
      <c r="AB79" s="351" t="n"/>
      <c r="AC79" s="351" t="n"/>
      <c r="AD79" s="351" t="n"/>
      <c r="AG79" s="351" t="n"/>
      <c r="AH79" s="351" t="n"/>
      <c r="AI79" s="351" t="n"/>
      <c r="AJ79" s="351" t="n"/>
      <c r="AK79" s="351" t="n"/>
      <c r="AL79" s="351" t="n"/>
      <c r="AM79" s="351" t="n"/>
      <c r="AN79" s="351" t="n"/>
      <c r="AO79" s="351" t="n"/>
      <c r="AP79" s="351" t="n"/>
      <c r="AQ79" s="351" t="n"/>
      <c r="AR79" s="351" t="n"/>
      <c r="AS79" s="351" t="n"/>
    </row>
    <row r="80" ht="15" customHeight="1" s="461">
      <c r="D80" s="351" t="n"/>
      <c r="E80" s="351" t="n"/>
      <c r="F80" s="351" t="n"/>
      <c r="G80" s="351" t="n"/>
      <c r="H80" s="351" t="n"/>
      <c r="I80" s="351" t="n"/>
      <c r="J80" s="351" t="n"/>
      <c r="K80" s="351" t="n"/>
      <c r="L80" s="351" t="n"/>
      <c r="M80" s="351" t="n"/>
      <c r="N80" s="351" t="n"/>
      <c r="O80" s="351" t="n"/>
      <c r="P80" s="351" t="n"/>
      <c r="Q80" s="351" t="n"/>
      <c r="R80" s="351" t="n"/>
      <c r="S80" s="351" t="n"/>
      <c r="T80" s="351" t="n"/>
      <c r="U80" s="351" t="n"/>
      <c r="V80" s="351" t="n"/>
      <c r="W80" s="351" t="n"/>
      <c r="X80" s="351" t="n"/>
      <c r="Y80" s="351" t="n"/>
      <c r="Z80" s="351" t="n"/>
      <c r="AA80" s="351" t="n"/>
      <c r="AB80" s="351" t="n"/>
      <c r="AC80" s="351" t="n"/>
      <c r="AD80" s="351" t="n"/>
      <c r="AG80" s="351" t="n"/>
      <c r="AH80" s="351" t="n"/>
      <c r="AI80" s="351" t="n"/>
      <c r="AJ80" s="351" t="n"/>
      <c r="AK80" s="351" t="n"/>
      <c r="AL80" s="351" t="n"/>
      <c r="AM80" s="351" t="n"/>
      <c r="AN80" s="351" t="n"/>
      <c r="AO80" s="351" t="n"/>
      <c r="AP80" s="351" t="n"/>
      <c r="AQ80" s="351" t="n"/>
      <c r="AR80" s="351" t="n"/>
      <c r="AS80" s="351" t="n"/>
    </row>
    <row r="81" ht="15" customHeight="1" s="461">
      <c r="D81" s="351" t="n"/>
      <c r="E81" s="351" t="n"/>
      <c r="F81" s="351" t="n"/>
      <c r="G81" s="351" t="n"/>
      <c r="H81" s="351" t="n"/>
      <c r="I81" s="351" t="n"/>
      <c r="J81" s="351" t="n"/>
      <c r="K81" s="351" t="n"/>
      <c r="L81" s="351" t="n"/>
      <c r="M81" s="351" t="n"/>
      <c r="N81" s="351" t="n"/>
      <c r="O81" s="351" t="n"/>
      <c r="P81" s="351" t="n"/>
      <c r="Q81" s="351" t="n"/>
      <c r="R81" s="351" t="n"/>
      <c r="S81" s="351" t="n"/>
      <c r="T81" s="351" t="n"/>
      <c r="U81" s="351" t="n"/>
      <c r="V81" s="351" t="n"/>
      <c r="W81" s="351" t="n"/>
      <c r="X81" s="351" t="n"/>
      <c r="Y81" s="351" t="n"/>
      <c r="Z81" s="351" t="n"/>
      <c r="AA81" s="351" t="n"/>
      <c r="AB81" s="351" t="n"/>
      <c r="AC81" s="351" t="n"/>
      <c r="AD81" s="351" t="n"/>
      <c r="AG81" s="351" t="n"/>
      <c r="AH81" s="351" t="n"/>
      <c r="AI81" s="351" t="n"/>
      <c r="AJ81" s="351" t="n"/>
      <c r="AK81" s="351" t="n"/>
      <c r="AL81" s="351" t="n"/>
      <c r="AM81" s="351" t="n"/>
      <c r="AN81" s="351" t="n"/>
      <c r="AO81" s="351" t="n"/>
      <c r="AP81" s="351" t="n"/>
      <c r="AQ81" s="351" t="n"/>
      <c r="AR81" s="351" t="n"/>
      <c r="AS81" s="351" t="n"/>
    </row>
    <row r="82" ht="15" customHeight="1" s="461">
      <c r="D82" s="351" t="n"/>
      <c r="E82" s="351" t="n"/>
      <c r="F82" s="351" t="n"/>
      <c r="G82" s="351" t="n"/>
      <c r="H82" s="351" t="n"/>
      <c r="I82" s="351" t="n"/>
      <c r="J82" s="351" t="n"/>
      <c r="K82" s="351" t="n"/>
      <c r="L82" s="351" t="n"/>
      <c r="M82" s="351" t="n"/>
      <c r="N82" s="351" t="n"/>
      <c r="O82" s="351" t="n"/>
      <c r="P82" s="351" t="n"/>
      <c r="Q82" s="351" t="n"/>
      <c r="R82" s="351" t="n"/>
      <c r="S82" s="351" t="n"/>
      <c r="T82" s="351" t="n"/>
      <c r="U82" s="351" t="n"/>
      <c r="V82" s="351" t="n"/>
      <c r="W82" s="351" t="n"/>
      <c r="X82" s="351" t="n"/>
      <c r="Y82" s="351" t="n"/>
      <c r="Z82" s="351" t="n"/>
      <c r="AA82" s="351" t="n"/>
      <c r="AB82" s="351" t="n"/>
      <c r="AC82" s="351" t="n"/>
      <c r="AD82" s="351" t="n"/>
      <c r="AG82" s="351" t="n"/>
      <c r="AH82" s="351" t="n"/>
      <c r="AI82" s="351" t="n"/>
      <c r="AJ82" s="351" t="n"/>
      <c r="AK82" s="351" t="n"/>
      <c r="AL82" s="351" t="n"/>
      <c r="AM82" s="351" t="n"/>
      <c r="AN82" s="351" t="n"/>
      <c r="AO82" s="351" t="n"/>
      <c r="AP82" s="351" t="n"/>
      <c r="AQ82" s="351" t="n"/>
      <c r="AR82" s="351" t="n"/>
      <c r="AS82" s="351" t="n"/>
    </row>
    <row r="83" ht="15" customHeight="1" s="461">
      <c r="D83" s="351" t="n"/>
      <c r="E83" s="351" t="n"/>
      <c r="F83" s="351" t="n"/>
      <c r="G83" s="351" t="n"/>
      <c r="H83" s="351" t="n"/>
      <c r="I83" s="351" t="n"/>
      <c r="J83" s="351" t="n"/>
      <c r="K83" s="351" t="n"/>
      <c r="L83" s="351" t="n"/>
      <c r="M83" s="351" t="n"/>
      <c r="N83" s="351" t="n"/>
      <c r="O83" s="351" t="n"/>
      <c r="P83" s="351" t="n"/>
      <c r="Q83" s="351" t="n"/>
      <c r="R83" s="351" t="n"/>
      <c r="S83" s="351" t="n"/>
      <c r="T83" s="351" t="n"/>
      <c r="U83" s="351" t="n"/>
      <c r="V83" s="351" t="n"/>
      <c r="W83" s="351" t="n"/>
      <c r="X83" s="351" t="n"/>
      <c r="Y83" s="351" t="n"/>
      <c r="Z83" s="351" t="n"/>
      <c r="AA83" s="351" t="n"/>
      <c r="AB83" s="351" t="n"/>
      <c r="AC83" s="351" t="n"/>
      <c r="AD83" s="351" t="n"/>
      <c r="AG83" s="351" t="n"/>
      <c r="AH83" s="351" t="n"/>
      <c r="AI83" s="351" t="n"/>
      <c r="AJ83" s="351" t="n"/>
      <c r="AK83" s="351" t="n"/>
      <c r="AL83" s="351" t="n"/>
      <c r="AM83" s="351" t="n"/>
      <c r="AN83" s="351" t="n"/>
      <c r="AO83" s="351" t="n"/>
      <c r="AP83" s="351" t="n"/>
      <c r="AQ83" s="351" t="n"/>
      <c r="AR83" s="351" t="n"/>
      <c r="AS83" s="351" t="n"/>
    </row>
    <row r="84" ht="15" customHeight="1" s="461">
      <c r="D84" s="351" t="n"/>
      <c r="E84" s="351" t="n"/>
      <c r="F84" s="351" t="n"/>
      <c r="G84" s="351" t="n"/>
      <c r="H84" s="351" t="n"/>
      <c r="I84" s="351" t="n"/>
      <c r="J84" s="351" t="n"/>
      <c r="K84" s="351" t="n"/>
      <c r="L84" s="351" t="n"/>
      <c r="M84" s="351" t="n"/>
      <c r="N84" s="351" t="n"/>
      <c r="O84" s="351" t="n"/>
      <c r="P84" s="351" t="n"/>
      <c r="Q84" s="351" t="n"/>
      <c r="R84" s="351" t="n"/>
      <c r="S84" s="351" t="n"/>
      <c r="T84" s="351" t="n"/>
      <c r="U84" s="351" t="n"/>
      <c r="V84" s="351" t="n"/>
      <c r="W84" s="351" t="n"/>
      <c r="X84" s="351" t="n"/>
      <c r="Y84" s="351" t="n"/>
      <c r="Z84" s="351" t="n"/>
      <c r="AA84" s="351" t="n"/>
      <c r="AB84" s="351" t="n"/>
      <c r="AC84" s="351" t="n"/>
      <c r="AD84" s="351" t="n"/>
      <c r="AG84" s="351" t="n"/>
      <c r="AH84" s="351" t="n"/>
      <c r="AI84" s="351" t="n"/>
      <c r="AJ84" s="351" t="n"/>
      <c r="AK84" s="351" t="n"/>
      <c r="AL84" s="351" t="n"/>
      <c r="AM84" s="351" t="n"/>
      <c r="AN84" s="351" t="n"/>
      <c r="AO84" s="351" t="n"/>
      <c r="AP84" s="351" t="n"/>
      <c r="AQ84" s="351" t="n"/>
      <c r="AR84" s="351" t="n"/>
      <c r="AS84" s="351" t="n"/>
    </row>
    <row r="85" ht="15" customHeight="1" s="461">
      <c r="D85" s="351" t="n"/>
      <c r="E85" s="351" t="n"/>
      <c r="F85" s="351" t="n"/>
      <c r="G85" s="351" t="n"/>
      <c r="H85" s="351" t="n"/>
      <c r="I85" s="351" t="n"/>
      <c r="J85" s="351" t="n"/>
      <c r="K85" s="351" t="n"/>
      <c r="L85" s="351" t="n"/>
      <c r="M85" s="351" t="n"/>
      <c r="N85" s="351" t="n"/>
      <c r="O85" s="351" t="n"/>
      <c r="P85" s="351" t="n"/>
      <c r="Q85" s="351" t="n"/>
      <c r="R85" s="351" t="n"/>
      <c r="S85" s="351" t="n"/>
      <c r="T85" s="351" t="n"/>
      <c r="U85" s="351" t="n"/>
      <c r="V85" s="351" t="n"/>
      <c r="W85" s="351" t="n"/>
      <c r="X85" s="351" t="n"/>
      <c r="Y85" s="351" t="n"/>
      <c r="Z85" s="351" t="n"/>
      <c r="AA85" s="351" t="n"/>
      <c r="AB85" s="351" t="n"/>
      <c r="AC85" s="351" t="n"/>
      <c r="AD85" s="351" t="n"/>
      <c r="AG85" s="351" t="n"/>
      <c r="AH85" s="351" t="n"/>
      <c r="AI85" s="351" t="n"/>
      <c r="AJ85" s="351" t="n"/>
      <c r="AK85" s="351" t="n"/>
      <c r="AL85" s="351" t="n"/>
      <c r="AM85" s="351" t="n"/>
      <c r="AN85" s="351" t="n"/>
      <c r="AO85" s="351" t="n"/>
      <c r="AP85" s="351" t="n"/>
      <c r="AQ85" s="351" t="n"/>
      <c r="AR85" s="351" t="n"/>
      <c r="AS85" s="351" t="n"/>
    </row>
    <row r="86" ht="15" customHeight="1" s="461">
      <c r="D86" s="351" t="n"/>
      <c r="E86" s="351" t="n"/>
      <c r="F86" s="351" t="n"/>
      <c r="G86" s="351" t="n"/>
      <c r="H86" s="351" t="n"/>
      <c r="I86" s="351" t="n"/>
      <c r="J86" s="351" t="n"/>
      <c r="K86" s="351" t="n"/>
      <c r="L86" s="351" t="n"/>
      <c r="M86" s="351" t="n"/>
      <c r="N86" s="351" t="n"/>
      <c r="O86" s="351" t="n"/>
      <c r="P86" s="351" t="n"/>
      <c r="Q86" s="351" t="n"/>
      <c r="R86" s="351" t="n"/>
      <c r="S86" s="351" t="n"/>
      <c r="T86" s="351" t="n"/>
      <c r="U86" s="351" t="n"/>
      <c r="V86" s="351" t="n"/>
      <c r="W86" s="351" t="n"/>
      <c r="X86" s="351" t="n"/>
      <c r="Y86" s="351" t="n"/>
      <c r="Z86" s="351" t="n"/>
      <c r="AA86" s="351" t="n"/>
      <c r="AB86" s="351" t="n"/>
      <c r="AC86" s="351" t="n"/>
      <c r="AD86" s="351" t="n"/>
      <c r="AG86" s="351" t="n"/>
      <c r="AH86" s="351" t="n"/>
      <c r="AI86" s="351" t="n"/>
      <c r="AJ86" s="351" t="n"/>
      <c r="AK86" s="351" t="n"/>
      <c r="AL86" s="351" t="n"/>
      <c r="AM86" s="351" t="n"/>
      <c r="AN86" s="351" t="n"/>
      <c r="AO86" s="351" t="n"/>
      <c r="AP86" s="351" t="n"/>
      <c r="AQ86" s="351" t="n"/>
      <c r="AR86" s="351" t="n"/>
      <c r="AS86" s="351" t="n"/>
    </row>
    <row r="87" ht="15" customHeight="1" s="461">
      <c r="D87" s="351" t="n"/>
      <c r="E87" s="351" t="n"/>
      <c r="F87" s="351" t="n"/>
      <c r="G87" s="351" t="n"/>
      <c r="H87" s="351" t="n"/>
      <c r="I87" s="351" t="n"/>
      <c r="J87" s="351" t="n"/>
      <c r="K87" s="351" t="n"/>
      <c r="L87" s="351" t="n"/>
      <c r="M87" s="351" t="n"/>
      <c r="N87" s="351" t="n"/>
      <c r="O87" s="351" t="n"/>
      <c r="P87" s="351" t="n"/>
      <c r="Q87" s="351" t="n"/>
      <c r="R87" s="351" t="n"/>
      <c r="S87" s="351" t="n"/>
      <c r="T87" s="351" t="n"/>
      <c r="U87" s="351" t="n"/>
      <c r="V87" s="351" t="n"/>
      <c r="W87" s="351" t="n"/>
      <c r="X87" s="351" t="n"/>
      <c r="Y87" s="351" t="n"/>
      <c r="Z87" s="351" t="n"/>
      <c r="AA87" s="351" t="n"/>
      <c r="AB87" s="351" t="n"/>
      <c r="AC87" s="351" t="n"/>
      <c r="AD87" s="351" t="n"/>
      <c r="AG87" s="351" t="n"/>
      <c r="AH87" s="351" t="n"/>
      <c r="AI87" s="351" t="n"/>
      <c r="AJ87" s="351" t="n"/>
      <c r="AK87" s="351" t="n"/>
      <c r="AL87" s="351" t="n"/>
      <c r="AM87" s="351" t="n"/>
      <c r="AN87" s="351" t="n"/>
      <c r="AO87" s="351" t="n"/>
      <c r="AP87" s="351" t="n"/>
      <c r="AQ87" s="351" t="n"/>
      <c r="AR87" s="351" t="n"/>
      <c r="AS87" s="351" t="n"/>
    </row>
    <row r="88" ht="15" customHeight="1" s="461">
      <c r="D88" s="351" t="n"/>
      <c r="E88" s="351" t="n"/>
      <c r="F88" s="351" t="n"/>
      <c r="G88" s="351" t="n"/>
      <c r="H88" s="351" t="n"/>
      <c r="I88" s="351" t="n"/>
      <c r="J88" s="351" t="n"/>
      <c r="K88" s="351" t="n"/>
      <c r="L88" s="351" t="n"/>
      <c r="M88" s="351" t="n"/>
      <c r="N88" s="351" t="n"/>
      <c r="O88" s="351" t="n"/>
      <c r="P88" s="351" t="n"/>
      <c r="Q88" s="351" t="n"/>
      <c r="R88" s="351" t="n"/>
      <c r="S88" s="351" t="n"/>
      <c r="T88" s="351" t="n"/>
      <c r="U88" s="351" t="n"/>
      <c r="V88" s="351" t="n"/>
      <c r="W88" s="351" t="n"/>
      <c r="X88" s="351" t="n"/>
      <c r="Y88" s="351" t="n"/>
      <c r="Z88" s="351" t="n"/>
      <c r="AA88" s="351" t="n"/>
      <c r="AB88" s="351" t="n"/>
      <c r="AC88" s="351" t="n"/>
      <c r="AD88" s="351" t="n"/>
      <c r="AG88" s="351" t="n"/>
      <c r="AH88" s="351" t="n"/>
      <c r="AI88" s="351" t="n"/>
      <c r="AJ88" s="351" t="n"/>
      <c r="AK88" s="351" t="n"/>
      <c r="AL88" s="351" t="n"/>
      <c r="AM88" s="351" t="n"/>
      <c r="AN88" s="351" t="n"/>
      <c r="AO88" s="351" t="n"/>
      <c r="AP88" s="351" t="n"/>
      <c r="AQ88" s="351" t="n"/>
      <c r="AR88" s="351" t="n"/>
      <c r="AS88" s="351" t="n"/>
    </row>
    <row r="89" ht="15" customHeight="1" s="461">
      <c r="D89" s="351" t="n"/>
      <c r="E89" s="351" t="n"/>
      <c r="F89" s="351" t="n"/>
      <c r="G89" s="351" t="n"/>
      <c r="H89" s="351" t="n"/>
      <c r="I89" s="351" t="n"/>
      <c r="J89" s="351" t="n"/>
      <c r="K89" s="351" t="n"/>
      <c r="L89" s="351" t="n"/>
      <c r="M89" s="351" t="n"/>
      <c r="N89" s="351" t="n"/>
      <c r="O89" s="351" t="n"/>
      <c r="P89" s="351" t="n"/>
      <c r="Q89" s="351" t="n"/>
      <c r="R89" s="351" t="n"/>
      <c r="S89" s="351" t="n"/>
      <c r="T89" s="351" t="n"/>
      <c r="U89" s="351" t="n"/>
      <c r="V89" s="351" t="n"/>
      <c r="W89" s="351" t="n"/>
      <c r="X89" s="351" t="n"/>
      <c r="Y89" s="351" t="n"/>
      <c r="Z89" s="351" t="n"/>
      <c r="AA89" s="351" t="n"/>
      <c r="AB89" s="351" t="n"/>
      <c r="AC89" s="351" t="n"/>
      <c r="AD89" s="351" t="n"/>
      <c r="AG89" s="351" t="n"/>
      <c r="AH89" s="351" t="n"/>
      <c r="AI89" s="351" t="n"/>
      <c r="AJ89" s="351" t="n"/>
      <c r="AK89" s="351" t="n"/>
      <c r="AL89" s="351" t="n"/>
      <c r="AM89" s="351" t="n"/>
      <c r="AN89" s="351" t="n"/>
      <c r="AO89" s="351" t="n"/>
      <c r="AP89" s="351" t="n"/>
      <c r="AQ89" s="351" t="n"/>
      <c r="AR89" s="351" t="n"/>
      <c r="AS89" s="351" t="n"/>
    </row>
    <row r="90" ht="15" customHeight="1" s="461">
      <c r="D90" s="351" t="n"/>
      <c r="E90" s="351" t="n"/>
      <c r="F90" s="351" t="n"/>
      <c r="G90" s="351" t="n"/>
      <c r="H90" s="351" t="n"/>
      <c r="I90" s="351" t="n"/>
      <c r="J90" s="351" t="n"/>
      <c r="K90" s="351" t="n"/>
      <c r="L90" s="351" t="n"/>
      <c r="M90" s="351" t="n"/>
      <c r="N90" s="351" t="n"/>
      <c r="O90" s="351" t="n"/>
      <c r="P90" s="351" t="n"/>
      <c r="Q90" s="351" t="n"/>
      <c r="R90" s="351" t="n"/>
      <c r="S90" s="351" t="n"/>
      <c r="T90" s="351" t="n"/>
      <c r="U90" s="351" t="n"/>
      <c r="V90" s="351" t="n"/>
      <c r="W90" s="351" t="n"/>
      <c r="X90" s="351" t="n"/>
      <c r="Y90" s="351" t="n"/>
      <c r="Z90" s="351" t="n"/>
      <c r="AA90" s="351" t="n"/>
      <c r="AB90" s="351" t="n"/>
      <c r="AC90" s="351" t="n"/>
      <c r="AD90" s="351" t="n"/>
      <c r="AG90" s="351" t="n"/>
      <c r="AH90" s="351" t="n"/>
      <c r="AI90" s="351" t="n"/>
      <c r="AJ90" s="351" t="n"/>
      <c r="AK90" s="351" t="n"/>
      <c r="AL90" s="351" t="n"/>
      <c r="AM90" s="351" t="n"/>
      <c r="AN90" s="351" t="n"/>
      <c r="AO90" s="351" t="n"/>
      <c r="AP90" s="351" t="n"/>
      <c r="AQ90" s="351" t="n"/>
      <c r="AR90" s="351" t="n"/>
      <c r="AS90" s="351" t="n"/>
    </row>
    <row r="91" ht="15" customHeight="1" s="461">
      <c r="D91" s="351" t="n"/>
      <c r="E91" s="351" t="n"/>
      <c r="F91" s="351" t="n"/>
      <c r="G91" s="351" t="n"/>
      <c r="H91" s="351" t="n"/>
      <c r="I91" s="351" t="n"/>
      <c r="J91" s="351" t="n"/>
      <c r="K91" s="351" t="n"/>
      <c r="L91" s="351" t="n"/>
      <c r="M91" s="351" t="n"/>
      <c r="N91" s="351" t="n"/>
      <c r="O91" s="351" t="n"/>
      <c r="P91" s="351" t="n"/>
      <c r="Q91" s="351" t="n"/>
      <c r="R91" s="351" t="n"/>
      <c r="S91" s="351" t="n"/>
      <c r="T91" s="351" t="n"/>
      <c r="U91" s="351" t="n"/>
      <c r="V91" s="351" t="n"/>
      <c r="W91" s="351" t="n"/>
      <c r="X91" s="351" t="n"/>
      <c r="Y91" s="351" t="n"/>
      <c r="Z91" s="351" t="n"/>
      <c r="AA91" s="351" t="n"/>
      <c r="AB91" s="351" t="n"/>
      <c r="AC91" s="351" t="n"/>
      <c r="AD91" s="351" t="n"/>
      <c r="AG91" s="351" t="n"/>
      <c r="AH91" s="351" t="n"/>
      <c r="AI91" s="351" t="n"/>
      <c r="AJ91" s="351" t="n"/>
      <c r="AK91" s="351" t="n"/>
      <c r="AL91" s="351" t="n"/>
      <c r="AM91" s="351" t="n"/>
      <c r="AN91" s="351" t="n"/>
      <c r="AO91" s="351" t="n"/>
      <c r="AP91" s="351" t="n"/>
      <c r="AQ91" s="351" t="n"/>
      <c r="AR91" s="351" t="n"/>
      <c r="AS91" s="351" t="n"/>
    </row>
    <row r="92" ht="15" customHeight="1" s="461">
      <c r="D92" s="351" t="n"/>
      <c r="E92" s="351" t="n"/>
      <c r="F92" s="351" t="n"/>
      <c r="G92" s="351" t="n"/>
      <c r="H92" s="351" t="n"/>
      <c r="I92" s="351" t="n"/>
      <c r="J92" s="351" t="n"/>
      <c r="K92" s="351" t="n"/>
      <c r="L92" s="351" t="n"/>
      <c r="M92" s="351" t="n"/>
      <c r="N92" s="351" t="n"/>
      <c r="O92" s="351" t="n"/>
      <c r="P92" s="351" t="n"/>
      <c r="Q92" s="351" t="n"/>
      <c r="R92" s="351" t="n"/>
      <c r="S92" s="351" t="n"/>
      <c r="T92" s="351" t="n"/>
      <c r="U92" s="351" t="n"/>
      <c r="V92" s="351" t="n"/>
      <c r="W92" s="351" t="n"/>
      <c r="X92" s="351" t="n"/>
      <c r="Y92" s="351" t="n"/>
      <c r="Z92" s="351" t="n"/>
      <c r="AA92" s="351" t="n"/>
      <c r="AB92" s="351" t="n"/>
      <c r="AC92" s="351" t="n"/>
      <c r="AD92" s="351" t="n"/>
      <c r="AG92" s="351" t="n"/>
      <c r="AH92" s="351" t="n"/>
      <c r="AI92" s="351" t="n"/>
      <c r="AJ92" s="351" t="n"/>
      <c r="AK92" s="351" t="n"/>
      <c r="AL92" s="351" t="n"/>
      <c r="AM92" s="351" t="n"/>
      <c r="AN92" s="351" t="n"/>
      <c r="AO92" s="351" t="n"/>
      <c r="AP92" s="351" t="n"/>
      <c r="AQ92" s="351" t="n"/>
      <c r="AR92" s="351" t="n"/>
      <c r="AS92" s="351" t="n"/>
    </row>
    <row r="93" ht="15" customHeight="1" s="461">
      <c r="D93" s="351" t="n"/>
      <c r="E93" s="351" t="n"/>
      <c r="F93" s="351" t="n"/>
      <c r="G93" s="351" t="n"/>
      <c r="H93" s="351" t="n"/>
      <c r="I93" s="351" t="n"/>
      <c r="J93" s="351" t="n"/>
      <c r="K93" s="351" t="n"/>
      <c r="L93" s="351" t="n"/>
      <c r="M93" s="351" t="n"/>
      <c r="N93" s="351" t="n"/>
      <c r="O93" s="351" t="n"/>
      <c r="P93" s="351" t="n"/>
      <c r="Q93" s="351" t="n"/>
      <c r="R93" s="351" t="n"/>
      <c r="S93" s="351" t="n"/>
      <c r="T93" s="351" t="n"/>
      <c r="U93" s="351" t="n"/>
      <c r="V93" s="351" t="n"/>
      <c r="W93" s="351" t="n"/>
      <c r="X93" s="351" t="n"/>
      <c r="Y93" s="351" t="n"/>
      <c r="Z93" s="351" t="n"/>
      <c r="AA93" s="351" t="n"/>
      <c r="AB93" s="351" t="n"/>
      <c r="AC93" s="351" t="n"/>
      <c r="AD93" s="351" t="n"/>
      <c r="AG93" s="351" t="n"/>
      <c r="AH93" s="351" t="n"/>
      <c r="AI93" s="351" t="n"/>
      <c r="AJ93" s="351" t="n"/>
      <c r="AK93" s="351" t="n"/>
      <c r="AL93" s="351" t="n"/>
      <c r="AM93" s="351" t="n"/>
      <c r="AN93" s="351" t="n"/>
      <c r="AO93" s="351" t="n"/>
      <c r="AP93" s="351" t="n"/>
      <c r="AQ93" s="351" t="n"/>
      <c r="AR93" s="351" t="n"/>
      <c r="AS93" s="351" t="n"/>
    </row>
    <row r="94" ht="15" customHeight="1" s="461">
      <c r="D94" s="351" t="n"/>
      <c r="E94" s="351" t="n"/>
      <c r="F94" s="351" t="n"/>
      <c r="G94" s="351" t="n"/>
      <c r="H94" s="351" t="n"/>
      <c r="I94" s="351" t="n"/>
      <c r="J94" s="351" t="n"/>
      <c r="K94" s="351" t="n"/>
      <c r="L94" s="351" t="n"/>
      <c r="M94" s="351" t="n"/>
      <c r="N94" s="351" t="n"/>
      <c r="O94" s="351" t="n"/>
      <c r="P94" s="351" t="n"/>
      <c r="Q94" s="351" t="n"/>
      <c r="R94" s="351" t="n"/>
      <c r="S94" s="351" t="n"/>
      <c r="T94" s="351" t="n"/>
      <c r="U94" s="351" t="n"/>
      <c r="V94" s="351" t="n"/>
      <c r="W94" s="351" t="n"/>
      <c r="X94" s="351" t="n"/>
      <c r="Y94" s="351" t="n"/>
      <c r="Z94" s="351" t="n"/>
      <c r="AA94" s="351" t="n"/>
      <c r="AB94" s="351" t="n"/>
      <c r="AC94" s="351" t="n"/>
      <c r="AD94" s="351" t="n"/>
      <c r="AG94" s="351" t="n"/>
      <c r="AH94" s="351" t="n"/>
      <c r="AI94" s="351" t="n"/>
      <c r="AJ94" s="351" t="n"/>
      <c r="AK94" s="351" t="n"/>
      <c r="AL94" s="351" t="n"/>
      <c r="AM94" s="351" t="n"/>
      <c r="AN94" s="351" t="n"/>
      <c r="AO94" s="351" t="n"/>
      <c r="AP94" s="351" t="n"/>
      <c r="AQ94" s="351" t="n"/>
      <c r="AR94" s="351" t="n"/>
      <c r="AS94" s="351" t="n"/>
    </row>
    <row r="95" ht="15" customHeight="1" s="461">
      <c r="D95" s="351" t="n"/>
      <c r="E95" s="351" t="n"/>
      <c r="F95" s="351" t="n"/>
      <c r="G95" s="351" t="n"/>
      <c r="H95" s="351" t="n"/>
      <c r="I95" s="351" t="n"/>
      <c r="J95" s="351" t="n"/>
      <c r="K95" s="351" t="n"/>
      <c r="L95" s="351" t="n"/>
      <c r="M95" s="351" t="n"/>
      <c r="N95" s="351" t="n"/>
      <c r="O95" s="351" t="n"/>
      <c r="P95" s="351" t="n"/>
      <c r="Q95" s="351" t="n"/>
      <c r="R95" s="351" t="n"/>
      <c r="S95" s="351" t="n"/>
      <c r="T95" s="351" t="n"/>
      <c r="U95" s="351" t="n"/>
      <c r="V95" s="351" t="n"/>
      <c r="W95" s="351" t="n"/>
      <c r="X95" s="351" t="n"/>
      <c r="Y95" s="351" t="n"/>
      <c r="Z95" s="351" t="n"/>
      <c r="AA95" s="351" t="n"/>
      <c r="AB95" s="351" t="n"/>
      <c r="AC95" s="351" t="n"/>
      <c r="AD95" s="351" t="n"/>
      <c r="AG95" s="351" t="n"/>
      <c r="AH95" s="351" t="n"/>
      <c r="AI95" s="351" t="n"/>
      <c r="AJ95" s="351" t="n"/>
      <c r="AK95" s="351" t="n"/>
      <c r="AL95" s="351" t="n"/>
      <c r="AM95" s="351" t="n"/>
      <c r="AN95" s="351" t="n"/>
      <c r="AO95" s="351" t="n"/>
      <c r="AP95" s="351" t="n"/>
      <c r="AQ95" s="351" t="n"/>
      <c r="AR95" s="351" t="n"/>
      <c r="AS95" s="351" t="n"/>
    </row>
    <row r="96" ht="15" customHeight="1" s="461">
      <c r="D96" s="351" t="n"/>
      <c r="E96" s="351" t="n"/>
      <c r="F96" s="351" t="n"/>
      <c r="G96" s="351" t="n"/>
      <c r="H96" s="351" t="n"/>
      <c r="I96" s="351" t="n"/>
      <c r="J96" s="351" t="n"/>
      <c r="K96" s="351" t="n"/>
      <c r="L96" s="351" t="n"/>
      <c r="M96" s="351" t="n"/>
      <c r="N96" s="351" t="n"/>
      <c r="O96" s="351" t="n"/>
      <c r="P96" s="351" t="n"/>
      <c r="Q96" s="351" t="n"/>
      <c r="R96" s="351" t="n"/>
      <c r="S96" s="351" t="n"/>
      <c r="T96" s="351" t="n"/>
      <c r="U96" s="351" t="n"/>
      <c r="V96" s="351" t="n"/>
      <c r="W96" s="351" t="n"/>
      <c r="X96" s="351" t="n"/>
      <c r="Y96" s="351" t="n"/>
      <c r="Z96" s="351" t="n"/>
      <c r="AA96" s="351" t="n"/>
      <c r="AB96" s="351" t="n"/>
      <c r="AC96" s="351" t="n"/>
      <c r="AD96" s="351" t="n"/>
      <c r="AG96" s="351" t="n"/>
      <c r="AH96" s="351" t="n"/>
      <c r="AI96" s="351" t="n"/>
      <c r="AJ96" s="351" t="n"/>
      <c r="AK96" s="351" t="n"/>
      <c r="AL96" s="351" t="n"/>
      <c r="AM96" s="351" t="n"/>
      <c r="AN96" s="351" t="n"/>
      <c r="AO96" s="351" t="n"/>
      <c r="AP96" s="351" t="n"/>
      <c r="AQ96" s="351" t="n"/>
      <c r="AR96" s="351" t="n"/>
      <c r="AS96" s="351" t="n"/>
    </row>
    <row r="97" ht="15" customHeight="1" s="461">
      <c r="D97" s="351" t="n"/>
      <c r="E97" s="351" t="n"/>
      <c r="F97" s="351" t="n"/>
      <c r="G97" s="351" t="n"/>
      <c r="H97" s="351" t="n"/>
      <c r="I97" s="351" t="n"/>
      <c r="J97" s="351" t="n"/>
      <c r="K97" s="351" t="n"/>
      <c r="L97" s="351" t="n"/>
      <c r="M97" s="351" t="n"/>
      <c r="N97" s="351" t="n"/>
      <c r="O97" s="351" t="n"/>
      <c r="P97" s="351" t="n"/>
      <c r="Q97" s="351" t="n"/>
      <c r="R97" s="351" t="n"/>
      <c r="S97" s="351" t="n"/>
      <c r="T97" s="351" t="n"/>
      <c r="U97" s="351" t="n"/>
      <c r="V97" s="351" t="n"/>
      <c r="W97" s="351" t="n"/>
      <c r="X97" s="351" t="n"/>
      <c r="Y97" s="351" t="n"/>
      <c r="Z97" s="351" t="n"/>
      <c r="AA97" s="351" t="n"/>
      <c r="AB97" s="351" t="n"/>
      <c r="AC97" s="351" t="n"/>
      <c r="AD97" s="351" t="n"/>
      <c r="AG97" s="351" t="n"/>
      <c r="AH97" s="351" t="n"/>
      <c r="AI97" s="351" t="n"/>
      <c r="AJ97" s="351" t="n"/>
      <c r="AK97" s="351" t="n"/>
      <c r="AL97" s="351" t="n"/>
      <c r="AM97" s="351" t="n"/>
      <c r="AN97" s="351" t="n"/>
      <c r="AO97" s="351" t="n"/>
      <c r="AP97" s="351" t="n"/>
      <c r="AQ97" s="351" t="n"/>
      <c r="AR97" s="351" t="n"/>
      <c r="AS97" s="351" t="n"/>
    </row>
    <row r="98" ht="15" customHeight="1" s="461">
      <c r="D98" s="351" t="n"/>
      <c r="E98" s="351" t="n"/>
      <c r="F98" s="351" t="n"/>
      <c r="G98" s="351" t="n"/>
      <c r="H98" s="351" t="n"/>
      <c r="I98" s="351" t="n"/>
      <c r="J98" s="351" t="n"/>
      <c r="K98" s="351" t="n"/>
      <c r="L98" s="351" t="n"/>
      <c r="M98" s="351" t="n"/>
      <c r="N98" s="351" t="n"/>
      <c r="O98" s="351" t="n"/>
      <c r="P98" s="351" t="n"/>
      <c r="Q98" s="351" t="n"/>
      <c r="R98" s="351" t="n"/>
      <c r="S98" s="351" t="n"/>
      <c r="T98" s="351" t="n"/>
      <c r="U98" s="351" t="n"/>
      <c r="V98" s="351" t="n"/>
      <c r="W98" s="351" t="n"/>
      <c r="X98" s="351" t="n"/>
      <c r="Y98" s="351" t="n"/>
      <c r="Z98" s="351" t="n"/>
      <c r="AA98" s="351" t="n"/>
      <c r="AB98" s="351" t="n"/>
      <c r="AC98" s="351" t="n"/>
      <c r="AD98" s="351" t="n"/>
      <c r="AG98" s="351" t="n"/>
      <c r="AH98" s="351" t="n"/>
      <c r="AI98" s="351" t="n"/>
      <c r="AJ98" s="351" t="n"/>
      <c r="AK98" s="351" t="n"/>
      <c r="AL98" s="351" t="n"/>
      <c r="AM98" s="351" t="n"/>
      <c r="AN98" s="351" t="n"/>
      <c r="AO98" s="351" t="n"/>
      <c r="AP98" s="351" t="n"/>
      <c r="AQ98" s="351" t="n"/>
      <c r="AR98" s="351" t="n"/>
      <c r="AS98" s="351" t="n"/>
    </row>
    <row r="99" ht="15" customHeight="1" s="461">
      <c r="D99" s="351" t="n"/>
      <c r="E99" s="351" t="n"/>
      <c r="F99" s="351" t="n"/>
      <c r="G99" s="351" t="n"/>
      <c r="H99" s="351" t="n"/>
      <c r="I99" s="351" t="n"/>
      <c r="J99" s="351" t="n"/>
      <c r="K99" s="351" t="n"/>
      <c r="L99" s="351" t="n"/>
      <c r="M99" s="351" t="n"/>
      <c r="N99" s="351" t="n"/>
      <c r="O99" s="351" t="n"/>
      <c r="P99" s="351" t="n"/>
      <c r="Q99" s="351" t="n"/>
      <c r="R99" s="351" t="n"/>
      <c r="S99" s="351" t="n"/>
      <c r="T99" s="351" t="n"/>
      <c r="U99" s="351" t="n"/>
      <c r="V99" s="351" t="n"/>
      <c r="W99" s="351" t="n"/>
      <c r="X99" s="351" t="n"/>
      <c r="Y99" s="351" t="n"/>
      <c r="Z99" s="351" t="n"/>
      <c r="AA99" s="351" t="n"/>
      <c r="AB99" s="351" t="n"/>
      <c r="AC99" s="351" t="n"/>
      <c r="AD99" s="351" t="n"/>
      <c r="AG99" s="351" t="n"/>
      <c r="AH99" s="351" t="n"/>
      <c r="AI99" s="351" t="n"/>
      <c r="AJ99" s="351" t="n"/>
      <c r="AK99" s="351" t="n"/>
      <c r="AL99" s="351" t="n"/>
      <c r="AM99" s="351" t="n"/>
      <c r="AN99" s="351" t="n"/>
      <c r="AO99" s="351" t="n"/>
      <c r="AP99" s="351" t="n"/>
      <c r="AQ99" s="351" t="n"/>
      <c r="AR99" s="351" t="n"/>
      <c r="AS99" s="351" t="n"/>
    </row>
    <row r="100" ht="15" customHeight="1" s="461">
      <c r="D100" s="351" t="n"/>
      <c r="E100" s="351" t="n"/>
      <c r="F100" s="351" t="n"/>
      <c r="G100" s="351" t="n"/>
      <c r="H100" s="351" t="n"/>
      <c r="I100" s="351" t="n"/>
      <c r="J100" s="351" t="n"/>
      <c r="K100" s="351" t="n"/>
      <c r="L100" s="351" t="n"/>
      <c r="M100" s="351" t="n"/>
      <c r="N100" s="351" t="n"/>
      <c r="O100" s="351" t="n"/>
      <c r="P100" s="351" t="n"/>
      <c r="Q100" s="351" t="n"/>
      <c r="R100" s="351" t="n"/>
      <c r="S100" s="351" t="n"/>
      <c r="T100" s="351" t="n"/>
      <c r="U100" s="351" t="n"/>
      <c r="V100" s="351" t="n"/>
      <c r="W100" s="351" t="n"/>
      <c r="X100" s="351" t="n"/>
      <c r="Y100" s="351" t="n"/>
      <c r="Z100" s="351" t="n"/>
      <c r="AA100" s="351" t="n"/>
      <c r="AB100" s="351" t="n"/>
      <c r="AC100" s="351" t="n"/>
      <c r="AD100" s="351" t="n"/>
      <c r="AG100" s="351" t="n"/>
      <c r="AH100" s="351" t="n"/>
      <c r="AI100" s="351" t="n"/>
      <c r="AJ100" s="351" t="n"/>
      <c r="AK100" s="351" t="n"/>
      <c r="AL100" s="351" t="n"/>
      <c r="AM100" s="351" t="n"/>
      <c r="AN100" s="351" t="n"/>
      <c r="AO100" s="351" t="n"/>
      <c r="AP100" s="351" t="n"/>
      <c r="AQ100" s="351" t="n"/>
      <c r="AR100" s="351" t="n"/>
      <c r="AS100" s="351" t="n"/>
    </row>
    <row r="101" ht="15" customHeight="1" s="461">
      <c r="D101" s="351" t="n"/>
      <c r="E101" s="351" t="n"/>
      <c r="F101" s="351" t="n"/>
      <c r="G101" s="351" t="n"/>
      <c r="H101" s="351" t="n"/>
      <c r="I101" s="351" t="n"/>
      <c r="J101" s="351" t="n"/>
      <c r="K101" s="351" t="n"/>
      <c r="L101" s="351" t="n"/>
      <c r="M101" s="351" t="n"/>
      <c r="N101" s="351" t="n"/>
      <c r="O101" s="351" t="n"/>
      <c r="P101" s="351" t="n"/>
      <c r="Q101" s="351" t="n"/>
      <c r="R101" s="351" t="n"/>
      <c r="S101" s="351" t="n"/>
      <c r="T101" s="351" t="n"/>
      <c r="U101" s="351" t="n"/>
      <c r="V101" s="351" t="n"/>
      <c r="W101" s="351" t="n"/>
      <c r="X101" s="351" t="n"/>
      <c r="Y101" s="351" t="n"/>
      <c r="Z101" s="351" t="n"/>
      <c r="AA101" s="351" t="n"/>
      <c r="AB101" s="351" t="n"/>
      <c r="AC101" s="351" t="n"/>
      <c r="AD101" s="351" t="n"/>
      <c r="AG101" s="351" t="n"/>
      <c r="AH101" s="351" t="n"/>
      <c r="AI101" s="351" t="n"/>
      <c r="AJ101" s="351" t="n"/>
      <c r="AK101" s="351" t="n"/>
      <c r="AL101" s="351" t="n"/>
      <c r="AM101" s="351" t="n"/>
      <c r="AN101" s="351" t="n"/>
      <c r="AO101" s="351" t="n"/>
      <c r="AP101" s="351" t="n"/>
      <c r="AQ101" s="351" t="n"/>
      <c r="AR101" s="351" t="n"/>
      <c r="AS101" s="351" t="n"/>
    </row>
    <row r="102" ht="15" customHeight="1" s="461">
      <c r="D102" s="351" t="n"/>
      <c r="E102" s="351" t="n"/>
      <c r="F102" s="351" t="n"/>
      <c r="G102" s="351" t="n"/>
      <c r="H102" s="351" t="n"/>
      <c r="I102" s="351" t="n"/>
      <c r="J102" s="351" t="n"/>
      <c r="K102" s="351" t="n"/>
      <c r="L102" s="351" t="n"/>
      <c r="M102" s="351" t="n"/>
      <c r="N102" s="351" t="n"/>
      <c r="O102" s="351" t="n"/>
      <c r="P102" s="351" t="n"/>
      <c r="Q102" s="351" t="n"/>
      <c r="R102" s="351" t="n"/>
      <c r="S102" s="351" t="n"/>
      <c r="T102" s="351" t="n"/>
      <c r="U102" s="351" t="n"/>
      <c r="V102" s="351" t="n"/>
      <c r="W102" s="351" t="n"/>
      <c r="X102" s="351" t="n"/>
      <c r="Y102" s="351" t="n"/>
      <c r="Z102" s="351" t="n"/>
      <c r="AA102" s="351" t="n"/>
      <c r="AB102" s="351" t="n"/>
      <c r="AC102" s="351" t="n"/>
      <c r="AD102" s="351" t="n"/>
      <c r="AG102" s="351" t="n"/>
      <c r="AH102" s="351" t="n"/>
      <c r="AI102" s="351" t="n"/>
      <c r="AJ102" s="351" t="n"/>
      <c r="AK102" s="351" t="n"/>
      <c r="AL102" s="351" t="n"/>
      <c r="AM102" s="351" t="n"/>
      <c r="AN102" s="351" t="n"/>
      <c r="AO102" s="351" t="n"/>
      <c r="AP102" s="351" t="n"/>
      <c r="AQ102" s="351" t="n"/>
      <c r="AR102" s="351" t="n"/>
      <c r="AS102" s="351" t="n"/>
    </row>
    <row r="103" ht="15" customHeight="1" s="461">
      <c r="D103" s="351" t="n"/>
      <c r="E103" s="351" t="n"/>
      <c r="F103" s="351" t="n"/>
      <c r="G103" s="351" t="n"/>
      <c r="H103" s="351" t="n"/>
      <c r="I103" s="351" t="n"/>
      <c r="J103" s="351" t="n"/>
      <c r="K103" s="351" t="n"/>
      <c r="L103" s="351" t="n"/>
      <c r="M103" s="351" t="n"/>
      <c r="N103" s="351" t="n"/>
      <c r="O103" s="351" t="n"/>
      <c r="P103" s="351" t="n"/>
      <c r="Q103" s="351" t="n"/>
      <c r="R103" s="351" t="n"/>
      <c r="S103" s="351" t="n"/>
      <c r="T103" s="351" t="n"/>
      <c r="U103" s="351" t="n"/>
      <c r="V103" s="351" t="n"/>
      <c r="W103" s="351" t="n"/>
      <c r="X103" s="351" t="n"/>
      <c r="Y103" s="351" t="n"/>
      <c r="Z103" s="351" t="n"/>
      <c r="AA103" s="351" t="n"/>
      <c r="AB103" s="351" t="n"/>
      <c r="AC103" s="351" t="n"/>
      <c r="AD103" s="351" t="n"/>
      <c r="AG103" s="351" t="n"/>
      <c r="AH103" s="351" t="n"/>
      <c r="AI103" s="351" t="n"/>
      <c r="AJ103" s="351" t="n"/>
      <c r="AK103" s="351" t="n"/>
      <c r="AL103" s="351" t="n"/>
      <c r="AM103" s="351" t="n"/>
      <c r="AN103" s="351" t="n"/>
      <c r="AO103" s="351" t="n"/>
      <c r="AP103" s="351" t="n"/>
      <c r="AQ103" s="351" t="n"/>
      <c r="AR103" s="351" t="n"/>
      <c r="AS103" s="351" t="n"/>
    </row>
    <row r="104" ht="15" customHeight="1" s="461">
      <c r="D104" s="351" t="n"/>
      <c r="E104" s="351" t="n"/>
      <c r="F104" s="351" t="n"/>
      <c r="G104" s="351" t="n"/>
      <c r="H104" s="351" t="n"/>
      <c r="I104" s="351" t="n"/>
      <c r="J104" s="351" t="n"/>
      <c r="K104" s="351" t="n"/>
      <c r="L104" s="351" t="n"/>
      <c r="M104" s="351" t="n"/>
      <c r="N104" s="351" t="n"/>
      <c r="O104" s="351" t="n"/>
      <c r="P104" s="351" t="n"/>
      <c r="Q104" s="351" t="n"/>
      <c r="R104" s="351" t="n"/>
      <c r="S104" s="351" t="n"/>
      <c r="T104" s="351" t="n"/>
      <c r="U104" s="351" t="n"/>
      <c r="V104" s="351" t="n"/>
      <c r="W104" s="351" t="n"/>
      <c r="X104" s="351" t="n"/>
      <c r="Y104" s="351" t="n"/>
      <c r="Z104" s="351" t="n"/>
      <c r="AA104" s="351" t="n"/>
      <c r="AB104" s="351" t="n"/>
      <c r="AC104" s="351" t="n"/>
      <c r="AD104" s="351" t="n"/>
      <c r="AG104" s="351" t="n"/>
      <c r="AH104" s="351" t="n"/>
      <c r="AI104" s="351" t="n"/>
      <c r="AJ104" s="351" t="n"/>
      <c r="AK104" s="351" t="n"/>
      <c r="AL104" s="351" t="n"/>
      <c r="AM104" s="351" t="n"/>
      <c r="AN104" s="351" t="n"/>
      <c r="AO104" s="351" t="n"/>
      <c r="AP104" s="351" t="n"/>
      <c r="AQ104" s="351" t="n"/>
      <c r="AR104" s="351" t="n"/>
      <c r="AS104" s="351" t="n"/>
    </row>
    <row r="105" ht="15" customHeight="1" s="461">
      <c r="D105" s="351" t="n"/>
      <c r="E105" s="351" t="n"/>
      <c r="F105" s="351" t="n"/>
      <c r="G105" s="351" t="n"/>
      <c r="H105" s="351" t="n"/>
      <c r="I105" s="351" t="n"/>
      <c r="J105" s="351" t="n"/>
      <c r="K105" s="351" t="n"/>
      <c r="L105" s="351" t="n"/>
      <c r="M105" s="351" t="n"/>
      <c r="N105" s="351" t="n"/>
      <c r="O105" s="351" t="n"/>
      <c r="P105" s="351" t="n"/>
      <c r="Q105" s="351" t="n"/>
      <c r="R105" s="351" t="n"/>
      <c r="S105" s="351" t="n"/>
      <c r="T105" s="351" t="n"/>
      <c r="U105" s="351" t="n"/>
      <c r="V105" s="351" t="n"/>
      <c r="W105" s="351" t="n"/>
      <c r="X105" s="351" t="n"/>
      <c r="Y105" s="351" t="n"/>
      <c r="Z105" s="351" t="n"/>
      <c r="AA105" s="351" t="n"/>
      <c r="AB105" s="351" t="n"/>
      <c r="AC105" s="351" t="n"/>
      <c r="AD105" s="351" t="n"/>
      <c r="AG105" s="351" t="n"/>
      <c r="AH105" s="351" t="n"/>
      <c r="AI105" s="351" t="n"/>
      <c r="AJ105" s="351" t="n"/>
      <c r="AK105" s="351" t="n"/>
      <c r="AL105" s="351" t="n"/>
      <c r="AM105" s="351" t="n"/>
      <c r="AN105" s="351" t="n"/>
      <c r="AO105" s="351" t="n"/>
      <c r="AP105" s="351" t="n"/>
      <c r="AQ105" s="351" t="n"/>
      <c r="AR105" s="351" t="n"/>
      <c r="AS105" s="351" t="n"/>
    </row>
    <row r="106" ht="15" customHeight="1" s="461">
      <c r="D106" s="351" t="n"/>
      <c r="E106" s="351" t="n"/>
      <c r="F106" s="351" t="n"/>
      <c r="G106" s="351" t="n"/>
      <c r="H106" s="351" t="n"/>
      <c r="I106" s="351" t="n"/>
      <c r="J106" s="351" t="n"/>
      <c r="K106" s="351" t="n"/>
      <c r="L106" s="351" t="n"/>
      <c r="M106" s="351" t="n"/>
      <c r="N106" s="351" t="n"/>
      <c r="O106" s="351" t="n"/>
      <c r="P106" s="351" t="n"/>
      <c r="Q106" s="351" t="n"/>
      <c r="R106" s="351" t="n"/>
      <c r="S106" s="351" t="n"/>
      <c r="T106" s="351" t="n"/>
      <c r="U106" s="351" t="n"/>
      <c r="V106" s="351" t="n"/>
      <c r="W106" s="351" t="n"/>
      <c r="X106" s="351" t="n"/>
      <c r="Y106" s="351" t="n"/>
      <c r="Z106" s="351" t="n"/>
      <c r="AA106" s="351" t="n"/>
      <c r="AB106" s="351" t="n"/>
      <c r="AC106" s="351" t="n"/>
      <c r="AD106" s="351" t="n"/>
      <c r="AG106" s="351" t="n"/>
      <c r="AH106" s="351" t="n"/>
      <c r="AI106" s="351" t="n"/>
      <c r="AJ106" s="351" t="n"/>
      <c r="AK106" s="351" t="n"/>
      <c r="AL106" s="351" t="n"/>
      <c r="AM106" s="351" t="n"/>
      <c r="AN106" s="351" t="n"/>
      <c r="AO106" s="351" t="n"/>
      <c r="AP106" s="351" t="n"/>
      <c r="AQ106" s="351" t="n"/>
      <c r="AR106" s="351" t="n"/>
      <c r="AS106" s="351" t="n"/>
    </row>
    <row r="107" ht="15" customHeight="1" s="461">
      <c r="D107" s="351" t="n"/>
      <c r="E107" s="351" t="n"/>
      <c r="F107" s="351" t="n"/>
      <c r="G107" s="351" t="n"/>
      <c r="H107" s="351" t="n"/>
      <c r="I107" s="351" t="n"/>
      <c r="J107" s="351" t="n"/>
      <c r="K107" s="351" t="n"/>
      <c r="L107" s="351" t="n"/>
      <c r="M107" s="351" t="n"/>
      <c r="N107" s="351" t="n"/>
      <c r="O107" s="351" t="n"/>
      <c r="P107" s="351" t="n"/>
      <c r="Q107" s="351" t="n"/>
      <c r="R107" s="351" t="n"/>
      <c r="S107" s="351" t="n"/>
      <c r="T107" s="351" t="n"/>
      <c r="U107" s="351" t="n"/>
      <c r="V107" s="351" t="n"/>
      <c r="W107" s="351" t="n"/>
      <c r="X107" s="351" t="n"/>
      <c r="Y107" s="351" t="n"/>
      <c r="Z107" s="351" t="n"/>
      <c r="AA107" s="351" t="n"/>
      <c r="AB107" s="351" t="n"/>
      <c r="AC107" s="351" t="n"/>
      <c r="AD107" s="351" t="n"/>
      <c r="AG107" s="351" t="n"/>
      <c r="AH107" s="351" t="n"/>
      <c r="AI107" s="351" t="n"/>
      <c r="AJ107" s="351" t="n"/>
      <c r="AK107" s="351" t="n"/>
      <c r="AL107" s="351" t="n"/>
      <c r="AM107" s="351" t="n"/>
      <c r="AN107" s="351" t="n"/>
      <c r="AO107" s="351" t="n"/>
      <c r="AP107" s="351" t="n"/>
      <c r="AQ107" s="351" t="n"/>
      <c r="AR107" s="351" t="n"/>
      <c r="AS107" s="351" t="n"/>
    </row>
  </sheetData>
  <mergeCells count="84">
    <mergeCell ref="B2:B30"/>
    <mergeCell ref="E2:AE50"/>
    <mergeCell ref="E51:F51"/>
    <mergeCell ref="G51:H51"/>
    <mergeCell ref="E52:F52"/>
    <mergeCell ref="G52:H52"/>
    <mergeCell ref="E53:F53"/>
    <mergeCell ref="G53:H53"/>
    <mergeCell ref="E54:F54"/>
    <mergeCell ref="G54:H54"/>
    <mergeCell ref="E55:F55"/>
    <mergeCell ref="G55:H55"/>
    <mergeCell ref="W56:W57"/>
    <mergeCell ref="X56:Y57"/>
    <mergeCell ref="E58:F58"/>
    <mergeCell ref="G58:H58"/>
    <mergeCell ref="W58:W59"/>
    <mergeCell ref="X58:Y59"/>
    <mergeCell ref="Z56:Z57"/>
    <mergeCell ref="AA56:AB57"/>
    <mergeCell ref="AC56:AC57"/>
    <mergeCell ref="AD56:AE57"/>
    <mergeCell ref="E57:F57"/>
    <mergeCell ref="G57:H57"/>
    <mergeCell ref="E56:F56"/>
    <mergeCell ref="G56:H56"/>
    <mergeCell ref="S56:T59"/>
    <mergeCell ref="U56:V59"/>
    <mergeCell ref="Z58:Z59"/>
    <mergeCell ref="AA58:AB59"/>
    <mergeCell ref="AC58:AC59"/>
    <mergeCell ref="AD58:AE59"/>
    <mergeCell ref="E59:F59"/>
    <mergeCell ref="G59:H59"/>
    <mergeCell ref="G62:H62"/>
    <mergeCell ref="J62:K62"/>
    <mergeCell ref="M62:N62"/>
    <mergeCell ref="P62:Q62"/>
    <mergeCell ref="S62:U62"/>
    <mergeCell ref="G64:H64"/>
    <mergeCell ref="J64:K64"/>
    <mergeCell ref="M64:N64"/>
    <mergeCell ref="P64:Q64"/>
    <mergeCell ref="S64:U64"/>
    <mergeCell ref="W64:AF64"/>
    <mergeCell ref="D65:F70"/>
    <mergeCell ref="G65:K65"/>
    <mergeCell ref="L65:M65"/>
    <mergeCell ref="N65:O66"/>
    <mergeCell ref="Q65:R65"/>
    <mergeCell ref="S65:T66"/>
    <mergeCell ref="U65:V65"/>
    <mergeCell ref="W65:X66"/>
    <mergeCell ref="Y65:AD65"/>
    <mergeCell ref="G66:K67"/>
    <mergeCell ref="L66:M66"/>
    <mergeCell ref="P66:P67"/>
    <mergeCell ref="Q66:R66"/>
    <mergeCell ref="U66:V66"/>
    <mergeCell ref="Y66:AD66"/>
    <mergeCell ref="L67:M67"/>
    <mergeCell ref="N67:O68"/>
    <mergeCell ref="Q67:R67"/>
    <mergeCell ref="S67:T68"/>
    <mergeCell ref="U67:V67"/>
    <mergeCell ref="W67:X68"/>
    <mergeCell ref="Y67:AD70"/>
    <mergeCell ref="G68:K68"/>
    <mergeCell ref="L68:M68"/>
    <mergeCell ref="Q68:R68"/>
    <mergeCell ref="U68:V68"/>
    <mergeCell ref="L70:M70"/>
    <mergeCell ref="Q70:R70"/>
    <mergeCell ref="U70:V70"/>
    <mergeCell ref="AE68:AE69"/>
    <mergeCell ref="AF68:AF69"/>
    <mergeCell ref="G69:K70"/>
    <mergeCell ref="L69:M69"/>
    <mergeCell ref="N69:O70"/>
    <mergeCell ref="P69:P70"/>
    <mergeCell ref="Q69:R69"/>
    <mergeCell ref="S69:T70"/>
    <mergeCell ref="U69:V69"/>
    <mergeCell ref="W69:X70"/>
  </mergeCells>
  <printOptions horizontalCentered="1" verticalCentered="1"/>
  <pageMargins left="0.1968503937007874" right="0.1968503937007874" top="0.3937007874015748" bottom="0.3937007874015748" header="0" footer="0"/>
  <pageSetup orientation="landscape" paperSize="8" scale="65"/>
  <headerFooter alignWithMargins="0">
    <oddHeader/>
    <oddFooter>&amp;LMess- und Abstimmplan der PP-V3&amp;CDruck: &amp;D&amp;RDatei: &amp;F / &amp;A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Tabelle2111">
    <outlinePr summaryBelow="1" summaryRight="1"/>
    <pageSetUpPr fitToPage="1"/>
  </sheetPr>
  <dimension ref="B2:CU108"/>
  <sheetViews>
    <sheetView showGridLines="0" showZeros="0" view="pageBreakPreview" topLeftCell="A16" zoomScale="55" zoomScaleNormal="55" zoomScaleSheetLayoutView="55" workbookViewId="0">
      <selection activeCell="Y67" sqref="Y67:AD70"/>
    </sheetView>
  </sheetViews>
  <sheetFormatPr baseColWidth="8" defaultColWidth="11.42578125" defaultRowHeight="15" customHeight="1"/>
  <cols>
    <col width="4.7109375" customWidth="1" style="360" min="1" max="1"/>
    <col width="5.42578125" customWidth="1" style="360" min="2" max="2"/>
    <col width="1.7109375" customWidth="1" style="360" min="3" max="3"/>
    <col width="10.7109375" customWidth="1" style="360" min="4" max="5"/>
    <col width="10.7109375" customWidth="1" style="390" min="6" max="6"/>
    <col width="10.7109375" customWidth="1" style="360" min="7" max="7"/>
    <col width="13.140625" customWidth="1" style="360" min="8" max="8"/>
    <col width="21.5703125" customWidth="1" style="390" min="9" max="9"/>
    <col width="10.7109375" customWidth="1" style="390" min="10" max="16"/>
    <col width="12" customWidth="1" style="390" min="17" max="17"/>
    <col width="10.7109375" customWidth="1" style="390" min="18" max="18"/>
    <col width="10.7109375" customWidth="1" style="360" min="19" max="21"/>
    <col width="11.85546875" bestFit="1" customWidth="1" style="360" min="22" max="22"/>
    <col width="10.7109375" customWidth="1" style="360" min="23" max="30"/>
    <col width="10.7109375" customWidth="1" style="351" min="31" max="32"/>
    <col width="7.28515625" customWidth="1" style="360" min="33" max="54"/>
    <col width="11.42578125" customWidth="1" style="360" min="55" max="16384"/>
  </cols>
  <sheetData>
    <row r="1" ht="15" customHeight="1" s="461" thickBot="1"/>
    <row r="2" ht="17.1" customHeight="1" s="461" thickBot="1">
      <c r="B2" s="742" t="inlineStr">
        <is>
          <t xml:space="preserve">Fuer diese Zeichnung behalten wir uns das Urheberrecht gemaes DIN 34 Absatz 2.1 vor . Bei Nichtbestellung ist die Zeichnung zurueckzugeben . </t>
        </is>
      </c>
      <c r="C2" s="360" t="n"/>
      <c r="D2" s="242" t="n"/>
      <c r="E2" s="243" t="inlineStr">
        <is>
          <t xml:space="preserve">Spannstellen </t>
        </is>
      </c>
      <c r="F2" s="345" t="n"/>
      <c r="G2" s="245" t="n"/>
      <c r="H2" s="245" t="n"/>
      <c r="I2" s="245" t="n"/>
      <c r="J2" s="245" t="n"/>
      <c r="K2" s="245" t="n"/>
      <c r="L2" s="245" t="n"/>
      <c r="M2" s="404" t="inlineStr">
        <is>
          <t xml:space="preserve">Auflagen
</t>
        </is>
      </c>
      <c r="N2" s="405" t="n"/>
      <c r="O2" s="406" t="n"/>
      <c r="P2" s="406" t="n"/>
      <c r="Q2" s="406" t="n"/>
      <c r="R2" s="406" t="n"/>
      <c r="S2" s="249" t="n"/>
      <c r="T2" s="245" t="n"/>
      <c r="U2" s="247" t="inlineStr">
        <is>
          <t xml:space="preserve">Verwendete Teilmodelle </t>
        </is>
      </c>
      <c r="V2" s="248" t="n"/>
      <c r="W2" s="248" t="n"/>
      <c r="X2" s="249" t="n"/>
      <c r="Y2" s="250" t="n"/>
      <c r="Z2" s="250" t="n"/>
      <c r="AA2" s="250" t="n"/>
      <c r="AB2" s="250" t="n"/>
      <c r="AC2" s="250" t="n"/>
      <c r="AD2" s="250" t="n"/>
      <c r="AE2" s="250" t="n"/>
      <c r="AF2" s="251" t="n"/>
      <c r="AG2" s="407" t="n"/>
      <c r="AH2" s="407" t="n"/>
      <c r="AI2" s="407" t="n"/>
      <c r="AJ2" s="407" t="n"/>
      <c r="AK2" s="407" t="n"/>
      <c r="AL2" s="407" t="n"/>
      <c r="AM2" s="407" t="n"/>
      <c r="AN2" s="407" t="n"/>
      <c r="AO2" s="407" t="n"/>
      <c r="AP2" s="407" t="n"/>
      <c r="AQ2" s="407" t="n"/>
      <c r="AR2" s="407" t="n"/>
      <c r="AS2" s="407" t="n"/>
      <c r="AT2" s="351" t="n"/>
      <c r="AU2" s="351" t="n"/>
      <c r="AV2" s="351" t="n"/>
      <c r="AW2" s="351" t="n"/>
      <c r="AX2" s="351" t="n"/>
      <c r="AY2" s="351" t="n"/>
      <c r="AZ2" s="351" t="n"/>
      <c r="BA2" s="351" t="n"/>
      <c r="BB2" s="351" t="n"/>
      <c r="BC2" s="351" t="n"/>
      <c r="BD2" s="351" t="n"/>
      <c r="BE2" s="351" t="n"/>
      <c r="BF2" s="351" t="n"/>
      <c r="BG2" s="351" t="n"/>
      <c r="BH2" s="351" t="n"/>
      <c r="BI2" s="351" t="n"/>
      <c r="BJ2" s="351" t="n"/>
      <c r="BK2" s="351" t="n"/>
      <c r="BL2" s="351" t="n"/>
      <c r="BM2" s="351" t="n"/>
      <c r="BN2" s="351" t="n"/>
      <c r="BO2" s="351" t="n"/>
      <c r="BP2" s="351" t="n"/>
      <c r="BQ2" s="351" t="n"/>
      <c r="BR2" s="351" t="n"/>
      <c r="BS2" s="351" t="n"/>
      <c r="BT2" s="351" t="n"/>
      <c r="BU2" s="351" t="n"/>
      <c r="BV2" s="351" t="n"/>
      <c r="BW2" s="351" t="n"/>
      <c r="BX2" s="351" t="n"/>
      <c r="BY2" s="351" t="n"/>
      <c r="BZ2" s="351" t="n"/>
      <c r="CA2" s="351" t="n"/>
      <c r="CB2" s="351" t="n"/>
      <c r="CC2" s="351" t="n"/>
      <c r="CD2" s="351" t="n"/>
      <c r="CE2" s="351" t="n"/>
      <c r="CF2" s="351" t="n"/>
      <c r="CG2" s="351" t="n"/>
      <c r="CH2" s="351" t="n"/>
      <c r="CI2" s="351" t="n"/>
      <c r="CJ2" s="351" t="n"/>
      <c r="CK2" s="351" t="n"/>
      <c r="CL2" s="351" t="n"/>
      <c r="CM2" s="351" t="n"/>
      <c r="CN2" s="351" t="n"/>
      <c r="CO2" s="351" t="n"/>
      <c r="CP2" s="351" t="n"/>
      <c r="CQ2" s="351" t="n"/>
      <c r="CR2" s="351" t="n"/>
      <c r="CS2" s="351" t="n"/>
      <c r="CT2" s="351" t="n"/>
      <c r="CU2" s="351" t="n"/>
    </row>
    <row r="3" ht="17.1" customHeight="1" s="461" thickBot="1">
      <c r="B3" s="691" t="n"/>
      <c r="C3" s="360" t="n"/>
      <c r="D3" s="252" t="n"/>
      <c r="E3" s="257" t="inlineStr">
        <is>
          <t>Spann-Gruppe</t>
        </is>
      </c>
      <c r="F3" s="787" t="n"/>
      <c r="G3" s="257" t="inlineStr">
        <is>
          <t>Bemi.-Zeichng.- Nr.</t>
        </is>
      </c>
      <c r="H3" s="787" t="n"/>
      <c r="I3" s="631" t="inlineStr">
        <is>
          <t>Pos.- Nr.</t>
        </is>
      </c>
      <c r="J3" s="254" t="inlineStr">
        <is>
          <t>Bauteil-Nr</t>
        </is>
      </c>
      <c r="K3" s="631" t="inlineStr">
        <is>
          <t>Bl.-Nr.</t>
        </is>
      </c>
      <c r="L3" s="390" t="n"/>
      <c r="M3" s="257" t="inlineStr">
        <is>
          <t>Spann-Gruppe</t>
        </is>
      </c>
      <c r="N3" s="787" t="n"/>
      <c r="O3" s="257" t="inlineStr">
        <is>
          <t>Bemi.-Zeichng.- Nr.</t>
        </is>
      </c>
      <c r="P3" s="787" t="n"/>
      <c r="Q3" s="631" t="inlineStr">
        <is>
          <t>Pos.- Nr.</t>
        </is>
      </c>
      <c r="R3" s="254" t="inlineStr">
        <is>
          <t>Bauteil-Nr</t>
        </is>
      </c>
      <c r="S3" s="631" t="inlineStr">
        <is>
          <t>Bl.-Nr.</t>
        </is>
      </c>
      <c r="T3" s="601" t="n"/>
      <c r="U3" s="333" t="inlineStr">
        <is>
          <t>Bauteil</t>
        </is>
      </c>
      <c r="V3" s="334" t="inlineStr">
        <is>
          <t>Blechdicke</t>
        </is>
      </c>
      <c r="W3" s="257" t="inlineStr">
        <is>
          <t>Bauteilname</t>
        </is>
      </c>
      <c r="X3" s="788" t="n"/>
      <c r="Y3" s="787" t="n"/>
      <c r="Z3" s="257" t="inlineStr">
        <is>
          <t>Teilmodell-Nr.</t>
        </is>
      </c>
      <c r="AA3" s="788" t="n"/>
      <c r="AB3" s="787" t="n"/>
      <c r="AC3" s="789" t="inlineStr">
        <is>
          <t>Datum / Version</t>
        </is>
      </c>
      <c r="AD3" s="788" t="n"/>
      <c r="AE3" s="787" t="n"/>
      <c r="AF3" s="258" t="n"/>
      <c r="AG3" s="593" t="n"/>
      <c r="AH3" s="593" t="n"/>
      <c r="AI3" s="593" t="n"/>
      <c r="AJ3" s="593" t="n"/>
      <c r="AK3" s="593" t="n"/>
      <c r="AL3" s="593" t="n"/>
      <c r="AM3" s="593" t="n"/>
      <c r="AN3" s="593" t="n"/>
      <c r="AO3" s="593" t="n"/>
      <c r="AP3" s="593" t="n"/>
      <c r="AQ3" s="351" t="n"/>
      <c r="AR3" s="351" t="n"/>
      <c r="AS3" s="351" t="n"/>
      <c r="AT3" s="351" t="n"/>
      <c r="AU3" s="351" t="n"/>
      <c r="AV3" s="351" t="n"/>
      <c r="AW3" s="351" t="n"/>
      <c r="AX3" s="351" t="n"/>
      <c r="AY3" s="351" t="n"/>
      <c r="AZ3" s="351" t="n"/>
      <c r="BA3" s="351" t="n"/>
      <c r="BB3" s="351" t="n"/>
      <c r="BC3" s="351" t="n"/>
      <c r="BD3" s="351" t="n"/>
      <c r="BE3" s="351" t="n"/>
      <c r="BF3" s="351" t="n"/>
      <c r="BG3" s="351" t="n"/>
      <c r="BH3" s="351" t="n"/>
      <c r="BI3" s="351" t="n"/>
      <c r="BJ3" s="351" t="n"/>
      <c r="BK3" s="351" t="n"/>
      <c r="BL3" s="351" t="n"/>
      <c r="BM3" s="351" t="n"/>
      <c r="BN3" s="351" t="n"/>
      <c r="BO3" s="351" t="n"/>
      <c r="BP3" s="351" t="n"/>
      <c r="BQ3" s="351" t="n"/>
      <c r="BR3" s="351" t="n"/>
      <c r="BS3" s="351" t="n"/>
      <c r="BT3" s="351" t="n"/>
      <c r="BU3" s="351" t="n"/>
      <c r="BV3" s="351" t="n"/>
      <c r="BW3" s="351" t="n"/>
      <c r="BX3" s="351" t="n"/>
      <c r="BY3" s="351" t="n"/>
      <c r="BZ3" s="351" t="n"/>
      <c r="CA3" s="351" t="n"/>
      <c r="CB3" s="351" t="n"/>
      <c r="CC3" s="351" t="n"/>
      <c r="CD3" s="351" t="n"/>
      <c r="CE3" s="351" t="n"/>
      <c r="CF3" s="351" t="n"/>
      <c r="CG3" s="351" t="n"/>
      <c r="CH3" s="351" t="n"/>
      <c r="CI3" s="351" t="n"/>
      <c r="CJ3" s="351" t="n"/>
      <c r="CK3" s="351" t="n"/>
      <c r="CL3" s="351" t="n"/>
      <c r="CM3" s="351" t="n"/>
      <c r="CN3" s="351" t="n"/>
      <c r="CO3" s="351" t="n"/>
      <c r="CP3" s="351" t="n"/>
      <c r="CQ3" s="351" t="n"/>
      <c r="CR3" s="351" t="n"/>
    </row>
    <row r="4" ht="17.1" customHeight="1" s="461">
      <c r="B4" s="691" t="n"/>
      <c r="C4" s="360" t="n"/>
      <c r="D4" s="259" t="n"/>
      <c r="E4" s="290" t="n"/>
      <c r="F4" s="692" t="n"/>
      <c r="G4" s="276" t="n"/>
      <c r="H4" s="692" t="n"/>
      <c r="I4" s="282" t="n"/>
      <c r="J4" s="283" t="n"/>
      <c r="K4" s="267" t="n"/>
      <c r="L4" s="644" t="n"/>
      <c r="M4" s="288" t="n"/>
      <c r="N4" s="790" t="n"/>
      <c r="O4" s="299" t="n"/>
      <c r="P4" s="790" t="n"/>
      <c r="Q4" s="339" t="n"/>
      <c r="R4" s="299" t="n"/>
      <c r="S4" s="264" t="n"/>
      <c r="T4" s="261" t="n"/>
      <c r="U4" s="288" t="n">
        <v>1</v>
      </c>
      <c r="V4" s="410" t="inlineStr">
        <is>
          <t>2,00</t>
        </is>
      </c>
      <c r="W4" s="276" t="inlineStr">
        <is>
          <t>SGR UB 1</t>
        </is>
      </c>
      <c r="X4" s="694" t="n"/>
      <c r="Y4" s="692" t="n"/>
      <c r="Z4" s="276" t="inlineStr">
        <is>
          <t>5Q1.800.710</t>
        </is>
      </c>
      <c r="AA4" s="694" t="n"/>
      <c r="AB4" s="692" t="n"/>
      <c r="AC4" s="412" t="inlineStr">
        <is>
          <t>31.07.09 / TZ-1</t>
        </is>
      </c>
      <c r="AD4" s="694" t="n"/>
      <c r="AE4" s="695" t="n"/>
      <c r="AF4" s="258" t="n"/>
      <c r="AG4" s="593" t="n"/>
      <c r="AH4" s="593" t="n"/>
      <c r="AI4" s="593" t="n"/>
      <c r="AJ4" s="593" t="n"/>
      <c r="AK4" s="593" t="n"/>
      <c r="AL4" s="593" t="n"/>
      <c r="AM4" s="593" t="n"/>
      <c r="AN4" s="593" t="n"/>
      <c r="AO4" s="593" t="n"/>
      <c r="AP4" s="593" t="n"/>
      <c r="AQ4" s="351" t="n"/>
      <c r="AR4" s="351" t="n"/>
      <c r="AS4" s="351" t="n"/>
      <c r="AT4" s="351" t="n"/>
      <c r="AU4" s="351" t="n"/>
      <c r="AV4" s="351" t="n"/>
      <c r="AW4" s="351" t="n"/>
      <c r="AX4" s="351" t="n"/>
      <c r="AY4" s="351" t="n"/>
      <c r="AZ4" s="351" t="n"/>
      <c r="BA4" s="351" t="n"/>
      <c r="BB4" s="351" t="n"/>
      <c r="BC4" s="351" t="n"/>
      <c r="BD4" s="351" t="n"/>
      <c r="BE4" s="351" t="n"/>
      <c r="BF4" s="351" t="n"/>
      <c r="BG4" s="351" t="n"/>
      <c r="BH4" s="351" t="n"/>
      <c r="BI4" s="351" t="n"/>
      <c r="BJ4" s="351" t="n"/>
      <c r="BK4" s="351" t="n"/>
      <c r="BL4" s="351" t="n"/>
      <c r="BM4" s="351" t="n"/>
      <c r="BN4" s="351" t="n"/>
      <c r="BO4" s="351" t="n"/>
      <c r="BP4" s="351" t="n"/>
      <c r="BQ4" s="351" t="n"/>
      <c r="BR4" s="351" t="n"/>
      <c r="BS4" s="351" t="n"/>
      <c r="BT4" s="351" t="n"/>
      <c r="BU4" s="351" t="n"/>
      <c r="BV4" s="351" t="n"/>
      <c r="BW4" s="351" t="n"/>
      <c r="BX4" s="351" t="n"/>
      <c r="BY4" s="351" t="n"/>
      <c r="BZ4" s="351" t="n"/>
      <c r="CA4" s="351" t="n"/>
      <c r="CB4" s="351" t="n"/>
      <c r="CC4" s="351" t="n"/>
      <c r="CD4" s="351" t="n"/>
      <c r="CE4" s="351" t="n"/>
      <c r="CF4" s="351" t="n"/>
      <c r="CG4" s="351" t="n"/>
      <c r="CH4" s="351" t="n"/>
      <c r="CI4" s="351" t="n"/>
      <c r="CJ4" s="351" t="n"/>
      <c r="CK4" s="351" t="n"/>
      <c r="CL4" s="351" t="n"/>
      <c r="CM4" s="351" t="n"/>
      <c r="CN4" s="351" t="n"/>
      <c r="CO4" s="351" t="n"/>
      <c r="CP4" s="351" t="n"/>
      <c r="CQ4" s="351" t="n"/>
      <c r="CR4" s="351" t="n"/>
    </row>
    <row r="5" ht="17.1" customHeight="1" s="461">
      <c r="B5" s="691" t="n"/>
      <c r="C5" s="360" t="n"/>
      <c r="D5" s="262" t="n"/>
      <c r="E5" s="290" t="n"/>
      <c r="F5" s="692" t="n"/>
      <c r="G5" s="276" t="n"/>
      <c r="H5" s="692" t="n"/>
      <c r="I5" s="282" t="n"/>
      <c r="J5" s="283" t="n"/>
      <c r="K5" s="287" t="n"/>
      <c r="L5" s="644" t="n"/>
      <c r="M5" s="290" t="n"/>
      <c r="N5" s="692" t="n"/>
      <c r="O5" s="276" t="n"/>
      <c r="P5" s="692" t="n"/>
      <c r="Q5" s="282" t="n"/>
      <c r="R5" s="276" t="n"/>
      <c r="S5" s="287" t="n"/>
      <c r="T5" s="589" t="n"/>
      <c r="U5" s="290" t="n"/>
      <c r="V5" s="276" t="n"/>
      <c r="W5" s="276" t="n"/>
      <c r="X5" s="694" t="n"/>
      <c r="Y5" s="692" t="n"/>
      <c r="Z5" s="276" t="n"/>
      <c r="AA5" s="694" t="n"/>
      <c r="AB5" s="692" t="n"/>
      <c r="AC5" s="412" t="n"/>
      <c r="AD5" s="694" t="n"/>
      <c r="AE5" s="695" t="n"/>
      <c r="AF5" s="258" t="n"/>
      <c r="AG5" s="593" t="n"/>
      <c r="AH5" s="593" t="n"/>
      <c r="AI5" s="593" t="n"/>
      <c r="AJ5" s="593" t="n"/>
      <c r="AK5" s="593" t="n"/>
      <c r="AL5" s="593" t="n"/>
      <c r="AM5" s="593" t="n"/>
      <c r="AN5" s="593" t="n"/>
      <c r="AO5" s="593" t="n"/>
      <c r="AP5" s="593" t="n"/>
      <c r="AQ5" s="351" t="n"/>
      <c r="AR5" s="351" t="n"/>
      <c r="AS5" s="351" t="n"/>
      <c r="AT5" s="351" t="n"/>
      <c r="AU5" s="351" t="n"/>
      <c r="AV5" s="351" t="n"/>
      <c r="AW5" s="351" t="n"/>
      <c r="AX5" s="351" t="n"/>
      <c r="AY5" s="351" t="n"/>
      <c r="AZ5" s="351" t="n"/>
      <c r="BA5" s="351" t="n"/>
      <c r="BB5" s="351" t="n"/>
      <c r="BC5" s="351" t="n"/>
      <c r="BD5" s="351" t="n"/>
      <c r="BE5" s="351" t="n"/>
      <c r="BF5" s="351" t="n"/>
      <c r="BG5" s="351" t="n"/>
      <c r="BH5" s="351" t="n"/>
      <c r="BI5" s="351" t="n"/>
      <c r="BJ5" s="351" t="n"/>
      <c r="BK5" s="351" t="n"/>
      <c r="BL5" s="351" t="n"/>
      <c r="BM5" s="351" t="n"/>
      <c r="BN5" s="351" t="n"/>
      <c r="BO5" s="351" t="n"/>
      <c r="BP5" s="351" t="n"/>
      <c r="BQ5" s="351" t="n"/>
      <c r="BR5" s="351" t="n"/>
      <c r="BS5" s="351" t="n"/>
      <c r="BT5" s="351" t="n"/>
      <c r="BU5" s="351" t="n"/>
      <c r="BV5" s="351" t="n"/>
      <c r="BW5" s="351" t="n"/>
      <c r="BX5" s="351" t="n"/>
      <c r="BY5" s="351" t="n"/>
      <c r="BZ5" s="351" t="n"/>
      <c r="CA5" s="351" t="n"/>
      <c r="CB5" s="351" t="n"/>
      <c r="CC5" s="351" t="n"/>
      <c r="CD5" s="351" t="n"/>
      <c r="CE5" s="351" t="n"/>
      <c r="CF5" s="351" t="n"/>
      <c r="CG5" s="351" t="n"/>
      <c r="CH5" s="351" t="n"/>
      <c r="CI5" s="351" t="n"/>
      <c r="CJ5" s="351" t="n"/>
      <c r="CK5" s="351" t="n"/>
      <c r="CL5" s="351" t="n"/>
      <c r="CM5" s="351" t="n"/>
      <c r="CN5" s="351" t="n"/>
      <c r="CO5" s="351" t="n"/>
      <c r="CP5" s="351" t="n"/>
      <c r="CQ5" s="351" t="n"/>
      <c r="CR5" s="351" t="n"/>
    </row>
    <row r="6" ht="17.1" customHeight="1" s="461">
      <c r="B6" s="691" t="n"/>
      <c r="C6" s="360" t="n"/>
      <c r="D6" s="265" t="n"/>
      <c r="E6" s="290" t="n"/>
      <c r="F6" s="692" t="n"/>
      <c r="G6" s="276" t="n"/>
      <c r="H6" s="692" t="n"/>
      <c r="I6" s="282" t="n"/>
      <c r="J6" s="349" t="n"/>
      <c r="K6" s="267" t="n"/>
      <c r="L6" s="644" t="n"/>
      <c r="M6" s="290" t="n"/>
      <c r="N6" s="692" t="n"/>
      <c r="O6" s="276" t="n"/>
      <c r="P6" s="692" t="n"/>
      <c r="Q6" s="282" t="n"/>
      <c r="R6" s="276" t="n"/>
      <c r="S6" s="331" t="n"/>
      <c r="T6" s="644" t="n"/>
      <c r="U6" s="290" t="n"/>
      <c r="V6" s="276" t="n"/>
      <c r="W6" s="276" t="n"/>
      <c r="X6" s="694" t="n"/>
      <c r="Y6" s="692" t="n"/>
      <c r="Z6" s="276" t="n"/>
      <c r="AA6" s="694" t="n"/>
      <c r="AB6" s="692" t="n"/>
      <c r="AC6" s="412" t="n"/>
      <c r="AD6" s="694" t="n"/>
      <c r="AE6" s="695" t="n"/>
      <c r="AF6" s="272" t="n"/>
      <c r="AG6" s="291" t="n"/>
      <c r="AH6" s="291" t="n"/>
      <c r="AI6" s="291" t="n"/>
      <c r="AJ6" s="291" t="n"/>
      <c r="AK6" s="291" t="n"/>
      <c r="AL6" s="291" t="n"/>
      <c r="AM6" s="291" t="n"/>
      <c r="AN6" s="291" t="n"/>
      <c r="AO6" s="291" t="n"/>
      <c r="AP6" s="593" t="n"/>
      <c r="AQ6" s="351" t="n"/>
      <c r="AR6" s="351" t="n"/>
      <c r="AS6" s="351" t="n"/>
      <c r="AT6" s="351" t="n"/>
      <c r="AU6" s="351" t="n"/>
      <c r="AV6" s="351" t="n"/>
      <c r="AW6" s="351" t="n"/>
      <c r="AX6" s="351" t="n"/>
      <c r="AY6" s="351" t="n"/>
      <c r="AZ6" s="351" t="n"/>
      <c r="BA6" s="351" t="n"/>
      <c r="BB6" s="351" t="n"/>
      <c r="BC6" s="351" t="n"/>
      <c r="BD6" s="351" t="n"/>
      <c r="BE6" s="351" t="n"/>
      <c r="BF6" s="351" t="n"/>
      <c r="BG6" s="351" t="n"/>
      <c r="BH6" s="351" t="n"/>
      <c r="BI6" s="351" t="n"/>
      <c r="BJ6" s="351" t="n"/>
      <c r="BK6" s="351" t="n"/>
      <c r="BL6" s="351" t="n"/>
      <c r="BM6" s="351" t="n"/>
      <c r="BN6" s="351" t="n"/>
      <c r="BO6" s="351" t="n"/>
      <c r="BP6" s="351" t="n"/>
      <c r="BQ6" s="351" t="n"/>
      <c r="BR6" s="351" t="n"/>
      <c r="BS6" s="351" t="n"/>
      <c r="BT6" s="351" t="n"/>
      <c r="BU6" s="351" t="n"/>
      <c r="BV6" s="351" t="n"/>
      <c r="BW6" s="351" t="n"/>
      <c r="BX6" s="351" t="n"/>
      <c r="BY6" s="351" t="n"/>
      <c r="BZ6" s="351" t="n"/>
      <c r="CA6" s="351" t="n"/>
      <c r="CB6" s="351" t="n"/>
      <c r="CC6" s="351" t="n"/>
      <c r="CD6" s="351" t="n"/>
      <c r="CE6" s="351" t="n"/>
      <c r="CF6" s="351" t="n"/>
      <c r="CG6" s="351" t="n"/>
      <c r="CH6" s="351" t="n"/>
      <c r="CI6" s="351" t="n"/>
      <c r="CJ6" s="351" t="n"/>
      <c r="CK6" s="351" t="n"/>
      <c r="CL6" s="351" t="n"/>
      <c r="CM6" s="351" t="n"/>
      <c r="CN6" s="351" t="n"/>
      <c r="CO6" s="351" t="n"/>
      <c r="CP6" s="351" t="n"/>
      <c r="CQ6" s="351" t="n"/>
      <c r="CR6" s="351" t="n"/>
    </row>
    <row r="7" ht="17.1" customHeight="1" s="461">
      <c r="B7" s="691" t="n"/>
      <c r="C7" s="360" t="n"/>
      <c r="D7" s="265" t="n"/>
      <c r="E7" s="290" t="n"/>
      <c r="F7" s="692" t="n"/>
      <c r="G7" s="276" t="n"/>
      <c r="H7" s="692" t="n"/>
      <c r="I7" s="282" t="n"/>
      <c r="J7" s="283" t="n"/>
      <c r="K7" s="287" t="n"/>
      <c r="L7" s="644" t="n"/>
      <c r="M7" s="290" t="n"/>
      <c r="N7" s="692" t="n"/>
      <c r="O7" s="276" t="n"/>
      <c r="P7" s="692" t="n"/>
      <c r="Q7" s="282" t="n"/>
      <c r="R7" s="276" t="n"/>
      <c r="S7" s="267" t="n"/>
      <c r="T7" s="644" t="n"/>
      <c r="U7" s="290" t="n"/>
      <c r="V7" s="276" t="n"/>
      <c r="W7" s="276" t="n"/>
      <c r="X7" s="694" t="n"/>
      <c r="Y7" s="692" t="n"/>
      <c r="Z7" s="276" t="n"/>
      <c r="AA7" s="694" t="n"/>
      <c r="AB7" s="692" t="n"/>
      <c r="AC7" s="412" t="n"/>
      <c r="AD7" s="694" t="n"/>
      <c r="AE7" s="695" t="n"/>
      <c r="AF7" s="258" t="n"/>
      <c r="AG7" s="593" t="n"/>
      <c r="AH7" s="593" t="n"/>
      <c r="AI7" s="593" t="n"/>
      <c r="AJ7" s="593" t="n"/>
      <c r="AK7" s="593" t="n"/>
      <c r="AL7" s="593" t="n"/>
      <c r="AM7" s="593" t="n"/>
      <c r="AN7" s="593" t="n"/>
      <c r="AO7" s="593" t="n"/>
      <c r="AP7" s="593" t="n"/>
      <c r="AQ7" s="351" t="n"/>
      <c r="AR7" s="351" t="n"/>
      <c r="AS7" s="351" t="n"/>
      <c r="AT7" s="351" t="n"/>
      <c r="AU7" s="351" t="n"/>
      <c r="AV7" s="351" t="n"/>
      <c r="AW7" s="351" t="n"/>
      <c r="AX7" s="351" t="n"/>
      <c r="AY7" s="351" t="n"/>
      <c r="AZ7" s="351" t="n"/>
      <c r="BA7" s="351" t="n"/>
      <c r="BB7" s="351" t="n"/>
      <c r="BC7" s="351" t="n"/>
      <c r="BD7" s="351" t="n"/>
      <c r="BE7" s="351" t="n"/>
      <c r="BF7" s="351" t="n"/>
      <c r="BG7" s="351" t="n"/>
      <c r="BH7" s="351" t="n"/>
      <c r="BI7" s="351" t="n"/>
      <c r="BJ7" s="351" t="n"/>
      <c r="BK7" s="351" t="n"/>
      <c r="BL7" s="351" t="n"/>
      <c r="BM7" s="351" t="n"/>
      <c r="BN7" s="351" t="n"/>
      <c r="BO7" s="351" t="n"/>
      <c r="BP7" s="351" t="n"/>
      <c r="BQ7" s="351" t="n"/>
      <c r="BR7" s="351" t="n"/>
      <c r="BS7" s="351" t="n"/>
      <c r="BT7" s="351" t="n"/>
      <c r="BU7" s="351" t="n"/>
      <c r="BV7" s="351" t="n"/>
      <c r="BW7" s="351" t="n"/>
      <c r="BX7" s="351" t="n"/>
      <c r="BY7" s="351" t="n"/>
      <c r="BZ7" s="351" t="n"/>
      <c r="CA7" s="351" t="n"/>
      <c r="CB7" s="351" t="n"/>
      <c r="CC7" s="351" t="n"/>
      <c r="CD7" s="351" t="n"/>
      <c r="CE7" s="351" t="n"/>
      <c r="CF7" s="351" t="n"/>
      <c r="CG7" s="351" t="n"/>
      <c r="CH7" s="351" t="n"/>
      <c r="CI7" s="351" t="n"/>
      <c r="CJ7" s="351" t="n"/>
      <c r="CK7" s="351" t="n"/>
      <c r="CL7" s="351" t="n"/>
      <c r="CM7" s="351" t="n"/>
      <c r="CN7" s="351" t="n"/>
      <c r="CO7" s="351" t="n"/>
      <c r="CP7" s="351" t="n"/>
      <c r="CQ7" s="351" t="n"/>
      <c r="CR7" s="351" t="n"/>
    </row>
    <row r="8" ht="17.1" customHeight="1" s="461">
      <c r="B8" s="691" t="n"/>
      <c r="C8" s="360" t="n"/>
      <c r="D8" s="262" t="n"/>
      <c r="E8" s="290" t="n"/>
      <c r="F8" s="692" t="n"/>
      <c r="G8" s="276" t="n"/>
      <c r="H8" s="692" t="n"/>
      <c r="I8" s="282" t="n"/>
      <c r="J8" s="283" t="n"/>
      <c r="K8" s="287" t="n"/>
      <c r="L8" s="644" t="n"/>
      <c r="M8" s="290" t="n"/>
      <c r="N8" s="692" t="n"/>
      <c r="O8" s="276" t="n"/>
      <c r="P8" s="692" t="n"/>
      <c r="Q8" s="282" t="n"/>
      <c r="R8" s="276" t="n"/>
      <c r="S8" s="287" t="n"/>
      <c r="T8" s="644" t="n"/>
      <c r="U8" s="290" t="n"/>
      <c r="V8" s="315" t="n"/>
      <c r="W8" s="276" t="n"/>
      <c r="X8" s="694" t="n"/>
      <c r="Y8" s="692" t="n"/>
      <c r="Z8" s="276" t="n"/>
      <c r="AA8" s="694" t="n"/>
      <c r="AB8" s="692" t="n"/>
      <c r="AC8" s="412" t="n"/>
      <c r="AD8" s="694" t="n"/>
      <c r="AE8" s="695" t="n"/>
      <c r="AF8" s="258" t="n"/>
      <c r="AG8" s="593" t="n"/>
      <c r="AH8" s="593" t="n"/>
      <c r="AI8" s="593" t="n"/>
      <c r="AJ8" s="593" t="n"/>
      <c r="AK8" s="593" t="n"/>
      <c r="AL8" s="593" t="n"/>
      <c r="AM8" s="593" t="n"/>
      <c r="AN8" s="593" t="n"/>
      <c r="AO8" s="593" t="n"/>
      <c r="AP8" s="593" t="n"/>
      <c r="AQ8" s="351" t="n"/>
      <c r="AR8" s="351" t="n"/>
      <c r="AS8" s="351" t="n"/>
      <c r="AT8" s="351" t="n"/>
      <c r="AU8" s="351" t="n"/>
      <c r="AV8" s="351" t="n"/>
      <c r="AW8" s="351" t="n"/>
      <c r="AX8" s="351" t="n"/>
      <c r="AY8" s="351" t="n"/>
      <c r="AZ8" s="351" t="n"/>
      <c r="BA8" s="351" t="n"/>
      <c r="BB8" s="351" t="n"/>
      <c r="BC8" s="351" t="n"/>
      <c r="BD8" s="351" t="n"/>
      <c r="BE8" s="351" t="n"/>
      <c r="BF8" s="351" t="n"/>
      <c r="BG8" s="351" t="n"/>
      <c r="BH8" s="351" t="n"/>
      <c r="BI8" s="351" t="n"/>
      <c r="BJ8" s="351" t="n"/>
      <c r="BK8" s="351" t="n"/>
      <c r="BL8" s="351" t="n"/>
      <c r="BM8" s="351" t="n"/>
      <c r="BN8" s="351" t="n"/>
      <c r="BO8" s="351" t="n"/>
      <c r="BP8" s="351" t="n"/>
      <c r="BQ8" s="351" t="n"/>
      <c r="BR8" s="351" t="n"/>
      <c r="BS8" s="351" t="n"/>
      <c r="BT8" s="351" t="n"/>
      <c r="BU8" s="351" t="n"/>
      <c r="BV8" s="351" t="n"/>
      <c r="BW8" s="351" t="n"/>
      <c r="BX8" s="351" t="n"/>
      <c r="BY8" s="351" t="n"/>
      <c r="BZ8" s="351" t="n"/>
      <c r="CA8" s="351" t="n"/>
      <c r="CB8" s="351" t="n"/>
      <c r="CC8" s="351" t="n"/>
      <c r="CD8" s="351" t="n"/>
      <c r="CE8" s="351" t="n"/>
      <c r="CF8" s="351" t="n"/>
      <c r="CG8" s="351" t="n"/>
      <c r="CH8" s="351" t="n"/>
      <c r="CI8" s="351" t="n"/>
      <c r="CJ8" s="351" t="n"/>
      <c r="CK8" s="351" t="n"/>
      <c r="CL8" s="351" t="n"/>
      <c r="CM8" s="351" t="n"/>
      <c r="CN8" s="351" t="n"/>
      <c r="CO8" s="351" t="n"/>
      <c r="CP8" s="351" t="n"/>
      <c r="CQ8" s="351" t="n"/>
      <c r="CR8" s="351" t="n"/>
    </row>
    <row r="9" ht="17.1" customHeight="1" s="461">
      <c r="B9" s="691" t="n"/>
      <c r="C9" s="360" t="n"/>
      <c r="D9" s="265" t="n"/>
      <c r="E9" s="290" t="n"/>
      <c r="F9" s="692" t="n"/>
      <c r="G9" s="276" t="n"/>
      <c r="H9" s="692" t="n"/>
      <c r="I9" s="282" t="n"/>
      <c r="J9" s="283" t="n"/>
      <c r="K9" s="287" t="n"/>
      <c r="L9" s="644" t="n"/>
      <c r="M9" s="290" t="n"/>
      <c r="N9" s="692" t="n"/>
      <c r="O9" s="276" t="n"/>
      <c r="P9" s="692" t="n"/>
      <c r="Q9" s="282" t="n"/>
      <c r="R9" s="355" t="n"/>
      <c r="S9" s="382" t="n"/>
      <c r="T9" s="644" t="n"/>
      <c r="U9" s="290" t="n"/>
      <c r="V9" s="276" t="n"/>
      <c r="W9" s="276" t="n"/>
      <c r="X9" s="694" t="n"/>
      <c r="Y9" s="692" t="n"/>
      <c r="Z9" s="276" t="n"/>
      <c r="AA9" s="694" t="n"/>
      <c r="AB9" s="692" t="n"/>
      <c r="AC9" s="412" t="n"/>
      <c r="AD9" s="694" t="n"/>
      <c r="AE9" s="695" t="n"/>
      <c r="AF9" s="258" t="n"/>
      <c r="AG9" s="593" t="n"/>
      <c r="AH9" s="593" t="n"/>
      <c r="AI9" s="593" t="n"/>
      <c r="AJ9" s="593" t="n"/>
      <c r="AK9" s="593" t="n"/>
      <c r="AL9" s="593" t="n"/>
      <c r="AM9" s="593" t="n"/>
      <c r="AN9" s="593" t="n"/>
      <c r="AO9" s="593" t="n"/>
      <c r="AP9" s="593" t="n"/>
      <c r="AQ9" s="351" t="n"/>
      <c r="AR9" s="351" t="n"/>
      <c r="AS9" s="351" t="n"/>
      <c r="AT9" s="351" t="n"/>
      <c r="AU9" s="351" t="n"/>
      <c r="AV9" s="351" t="n"/>
      <c r="AW9" s="351" t="n"/>
      <c r="AX9" s="351" t="n"/>
      <c r="AY9" s="351" t="n"/>
      <c r="AZ9" s="351" t="n"/>
      <c r="BA9" s="351" t="n"/>
      <c r="BB9" s="351" t="n"/>
      <c r="BC9" s="351" t="n"/>
      <c r="BD9" s="351" t="n"/>
      <c r="BE9" s="351" t="n"/>
      <c r="BF9" s="351" t="n"/>
      <c r="BG9" s="351" t="n"/>
      <c r="BH9" s="351" t="n"/>
      <c r="BI9" s="351" t="n"/>
      <c r="BJ9" s="351" t="n"/>
      <c r="BK9" s="351" t="n"/>
      <c r="BL9" s="351" t="n"/>
      <c r="BM9" s="351" t="n"/>
      <c r="BN9" s="351" t="n"/>
      <c r="BO9" s="351" t="n"/>
      <c r="BP9" s="351" t="n"/>
      <c r="BQ9" s="351" t="n"/>
      <c r="BR9" s="351" t="n"/>
      <c r="BS9" s="351" t="n"/>
      <c r="BT9" s="351" t="n"/>
      <c r="BU9" s="351" t="n"/>
      <c r="BV9" s="351" t="n"/>
      <c r="BW9" s="351" t="n"/>
      <c r="BX9" s="351" t="n"/>
      <c r="BY9" s="351" t="n"/>
      <c r="BZ9" s="351" t="n"/>
      <c r="CA9" s="351" t="n"/>
      <c r="CB9" s="351" t="n"/>
      <c r="CC9" s="351" t="n"/>
      <c r="CD9" s="351" t="n"/>
      <c r="CE9" s="351" t="n"/>
      <c r="CF9" s="351" t="n"/>
      <c r="CG9" s="351" t="n"/>
      <c r="CH9" s="351" t="n"/>
      <c r="CI9" s="351" t="n"/>
      <c r="CJ9" s="351" t="n"/>
      <c r="CK9" s="351" t="n"/>
      <c r="CL9" s="351" t="n"/>
      <c r="CM9" s="351" t="n"/>
      <c r="CN9" s="351" t="n"/>
      <c r="CO9" s="351" t="n"/>
      <c r="CP9" s="351" t="n"/>
      <c r="CQ9" s="351" t="n"/>
      <c r="CR9" s="351" t="n"/>
    </row>
    <row r="10" ht="17.1" customHeight="1" s="461">
      <c r="B10" s="691" t="n"/>
      <c r="C10" s="360" t="n"/>
      <c r="D10" s="265" t="n"/>
      <c r="E10" s="290" t="n"/>
      <c r="F10" s="692" t="n"/>
      <c r="G10" s="276" t="n"/>
      <c r="H10" s="692" t="n"/>
      <c r="I10" s="282" t="n"/>
      <c r="J10" s="283" t="n"/>
      <c r="K10" s="267" t="n"/>
      <c r="L10" s="644" t="n"/>
      <c r="M10" s="290" t="n"/>
      <c r="N10" s="692" t="n"/>
      <c r="O10" s="276" t="n"/>
      <c r="P10" s="692" t="n"/>
      <c r="Q10" s="282" t="n"/>
      <c r="R10" s="276" t="n"/>
      <c r="S10" s="267" t="n"/>
      <c r="T10" s="644" t="n"/>
      <c r="U10" s="290" t="n"/>
      <c r="V10" s="276" t="n"/>
      <c r="W10" s="276" t="n"/>
      <c r="X10" s="694" t="n"/>
      <c r="Y10" s="692" t="n"/>
      <c r="Z10" s="276" t="n"/>
      <c r="AA10" s="694" t="n"/>
      <c r="AB10" s="692" t="n"/>
      <c r="AC10" s="412" t="n"/>
      <c r="AD10" s="694" t="n"/>
      <c r="AE10" s="695" t="n"/>
      <c r="AF10" s="258" t="n"/>
      <c r="AG10" s="593" t="n"/>
      <c r="AH10" s="593" t="n"/>
      <c r="AI10" s="593" t="n"/>
      <c r="AJ10" s="593" t="n"/>
      <c r="AK10" s="593" t="n"/>
      <c r="AL10" s="593" t="n"/>
      <c r="AM10" s="593" t="n"/>
      <c r="AN10" s="593" t="n"/>
      <c r="AO10" s="593" t="n"/>
      <c r="AP10" s="593" t="n"/>
      <c r="AQ10" s="351" t="n"/>
      <c r="AR10" s="351" t="n"/>
      <c r="AS10" s="351" t="n"/>
      <c r="AT10" s="351" t="n"/>
      <c r="AU10" s="351" t="n"/>
      <c r="AV10" s="351" t="n"/>
      <c r="AW10" s="351" t="n"/>
      <c r="AX10" s="351" t="n"/>
      <c r="AY10" s="351" t="n"/>
      <c r="AZ10" s="351" t="n"/>
      <c r="BA10" s="351" t="n"/>
      <c r="BB10" s="351" t="n"/>
      <c r="BC10" s="351" t="n"/>
      <c r="BD10" s="351" t="n"/>
      <c r="BE10" s="351" t="n"/>
      <c r="BF10" s="351" t="n"/>
      <c r="BG10" s="351" t="n"/>
      <c r="BH10" s="351" t="n"/>
      <c r="BI10" s="351" t="n"/>
      <c r="BJ10" s="351" t="n"/>
      <c r="BK10" s="351" t="n"/>
      <c r="BL10" s="351" t="n"/>
      <c r="BM10" s="351" t="n"/>
      <c r="BN10" s="351" t="n"/>
      <c r="BO10" s="351" t="n"/>
      <c r="BP10" s="351" t="n"/>
      <c r="BQ10" s="351" t="n"/>
      <c r="BR10" s="351" t="n"/>
      <c r="BS10" s="351" t="n"/>
      <c r="BT10" s="351" t="n"/>
      <c r="BU10" s="351" t="n"/>
      <c r="BV10" s="351" t="n"/>
      <c r="BW10" s="351" t="n"/>
      <c r="BX10" s="351" t="n"/>
      <c r="BY10" s="351" t="n"/>
      <c r="BZ10" s="351" t="n"/>
      <c r="CA10" s="351" t="n"/>
      <c r="CB10" s="351" t="n"/>
      <c r="CC10" s="351" t="n"/>
      <c r="CD10" s="351" t="n"/>
      <c r="CE10" s="351" t="n"/>
      <c r="CF10" s="351" t="n"/>
      <c r="CG10" s="351" t="n"/>
      <c r="CH10" s="351" t="n"/>
      <c r="CI10" s="351" t="n"/>
      <c r="CJ10" s="351" t="n"/>
      <c r="CK10" s="351" t="n"/>
      <c r="CL10" s="351" t="n"/>
      <c r="CM10" s="351" t="n"/>
      <c r="CN10" s="351" t="n"/>
      <c r="CO10" s="351" t="n"/>
      <c r="CP10" s="351" t="n"/>
      <c r="CQ10" s="351" t="n"/>
      <c r="CR10" s="351" t="n"/>
    </row>
    <row r="11" ht="17.1" customHeight="1" s="461">
      <c r="B11" s="691" t="n"/>
      <c r="C11" s="360" t="n"/>
      <c r="D11" s="262" t="n"/>
      <c r="E11" s="290" t="n"/>
      <c r="F11" s="692" t="n"/>
      <c r="G11" s="276" t="n"/>
      <c r="H11" s="692" t="n"/>
      <c r="I11" s="282" t="n"/>
      <c r="J11" s="283" t="n"/>
      <c r="K11" s="287" t="n"/>
      <c r="L11" s="644" t="n"/>
      <c r="M11" s="290" t="n"/>
      <c r="N11" s="692" t="n"/>
      <c r="O11" s="276" t="n"/>
      <c r="P11" s="692" t="n"/>
      <c r="Q11" s="282" t="n"/>
      <c r="R11" s="276" t="n"/>
      <c r="S11" s="606" t="n"/>
      <c r="T11" s="644" t="n"/>
      <c r="U11" s="290" t="n"/>
      <c r="V11" s="276" t="n"/>
      <c r="W11" s="276" t="n"/>
      <c r="X11" s="694" t="n"/>
      <c r="Y11" s="692" t="n"/>
      <c r="Z11" s="276" t="n"/>
      <c r="AA11" s="694" t="n"/>
      <c r="AB11" s="692" t="n"/>
      <c r="AC11" s="412" t="n"/>
      <c r="AD11" s="694" t="n"/>
      <c r="AE11" s="695" t="n"/>
      <c r="AF11" s="258" t="n"/>
      <c r="AG11" s="593" t="n"/>
      <c r="AH11" s="593" t="n"/>
      <c r="AI11" s="593" t="n"/>
      <c r="AJ11" s="593" t="n"/>
      <c r="AK11" s="593" t="n"/>
      <c r="AL11" s="593" t="n"/>
      <c r="AM11" s="593" t="n"/>
      <c r="AN11" s="593" t="n"/>
      <c r="AO11" s="593" t="n"/>
      <c r="AP11" s="593" t="n"/>
      <c r="AQ11" s="351" t="n"/>
      <c r="AR11" s="351" t="n"/>
      <c r="AS11" s="351" t="n"/>
      <c r="AT11" s="351" t="n"/>
      <c r="AU11" s="351" t="n"/>
      <c r="AV11" s="351" t="n"/>
      <c r="AW11" s="351" t="n"/>
      <c r="AX11" s="351" t="n"/>
      <c r="AY11" s="351" t="n"/>
      <c r="AZ11" s="351" t="n"/>
      <c r="BA11" s="351" t="n"/>
      <c r="BB11" s="351" t="n"/>
      <c r="BC11" s="351" t="n"/>
      <c r="BD11" s="351" t="n"/>
      <c r="BE11" s="351" t="n"/>
      <c r="BF11" s="351" t="n"/>
      <c r="BG11" s="351" t="n"/>
      <c r="BH11" s="351" t="n"/>
      <c r="BI11" s="351" t="n"/>
      <c r="BJ11" s="351" t="n"/>
      <c r="BK11" s="351" t="n"/>
      <c r="BL11" s="351" t="n"/>
      <c r="BM11" s="351" t="n"/>
      <c r="BN11" s="351" t="n"/>
      <c r="BO11" s="351" t="n"/>
      <c r="BP11" s="351" t="n"/>
      <c r="BQ11" s="351" t="n"/>
      <c r="BR11" s="351" t="n"/>
      <c r="BS11" s="351" t="n"/>
      <c r="BT11" s="351" t="n"/>
      <c r="BU11" s="351" t="n"/>
      <c r="BV11" s="351" t="n"/>
      <c r="BW11" s="351" t="n"/>
      <c r="BX11" s="351" t="n"/>
      <c r="BY11" s="351" t="n"/>
      <c r="BZ11" s="351" t="n"/>
      <c r="CA11" s="351" t="n"/>
      <c r="CB11" s="351" t="n"/>
      <c r="CC11" s="351" t="n"/>
      <c r="CD11" s="351" t="n"/>
      <c r="CE11" s="351" t="n"/>
      <c r="CF11" s="351" t="n"/>
      <c r="CG11" s="351" t="n"/>
      <c r="CH11" s="351" t="n"/>
      <c r="CI11" s="351" t="n"/>
      <c r="CJ11" s="351" t="n"/>
      <c r="CK11" s="351" t="n"/>
      <c r="CL11" s="351" t="n"/>
      <c r="CM11" s="351" t="n"/>
      <c r="CN11" s="351" t="n"/>
      <c r="CO11" s="351" t="n"/>
      <c r="CP11" s="351" t="n"/>
      <c r="CQ11" s="351" t="n"/>
      <c r="CR11" s="351" t="n"/>
    </row>
    <row r="12" ht="17.1" customHeight="1" s="461">
      <c r="B12" s="691" t="n"/>
      <c r="C12" s="360" t="n"/>
      <c r="D12" s="265" t="n"/>
      <c r="E12" s="290" t="n"/>
      <c r="F12" s="692" t="n"/>
      <c r="G12" s="276" t="n"/>
      <c r="H12" s="692" t="n"/>
      <c r="I12" s="282" t="n"/>
      <c r="J12" s="283" t="n"/>
      <c r="K12" s="606" t="n"/>
      <c r="L12" s="644" t="n"/>
      <c r="M12" s="290" t="n"/>
      <c r="N12" s="692" t="n"/>
      <c r="O12" s="276" t="n"/>
      <c r="P12" s="692" t="n"/>
      <c r="Q12" s="282" t="n"/>
      <c r="R12" s="240" t="n"/>
      <c r="S12" s="606" t="n"/>
      <c r="T12" s="644" t="n"/>
      <c r="U12" s="290" t="n"/>
      <c r="V12" s="332" t="n"/>
      <c r="W12" s="276" t="n"/>
      <c r="X12" s="694" t="n"/>
      <c r="Y12" s="692" t="n"/>
      <c r="Z12" s="276" t="n"/>
      <c r="AA12" s="694" t="n"/>
      <c r="AB12" s="692" t="n"/>
      <c r="AC12" s="412" t="n"/>
      <c r="AD12" s="694" t="n"/>
      <c r="AE12" s="695" t="n"/>
      <c r="AF12" s="258" t="n"/>
      <c r="AG12" s="593" t="n"/>
      <c r="AH12" s="593" t="n"/>
      <c r="AI12" s="593" t="n"/>
      <c r="AJ12" s="593" t="n"/>
      <c r="AK12" s="593" t="n"/>
      <c r="AL12" s="593" t="n"/>
      <c r="AM12" s="593" t="n"/>
      <c r="AN12" s="593" t="n"/>
      <c r="AO12" s="593" t="n"/>
      <c r="AP12" s="593" t="n"/>
      <c r="AQ12" s="351" t="n"/>
      <c r="AR12" s="351" t="n"/>
      <c r="AS12" s="351" t="n"/>
      <c r="AT12" s="351" t="n"/>
      <c r="AU12" s="351" t="n"/>
      <c r="AV12" s="351" t="n"/>
      <c r="AW12" s="351" t="n"/>
      <c r="AX12" s="351" t="n"/>
      <c r="AY12" s="351" t="n"/>
      <c r="AZ12" s="351" t="n"/>
      <c r="BA12" s="351" t="n"/>
      <c r="BB12" s="351" t="n"/>
      <c r="BC12" s="351" t="n"/>
      <c r="BD12" s="351" t="n"/>
      <c r="BE12" s="351" t="n"/>
      <c r="BF12" s="351" t="n"/>
      <c r="BG12" s="351" t="n"/>
      <c r="BH12" s="351" t="n"/>
      <c r="BI12" s="351" t="n"/>
      <c r="BJ12" s="351" t="n"/>
      <c r="BK12" s="351" t="n"/>
      <c r="BL12" s="351" t="n"/>
      <c r="BM12" s="351" t="n"/>
      <c r="BN12" s="351" t="n"/>
      <c r="BO12" s="351" t="n"/>
      <c r="BP12" s="351" t="n"/>
      <c r="BQ12" s="351" t="n"/>
      <c r="BR12" s="351" t="n"/>
      <c r="BS12" s="351" t="n"/>
      <c r="BT12" s="351" t="n"/>
      <c r="BU12" s="351" t="n"/>
      <c r="BV12" s="351" t="n"/>
      <c r="BW12" s="351" t="n"/>
      <c r="BX12" s="351" t="n"/>
      <c r="BY12" s="351" t="n"/>
      <c r="BZ12" s="351" t="n"/>
      <c r="CA12" s="351" t="n"/>
      <c r="CB12" s="351" t="n"/>
      <c r="CC12" s="351" t="n"/>
      <c r="CD12" s="351" t="n"/>
      <c r="CE12" s="351" t="n"/>
      <c r="CF12" s="351" t="n"/>
      <c r="CG12" s="351" t="n"/>
      <c r="CH12" s="351" t="n"/>
      <c r="CI12" s="351" t="n"/>
      <c r="CJ12" s="351" t="n"/>
      <c r="CK12" s="351" t="n"/>
      <c r="CL12" s="351" t="n"/>
      <c r="CM12" s="351" t="n"/>
      <c r="CN12" s="351" t="n"/>
      <c r="CO12" s="351" t="n"/>
      <c r="CP12" s="351" t="n"/>
      <c r="CQ12" s="351" t="n"/>
      <c r="CR12" s="351" t="n"/>
    </row>
    <row r="13" ht="17.1" customHeight="1" s="461">
      <c r="B13" s="691" t="n"/>
      <c r="C13" s="360" t="n"/>
      <c r="D13" s="277" t="n"/>
      <c r="E13" s="290" t="n"/>
      <c r="F13" s="692" t="n"/>
      <c r="G13" s="276" t="n"/>
      <c r="H13" s="692" t="n"/>
      <c r="I13" s="282" t="n"/>
      <c r="J13" s="283" t="n"/>
      <c r="K13" s="267" t="n"/>
      <c r="L13" s="644" t="n"/>
      <c r="M13" s="290" t="n"/>
      <c r="N13" s="692" t="n"/>
      <c r="O13" s="276" t="n"/>
      <c r="P13" s="692" t="n"/>
      <c r="Q13" s="282" t="n"/>
      <c r="R13" s="238" t="n"/>
      <c r="S13" s="331" t="n"/>
      <c r="T13" s="644" t="n"/>
      <c r="U13" s="290" t="n"/>
      <c r="V13" s="276" t="n"/>
      <c r="W13" s="276" t="n"/>
      <c r="X13" s="694" t="n"/>
      <c r="Y13" s="692" t="n"/>
      <c r="Z13" s="276" t="n"/>
      <c r="AA13" s="694" t="n"/>
      <c r="AB13" s="692" t="n"/>
      <c r="AC13" s="412" t="n"/>
      <c r="AD13" s="694" t="n"/>
      <c r="AE13" s="695" t="n"/>
      <c r="AF13" s="258" t="n"/>
      <c r="AG13" s="593" t="n"/>
      <c r="AH13" s="593" t="n"/>
      <c r="AI13" s="593" t="n"/>
      <c r="AJ13" s="593" t="n"/>
      <c r="AK13" s="593" t="n"/>
      <c r="AL13" s="593" t="n"/>
      <c r="AM13" s="593" t="n"/>
      <c r="AN13" s="593" t="n"/>
      <c r="AO13" s="593" t="n"/>
      <c r="AP13" s="593" t="n"/>
      <c r="AQ13" s="351" t="n"/>
      <c r="AR13" s="351" t="n"/>
      <c r="AS13" s="351" t="n"/>
      <c r="AT13" s="351" t="n"/>
      <c r="AU13" s="351" t="n"/>
      <c r="AV13" s="351" t="n"/>
      <c r="AW13" s="351" t="n"/>
      <c r="AX13" s="351" t="n"/>
      <c r="AY13" s="351" t="n"/>
      <c r="AZ13" s="351" t="n"/>
      <c r="BA13" s="351" t="n"/>
      <c r="BB13" s="351" t="n"/>
      <c r="BC13" s="351" t="n"/>
      <c r="BD13" s="351" t="n"/>
      <c r="BE13" s="351" t="n"/>
      <c r="BF13" s="351" t="n"/>
      <c r="BG13" s="351" t="n"/>
      <c r="BH13" s="351" t="n"/>
      <c r="BI13" s="351" t="n"/>
      <c r="BJ13" s="351" t="n"/>
      <c r="BK13" s="351" t="n"/>
      <c r="BL13" s="351" t="n"/>
      <c r="BM13" s="351" t="n"/>
      <c r="BN13" s="351" t="n"/>
      <c r="BO13" s="351" t="n"/>
      <c r="BP13" s="351" t="n"/>
      <c r="BQ13" s="351" t="n"/>
      <c r="BR13" s="351" t="n"/>
      <c r="BS13" s="351" t="n"/>
      <c r="BT13" s="351" t="n"/>
      <c r="BU13" s="351" t="n"/>
      <c r="BV13" s="351" t="n"/>
      <c r="BW13" s="351" t="n"/>
      <c r="BX13" s="351" t="n"/>
      <c r="BY13" s="351" t="n"/>
      <c r="BZ13" s="351" t="n"/>
      <c r="CA13" s="351" t="n"/>
      <c r="CB13" s="351" t="n"/>
      <c r="CC13" s="351" t="n"/>
      <c r="CD13" s="351" t="n"/>
      <c r="CE13" s="351" t="n"/>
      <c r="CF13" s="351" t="n"/>
      <c r="CG13" s="351" t="n"/>
      <c r="CH13" s="351" t="n"/>
      <c r="CI13" s="351" t="n"/>
      <c r="CJ13" s="351" t="n"/>
      <c r="CK13" s="351" t="n"/>
      <c r="CL13" s="351" t="n"/>
      <c r="CM13" s="351" t="n"/>
      <c r="CN13" s="351" t="n"/>
      <c r="CO13" s="351" t="n"/>
      <c r="CP13" s="351" t="n"/>
      <c r="CQ13" s="351" t="n"/>
      <c r="CR13" s="351" t="n"/>
    </row>
    <row r="14" ht="17.1" customHeight="1" s="461">
      <c r="B14" s="691" t="n"/>
      <c r="C14" s="360" t="n"/>
      <c r="D14" s="262" t="n"/>
      <c r="E14" s="290" t="n"/>
      <c r="F14" s="692" t="n"/>
      <c r="G14" s="276" t="n"/>
      <c r="H14" s="692" t="n"/>
      <c r="I14" s="282" t="n"/>
      <c r="J14" s="283" t="n"/>
      <c r="K14" s="287" t="n"/>
      <c r="L14" s="644" t="n"/>
      <c r="M14" s="290" t="n"/>
      <c r="N14" s="692" t="n"/>
      <c r="O14" s="276" t="n"/>
      <c r="P14" s="692" t="n"/>
      <c r="Q14" s="282" t="n"/>
      <c r="R14" s="276" t="n"/>
      <c r="S14" s="267" t="n"/>
      <c r="T14" s="593" t="n"/>
      <c r="U14" s="290" t="n"/>
      <c r="V14" s="276" t="n"/>
      <c r="W14" s="276" t="n"/>
      <c r="X14" s="694" t="n"/>
      <c r="Y14" s="692" t="n"/>
      <c r="Z14" s="276" t="n"/>
      <c r="AA14" s="694" t="n"/>
      <c r="AB14" s="692" t="n"/>
      <c r="AC14" s="412" t="n"/>
      <c r="AD14" s="694" t="n"/>
      <c r="AE14" s="695" t="n"/>
      <c r="AF14" s="258" t="n"/>
      <c r="AG14" s="593" t="n"/>
      <c r="AH14" s="593" t="n"/>
      <c r="AI14" s="593" t="n"/>
      <c r="AJ14" s="593" t="n"/>
      <c r="AK14" s="593" t="n"/>
      <c r="AL14" s="593" t="n"/>
      <c r="AM14" s="593" t="n"/>
      <c r="AN14" s="593" t="n"/>
      <c r="AO14" s="593" t="n"/>
      <c r="AP14" s="593" t="n"/>
      <c r="AQ14" s="593" t="n"/>
      <c r="AR14" s="593" t="n"/>
      <c r="AS14" s="593" t="n"/>
      <c r="AT14" s="351" t="n"/>
      <c r="AU14" s="351" t="n"/>
      <c r="AV14" s="351" t="n"/>
      <c r="AW14" s="351" t="n"/>
      <c r="AX14" s="351" t="n"/>
      <c r="AY14" s="351" t="n"/>
      <c r="AZ14" s="351" t="n"/>
      <c r="BA14" s="351" t="n"/>
      <c r="BB14" s="351" t="n"/>
      <c r="BC14" s="351" t="n"/>
      <c r="BD14" s="351" t="n"/>
      <c r="BE14" s="351" t="n"/>
      <c r="BF14" s="351" t="n"/>
      <c r="BG14" s="351" t="n"/>
      <c r="BH14" s="351" t="n"/>
      <c r="BI14" s="351" t="n"/>
      <c r="BJ14" s="351" t="n"/>
      <c r="BK14" s="351" t="n"/>
      <c r="BL14" s="351" t="n"/>
      <c r="BM14" s="351" t="n"/>
      <c r="BN14" s="351" t="n"/>
      <c r="BO14" s="351" t="n"/>
      <c r="BP14" s="351" t="n"/>
      <c r="BQ14" s="351" t="n"/>
      <c r="BR14" s="351" t="n"/>
      <c r="BS14" s="351" t="n"/>
      <c r="BT14" s="351" t="n"/>
      <c r="BU14" s="351" t="n"/>
      <c r="BV14" s="351" t="n"/>
      <c r="BW14" s="351" t="n"/>
      <c r="BX14" s="351" t="n"/>
      <c r="BY14" s="351" t="n"/>
      <c r="BZ14" s="351" t="n"/>
      <c r="CA14" s="351" t="n"/>
      <c r="CB14" s="351" t="n"/>
      <c r="CC14" s="351" t="n"/>
      <c r="CD14" s="351" t="n"/>
      <c r="CE14" s="351" t="n"/>
      <c r="CF14" s="351" t="n"/>
      <c r="CG14" s="351" t="n"/>
      <c r="CH14" s="351" t="n"/>
      <c r="CI14" s="351" t="n"/>
      <c r="CJ14" s="351" t="n"/>
      <c r="CK14" s="351" t="n"/>
      <c r="CL14" s="351" t="n"/>
      <c r="CM14" s="351" t="n"/>
      <c r="CN14" s="351" t="n"/>
      <c r="CO14" s="351" t="n"/>
      <c r="CP14" s="351" t="n"/>
      <c r="CQ14" s="351" t="n"/>
      <c r="CR14" s="351" t="n"/>
      <c r="CS14" s="351" t="n"/>
      <c r="CT14" s="351" t="n"/>
      <c r="CU14" s="351" t="n"/>
    </row>
    <row r="15" ht="17.1" customHeight="1" s="461">
      <c r="B15" s="691" t="n"/>
      <c r="C15" s="360" t="n"/>
      <c r="D15" s="265" t="n"/>
      <c r="E15" s="290" t="n"/>
      <c r="F15" s="692" t="n"/>
      <c r="G15" s="276" t="n"/>
      <c r="H15" s="692" t="n"/>
      <c r="I15" s="282" t="n"/>
      <c r="J15" s="283" t="n"/>
      <c r="K15" s="606" t="n"/>
      <c r="L15" s="644" t="n"/>
      <c r="M15" s="290" t="n"/>
      <c r="N15" s="692" t="n"/>
      <c r="O15" s="276" t="n"/>
      <c r="P15" s="692" t="n"/>
      <c r="Q15" s="282" t="n"/>
      <c r="R15" s="276" t="n"/>
      <c r="S15" s="287" t="n"/>
      <c r="T15" s="593" t="n"/>
      <c r="U15" s="290" t="n"/>
      <c r="V15" s="276" t="n"/>
      <c r="W15" s="276" t="n"/>
      <c r="X15" s="694" t="n"/>
      <c r="Y15" s="692" t="n"/>
      <c r="Z15" s="276" t="n"/>
      <c r="AA15" s="694" t="n"/>
      <c r="AB15" s="692" t="n"/>
      <c r="AC15" s="412" t="n"/>
      <c r="AD15" s="694" t="n"/>
      <c r="AE15" s="695" t="n"/>
      <c r="AF15" s="258" t="n"/>
      <c r="AG15" s="593" t="n"/>
      <c r="AH15" s="593" t="n"/>
      <c r="AI15" s="593" t="n"/>
      <c r="AJ15" s="593" t="n"/>
      <c r="AK15" s="593" t="n"/>
      <c r="AL15" s="593" t="n"/>
      <c r="AM15" s="593" t="n"/>
      <c r="AN15" s="593" t="n"/>
      <c r="AO15" s="593" t="n"/>
      <c r="AP15" s="593" t="n"/>
      <c r="AQ15" s="593" t="n"/>
      <c r="AR15" s="593" t="n"/>
      <c r="AS15" s="291" t="n"/>
      <c r="AT15" s="351" t="n"/>
      <c r="AU15" s="351" t="n"/>
      <c r="AV15" s="351" t="n"/>
      <c r="AW15" s="351" t="n"/>
      <c r="AX15" s="351" t="n"/>
      <c r="AY15" s="351" t="n"/>
      <c r="AZ15" s="351" t="n"/>
      <c r="BA15" s="351" t="n"/>
      <c r="BB15" s="351" t="n"/>
      <c r="BC15" s="351" t="n"/>
      <c r="BD15" s="351" t="n"/>
      <c r="BE15" s="351" t="n"/>
      <c r="BF15" s="351" t="n"/>
      <c r="BG15" s="351" t="n"/>
      <c r="BH15" s="351" t="n"/>
      <c r="BI15" s="351" t="n"/>
      <c r="BJ15" s="351" t="n"/>
      <c r="BK15" s="351" t="n"/>
      <c r="BL15" s="351" t="n"/>
      <c r="BM15" s="351" t="n"/>
      <c r="BN15" s="351" t="n"/>
      <c r="BO15" s="351" t="n"/>
      <c r="BP15" s="351" t="n"/>
      <c r="BQ15" s="351" t="n"/>
      <c r="BR15" s="351" t="n"/>
      <c r="BS15" s="351" t="n"/>
      <c r="BT15" s="351" t="n"/>
      <c r="BU15" s="351" t="n"/>
      <c r="BV15" s="351" t="n"/>
      <c r="BW15" s="351" t="n"/>
      <c r="BX15" s="351" t="n"/>
      <c r="BY15" s="351" t="n"/>
      <c r="BZ15" s="351" t="n"/>
      <c r="CA15" s="351" t="n"/>
      <c r="CB15" s="351" t="n"/>
      <c r="CC15" s="351" t="n"/>
      <c r="CD15" s="351" t="n"/>
      <c r="CE15" s="351" t="n"/>
      <c r="CF15" s="351" t="n"/>
      <c r="CG15" s="351" t="n"/>
      <c r="CH15" s="351" t="n"/>
      <c r="CI15" s="351" t="n"/>
      <c r="CJ15" s="351" t="n"/>
      <c r="CK15" s="351" t="n"/>
      <c r="CL15" s="351" t="n"/>
      <c r="CM15" s="351" t="n"/>
      <c r="CN15" s="351" t="n"/>
      <c r="CO15" s="351" t="n"/>
      <c r="CP15" s="351" t="n"/>
      <c r="CQ15" s="351" t="n"/>
      <c r="CR15" s="351" t="n"/>
      <c r="CS15" s="351" t="n"/>
      <c r="CT15" s="351" t="n"/>
      <c r="CU15" s="351" t="n"/>
    </row>
    <row r="16" ht="17.1" customHeight="1" s="461">
      <c r="B16" s="691" t="n"/>
      <c r="C16" s="360" t="n"/>
      <c r="D16" s="265" t="n"/>
      <c r="E16" s="290" t="n"/>
      <c r="F16" s="692" t="n"/>
      <c r="G16" s="276" t="n"/>
      <c r="H16" s="692" t="n"/>
      <c r="I16" s="282" t="n"/>
      <c r="J16" s="283" t="n"/>
      <c r="K16" s="267" t="n"/>
      <c r="L16" s="644" t="n"/>
      <c r="M16" s="290" t="n"/>
      <c r="N16" s="692" t="n"/>
      <c r="O16" s="276" t="n"/>
      <c r="P16" s="692" t="n"/>
      <c r="Q16" s="282" t="n"/>
      <c r="R16" s="276" t="n"/>
      <c r="S16" s="287" t="n"/>
      <c r="T16" s="593" t="n"/>
      <c r="U16" s="290" t="n"/>
      <c r="V16" s="276" t="n"/>
      <c r="W16" s="276" t="n"/>
      <c r="X16" s="694" t="n"/>
      <c r="Y16" s="692" t="n"/>
      <c r="Z16" s="276" t="n"/>
      <c r="AA16" s="694" t="n"/>
      <c r="AB16" s="692" t="n"/>
      <c r="AC16" s="412" t="n"/>
      <c r="AD16" s="694" t="n"/>
      <c r="AE16" s="695" t="n"/>
      <c r="AF16" s="258" t="n"/>
      <c r="AG16" s="593" t="n"/>
      <c r="AH16" s="593" t="n"/>
      <c r="AI16" s="593" t="n"/>
      <c r="AJ16" s="593" t="n"/>
      <c r="AK16" s="593" t="n"/>
      <c r="AL16" s="593" t="n"/>
      <c r="AM16" s="593" t="n"/>
      <c r="AN16" s="593" t="n"/>
      <c r="AO16" s="593" t="n"/>
      <c r="AP16" s="593" t="n"/>
      <c r="AQ16" s="593" t="n"/>
      <c r="AR16" s="593" t="n"/>
      <c r="AS16" s="291" t="n"/>
      <c r="AT16" s="351" t="n"/>
      <c r="AU16" s="351" t="n"/>
      <c r="AV16" s="351" t="n"/>
      <c r="AW16" s="351" t="n"/>
      <c r="AX16" s="351" t="n"/>
      <c r="AY16" s="351" t="n"/>
      <c r="AZ16" s="351" t="n"/>
      <c r="BA16" s="351" t="n"/>
      <c r="BB16" s="351" t="n"/>
      <c r="BC16" s="351" t="n"/>
      <c r="BD16" s="351" t="n"/>
      <c r="BE16" s="351" t="n"/>
      <c r="BF16" s="351" t="n"/>
      <c r="BG16" s="351" t="n"/>
      <c r="BH16" s="351" t="n"/>
      <c r="BI16" s="351" t="n"/>
      <c r="BJ16" s="351" t="n"/>
      <c r="BK16" s="351" t="n"/>
      <c r="BL16" s="351" t="n"/>
      <c r="BM16" s="351" t="n"/>
      <c r="BN16" s="351" t="n"/>
      <c r="BO16" s="351" t="n"/>
      <c r="BP16" s="351" t="n"/>
      <c r="BQ16" s="351" t="n"/>
      <c r="BR16" s="351" t="n"/>
      <c r="BS16" s="351" t="n"/>
      <c r="BT16" s="351" t="n"/>
      <c r="BU16" s="351" t="n"/>
      <c r="BV16" s="351" t="n"/>
      <c r="BW16" s="351" t="n"/>
      <c r="BX16" s="351" t="n"/>
      <c r="BY16" s="351" t="n"/>
      <c r="BZ16" s="351" t="n"/>
      <c r="CA16" s="351" t="n"/>
      <c r="CB16" s="351" t="n"/>
      <c r="CC16" s="351" t="n"/>
      <c r="CD16" s="351" t="n"/>
      <c r="CE16" s="351" t="n"/>
      <c r="CF16" s="351" t="n"/>
      <c r="CG16" s="351" t="n"/>
      <c r="CH16" s="351" t="n"/>
      <c r="CI16" s="351" t="n"/>
      <c r="CJ16" s="351" t="n"/>
      <c r="CK16" s="351" t="n"/>
      <c r="CL16" s="351" t="n"/>
      <c r="CM16" s="351" t="n"/>
      <c r="CN16" s="351" t="n"/>
      <c r="CO16" s="351" t="n"/>
      <c r="CP16" s="351" t="n"/>
      <c r="CQ16" s="351" t="n"/>
      <c r="CR16" s="351" t="n"/>
      <c r="CS16" s="351" t="n"/>
      <c r="CT16" s="351" t="n"/>
      <c r="CU16" s="351" t="n"/>
    </row>
    <row r="17" ht="17.1" customHeight="1" s="461" thickBot="1">
      <c r="B17" s="691" t="n"/>
      <c r="C17" s="360" t="n"/>
      <c r="D17" s="262" t="n"/>
      <c r="E17" s="290" t="n"/>
      <c r="F17" s="692" t="n"/>
      <c r="G17" s="276" t="n"/>
      <c r="H17" s="692" t="n"/>
      <c r="I17" s="282" t="n"/>
      <c r="J17" s="283" t="n"/>
      <c r="K17" s="287" t="n"/>
      <c r="L17" s="644" t="n"/>
      <c r="M17" s="409" t="n"/>
      <c r="N17" s="791" t="n"/>
      <c r="O17" s="238" t="n"/>
      <c r="P17" s="791" t="n"/>
      <c r="Q17" s="342" t="n"/>
      <c r="R17" s="343" t="n"/>
      <c r="S17" s="356" t="n"/>
      <c r="T17" s="280" t="n"/>
      <c r="U17" s="290" t="n"/>
      <c r="V17" s="276" t="n"/>
      <c r="W17" s="276" t="n"/>
      <c r="X17" s="694" t="n"/>
      <c r="Y17" s="692" t="n"/>
      <c r="Z17" s="276" t="n"/>
      <c r="AA17" s="694" t="n"/>
      <c r="AB17" s="692" t="n"/>
      <c r="AC17" s="412" t="n"/>
      <c r="AD17" s="694" t="n"/>
      <c r="AE17" s="695" t="n"/>
      <c r="AF17" s="258" t="n"/>
      <c r="AG17" s="593" t="n"/>
      <c r="AH17" s="593" t="n"/>
      <c r="AI17" s="593" t="n"/>
      <c r="AJ17" s="593" t="n"/>
      <c r="AK17" s="593" t="n"/>
      <c r="AL17" s="593" t="n"/>
      <c r="AM17" s="593" t="n"/>
      <c r="AN17" s="593" t="n"/>
      <c r="AO17" s="593" t="n"/>
      <c r="AP17" s="593" t="n"/>
      <c r="AQ17" s="593" t="n"/>
      <c r="AR17" s="593" t="n"/>
      <c r="AS17" s="291" t="n"/>
      <c r="AT17" s="351" t="n"/>
      <c r="AU17" s="351" t="n"/>
      <c r="AV17" s="351" t="n"/>
      <c r="AW17" s="351" t="n"/>
      <c r="AX17" s="351" t="n"/>
      <c r="AY17" s="351" t="n"/>
      <c r="AZ17" s="351" t="n"/>
      <c r="BA17" s="351" t="n"/>
      <c r="BB17" s="351" t="n"/>
      <c r="BC17" s="351" t="n"/>
      <c r="BD17" s="351" t="n"/>
      <c r="BE17" s="351" t="n"/>
      <c r="BF17" s="351" t="n"/>
      <c r="BG17" s="351" t="n"/>
      <c r="BH17" s="351" t="n"/>
      <c r="BI17" s="351" t="n"/>
      <c r="BJ17" s="351" t="n"/>
      <c r="BK17" s="351" t="n"/>
      <c r="BL17" s="351" t="n"/>
      <c r="BM17" s="351" t="n"/>
      <c r="BN17" s="351" t="n"/>
      <c r="BO17" s="351" t="n"/>
      <c r="BP17" s="351" t="n"/>
      <c r="BQ17" s="351" t="n"/>
      <c r="BR17" s="351" t="n"/>
      <c r="BS17" s="351" t="n"/>
      <c r="BT17" s="351" t="n"/>
      <c r="BU17" s="351" t="n"/>
      <c r="BV17" s="351" t="n"/>
      <c r="BW17" s="351" t="n"/>
      <c r="BX17" s="351" t="n"/>
      <c r="BY17" s="351" t="n"/>
      <c r="BZ17" s="351" t="n"/>
      <c r="CA17" s="351" t="n"/>
      <c r="CB17" s="351" t="n"/>
      <c r="CC17" s="351" t="n"/>
      <c r="CD17" s="351" t="n"/>
      <c r="CE17" s="351" t="n"/>
      <c r="CF17" s="351" t="n"/>
      <c r="CG17" s="351" t="n"/>
      <c r="CH17" s="351" t="n"/>
      <c r="CI17" s="351" t="n"/>
      <c r="CJ17" s="351" t="n"/>
      <c r="CK17" s="351" t="n"/>
      <c r="CL17" s="351" t="n"/>
      <c r="CM17" s="351" t="n"/>
      <c r="CN17" s="351" t="n"/>
      <c r="CO17" s="351" t="n"/>
      <c r="CP17" s="351" t="n"/>
      <c r="CQ17" s="351" t="n"/>
      <c r="CR17" s="351" t="n"/>
      <c r="CS17" s="351" t="n"/>
      <c r="CT17" s="351" t="n"/>
      <c r="CU17" s="351" t="n"/>
    </row>
    <row r="18" ht="17.1" customHeight="1" s="461">
      <c r="B18" s="691" t="n"/>
      <c r="C18" s="360" t="n"/>
      <c r="D18" s="265" t="n"/>
      <c r="E18" s="290" t="n"/>
      <c r="F18" s="692" t="n"/>
      <c r="G18" s="276" t="n"/>
      <c r="H18" s="692" t="n"/>
      <c r="I18" s="282" t="n"/>
      <c r="J18" s="283" t="n"/>
      <c r="K18" s="606" t="n"/>
      <c r="L18" s="259" t="n"/>
      <c r="M18" s="597" t="n"/>
      <c r="N18" s="792" t="n"/>
      <c r="O18" s="597" t="n"/>
      <c r="P18" s="792" t="n"/>
      <c r="Q18" s="619" t="n"/>
      <c r="R18" s="597" t="n"/>
      <c r="S18" s="392" t="n"/>
      <c r="T18" s="551" t="n"/>
      <c r="U18" s="290" t="n"/>
      <c r="V18" s="276" t="n"/>
      <c r="W18" s="276" t="n"/>
      <c r="X18" s="694" t="n"/>
      <c r="Y18" s="692" t="n"/>
      <c r="Z18" s="276" t="n"/>
      <c r="AA18" s="694" t="n"/>
      <c r="AB18" s="692" t="n"/>
      <c r="AC18" s="412" t="n"/>
      <c r="AD18" s="694" t="n"/>
      <c r="AE18" s="695" t="n"/>
      <c r="AF18" s="258" t="n"/>
      <c r="AG18" s="593" t="n"/>
      <c r="AH18" s="593" t="n"/>
      <c r="AI18" s="593" t="n"/>
      <c r="AJ18" s="593" t="n"/>
      <c r="AK18" s="593" t="n"/>
      <c r="AL18" s="593" t="n"/>
      <c r="AM18" s="593" t="n"/>
      <c r="AN18" s="593" t="n"/>
      <c r="AO18" s="593" t="n"/>
      <c r="AP18" s="593" t="n"/>
      <c r="AQ18" s="593" t="n"/>
      <c r="AR18" s="593" t="n"/>
      <c r="AS18" s="291" t="n"/>
      <c r="AT18" s="351" t="n"/>
      <c r="AU18" s="351" t="n"/>
      <c r="AV18" s="351" t="n"/>
      <c r="AW18" s="351" t="n"/>
      <c r="AX18" s="351" t="n"/>
      <c r="AY18" s="351" t="n"/>
      <c r="AZ18" s="351" t="n"/>
      <c r="BA18" s="351" t="n"/>
      <c r="BB18" s="351" t="n"/>
      <c r="BC18" s="351" t="n"/>
      <c r="BD18" s="351" t="n"/>
      <c r="BE18" s="351" t="n"/>
      <c r="BF18" s="351" t="n"/>
      <c r="BG18" s="351" t="n"/>
      <c r="BH18" s="351" t="n"/>
      <c r="BI18" s="351" t="n"/>
      <c r="BJ18" s="351" t="n"/>
      <c r="BK18" s="351" t="n"/>
      <c r="BL18" s="351" t="n"/>
      <c r="BM18" s="351" t="n"/>
      <c r="BN18" s="351" t="n"/>
      <c r="BO18" s="351" t="n"/>
      <c r="BP18" s="351" t="n"/>
      <c r="BQ18" s="351" t="n"/>
      <c r="BR18" s="351" t="n"/>
      <c r="BS18" s="351" t="n"/>
      <c r="BT18" s="351" t="n"/>
      <c r="BU18" s="351" t="n"/>
      <c r="BV18" s="351" t="n"/>
      <c r="BW18" s="351" t="n"/>
      <c r="BX18" s="351" t="n"/>
      <c r="BY18" s="351" t="n"/>
      <c r="BZ18" s="351" t="n"/>
      <c r="CA18" s="351" t="n"/>
      <c r="CB18" s="351" t="n"/>
      <c r="CC18" s="351" t="n"/>
      <c r="CD18" s="351" t="n"/>
      <c r="CE18" s="351" t="n"/>
      <c r="CF18" s="351" t="n"/>
      <c r="CG18" s="351" t="n"/>
      <c r="CH18" s="351" t="n"/>
      <c r="CI18" s="351" t="n"/>
      <c r="CJ18" s="351" t="n"/>
      <c r="CK18" s="351" t="n"/>
      <c r="CL18" s="351" t="n"/>
      <c r="CM18" s="351" t="n"/>
      <c r="CN18" s="351" t="n"/>
      <c r="CO18" s="351" t="n"/>
      <c r="CP18" s="351" t="n"/>
      <c r="CQ18" s="351" t="n"/>
      <c r="CR18" s="351" t="n"/>
      <c r="CS18" s="351" t="n"/>
      <c r="CT18" s="351" t="n"/>
      <c r="CU18" s="351" t="n"/>
    </row>
    <row r="19" ht="17.1" customHeight="1" s="461">
      <c r="B19" s="691" t="n"/>
      <c r="C19" s="360" t="n"/>
      <c r="D19" s="265" t="n"/>
      <c r="E19" s="290" t="n"/>
      <c r="F19" s="692" t="n"/>
      <c r="G19" s="276" t="n"/>
      <c r="H19" s="692" t="n"/>
      <c r="I19" s="282" t="n"/>
      <c r="J19" s="283" t="n"/>
      <c r="K19" s="267" t="n"/>
      <c r="L19" s="644" t="n"/>
      <c r="M19" s="593" t="n"/>
      <c r="N19" s="708" t="n"/>
      <c r="O19" s="593" t="n"/>
      <c r="P19" s="708" t="n"/>
      <c r="Q19" s="644" t="n"/>
      <c r="R19" s="593" t="n"/>
      <c r="S19" s="645" t="n"/>
      <c r="T19" s="551" t="n"/>
      <c r="U19" s="290" t="n"/>
      <c r="V19" s="276" t="n"/>
      <c r="W19" s="276" t="n"/>
      <c r="X19" s="694" t="n"/>
      <c r="Y19" s="692" t="n"/>
      <c r="Z19" s="276" t="n"/>
      <c r="AA19" s="694" t="n"/>
      <c r="AB19" s="692" t="n"/>
      <c r="AC19" s="412" t="n"/>
      <c r="AD19" s="694" t="n"/>
      <c r="AE19" s="695" t="n"/>
      <c r="AF19" s="258" t="n"/>
      <c r="AG19" s="593" t="n"/>
      <c r="AH19" s="593" t="n"/>
      <c r="AI19" s="593" t="n"/>
      <c r="AJ19" s="593" t="n"/>
      <c r="AK19" s="593" t="n"/>
      <c r="AL19" s="593" t="n"/>
      <c r="AM19" s="593" t="n"/>
      <c r="AN19" s="593" t="n"/>
      <c r="AO19" s="593" t="n"/>
      <c r="AP19" s="593" t="n"/>
      <c r="AQ19" s="593" t="n"/>
      <c r="AR19" s="593" t="n"/>
      <c r="AS19" s="291" t="n"/>
      <c r="AT19" s="351" t="n"/>
      <c r="AU19" s="351" t="n"/>
      <c r="AV19" s="351" t="n"/>
      <c r="AW19" s="351" t="n"/>
      <c r="AX19" s="351" t="n"/>
      <c r="AY19" s="351" t="n"/>
      <c r="AZ19" s="351" t="n"/>
      <c r="BA19" s="351" t="n"/>
      <c r="BB19" s="351" t="n"/>
      <c r="BC19" s="351" t="n"/>
      <c r="BD19" s="351" t="n"/>
      <c r="BE19" s="351" t="n"/>
      <c r="BF19" s="351" t="n"/>
      <c r="BG19" s="351" t="n"/>
      <c r="BH19" s="351" t="n"/>
      <c r="BI19" s="351" t="n"/>
      <c r="BJ19" s="351" t="n"/>
      <c r="BK19" s="351" t="n"/>
      <c r="BL19" s="351" t="n"/>
      <c r="BM19" s="351" t="n"/>
      <c r="BN19" s="351" t="n"/>
      <c r="BO19" s="351" t="n"/>
      <c r="BP19" s="351" t="n"/>
      <c r="BQ19" s="351" t="n"/>
      <c r="BR19" s="351" t="n"/>
      <c r="BS19" s="351" t="n"/>
      <c r="BT19" s="351" t="n"/>
      <c r="BU19" s="351" t="n"/>
      <c r="BV19" s="351" t="n"/>
      <c r="BW19" s="351" t="n"/>
      <c r="BX19" s="351" t="n"/>
      <c r="BY19" s="351" t="n"/>
      <c r="BZ19" s="351" t="n"/>
      <c r="CA19" s="351" t="n"/>
      <c r="CB19" s="351" t="n"/>
      <c r="CC19" s="351" t="n"/>
      <c r="CD19" s="351" t="n"/>
      <c r="CE19" s="351" t="n"/>
      <c r="CF19" s="351" t="n"/>
      <c r="CG19" s="351" t="n"/>
      <c r="CH19" s="351" t="n"/>
      <c r="CI19" s="351" t="n"/>
      <c r="CJ19" s="351" t="n"/>
      <c r="CK19" s="351" t="n"/>
      <c r="CL19" s="351" t="n"/>
      <c r="CM19" s="351" t="n"/>
      <c r="CN19" s="351" t="n"/>
      <c r="CO19" s="351" t="n"/>
      <c r="CP19" s="351" t="n"/>
      <c r="CQ19" s="351" t="n"/>
      <c r="CR19" s="351" t="n"/>
      <c r="CS19" s="351" t="n"/>
      <c r="CT19" s="351" t="n"/>
      <c r="CU19" s="351" t="n"/>
    </row>
    <row r="20" ht="17.1" customHeight="1" s="461">
      <c r="B20" s="691" t="n"/>
      <c r="C20" s="360" t="n"/>
      <c r="D20" s="262" t="n"/>
      <c r="E20" s="290" t="n"/>
      <c r="F20" s="692" t="n"/>
      <c r="G20" s="276" t="n"/>
      <c r="H20" s="692" t="n"/>
      <c r="I20" s="282" t="n"/>
      <c r="J20" s="283" t="n"/>
      <c r="K20" s="287" t="n"/>
      <c r="L20" s="644" t="n"/>
      <c r="M20" s="593" t="n"/>
      <c r="N20" s="708" t="n"/>
      <c r="O20" s="593" t="n"/>
      <c r="P20" s="708" t="n"/>
      <c r="Q20" s="644" t="n"/>
      <c r="R20" s="593" t="n"/>
      <c r="S20" s="593" t="n"/>
      <c r="T20" s="551" t="n"/>
      <c r="U20" s="290" t="n"/>
      <c r="V20" s="276" t="n"/>
      <c r="W20" s="276" t="n"/>
      <c r="X20" s="694" t="n"/>
      <c r="Y20" s="692" t="n"/>
      <c r="Z20" s="276" t="n"/>
      <c r="AA20" s="694" t="n"/>
      <c r="AB20" s="692" t="n"/>
      <c r="AC20" s="412" t="n"/>
      <c r="AD20" s="694" t="n"/>
      <c r="AE20" s="695" t="n"/>
      <c r="AF20" s="258" t="n"/>
      <c r="AG20" s="593" t="n"/>
      <c r="AH20" s="593" t="n"/>
      <c r="AI20" s="593" t="n"/>
      <c r="AJ20" s="593" t="n"/>
      <c r="AK20" s="593" t="n"/>
      <c r="AL20" s="593" t="n"/>
      <c r="AM20" s="593" t="n"/>
      <c r="AN20" s="593" t="n"/>
      <c r="AO20" s="593" t="n"/>
      <c r="AP20" s="593" t="n"/>
      <c r="AQ20" s="593" t="n"/>
      <c r="AR20" s="593" t="n"/>
      <c r="AS20" s="291" t="n"/>
      <c r="AT20" s="351" t="n"/>
      <c r="AU20" s="351" t="n"/>
      <c r="AV20" s="351" t="n"/>
      <c r="AW20" s="351" t="n"/>
      <c r="AX20" s="351" t="n"/>
      <c r="AY20" s="351" t="n"/>
      <c r="AZ20" s="351" t="n"/>
      <c r="BA20" s="351" t="n"/>
      <c r="BB20" s="351" t="n"/>
      <c r="BC20" s="351" t="n"/>
      <c r="BD20" s="351" t="n"/>
      <c r="BE20" s="351" t="n"/>
      <c r="BF20" s="351" t="n"/>
      <c r="BG20" s="351" t="n"/>
      <c r="BH20" s="351" t="n"/>
      <c r="BI20" s="351" t="n"/>
      <c r="BJ20" s="351" t="n"/>
      <c r="BK20" s="351" t="n"/>
      <c r="BL20" s="351" t="n"/>
      <c r="BM20" s="351" t="n"/>
      <c r="BN20" s="351" t="n"/>
      <c r="BO20" s="351" t="n"/>
      <c r="BP20" s="351" t="n"/>
      <c r="BQ20" s="351" t="n"/>
      <c r="BR20" s="351" t="n"/>
      <c r="BS20" s="351" t="n"/>
      <c r="BT20" s="351" t="n"/>
      <c r="BU20" s="351" t="n"/>
      <c r="BV20" s="351" t="n"/>
      <c r="BW20" s="351" t="n"/>
      <c r="BX20" s="351" t="n"/>
      <c r="BY20" s="351" t="n"/>
      <c r="BZ20" s="351" t="n"/>
      <c r="CA20" s="351" t="n"/>
      <c r="CB20" s="351" t="n"/>
      <c r="CC20" s="351" t="n"/>
      <c r="CD20" s="351" t="n"/>
      <c r="CE20" s="351" t="n"/>
      <c r="CF20" s="351" t="n"/>
      <c r="CG20" s="351" t="n"/>
      <c r="CH20" s="351" t="n"/>
      <c r="CI20" s="351" t="n"/>
      <c r="CJ20" s="351" t="n"/>
      <c r="CK20" s="351" t="n"/>
      <c r="CL20" s="351" t="n"/>
      <c r="CM20" s="351" t="n"/>
      <c r="CN20" s="351" t="n"/>
      <c r="CO20" s="351" t="n"/>
      <c r="CP20" s="351" t="n"/>
      <c r="CQ20" s="351" t="n"/>
      <c r="CR20" s="351" t="n"/>
      <c r="CS20" s="351" t="n"/>
      <c r="CT20" s="351" t="n"/>
      <c r="CU20" s="351" t="n"/>
    </row>
    <row r="21" ht="17.1" customHeight="1" s="461">
      <c r="B21" s="691" t="n"/>
      <c r="C21" s="360" t="n"/>
      <c r="D21" s="265" t="n"/>
      <c r="E21" s="290" t="n"/>
      <c r="F21" s="692" t="n"/>
      <c r="G21" s="276" t="n"/>
      <c r="H21" s="692" t="n"/>
      <c r="I21" s="282" t="n"/>
      <c r="J21" s="283" t="n"/>
      <c r="K21" s="606" t="n"/>
      <c r="L21" s="644" t="n"/>
      <c r="M21" s="593" t="n"/>
      <c r="N21" s="708" t="n"/>
      <c r="O21" s="593" t="n"/>
      <c r="P21" s="708" t="n"/>
      <c r="Q21" s="644" t="n"/>
      <c r="R21" s="593" t="n"/>
      <c r="S21" s="601" t="n"/>
      <c r="T21" s="593" t="n"/>
      <c r="U21" s="290" t="n"/>
      <c r="V21" s="276" t="n"/>
      <c r="W21" s="276" t="n"/>
      <c r="X21" s="694" t="n"/>
      <c r="Y21" s="692" t="n"/>
      <c r="Z21" s="276" t="n"/>
      <c r="AA21" s="694" t="n"/>
      <c r="AB21" s="692" t="n"/>
      <c r="AC21" s="412" t="n"/>
      <c r="AD21" s="694" t="n"/>
      <c r="AE21" s="695" t="n"/>
      <c r="AF21" s="258" t="n"/>
      <c r="AG21" s="593" t="n"/>
      <c r="AH21" s="593" t="n"/>
      <c r="AI21" s="593" t="n"/>
      <c r="AJ21" s="593" t="n"/>
      <c r="AK21" s="593" t="n"/>
      <c r="AL21" s="593" t="n"/>
      <c r="AM21" s="593" t="n"/>
      <c r="AN21" s="593" t="n"/>
      <c r="AO21" s="593" t="n"/>
      <c r="AP21" s="593" t="n"/>
      <c r="AQ21" s="593" t="n"/>
      <c r="AR21" s="593" t="n"/>
      <c r="AS21" s="354" t="n"/>
      <c r="AT21" s="351" t="n"/>
      <c r="AU21" s="351" t="n"/>
      <c r="AV21" s="351" t="n"/>
      <c r="AW21" s="351" t="n"/>
      <c r="AX21" s="351" t="n"/>
      <c r="AY21" s="351" t="n"/>
      <c r="AZ21" s="351" t="n"/>
      <c r="BA21" s="351" t="n"/>
      <c r="BB21" s="351" t="n"/>
      <c r="BC21" s="351" t="n"/>
      <c r="BD21" s="351" t="n"/>
      <c r="BE21" s="351" t="n"/>
      <c r="BF21" s="351" t="n"/>
      <c r="BG21" s="351" t="n"/>
      <c r="BH21" s="351" t="n"/>
      <c r="BI21" s="351" t="n"/>
      <c r="BJ21" s="351" t="n"/>
      <c r="BK21" s="351" t="n"/>
      <c r="BL21" s="351" t="n"/>
      <c r="BM21" s="351" t="n"/>
      <c r="BN21" s="351" t="n"/>
      <c r="BO21" s="351" t="n"/>
      <c r="BP21" s="351" t="n"/>
      <c r="BQ21" s="351" t="n"/>
      <c r="BR21" s="351" t="n"/>
      <c r="BS21" s="351" t="n"/>
      <c r="BT21" s="351" t="n"/>
      <c r="BU21" s="351" t="n"/>
      <c r="BV21" s="351" t="n"/>
      <c r="BW21" s="351" t="n"/>
      <c r="BX21" s="351" t="n"/>
      <c r="BY21" s="351" t="n"/>
      <c r="BZ21" s="351" t="n"/>
      <c r="CA21" s="351" t="n"/>
      <c r="CB21" s="351" t="n"/>
      <c r="CC21" s="351" t="n"/>
      <c r="CD21" s="351" t="n"/>
      <c r="CE21" s="351" t="n"/>
      <c r="CF21" s="351" t="n"/>
      <c r="CG21" s="351" t="n"/>
      <c r="CH21" s="351" t="n"/>
      <c r="CI21" s="351" t="n"/>
      <c r="CJ21" s="351" t="n"/>
      <c r="CK21" s="351" t="n"/>
      <c r="CL21" s="351" t="n"/>
      <c r="CM21" s="351" t="n"/>
      <c r="CN21" s="351" t="n"/>
      <c r="CO21" s="351" t="n"/>
      <c r="CP21" s="351" t="n"/>
      <c r="CQ21" s="351" t="n"/>
      <c r="CR21" s="351" t="n"/>
      <c r="CS21" s="351" t="n"/>
      <c r="CT21" s="351" t="n"/>
      <c r="CU21" s="351" t="n"/>
    </row>
    <row r="22" ht="17.1" customHeight="1" s="461">
      <c r="B22" s="691" t="n"/>
      <c r="C22" s="360" t="n"/>
      <c r="D22" s="265" t="n"/>
      <c r="E22" s="290" t="n"/>
      <c r="F22" s="692" t="n"/>
      <c r="G22" s="276" t="n"/>
      <c r="H22" s="692" t="n"/>
      <c r="I22" s="282" t="n"/>
      <c r="J22" s="283" t="n"/>
      <c r="K22" s="267" t="n"/>
      <c r="L22" s="644" t="n"/>
      <c r="M22" s="593" t="n"/>
      <c r="N22" s="708" t="n"/>
      <c r="O22" s="593" t="n"/>
      <c r="P22" s="708" t="n"/>
      <c r="Q22" s="644" t="n"/>
      <c r="R22" s="593" t="n"/>
      <c r="S22" s="645" t="n"/>
      <c r="T22" s="593" t="n"/>
      <c r="U22" s="290" t="n"/>
      <c r="V22" s="276" t="n"/>
      <c r="W22" s="276" t="n"/>
      <c r="X22" s="694" t="n"/>
      <c r="Y22" s="692" t="n"/>
      <c r="Z22" s="276" t="n"/>
      <c r="AA22" s="694" t="n"/>
      <c r="AB22" s="692" t="n"/>
      <c r="AC22" s="412" t="n"/>
      <c r="AD22" s="694" t="n"/>
      <c r="AE22" s="695" t="n"/>
      <c r="AF22" s="258" t="n"/>
      <c r="AG22" s="593" t="n"/>
      <c r="AH22" s="593" t="n"/>
      <c r="AI22" s="593" t="n"/>
      <c r="AJ22" s="593" t="n"/>
      <c r="AK22" s="593" t="n"/>
      <c r="AL22" s="593" t="n"/>
      <c r="AM22" s="593" t="n"/>
      <c r="AN22" s="593" t="n"/>
      <c r="AO22" s="593" t="n"/>
      <c r="AP22" s="593" t="n"/>
      <c r="AQ22" s="593" t="n"/>
      <c r="AR22" s="593" t="n"/>
      <c r="AS22" s="354" t="n"/>
      <c r="AT22" s="351" t="n"/>
      <c r="AU22" s="351" t="n"/>
      <c r="AV22" s="351" t="n"/>
      <c r="AW22" s="351" t="n"/>
      <c r="AX22" s="351" t="n"/>
      <c r="AY22" s="351" t="n"/>
      <c r="AZ22" s="351" t="n"/>
      <c r="BA22" s="351" t="n"/>
      <c r="BB22" s="351" t="n"/>
      <c r="BC22" s="351" t="n"/>
      <c r="BD22" s="351" t="n"/>
      <c r="BE22" s="351" t="n"/>
      <c r="BF22" s="351" t="n"/>
      <c r="BG22" s="351" t="n"/>
      <c r="BH22" s="351" t="n"/>
      <c r="BI22" s="351" t="n"/>
      <c r="BJ22" s="351" t="n"/>
      <c r="BK22" s="351" t="n"/>
      <c r="BL22" s="351" t="n"/>
      <c r="BM22" s="351" t="n"/>
      <c r="BN22" s="351" t="n"/>
      <c r="BO22" s="351" t="n"/>
      <c r="BP22" s="351" t="n"/>
      <c r="BQ22" s="351" t="n"/>
      <c r="BR22" s="351" t="n"/>
      <c r="BS22" s="351" t="n"/>
      <c r="BT22" s="351" t="n"/>
      <c r="BU22" s="351" t="n"/>
      <c r="BV22" s="351" t="n"/>
      <c r="BW22" s="351" t="n"/>
      <c r="BX22" s="351" t="n"/>
      <c r="BY22" s="351" t="n"/>
      <c r="BZ22" s="351" t="n"/>
      <c r="CA22" s="351" t="n"/>
      <c r="CB22" s="351" t="n"/>
      <c r="CC22" s="351" t="n"/>
      <c r="CD22" s="351" t="n"/>
      <c r="CE22" s="351" t="n"/>
      <c r="CF22" s="351" t="n"/>
      <c r="CG22" s="351" t="n"/>
      <c r="CH22" s="351" t="n"/>
      <c r="CI22" s="351" t="n"/>
      <c r="CJ22" s="351" t="n"/>
      <c r="CK22" s="351" t="n"/>
      <c r="CL22" s="351" t="n"/>
      <c r="CM22" s="351" t="n"/>
      <c r="CN22" s="351" t="n"/>
      <c r="CO22" s="351" t="n"/>
      <c r="CP22" s="351" t="n"/>
      <c r="CQ22" s="351" t="n"/>
      <c r="CR22" s="351" t="n"/>
      <c r="CS22" s="351" t="n"/>
      <c r="CT22" s="351" t="n"/>
      <c r="CU22" s="351" t="n"/>
    </row>
    <row r="23" ht="17.1" customHeight="1" s="461">
      <c r="B23" s="691" t="n"/>
      <c r="C23" s="360" t="n"/>
      <c r="D23" s="262" t="n"/>
      <c r="E23" s="290" t="n"/>
      <c r="F23" s="692" t="n"/>
      <c r="G23" s="276" t="n"/>
      <c r="H23" s="692" t="n"/>
      <c r="I23" s="282" t="n"/>
      <c r="J23" s="349" t="n"/>
      <c r="K23" s="287" t="n"/>
      <c r="L23" s="644" t="n"/>
      <c r="M23" s="593" t="n"/>
      <c r="N23" s="708" t="n"/>
      <c r="O23" s="593" t="n"/>
      <c r="P23" s="708" t="n"/>
      <c r="Q23" s="644" t="n"/>
      <c r="R23" s="390" t="n"/>
      <c r="S23" s="593" t="n"/>
      <c r="T23" s="593" t="n"/>
      <c r="U23" s="290" t="n"/>
      <c r="V23" s="276" t="n"/>
      <c r="W23" s="276" t="n"/>
      <c r="X23" s="694" t="n"/>
      <c r="Y23" s="692" t="n"/>
      <c r="Z23" s="276" t="n"/>
      <c r="AA23" s="694" t="n"/>
      <c r="AB23" s="692" t="n"/>
      <c r="AC23" s="412" t="n"/>
      <c r="AD23" s="694" t="n"/>
      <c r="AE23" s="695" t="n"/>
      <c r="AF23" s="258" t="n"/>
      <c r="AG23" s="593" t="n"/>
      <c r="AH23" s="593" t="n"/>
      <c r="AI23" s="593" t="n"/>
      <c r="AJ23" s="593" t="n"/>
      <c r="AK23" s="593" t="n"/>
      <c r="AL23" s="593" t="n"/>
      <c r="AM23" s="593" t="n"/>
      <c r="AN23" s="593" t="n"/>
      <c r="AO23" s="593" t="n"/>
      <c r="AP23" s="593" t="n"/>
      <c r="AQ23" s="593" t="n"/>
      <c r="AR23" s="593" t="n"/>
      <c r="AS23" s="593" t="n"/>
      <c r="AT23" s="351" t="n"/>
      <c r="AU23" s="351" t="n"/>
      <c r="AV23" s="351" t="n"/>
      <c r="AW23" s="351" t="n"/>
      <c r="AX23" s="351" t="n"/>
      <c r="AY23" s="351" t="n"/>
      <c r="AZ23" s="351" t="n"/>
      <c r="BA23" s="351" t="n"/>
      <c r="BB23" s="351" t="n"/>
      <c r="BC23" s="351" t="n"/>
      <c r="BD23" s="351" t="n"/>
      <c r="BE23" s="351" t="n"/>
      <c r="BF23" s="351" t="n"/>
      <c r="BG23" s="351" t="n"/>
      <c r="BH23" s="351" t="n"/>
      <c r="BI23" s="351" t="n"/>
      <c r="BJ23" s="351" t="n"/>
      <c r="BK23" s="351" t="n"/>
      <c r="BL23" s="351" t="n"/>
      <c r="BM23" s="351" t="n"/>
      <c r="BN23" s="351" t="n"/>
      <c r="BO23" s="351" t="n"/>
      <c r="BP23" s="351" t="n"/>
      <c r="BQ23" s="351" t="n"/>
      <c r="BR23" s="351" t="n"/>
      <c r="BS23" s="351" t="n"/>
      <c r="BT23" s="351" t="n"/>
      <c r="BU23" s="351" t="n"/>
      <c r="BV23" s="351" t="n"/>
      <c r="BW23" s="351" t="n"/>
      <c r="BX23" s="351" t="n"/>
      <c r="BY23" s="351" t="n"/>
      <c r="BZ23" s="351" t="n"/>
      <c r="CA23" s="351" t="n"/>
      <c r="CB23" s="351" t="n"/>
      <c r="CC23" s="351" t="n"/>
      <c r="CD23" s="351" t="n"/>
      <c r="CE23" s="351" t="n"/>
      <c r="CF23" s="351" t="n"/>
      <c r="CG23" s="351" t="n"/>
      <c r="CH23" s="351" t="n"/>
      <c r="CI23" s="351" t="n"/>
      <c r="CJ23" s="351" t="n"/>
      <c r="CK23" s="351" t="n"/>
      <c r="CL23" s="351" t="n"/>
      <c r="CM23" s="351" t="n"/>
      <c r="CN23" s="351" t="n"/>
      <c r="CO23" s="351" t="n"/>
      <c r="CP23" s="351" t="n"/>
      <c r="CQ23" s="351" t="n"/>
      <c r="CR23" s="351" t="n"/>
      <c r="CS23" s="351" t="n"/>
      <c r="CT23" s="351" t="n"/>
      <c r="CU23" s="351" t="n"/>
    </row>
    <row r="24" ht="17.1" customHeight="1" s="461" thickBot="1">
      <c r="B24" s="691" t="n"/>
      <c r="C24" s="360" t="n"/>
      <c r="D24" s="265" t="n"/>
      <c r="E24" s="290" t="n"/>
      <c r="F24" s="692" t="n"/>
      <c r="G24" s="276" t="n"/>
      <c r="H24" s="692" t="n"/>
      <c r="I24" s="282" t="n"/>
      <c r="J24" s="349" t="n"/>
      <c r="K24" s="606" t="n"/>
      <c r="L24" s="593" t="n"/>
      <c r="M24" s="593" t="n"/>
      <c r="N24" s="708" t="n"/>
      <c r="O24" s="593" t="n"/>
      <c r="P24" s="708" t="n"/>
      <c r="Q24" s="644" t="n"/>
      <c r="R24" s="593" t="n"/>
      <c r="S24" s="601" t="n"/>
      <c r="T24" s="593" t="n"/>
      <c r="U24" s="330" t="n"/>
      <c r="V24" s="388" t="n"/>
      <c r="W24" s="388" t="n"/>
      <c r="X24" s="703" t="n"/>
      <c r="Y24" s="701" t="n"/>
      <c r="Z24" s="388" t="n"/>
      <c r="AA24" s="703" t="n"/>
      <c r="AB24" s="701" t="n"/>
      <c r="AC24" s="793" t="n"/>
      <c r="AD24" s="703" t="n"/>
      <c r="AE24" s="704" t="n"/>
      <c r="AF24" s="258" t="n"/>
      <c r="AG24" s="593" t="n"/>
      <c r="AH24" s="593" t="n"/>
      <c r="AI24" s="593" t="n"/>
      <c r="AJ24" s="593" t="n"/>
      <c r="AK24" s="593" t="n"/>
      <c r="AL24" s="593" t="n"/>
      <c r="AM24" s="593" t="n"/>
      <c r="AN24" s="593" t="n"/>
      <c r="AO24" s="593" t="n"/>
      <c r="AP24" s="593" t="n"/>
      <c r="AQ24" s="593" t="n"/>
      <c r="AR24" s="593" t="n"/>
      <c r="AS24" s="593" t="n"/>
      <c r="AT24" s="351" t="n"/>
      <c r="AU24" s="351" t="n"/>
      <c r="AV24" s="351" t="n"/>
      <c r="AW24" s="351" t="n"/>
      <c r="AX24" s="351" t="n"/>
      <c r="AY24" s="351" t="n"/>
      <c r="AZ24" s="351" t="n"/>
      <c r="BA24" s="351" t="n"/>
      <c r="BB24" s="351" t="n"/>
      <c r="BC24" s="351" t="n"/>
      <c r="BD24" s="351" t="n"/>
      <c r="BE24" s="351" t="n"/>
      <c r="BF24" s="351" t="n"/>
      <c r="BG24" s="351" t="n"/>
      <c r="BH24" s="351" t="n"/>
      <c r="BI24" s="351" t="n"/>
      <c r="BJ24" s="351" t="n"/>
      <c r="BK24" s="351" t="n"/>
      <c r="BL24" s="351" t="n"/>
      <c r="BM24" s="351" t="n"/>
      <c r="BN24" s="351" t="n"/>
      <c r="BO24" s="351" t="n"/>
      <c r="BP24" s="351" t="n"/>
      <c r="BQ24" s="351" t="n"/>
      <c r="BR24" s="351" t="n"/>
      <c r="BS24" s="351" t="n"/>
      <c r="BT24" s="351" t="n"/>
      <c r="BU24" s="351" t="n"/>
      <c r="BV24" s="351" t="n"/>
      <c r="BW24" s="351" t="n"/>
      <c r="BX24" s="351" t="n"/>
      <c r="BY24" s="351" t="n"/>
      <c r="BZ24" s="351" t="n"/>
      <c r="CA24" s="351" t="n"/>
      <c r="CB24" s="351" t="n"/>
      <c r="CC24" s="351" t="n"/>
      <c r="CD24" s="351" t="n"/>
      <c r="CE24" s="351" t="n"/>
      <c r="CF24" s="351" t="n"/>
      <c r="CG24" s="351" t="n"/>
      <c r="CH24" s="351" t="n"/>
      <c r="CI24" s="351" t="n"/>
      <c r="CJ24" s="351" t="n"/>
      <c r="CK24" s="351" t="n"/>
      <c r="CL24" s="351" t="n"/>
      <c r="CM24" s="351" t="n"/>
      <c r="CN24" s="351" t="n"/>
      <c r="CO24" s="351" t="n"/>
      <c r="CP24" s="351" t="n"/>
      <c r="CQ24" s="351" t="n"/>
      <c r="CR24" s="351" t="n"/>
      <c r="CS24" s="351" t="n"/>
      <c r="CT24" s="351" t="n"/>
      <c r="CU24" s="351" t="n"/>
    </row>
    <row r="25" ht="17.1" customHeight="1" s="461">
      <c r="B25" s="691" t="n"/>
      <c r="C25" s="360" t="n"/>
      <c r="D25" s="265" t="n"/>
      <c r="E25" s="290" t="n"/>
      <c r="F25" s="692" t="n"/>
      <c r="G25" s="276" t="n"/>
      <c r="H25" s="692" t="n"/>
      <c r="I25" s="282" t="n"/>
      <c r="J25" s="283" t="n"/>
      <c r="K25" s="267" t="n"/>
      <c r="L25" s="593" t="n"/>
      <c r="M25" s="593" t="n"/>
      <c r="N25" s="708" t="n"/>
      <c r="O25" s="593" t="n"/>
      <c r="P25" s="708" t="n"/>
      <c r="Q25" s="644" t="n"/>
      <c r="R25" s="593" t="n"/>
      <c r="S25" s="601" t="n"/>
      <c r="T25" s="593" t="n"/>
      <c r="U25" s="593" t="n"/>
      <c r="V25" s="593" t="n"/>
      <c r="W25" s="593" t="n"/>
      <c r="X25" s="593" t="n"/>
      <c r="Y25" s="407" t="n"/>
      <c r="Z25" s="593" t="n"/>
      <c r="AA25" s="593" t="n"/>
      <c r="AB25" s="291" t="n"/>
      <c r="AC25" s="593" t="n"/>
      <c r="AD25" s="593" t="n"/>
      <c r="AE25" s="593" t="n"/>
      <c r="AF25" s="258" t="n"/>
      <c r="AG25" s="593" t="n"/>
      <c r="AH25" s="593" t="n"/>
      <c r="AI25" s="593" t="n"/>
      <c r="AJ25" s="593" t="n"/>
      <c r="AK25" s="593" t="n"/>
      <c r="AL25" s="593" t="n"/>
      <c r="AM25" s="593" t="n"/>
      <c r="AN25" s="593" t="n"/>
      <c r="AO25" s="593" t="n"/>
      <c r="AP25" s="593" t="n"/>
      <c r="AQ25" s="593" t="n"/>
      <c r="AR25" s="593" t="n"/>
      <c r="AS25" s="593" t="n"/>
      <c r="AT25" s="351" t="n"/>
      <c r="AU25" s="351" t="n"/>
      <c r="AV25" s="351" t="n"/>
      <c r="AW25" s="351" t="n"/>
      <c r="AX25" s="351" t="n"/>
      <c r="AY25" s="351" t="n"/>
      <c r="AZ25" s="351" t="n"/>
      <c r="BA25" s="351" t="n"/>
      <c r="BB25" s="351" t="n"/>
      <c r="BC25" s="351" t="n"/>
      <c r="BD25" s="351" t="n"/>
      <c r="BE25" s="351" t="n"/>
      <c r="BF25" s="351" t="n"/>
      <c r="BG25" s="351" t="n"/>
      <c r="BH25" s="351" t="n"/>
      <c r="BI25" s="351" t="n"/>
      <c r="BJ25" s="351" t="n"/>
      <c r="BK25" s="351" t="n"/>
      <c r="BL25" s="351" t="n"/>
      <c r="BM25" s="351" t="n"/>
      <c r="BN25" s="351" t="n"/>
      <c r="BO25" s="351" t="n"/>
      <c r="BP25" s="351" t="n"/>
      <c r="BQ25" s="351" t="n"/>
      <c r="BR25" s="351" t="n"/>
      <c r="BS25" s="351" t="n"/>
      <c r="BT25" s="351" t="n"/>
      <c r="BU25" s="351" t="n"/>
      <c r="BV25" s="351" t="n"/>
      <c r="BW25" s="351" t="n"/>
      <c r="BX25" s="351" t="n"/>
      <c r="BY25" s="351" t="n"/>
      <c r="BZ25" s="351" t="n"/>
      <c r="CA25" s="351" t="n"/>
      <c r="CB25" s="351" t="n"/>
      <c r="CC25" s="351" t="n"/>
      <c r="CD25" s="351" t="n"/>
      <c r="CE25" s="351" t="n"/>
      <c r="CF25" s="351" t="n"/>
      <c r="CG25" s="351" t="n"/>
      <c r="CH25" s="351" t="n"/>
      <c r="CI25" s="351" t="n"/>
      <c r="CJ25" s="351" t="n"/>
      <c r="CK25" s="351" t="n"/>
      <c r="CL25" s="351" t="n"/>
      <c r="CM25" s="351" t="n"/>
      <c r="CN25" s="351" t="n"/>
      <c r="CO25" s="351" t="n"/>
      <c r="CP25" s="351" t="n"/>
      <c r="CQ25" s="351" t="n"/>
      <c r="CR25" s="351" t="n"/>
      <c r="CS25" s="351" t="n"/>
      <c r="CT25" s="351" t="n"/>
      <c r="CU25" s="351" t="n"/>
    </row>
    <row r="26" ht="17.1" customHeight="1" s="461">
      <c r="B26" s="691" t="n"/>
      <c r="C26" s="360" t="n"/>
      <c r="D26" s="262" t="n"/>
      <c r="E26" s="290" t="n"/>
      <c r="F26" s="692" t="n"/>
      <c r="G26" s="276" t="n"/>
      <c r="H26" s="692" t="n"/>
      <c r="I26" s="282" t="n"/>
      <c r="J26" s="283" t="n"/>
      <c r="K26" s="287" t="n"/>
      <c r="L26" s="593" t="n"/>
      <c r="M26" s="593" t="n"/>
      <c r="N26" s="708" t="n"/>
      <c r="O26" s="593" t="n"/>
      <c r="P26" s="708" t="n"/>
      <c r="Q26" s="644" t="n"/>
      <c r="R26" s="593" t="n"/>
      <c r="S26" s="593" t="n"/>
      <c r="T26" s="593" t="n"/>
      <c r="U26" s="593" t="n"/>
      <c r="V26" s="593" t="n"/>
      <c r="W26" s="593" t="n"/>
      <c r="X26" s="593" t="n"/>
      <c r="Y26" s="407" t="n"/>
      <c r="Z26" s="593" t="n"/>
      <c r="AA26" s="593" t="n"/>
      <c r="AB26" s="291" t="n"/>
      <c r="AC26" s="593" t="n"/>
      <c r="AD26" s="593" t="n"/>
      <c r="AE26" s="593" t="n"/>
      <c r="AF26" s="258" t="n"/>
      <c r="AG26" s="593" t="n"/>
      <c r="AH26" s="593" t="n"/>
      <c r="AI26" s="593" t="n"/>
      <c r="AJ26" s="593" t="n"/>
      <c r="AK26" s="593" t="n"/>
      <c r="AL26" s="593" t="n"/>
      <c r="AM26" s="593" t="n"/>
      <c r="AN26" s="593" t="n"/>
      <c r="AO26" s="593" t="n"/>
      <c r="AP26" s="593" t="n"/>
      <c r="AQ26" s="593" t="n"/>
      <c r="AR26" s="593" t="n"/>
      <c r="AS26" s="354" t="n"/>
      <c r="AT26" s="351" t="n"/>
      <c r="AU26" s="351" t="n"/>
      <c r="AV26" s="351" t="n"/>
      <c r="AW26" s="351" t="n"/>
      <c r="AX26" s="351" t="n"/>
      <c r="AY26" s="351" t="n"/>
      <c r="AZ26" s="351" t="n"/>
      <c r="BA26" s="351" t="n"/>
      <c r="BB26" s="351" t="n"/>
      <c r="BC26" s="351" t="n"/>
      <c r="BD26" s="351" t="n"/>
      <c r="BE26" s="351" t="n"/>
      <c r="BF26" s="351" t="n"/>
      <c r="BG26" s="351" t="n"/>
      <c r="BH26" s="351" t="n"/>
      <c r="BI26" s="351" t="n"/>
      <c r="BJ26" s="351" t="n"/>
      <c r="BK26" s="351" t="n"/>
      <c r="BL26" s="351" t="n"/>
      <c r="BM26" s="351" t="n"/>
      <c r="BN26" s="351" t="n"/>
      <c r="BO26" s="351" t="n"/>
      <c r="BP26" s="351" t="n"/>
      <c r="BQ26" s="351" t="n"/>
      <c r="BR26" s="351" t="n"/>
      <c r="BS26" s="351" t="n"/>
      <c r="BT26" s="351" t="n"/>
      <c r="BU26" s="351" t="n"/>
      <c r="BV26" s="351" t="n"/>
      <c r="BW26" s="351" t="n"/>
      <c r="BX26" s="351" t="n"/>
      <c r="BY26" s="351" t="n"/>
      <c r="BZ26" s="351" t="n"/>
      <c r="CA26" s="351" t="n"/>
      <c r="CB26" s="351" t="n"/>
      <c r="CC26" s="351" t="n"/>
      <c r="CD26" s="351" t="n"/>
      <c r="CE26" s="351" t="n"/>
      <c r="CF26" s="351" t="n"/>
      <c r="CG26" s="351" t="n"/>
      <c r="CH26" s="351" t="n"/>
      <c r="CI26" s="351" t="n"/>
      <c r="CJ26" s="351" t="n"/>
      <c r="CK26" s="351" t="n"/>
      <c r="CL26" s="351" t="n"/>
      <c r="CM26" s="351" t="n"/>
      <c r="CN26" s="351" t="n"/>
      <c r="CO26" s="351" t="n"/>
      <c r="CP26" s="351" t="n"/>
      <c r="CQ26" s="351" t="n"/>
      <c r="CR26" s="351" t="n"/>
      <c r="CS26" s="351" t="n"/>
      <c r="CT26" s="351" t="n"/>
      <c r="CU26" s="351" t="n"/>
    </row>
    <row r="27" ht="17.1" customHeight="1" s="461">
      <c r="B27" s="691" t="n"/>
      <c r="C27" s="360" t="n"/>
      <c r="D27" s="265" t="n"/>
      <c r="E27" s="290" t="n"/>
      <c r="F27" s="692" t="n"/>
      <c r="G27" s="276" t="n"/>
      <c r="H27" s="692" t="n"/>
      <c r="I27" s="282" t="n"/>
      <c r="J27" s="283" t="n"/>
      <c r="K27" s="287" t="n"/>
      <c r="L27" s="593" t="n"/>
      <c r="M27" s="593" t="n"/>
      <c r="N27" s="708" t="n"/>
      <c r="O27" s="593" t="n"/>
      <c r="P27" s="708" t="n"/>
      <c r="Q27" s="644" t="n"/>
      <c r="R27" s="593" t="n"/>
      <c r="S27" s="601" t="n"/>
      <c r="T27" s="593" t="n"/>
      <c r="U27" s="593" t="n"/>
      <c r="V27" s="593" t="n"/>
      <c r="W27" s="593" t="n"/>
      <c r="X27" s="593" t="n"/>
      <c r="Y27" s="407" t="n"/>
      <c r="Z27" s="593" t="n"/>
      <c r="AA27" s="593" t="n"/>
      <c r="AB27" s="291" t="n"/>
      <c r="AC27" s="593" t="n"/>
      <c r="AD27" s="593" t="n"/>
      <c r="AE27" s="593" t="n"/>
      <c r="AF27" s="258" t="n"/>
      <c r="AG27" s="593" t="n"/>
      <c r="AH27" s="593" t="n"/>
      <c r="AI27" s="593" t="n"/>
      <c r="AJ27" s="593" t="n"/>
      <c r="AK27" s="593" t="n"/>
      <c r="AL27" s="593" t="n"/>
      <c r="AM27" s="593" t="n"/>
      <c r="AN27" s="593" t="n"/>
      <c r="AO27" s="593" t="n"/>
      <c r="AP27" s="593" t="n"/>
      <c r="AQ27" s="593" t="n"/>
      <c r="AR27" s="593" t="n"/>
      <c r="AS27" s="354" t="n"/>
      <c r="AT27" s="351" t="n"/>
      <c r="AU27" s="351" t="n"/>
      <c r="AV27" s="351" t="n"/>
      <c r="AW27" s="351" t="n"/>
      <c r="AX27" s="351" t="n"/>
      <c r="AY27" s="351" t="n"/>
      <c r="AZ27" s="351" t="n"/>
      <c r="BA27" s="351" t="n"/>
      <c r="BB27" s="351" t="n"/>
      <c r="BC27" s="351" t="n"/>
      <c r="BD27" s="351" t="n"/>
      <c r="BE27" s="351" t="n"/>
      <c r="BF27" s="351" t="n"/>
      <c r="BG27" s="351" t="n"/>
      <c r="BH27" s="351" t="n"/>
      <c r="BI27" s="351" t="n"/>
      <c r="BJ27" s="351" t="n"/>
      <c r="BK27" s="351" t="n"/>
      <c r="BL27" s="351" t="n"/>
      <c r="BM27" s="351" t="n"/>
      <c r="BN27" s="351" t="n"/>
      <c r="BO27" s="351" t="n"/>
      <c r="BP27" s="351" t="n"/>
      <c r="BQ27" s="351" t="n"/>
      <c r="BR27" s="351" t="n"/>
      <c r="BS27" s="351" t="n"/>
      <c r="BT27" s="351" t="n"/>
      <c r="BU27" s="351" t="n"/>
      <c r="BV27" s="351" t="n"/>
      <c r="BW27" s="351" t="n"/>
      <c r="BX27" s="351" t="n"/>
      <c r="BY27" s="351" t="n"/>
      <c r="BZ27" s="351" t="n"/>
      <c r="CA27" s="351" t="n"/>
      <c r="CB27" s="351" t="n"/>
      <c r="CC27" s="351" t="n"/>
      <c r="CD27" s="351" t="n"/>
      <c r="CE27" s="351" t="n"/>
      <c r="CF27" s="351" t="n"/>
      <c r="CG27" s="351" t="n"/>
      <c r="CH27" s="351" t="n"/>
      <c r="CI27" s="351" t="n"/>
      <c r="CJ27" s="351" t="n"/>
      <c r="CK27" s="351" t="n"/>
      <c r="CL27" s="351" t="n"/>
      <c r="CM27" s="351" t="n"/>
      <c r="CN27" s="351" t="n"/>
      <c r="CO27" s="351" t="n"/>
      <c r="CP27" s="351" t="n"/>
      <c r="CQ27" s="351" t="n"/>
      <c r="CR27" s="351" t="n"/>
      <c r="CS27" s="351" t="n"/>
      <c r="CT27" s="351" t="n"/>
      <c r="CU27" s="351" t="n"/>
    </row>
    <row r="28" ht="17.1" customHeight="1" s="461">
      <c r="B28" s="691" t="n"/>
      <c r="C28" s="360" t="n"/>
      <c r="D28" s="265" t="n"/>
      <c r="E28" s="409" t="n"/>
      <c r="F28" s="791" t="n"/>
      <c r="G28" s="238" t="n"/>
      <c r="H28" s="791" t="n"/>
      <c r="I28" s="282" t="n"/>
      <c r="J28" s="283" t="n"/>
      <c r="K28" s="267" t="n"/>
      <c r="L28" s="593" t="n"/>
      <c r="M28" s="593" t="n"/>
      <c r="N28" s="708" t="n"/>
      <c r="O28" s="593" t="n"/>
      <c r="P28" s="708" t="n"/>
      <c r="Q28" s="644" t="n"/>
      <c r="R28" s="593" t="n"/>
      <c r="S28" s="645" t="n"/>
      <c r="T28" s="593" t="n"/>
      <c r="U28" s="593" t="n"/>
      <c r="V28" s="593" t="n"/>
      <c r="W28" s="593" t="n"/>
      <c r="X28" s="593" t="n"/>
      <c r="Y28" s="407" t="n"/>
      <c r="Z28" s="593" t="n"/>
      <c r="AA28" s="593" t="n"/>
      <c r="AB28" s="291" t="n"/>
      <c r="AC28" s="593" t="n"/>
      <c r="AD28" s="593" t="n"/>
      <c r="AE28" s="593" t="n"/>
      <c r="AF28" s="258" t="n"/>
      <c r="AG28" s="357" t="n"/>
      <c r="AH28" s="357" t="n"/>
      <c r="AI28" s="357" t="n"/>
      <c r="AJ28" s="357" t="n"/>
      <c r="AK28" s="357" t="n"/>
      <c r="AL28" s="357" t="n"/>
      <c r="AM28" s="593" t="n"/>
      <c r="AN28" s="593" t="n"/>
      <c r="AO28" s="593" t="n"/>
      <c r="AP28" s="593" t="n"/>
      <c r="AQ28" s="593" t="n"/>
      <c r="AR28" s="593" t="n"/>
      <c r="AS28" s="593" t="n"/>
      <c r="AT28" s="351" t="n"/>
      <c r="AU28" s="351" t="n"/>
      <c r="AV28" s="351" t="n"/>
      <c r="AW28" s="351" t="n"/>
      <c r="AX28" s="351" t="n"/>
      <c r="AY28" s="351" t="n"/>
      <c r="AZ28" s="351" t="n"/>
      <c r="BA28" s="351" t="n"/>
      <c r="BB28" s="351" t="n"/>
      <c r="BC28" s="351" t="n"/>
      <c r="BD28" s="351" t="n"/>
      <c r="BE28" s="351" t="n"/>
      <c r="BF28" s="351" t="n"/>
      <c r="BG28" s="351" t="n"/>
      <c r="BH28" s="351" t="n"/>
      <c r="BI28" s="351" t="n"/>
      <c r="BJ28" s="351" t="n"/>
      <c r="BK28" s="351" t="n"/>
      <c r="BL28" s="351" t="n"/>
      <c r="BM28" s="351" t="n"/>
      <c r="BN28" s="351" t="n"/>
      <c r="BO28" s="351" t="n"/>
      <c r="BP28" s="351" t="n"/>
      <c r="BQ28" s="351" t="n"/>
      <c r="BR28" s="351" t="n"/>
      <c r="BS28" s="351" t="n"/>
      <c r="BT28" s="351" t="n"/>
      <c r="BU28" s="351" t="n"/>
      <c r="BV28" s="351" t="n"/>
      <c r="BW28" s="351" t="n"/>
      <c r="BX28" s="351" t="n"/>
      <c r="BY28" s="351" t="n"/>
      <c r="BZ28" s="351" t="n"/>
      <c r="CA28" s="351" t="n"/>
      <c r="CB28" s="351" t="n"/>
      <c r="CC28" s="351" t="n"/>
      <c r="CD28" s="351" t="n"/>
      <c r="CE28" s="351" t="n"/>
      <c r="CF28" s="351" t="n"/>
      <c r="CG28" s="351" t="n"/>
      <c r="CH28" s="351" t="n"/>
      <c r="CI28" s="351" t="n"/>
      <c r="CJ28" s="351" t="n"/>
      <c r="CK28" s="351" t="n"/>
      <c r="CL28" s="351" t="n"/>
      <c r="CM28" s="351" t="n"/>
      <c r="CN28" s="351" t="n"/>
      <c r="CO28" s="351" t="n"/>
      <c r="CP28" s="351" t="n"/>
      <c r="CQ28" s="351" t="n"/>
      <c r="CR28" s="351" t="n"/>
      <c r="CS28" s="351" t="n"/>
      <c r="CT28" s="351" t="n"/>
      <c r="CU28" s="351" t="n"/>
    </row>
    <row r="29" ht="17.1" customHeight="1" s="461" thickBot="1">
      <c r="B29" s="691" t="n"/>
      <c r="C29" s="360" t="n"/>
      <c r="D29" s="262" t="n"/>
      <c r="E29" s="409" t="n"/>
      <c r="F29" s="791" t="n"/>
      <c r="G29" s="238" t="n"/>
      <c r="H29" s="791" t="n"/>
      <c r="I29" s="282" t="n"/>
      <c r="J29" s="283" t="n"/>
      <c r="K29" s="287" t="n"/>
      <c r="L29" s="593" t="n"/>
      <c r="M29" s="593" t="n"/>
      <c r="N29" s="708" t="n"/>
      <c r="O29" s="593" t="n"/>
      <c r="P29" s="708" t="n"/>
      <c r="Q29" s="644" t="n"/>
      <c r="R29" s="390" t="n"/>
      <c r="S29" s="360" t="n"/>
      <c r="T29" s="593" t="n"/>
      <c r="U29" s="593" t="n"/>
      <c r="V29" s="593" t="n"/>
      <c r="W29" s="593" t="n"/>
      <c r="X29" s="593" t="n"/>
      <c r="Y29" s="407" t="n"/>
      <c r="Z29" s="593" t="n"/>
      <c r="AA29" s="284" t="inlineStr">
        <is>
          <t>Referenzpunkte  für die Messtechnik</t>
        </is>
      </c>
      <c r="AB29" s="551" t="n"/>
      <c r="AC29" s="337" t="n"/>
      <c r="AD29" s="337" t="n"/>
      <c r="AE29" s="337" t="n"/>
      <c r="AF29" s="258" t="n"/>
      <c r="AG29" s="593" t="n"/>
      <c r="AH29" s="593" t="n"/>
      <c r="AI29" s="593" t="n"/>
      <c r="AJ29" s="593" t="n"/>
      <c r="AK29" s="593" t="n"/>
      <c r="AL29" s="593" t="n"/>
      <c r="AM29" s="593" t="n"/>
      <c r="AN29" s="593" t="n"/>
      <c r="AO29" s="593" t="n"/>
      <c r="AP29" s="593" t="n"/>
      <c r="AQ29" s="593" t="n"/>
      <c r="AR29" s="593" t="n"/>
      <c r="AS29" s="593" t="n"/>
      <c r="AT29" s="351" t="n"/>
      <c r="AU29" s="351" t="n"/>
      <c r="AV29" s="351" t="n"/>
      <c r="AW29" s="351" t="n"/>
      <c r="AX29" s="351" t="n"/>
      <c r="AY29" s="351" t="n"/>
      <c r="AZ29" s="351" t="n"/>
      <c r="BA29" s="351" t="n"/>
      <c r="BB29" s="351" t="n"/>
      <c r="BC29" s="351" t="n"/>
      <c r="BD29" s="351" t="n"/>
      <c r="BE29" s="351" t="n"/>
      <c r="BF29" s="351" t="n"/>
      <c r="BG29" s="351" t="n"/>
      <c r="BH29" s="351" t="n"/>
      <c r="BI29" s="351" t="n"/>
      <c r="BJ29" s="351" t="n"/>
      <c r="BK29" s="351" t="n"/>
      <c r="BL29" s="351" t="n"/>
      <c r="BM29" s="351" t="n"/>
      <c r="BN29" s="351" t="n"/>
      <c r="BO29" s="351" t="n"/>
      <c r="BP29" s="351" t="n"/>
      <c r="BQ29" s="351" t="n"/>
      <c r="BR29" s="351" t="n"/>
      <c r="BS29" s="351" t="n"/>
      <c r="BT29" s="351" t="n"/>
      <c r="BU29" s="351" t="n"/>
      <c r="BV29" s="351" t="n"/>
      <c r="BW29" s="351" t="n"/>
      <c r="BX29" s="351" t="n"/>
      <c r="BY29" s="351" t="n"/>
      <c r="BZ29" s="351" t="n"/>
      <c r="CA29" s="351" t="n"/>
      <c r="CB29" s="351" t="n"/>
      <c r="CC29" s="351" t="n"/>
      <c r="CD29" s="351" t="n"/>
      <c r="CE29" s="351" t="n"/>
      <c r="CF29" s="351" t="n"/>
      <c r="CG29" s="351" t="n"/>
      <c r="CH29" s="351" t="n"/>
      <c r="CI29" s="351" t="n"/>
      <c r="CJ29" s="351" t="n"/>
      <c r="CK29" s="351" t="n"/>
      <c r="CL29" s="351" t="n"/>
      <c r="CM29" s="351" t="n"/>
      <c r="CN29" s="351" t="n"/>
      <c r="CO29" s="351" t="n"/>
      <c r="CP29" s="351" t="n"/>
      <c r="CQ29" s="351" t="n"/>
      <c r="CR29" s="351" t="n"/>
      <c r="CS29" s="351" t="n"/>
      <c r="CT29" s="351" t="n"/>
      <c r="CU29" s="351" t="n"/>
    </row>
    <row r="30" ht="17.1" customHeight="1" s="461" thickBot="1">
      <c r="B30" s="696" t="n"/>
      <c r="C30" s="360" t="n"/>
      <c r="D30" s="265" t="n"/>
      <c r="E30" s="290" t="n"/>
      <c r="F30" s="692" t="n"/>
      <c r="G30" s="276" t="n"/>
      <c r="H30" s="692" t="n"/>
      <c r="I30" s="282" t="n"/>
      <c r="J30" s="283" t="n"/>
      <c r="K30" s="287" t="n"/>
      <c r="L30" s="593" t="n"/>
      <c r="M30" s="593" t="n"/>
      <c r="N30" s="708" t="n"/>
      <c r="O30" s="593" t="n"/>
      <c r="P30" s="708" t="n"/>
      <c r="Q30" s="644" t="n"/>
      <c r="R30" s="593" t="n"/>
      <c r="S30" s="601" t="n"/>
      <c r="T30" s="593" t="n"/>
      <c r="AA30" s="627" t="inlineStr">
        <is>
          <t xml:space="preserve">Messpunkt </t>
        </is>
      </c>
      <c r="AB30" s="393" t="n"/>
      <c r="AC30" s="631" t="inlineStr">
        <is>
          <t>X</t>
        </is>
      </c>
      <c r="AD30" s="257" t="inlineStr">
        <is>
          <t>Y</t>
        </is>
      </c>
      <c r="AE30" s="257" t="inlineStr">
        <is>
          <t>Z</t>
        </is>
      </c>
      <c r="AF30" s="258" t="n"/>
      <c r="AG30" s="593" t="n"/>
      <c r="AH30" s="593" t="n"/>
      <c r="AI30" s="593" t="n"/>
      <c r="AJ30" s="593" t="n"/>
      <c r="AK30" s="593" t="n"/>
      <c r="AL30" s="593" t="n"/>
      <c r="AM30" s="593" t="n"/>
      <c r="AN30" s="593" t="n"/>
      <c r="AO30" s="593" t="n"/>
      <c r="AP30" s="593" t="n"/>
      <c r="AQ30" s="593" t="n"/>
      <c r="AR30" s="593" t="n"/>
      <c r="AS30" s="593" t="n"/>
      <c r="AT30" s="351" t="n"/>
      <c r="AU30" s="351" t="n"/>
      <c r="AV30" s="351" t="n"/>
      <c r="AW30" s="351" t="n"/>
      <c r="AX30" s="351" t="n"/>
      <c r="AY30" s="351" t="n"/>
      <c r="AZ30" s="351" t="n"/>
      <c r="BA30" s="351" t="n"/>
      <c r="BB30" s="351" t="n"/>
      <c r="BC30" s="351" t="n"/>
      <c r="BD30" s="351" t="n"/>
      <c r="BE30" s="351" t="n"/>
      <c r="BF30" s="351" t="n"/>
      <c r="BG30" s="351" t="n"/>
      <c r="BH30" s="351" t="n"/>
      <c r="BI30" s="351" t="n"/>
      <c r="BJ30" s="351" t="n"/>
      <c r="BK30" s="351" t="n"/>
      <c r="BL30" s="351" t="n"/>
      <c r="BM30" s="351" t="n"/>
      <c r="BN30" s="351" t="n"/>
      <c r="BO30" s="351" t="n"/>
      <c r="BP30" s="351" t="n"/>
      <c r="BQ30" s="351" t="n"/>
      <c r="BR30" s="351" t="n"/>
      <c r="BS30" s="351" t="n"/>
      <c r="BT30" s="351" t="n"/>
      <c r="BU30" s="351" t="n"/>
      <c r="BV30" s="351" t="n"/>
      <c r="BW30" s="351" t="n"/>
      <c r="BX30" s="351" t="n"/>
      <c r="BY30" s="351" t="n"/>
      <c r="BZ30" s="351" t="n"/>
      <c r="CA30" s="351" t="n"/>
      <c r="CB30" s="351" t="n"/>
      <c r="CC30" s="351" t="n"/>
      <c r="CD30" s="351" t="n"/>
      <c r="CE30" s="351" t="n"/>
      <c r="CF30" s="351" t="n"/>
      <c r="CG30" s="351" t="n"/>
      <c r="CH30" s="351" t="n"/>
      <c r="CI30" s="351" t="n"/>
      <c r="CJ30" s="351" t="n"/>
      <c r="CK30" s="351" t="n"/>
      <c r="CL30" s="351" t="n"/>
      <c r="CM30" s="351" t="n"/>
      <c r="CN30" s="351" t="n"/>
      <c r="CO30" s="351" t="n"/>
      <c r="CP30" s="351" t="n"/>
      <c r="CQ30" s="351" t="n"/>
      <c r="CR30" s="351" t="n"/>
      <c r="CS30" s="351" t="n"/>
      <c r="CT30" s="351" t="n"/>
      <c r="CU30" s="351" t="n"/>
    </row>
    <row r="31" ht="17.1" customHeight="1" s="461">
      <c r="B31" s="360" t="n"/>
      <c r="C31" s="360" t="n"/>
      <c r="D31" s="265" t="n"/>
      <c r="E31" s="290" t="n"/>
      <c r="F31" s="692" t="n"/>
      <c r="G31" s="276" t="n"/>
      <c r="H31" s="692" t="n"/>
      <c r="I31" s="282" t="n"/>
      <c r="J31" s="283" t="n"/>
      <c r="K31" s="267" t="n"/>
      <c r="L31" s="593" t="n"/>
      <c r="M31" s="593" t="n"/>
      <c r="N31" s="708" t="n"/>
      <c r="O31" s="593" t="n"/>
      <c r="P31" s="708" t="n"/>
      <c r="Q31" s="644" t="n"/>
      <c r="R31" s="593" t="n"/>
      <c r="S31" s="645" t="n"/>
      <c r="T31" s="593" t="n"/>
      <c r="U31" s="593" t="n"/>
      <c r="V31" s="593" t="n"/>
      <c r="W31" s="593" t="n"/>
      <c r="X31" s="593" t="n"/>
      <c r="Y31" s="407" t="n"/>
      <c r="Z31" s="593" t="n"/>
      <c r="AA31" s="288" t="inlineStr">
        <is>
          <t>MP01</t>
        </is>
      </c>
      <c r="AB31" s="402" t="inlineStr">
        <is>
          <t>A</t>
        </is>
      </c>
      <c r="AC31" s="275" t="n">
        <v>-1315</v>
      </c>
      <c r="AD31" s="591" t="n">
        <v>627</v>
      </c>
      <c r="AE31" s="331" t="n">
        <v>-694</v>
      </c>
      <c r="AF31" s="258" t="n"/>
      <c r="AG31" s="593" t="n"/>
      <c r="AH31" s="593" t="n"/>
      <c r="AI31" s="593" t="n"/>
      <c r="AJ31" s="593" t="n"/>
      <c r="AK31" s="593" t="n"/>
      <c r="AL31" s="593" t="n"/>
      <c r="AM31" s="593" t="n"/>
      <c r="AN31" s="593" t="n"/>
      <c r="AO31" s="593" t="n"/>
      <c r="AP31" s="593" t="n"/>
      <c r="AQ31" s="593" t="n"/>
      <c r="AR31" s="593" t="n"/>
      <c r="AS31" s="593" t="n"/>
      <c r="AT31" s="351" t="n"/>
      <c r="AU31" s="351" t="n"/>
      <c r="AV31" s="351" t="n"/>
      <c r="AW31" s="351" t="n"/>
      <c r="AX31" s="351" t="n"/>
      <c r="AY31" s="351" t="n"/>
      <c r="AZ31" s="351" t="n"/>
      <c r="BA31" s="351" t="n"/>
      <c r="BB31" s="351" t="n"/>
      <c r="BC31" s="351" t="n"/>
      <c r="BD31" s="351" t="n"/>
      <c r="BE31" s="351" t="n"/>
      <c r="BF31" s="351" t="n"/>
      <c r="BG31" s="351" t="n"/>
      <c r="BH31" s="351" t="n"/>
      <c r="BI31" s="351" t="n"/>
      <c r="BJ31" s="351" t="n"/>
      <c r="BK31" s="351" t="n"/>
      <c r="BL31" s="351" t="n"/>
      <c r="BM31" s="351" t="n"/>
      <c r="BN31" s="351" t="n"/>
      <c r="BO31" s="351" t="n"/>
      <c r="BP31" s="351" t="n"/>
      <c r="BQ31" s="351" t="n"/>
      <c r="BR31" s="351" t="n"/>
      <c r="BS31" s="351" t="n"/>
      <c r="BT31" s="351" t="n"/>
      <c r="BU31" s="351" t="n"/>
      <c r="BV31" s="351" t="n"/>
      <c r="BW31" s="351" t="n"/>
      <c r="BX31" s="351" t="n"/>
      <c r="BY31" s="351" t="n"/>
      <c r="BZ31" s="351" t="n"/>
      <c r="CA31" s="351" t="n"/>
      <c r="CB31" s="351" t="n"/>
      <c r="CC31" s="351" t="n"/>
      <c r="CD31" s="351" t="n"/>
      <c r="CE31" s="351" t="n"/>
      <c r="CF31" s="351" t="n"/>
      <c r="CG31" s="351" t="n"/>
      <c r="CH31" s="351" t="n"/>
      <c r="CI31" s="351" t="n"/>
      <c r="CJ31" s="351" t="n"/>
      <c r="CK31" s="351" t="n"/>
      <c r="CL31" s="351" t="n"/>
      <c r="CM31" s="351" t="n"/>
      <c r="CN31" s="351" t="n"/>
      <c r="CO31" s="351" t="n"/>
      <c r="CP31" s="351" t="n"/>
      <c r="CQ31" s="351" t="n"/>
      <c r="CR31" s="351" t="n"/>
      <c r="CS31" s="351" t="n"/>
      <c r="CT31" s="351" t="n"/>
      <c r="CU31" s="351" t="n"/>
    </row>
    <row r="32" ht="17.1" customHeight="1" s="461">
      <c r="B32" s="360" t="n"/>
      <c r="C32" s="360" t="n"/>
      <c r="D32" s="265" t="n"/>
      <c r="E32" s="409" t="n"/>
      <c r="F32" s="791" t="n"/>
      <c r="G32" s="238" t="n"/>
      <c r="H32" s="791" t="n"/>
      <c r="I32" s="282" t="n"/>
      <c r="J32" s="283" t="n"/>
      <c r="K32" s="287" t="n"/>
      <c r="L32" s="593" t="n"/>
      <c r="M32" s="593" t="n"/>
      <c r="N32" s="708" t="n"/>
      <c r="O32" s="593" t="n"/>
      <c r="P32" s="708" t="n"/>
      <c r="Q32" s="644" t="n"/>
      <c r="R32" s="644" t="n"/>
      <c r="S32" s="593" t="n"/>
      <c r="T32" s="593" t="n"/>
      <c r="AA32" s="290" t="inlineStr">
        <is>
          <t>MP02</t>
        </is>
      </c>
      <c r="AB32" s="238" t="inlineStr">
        <is>
          <t>A</t>
        </is>
      </c>
      <c r="AC32" s="275" t="n">
        <v>-1315</v>
      </c>
      <c r="AD32" s="591" t="n">
        <v>783</v>
      </c>
      <c r="AE32" s="289" t="n">
        <v>-694</v>
      </c>
      <c r="AF32" s="258" t="n"/>
      <c r="AG32" s="593" t="n"/>
      <c r="AH32" s="593" t="n"/>
      <c r="AI32" s="593" t="n"/>
      <c r="AJ32" s="593" t="n"/>
      <c r="AK32" s="593" t="n"/>
      <c r="AL32" s="593" t="n"/>
      <c r="AM32" s="593" t="n"/>
      <c r="AN32" s="593" t="n"/>
      <c r="AO32" s="593" t="n"/>
      <c r="AP32" s="593" t="n"/>
      <c r="AQ32" s="593" t="n"/>
      <c r="AR32" s="593" t="n"/>
      <c r="AS32" s="593" t="n"/>
      <c r="AT32" s="351" t="n"/>
      <c r="AU32" s="351" t="n"/>
      <c r="AV32" s="351" t="n"/>
      <c r="AW32" s="351" t="n"/>
      <c r="AX32" s="351" t="n"/>
      <c r="AY32" s="351" t="n"/>
      <c r="AZ32" s="351" t="n"/>
      <c r="BA32" s="351" t="n"/>
      <c r="BB32" s="351" t="n"/>
      <c r="BC32" s="351" t="n"/>
      <c r="BD32" s="351" t="n"/>
      <c r="BE32" s="351" t="n"/>
      <c r="BF32" s="351" t="n"/>
      <c r="BG32" s="351" t="n"/>
      <c r="BH32" s="351" t="n"/>
      <c r="BI32" s="351" t="n"/>
      <c r="BJ32" s="351" t="n"/>
      <c r="BK32" s="351" t="n"/>
      <c r="BL32" s="351" t="n"/>
      <c r="BM32" s="351" t="n"/>
      <c r="BN32" s="351" t="n"/>
      <c r="BO32" s="351" t="n"/>
      <c r="BP32" s="351" t="n"/>
      <c r="BQ32" s="351" t="n"/>
      <c r="BR32" s="351" t="n"/>
      <c r="BS32" s="351" t="n"/>
      <c r="BT32" s="351" t="n"/>
      <c r="BU32" s="351" t="n"/>
      <c r="BV32" s="351" t="n"/>
      <c r="BW32" s="351" t="n"/>
      <c r="BX32" s="351" t="n"/>
      <c r="BY32" s="351" t="n"/>
      <c r="BZ32" s="351" t="n"/>
      <c r="CA32" s="351" t="n"/>
      <c r="CB32" s="351" t="n"/>
      <c r="CC32" s="351" t="n"/>
      <c r="CD32" s="351" t="n"/>
      <c r="CE32" s="351" t="n"/>
      <c r="CF32" s="351" t="n"/>
      <c r="CG32" s="351" t="n"/>
      <c r="CH32" s="351" t="n"/>
      <c r="CI32" s="351" t="n"/>
      <c r="CJ32" s="351" t="n"/>
      <c r="CK32" s="351" t="n"/>
      <c r="CL32" s="351" t="n"/>
      <c r="CM32" s="351" t="n"/>
      <c r="CN32" s="351" t="n"/>
      <c r="CO32" s="351" t="n"/>
      <c r="CP32" s="351" t="n"/>
      <c r="CQ32" s="351" t="n"/>
      <c r="CR32" s="351" t="n"/>
      <c r="CS32" s="351" t="n"/>
      <c r="CT32" s="351" t="n"/>
      <c r="CU32" s="351" t="n"/>
    </row>
    <row r="33" ht="17.1" customHeight="1" s="461">
      <c r="B33" s="360" t="n"/>
      <c r="C33" s="360" t="n"/>
      <c r="D33" s="265" t="n"/>
      <c r="E33" s="290" t="n"/>
      <c r="F33" s="692" t="n"/>
      <c r="G33" s="238" t="n"/>
      <c r="H33" s="791" t="n"/>
      <c r="I33" s="282" t="n"/>
      <c r="J33" s="283" t="n"/>
      <c r="K33" s="287" t="n"/>
      <c r="L33" s="593" t="n"/>
      <c r="M33" s="593" t="n"/>
      <c r="N33" s="708" t="n"/>
      <c r="O33" s="593" t="n"/>
      <c r="P33" s="708" t="n"/>
      <c r="Q33" s="644" t="n"/>
      <c r="R33" s="593" t="n"/>
      <c r="S33" s="601" t="n"/>
      <c r="T33" s="593" t="n"/>
      <c r="AA33" s="290" t="inlineStr">
        <is>
          <t>MP03</t>
        </is>
      </c>
      <c r="AB33" s="238" t="inlineStr">
        <is>
          <t>A</t>
        </is>
      </c>
      <c r="AC33" s="275" t="n">
        <v>200</v>
      </c>
      <c r="AD33" s="591" t="n">
        <v>627</v>
      </c>
      <c r="AE33" s="289" t="n">
        <v>-694</v>
      </c>
      <c r="AF33" s="258" t="n"/>
      <c r="AG33" s="593" t="n"/>
      <c r="AH33" s="593" t="n"/>
      <c r="AI33" s="593" t="n"/>
      <c r="AJ33" s="593" t="n"/>
      <c r="AK33" s="593" t="n"/>
      <c r="AL33" s="593" t="n"/>
      <c r="AM33" s="593" t="n"/>
      <c r="AN33" s="593" t="n"/>
      <c r="AO33" s="593" t="n"/>
      <c r="AP33" s="593" t="n"/>
      <c r="AQ33" s="593" t="n"/>
      <c r="AR33" s="593" t="n"/>
      <c r="AS33" s="593" t="n"/>
      <c r="AT33" s="351" t="n"/>
      <c r="AU33" s="351" t="n"/>
      <c r="AV33" s="351" t="n"/>
      <c r="AW33" s="351" t="n"/>
      <c r="AX33" s="351" t="n"/>
      <c r="AY33" s="351" t="n"/>
      <c r="AZ33" s="351" t="n"/>
      <c r="BA33" s="351" t="n"/>
      <c r="BB33" s="351" t="n"/>
      <c r="BC33" s="351" t="n"/>
      <c r="BD33" s="351" t="n"/>
      <c r="BE33" s="351" t="n"/>
      <c r="BF33" s="351" t="n"/>
      <c r="BG33" s="351" t="n"/>
      <c r="BH33" s="351" t="n"/>
      <c r="BI33" s="351" t="n"/>
      <c r="BJ33" s="351" t="n"/>
      <c r="BK33" s="351" t="n"/>
      <c r="BL33" s="351" t="n"/>
      <c r="BM33" s="351" t="n"/>
      <c r="BN33" s="351" t="n"/>
      <c r="BO33" s="351" t="n"/>
      <c r="BP33" s="351" t="n"/>
      <c r="BQ33" s="351" t="n"/>
      <c r="BR33" s="351" t="n"/>
      <c r="BS33" s="351" t="n"/>
      <c r="BT33" s="351" t="n"/>
      <c r="BU33" s="351" t="n"/>
      <c r="BV33" s="351" t="n"/>
      <c r="BW33" s="351" t="n"/>
      <c r="BX33" s="351" t="n"/>
      <c r="BY33" s="351" t="n"/>
      <c r="BZ33" s="351" t="n"/>
      <c r="CA33" s="351" t="n"/>
      <c r="CB33" s="351" t="n"/>
      <c r="CC33" s="351" t="n"/>
      <c r="CD33" s="351" t="n"/>
      <c r="CE33" s="351" t="n"/>
      <c r="CF33" s="351" t="n"/>
      <c r="CG33" s="351" t="n"/>
      <c r="CH33" s="351" t="n"/>
      <c r="CI33" s="351" t="n"/>
      <c r="CJ33" s="351" t="n"/>
      <c r="CK33" s="351" t="n"/>
      <c r="CL33" s="351" t="n"/>
      <c r="CM33" s="351" t="n"/>
      <c r="CN33" s="351" t="n"/>
      <c r="CO33" s="351" t="n"/>
      <c r="CP33" s="351" t="n"/>
      <c r="CQ33" s="351" t="n"/>
      <c r="CR33" s="351" t="n"/>
      <c r="CS33" s="351" t="n"/>
      <c r="CT33" s="351" t="n"/>
      <c r="CU33" s="351" t="n"/>
    </row>
    <row r="34" ht="17.1" customHeight="1" s="461">
      <c r="B34" s="360" t="n"/>
      <c r="C34" s="360" t="n"/>
      <c r="D34" s="265" t="n"/>
      <c r="E34" s="409" t="n"/>
      <c r="F34" s="791" t="n"/>
      <c r="G34" s="238" t="n"/>
      <c r="H34" s="791" t="n"/>
      <c r="I34" s="282" t="n"/>
      <c r="J34" s="283" t="n"/>
      <c r="K34" s="267" t="n"/>
      <c r="L34" s="593" t="n"/>
      <c r="M34" s="593" t="n"/>
      <c r="N34" s="708" t="n"/>
      <c r="O34" s="593" t="n"/>
      <c r="P34" s="708" t="n"/>
      <c r="Q34" s="644" t="n"/>
      <c r="R34" s="593" t="n"/>
      <c r="S34" s="645" t="n"/>
      <c r="T34" s="593" t="n"/>
      <c r="AA34" s="290" t="inlineStr">
        <is>
          <t>MP04</t>
        </is>
      </c>
      <c r="AB34" s="238" t="inlineStr">
        <is>
          <t>A</t>
        </is>
      </c>
      <c r="AC34" s="275" t="n">
        <v>200</v>
      </c>
      <c r="AD34" s="591" t="n">
        <v>783</v>
      </c>
      <c r="AE34" s="289" t="n">
        <v>-694</v>
      </c>
      <c r="AF34" s="258" t="n"/>
      <c r="AG34" s="593" t="n"/>
      <c r="AH34" s="593" t="n"/>
      <c r="AI34" s="593" t="n"/>
      <c r="AJ34" s="593" t="n"/>
      <c r="AK34" s="593" t="n"/>
      <c r="AL34" s="593" t="n"/>
      <c r="AM34" s="593" t="n"/>
      <c r="AN34" s="593" t="n"/>
      <c r="AO34" s="593" t="n"/>
      <c r="AP34" s="593" t="n"/>
      <c r="AQ34" s="593" t="n"/>
      <c r="AR34" s="593" t="n"/>
      <c r="AS34" s="593" t="n"/>
      <c r="AT34" s="351" t="n"/>
      <c r="AU34" s="351" t="n"/>
      <c r="AV34" s="351" t="n"/>
      <c r="AW34" s="351" t="n"/>
      <c r="AX34" s="351" t="n"/>
      <c r="AY34" s="351" t="n"/>
      <c r="AZ34" s="351" t="n"/>
      <c r="BA34" s="351" t="n"/>
      <c r="BB34" s="351" t="n"/>
      <c r="BC34" s="351" t="n"/>
      <c r="BD34" s="351" t="n"/>
      <c r="BE34" s="351" t="n"/>
      <c r="BF34" s="351" t="n"/>
      <c r="BG34" s="351" t="n"/>
      <c r="BH34" s="351" t="n"/>
      <c r="BI34" s="351" t="n"/>
      <c r="BJ34" s="351" t="n"/>
      <c r="BK34" s="351" t="n"/>
      <c r="BL34" s="351" t="n"/>
      <c r="BM34" s="351" t="n"/>
      <c r="BN34" s="351" t="n"/>
      <c r="BO34" s="351" t="n"/>
      <c r="BP34" s="351" t="n"/>
      <c r="BQ34" s="351" t="n"/>
      <c r="BR34" s="351" t="n"/>
      <c r="BS34" s="351" t="n"/>
      <c r="BT34" s="351" t="n"/>
      <c r="BU34" s="351" t="n"/>
      <c r="BV34" s="351" t="n"/>
      <c r="BW34" s="351" t="n"/>
      <c r="BX34" s="351" t="n"/>
      <c r="BY34" s="351" t="n"/>
      <c r="BZ34" s="351" t="n"/>
      <c r="CA34" s="351" t="n"/>
      <c r="CB34" s="351" t="n"/>
      <c r="CC34" s="351" t="n"/>
      <c r="CD34" s="351" t="n"/>
      <c r="CE34" s="351" t="n"/>
      <c r="CF34" s="351" t="n"/>
      <c r="CG34" s="351" t="n"/>
      <c r="CH34" s="351" t="n"/>
      <c r="CI34" s="351" t="n"/>
      <c r="CJ34" s="351" t="n"/>
      <c r="CK34" s="351" t="n"/>
      <c r="CL34" s="351" t="n"/>
      <c r="CM34" s="351" t="n"/>
      <c r="CN34" s="351" t="n"/>
      <c r="CO34" s="351" t="n"/>
      <c r="CP34" s="351" t="n"/>
      <c r="CQ34" s="351" t="n"/>
      <c r="CR34" s="351" t="n"/>
      <c r="CS34" s="351" t="n"/>
      <c r="CT34" s="351" t="n"/>
      <c r="CU34" s="351" t="n"/>
    </row>
    <row r="35" ht="17.1" customHeight="1" s="461">
      <c r="B35" s="360" t="n"/>
      <c r="C35" s="360" t="n"/>
      <c r="D35" s="265" t="n"/>
      <c r="E35" s="290" t="n"/>
      <c r="F35" s="692" t="n"/>
      <c r="G35" s="238" t="n"/>
      <c r="H35" s="791" t="n"/>
      <c r="I35" s="282" t="n"/>
      <c r="J35" s="283" t="n"/>
      <c r="K35" s="287" t="n"/>
      <c r="L35" s="593" t="n"/>
      <c r="M35" s="593" t="n"/>
      <c r="N35" s="708" t="n"/>
      <c r="O35" s="593" t="n"/>
      <c r="P35" s="708" t="n"/>
      <c r="Q35" s="644" t="n"/>
      <c r="R35" s="644" t="n"/>
      <c r="S35" s="360" t="n"/>
      <c r="T35" s="593" t="n"/>
      <c r="AA35" s="290" t="inlineStr">
        <is>
          <t>MP05</t>
        </is>
      </c>
      <c r="AB35" s="238" t="inlineStr">
        <is>
          <t>A</t>
        </is>
      </c>
      <c r="AC35" s="275" t="n">
        <v>3514</v>
      </c>
      <c r="AD35" s="591" t="n">
        <v>627</v>
      </c>
      <c r="AE35" s="289" t="n">
        <v>-694</v>
      </c>
      <c r="AF35" s="258" t="n"/>
      <c r="AG35" s="593" t="n"/>
      <c r="AH35" s="593" t="n"/>
      <c r="AI35" s="593" t="n"/>
      <c r="AJ35" s="593" t="n"/>
      <c r="AK35" s="593" t="n"/>
      <c r="AL35" s="593" t="n"/>
      <c r="AM35" s="593" t="n"/>
      <c r="AN35" s="593" t="n"/>
      <c r="AO35" s="593" t="n"/>
      <c r="AP35" s="593" t="n"/>
      <c r="AQ35" s="593" t="n"/>
      <c r="AR35" s="593" t="n"/>
      <c r="AS35" s="593" t="n"/>
      <c r="AT35" s="351" t="n"/>
      <c r="AU35" s="351" t="n"/>
      <c r="AV35" s="351" t="n"/>
      <c r="AW35" s="351" t="n"/>
      <c r="AX35" s="351" t="n"/>
      <c r="AY35" s="351" t="n"/>
      <c r="AZ35" s="351" t="n"/>
      <c r="BA35" s="351" t="n"/>
      <c r="BB35" s="351" t="n"/>
      <c r="BC35" s="351" t="n"/>
      <c r="BD35" s="351" t="n"/>
      <c r="BE35" s="351" t="n"/>
      <c r="BF35" s="351" t="n"/>
      <c r="BG35" s="351" t="n"/>
      <c r="BH35" s="351" t="n"/>
      <c r="BI35" s="351" t="n"/>
      <c r="BJ35" s="351" t="n"/>
      <c r="BK35" s="351" t="n"/>
      <c r="BL35" s="351" t="n"/>
      <c r="BM35" s="351" t="n"/>
      <c r="BN35" s="351" t="n"/>
      <c r="BO35" s="351" t="n"/>
      <c r="BP35" s="351" t="n"/>
      <c r="BQ35" s="351" t="n"/>
      <c r="BR35" s="351" t="n"/>
      <c r="BS35" s="351" t="n"/>
      <c r="BT35" s="351" t="n"/>
      <c r="BU35" s="351" t="n"/>
      <c r="BV35" s="351" t="n"/>
      <c r="BW35" s="351" t="n"/>
      <c r="BX35" s="351" t="n"/>
      <c r="BY35" s="351" t="n"/>
      <c r="BZ35" s="351" t="n"/>
      <c r="CA35" s="351" t="n"/>
      <c r="CB35" s="351" t="n"/>
      <c r="CC35" s="351" t="n"/>
      <c r="CD35" s="351" t="n"/>
      <c r="CE35" s="351" t="n"/>
      <c r="CF35" s="351" t="n"/>
      <c r="CG35" s="351" t="n"/>
      <c r="CH35" s="351" t="n"/>
      <c r="CI35" s="351" t="n"/>
      <c r="CJ35" s="351" t="n"/>
      <c r="CK35" s="351" t="n"/>
      <c r="CL35" s="351" t="n"/>
      <c r="CM35" s="351" t="n"/>
      <c r="CN35" s="351" t="n"/>
      <c r="CO35" s="351" t="n"/>
      <c r="CP35" s="351" t="n"/>
      <c r="CQ35" s="351" t="n"/>
      <c r="CR35" s="351" t="n"/>
      <c r="CS35" s="351" t="n"/>
      <c r="CT35" s="351" t="n"/>
      <c r="CU35" s="351" t="n"/>
    </row>
    <row r="36" ht="17.1" customHeight="1" s="461">
      <c r="B36" s="360" t="n"/>
      <c r="C36" s="360" t="n"/>
      <c r="D36" s="265" t="n"/>
      <c r="E36" s="413" t="n"/>
      <c r="F36" s="692" t="n"/>
      <c r="G36" s="238" t="n"/>
      <c r="H36" s="791" t="n"/>
      <c r="I36" s="282" t="n"/>
      <c r="J36" s="283" t="n"/>
      <c r="K36" s="287" t="n"/>
      <c r="L36" s="593" t="n"/>
      <c r="M36" s="593" t="n"/>
      <c r="N36" s="708" t="n"/>
      <c r="O36" s="593" t="n"/>
      <c r="P36" s="708" t="n"/>
      <c r="Q36" s="644" t="n"/>
      <c r="R36" s="593" t="n"/>
      <c r="S36" s="601" t="n"/>
      <c r="T36" s="593" t="n"/>
      <c r="U36" s="593" t="n"/>
      <c r="V36" s="593" t="n"/>
      <c r="W36" s="593" t="n"/>
      <c r="X36" s="593" t="n"/>
      <c r="Y36" s="407" t="n"/>
      <c r="Z36" s="593" t="n"/>
      <c r="AA36" s="290" t="inlineStr">
        <is>
          <t>MP06</t>
        </is>
      </c>
      <c r="AB36" s="238" t="inlineStr">
        <is>
          <t>A</t>
        </is>
      </c>
      <c r="AC36" s="275" t="n">
        <v>3514</v>
      </c>
      <c r="AD36" s="591" t="n">
        <v>783</v>
      </c>
      <c r="AE36" s="289" t="n">
        <v>-694</v>
      </c>
      <c r="AF36" s="258" t="n"/>
      <c r="AG36" s="593" t="n"/>
      <c r="AH36" s="593" t="n"/>
      <c r="AI36" s="593" t="n"/>
      <c r="AJ36" s="593" t="n"/>
      <c r="AK36" s="593" t="n"/>
      <c r="AL36" s="593" t="n"/>
      <c r="AM36" s="593" t="n"/>
      <c r="AN36" s="593" t="n"/>
      <c r="AO36" s="593" t="n"/>
      <c r="AP36" s="593" t="n"/>
      <c r="AQ36" s="593" t="n"/>
      <c r="AR36" s="593" t="n"/>
      <c r="AS36" s="593" t="n"/>
      <c r="AT36" s="351" t="n"/>
      <c r="AU36" s="351" t="n"/>
      <c r="AV36" s="351" t="n"/>
      <c r="AW36" s="351" t="n"/>
      <c r="AX36" s="351" t="n"/>
      <c r="AY36" s="351" t="n"/>
      <c r="AZ36" s="351" t="n"/>
      <c r="BA36" s="351" t="n"/>
      <c r="BB36" s="351" t="n"/>
      <c r="BC36" s="351" t="n"/>
      <c r="BD36" s="351" t="n"/>
      <c r="BE36" s="351" t="n"/>
      <c r="BF36" s="351" t="n"/>
      <c r="BG36" s="351" t="n"/>
      <c r="BH36" s="351" t="n"/>
      <c r="BI36" s="351" t="n"/>
      <c r="BJ36" s="351" t="n"/>
      <c r="BK36" s="351" t="n"/>
      <c r="BL36" s="351" t="n"/>
      <c r="BM36" s="351" t="n"/>
      <c r="BN36" s="351" t="n"/>
      <c r="BO36" s="351" t="n"/>
      <c r="BP36" s="351" t="n"/>
      <c r="BQ36" s="351" t="n"/>
      <c r="BR36" s="351" t="n"/>
      <c r="BS36" s="351" t="n"/>
      <c r="BT36" s="351" t="n"/>
      <c r="BU36" s="351" t="n"/>
      <c r="BV36" s="351" t="n"/>
      <c r="BW36" s="351" t="n"/>
      <c r="BX36" s="351" t="n"/>
      <c r="BY36" s="351" t="n"/>
      <c r="BZ36" s="351" t="n"/>
      <c r="CA36" s="351" t="n"/>
      <c r="CB36" s="351" t="n"/>
      <c r="CC36" s="351" t="n"/>
      <c r="CD36" s="351" t="n"/>
      <c r="CE36" s="351" t="n"/>
      <c r="CF36" s="351" t="n"/>
      <c r="CG36" s="351" t="n"/>
      <c r="CH36" s="351" t="n"/>
      <c r="CI36" s="351" t="n"/>
      <c r="CJ36" s="351" t="n"/>
      <c r="CK36" s="351" t="n"/>
      <c r="CL36" s="351" t="n"/>
      <c r="CM36" s="351" t="n"/>
      <c r="CN36" s="351" t="n"/>
      <c r="CO36" s="351" t="n"/>
      <c r="CP36" s="351" t="n"/>
      <c r="CQ36" s="351" t="n"/>
      <c r="CR36" s="351" t="n"/>
      <c r="CS36" s="351" t="n"/>
      <c r="CT36" s="351" t="n"/>
      <c r="CU36" s="351" t="n"/>
    </row>
    <row r="37" ht="17.1" customHeight="1" s="461">
      <c r="B37" s="360" t="n"/>
      <c r="C37" s="360" t="n"/>
      <c r="D37" s="265" t="n"/>
      <c r="E37" s="409" t="n"/>
      <c r="F37" s="791" t="n"/>
      <c r="G37" s="238" t="n"/>
      <c r="H37" s="791" t="n"/>
      <c r="I37" s="282" t="n"/>
      <c r="J37" s="283" t="n"/>
      <c r="K37" s="267" t="n"/>
      <c r="L37" s="593" t="n"/>
      <c r="M37" s="593" t="n"/>
      <c r="N37" s="708" t="n"/>
      <c r="O37" s="593" t="n"/>
      <c r="P37" s="708" t="n"/>
      <c r="Q37" s="644" t="n"/>
      <c r="R37" s="593" t="n"/>
      <c r="S37" s="645" t="n"/>
      <c r="T37" s="593" t="n"/>
      <c r="AA37" s="290" t="inlineStr">
        <is>
          <t>MP07</t>
        </is>
      </c>
      <c r="AB37" s="238" t="inlineStr">
        <is>
          <t>A</t>
        </is>
      </c>
      <c r="AC37" s="275" t="n">
        <v>3514</v>
      </c>
      <c r="AD37" s="591" t="n">
        <v>-783</v>
      </c>
      <c r="AE37" s="289" t="n">
        <v>-694</v>
      </c>
      <c r="AF37" s="258" t="n"/>
      <c r="AG37" s="593" t="n"/>
      <c r="AH37" s="593" t="n"/>
      <c r="AI37" s="593" t="n"/>
      <c r="AJ37" s="593" t="n"/>
      <c r="AK37" s="593" t="n"/>
      <c r="AL37" s="708" t="n"/>
      <c r="AM37" s="593" t="n"/>
      <c r="AN37" s="708" t="n"/>
      <c r="AO37" s="644" t="n"/>
      <c r="AP37" s="593" t="n"/>
      <c r="AQ37" s="593" t="n"/>
      <c r="AR37" s="593" t="n"/>
      <c r="AS37" s="593" t="n"/>
      <c r="AT37" s="351" t="n"/>
      <c r="AU37" s="351" t="n"/>
      <c r="AV37" s="351" t="n"/>
      <c r="AW37" s="351" t="n"/>
      <c r="AX37" s="351" t="n"/>
      <c r="AY37" s="351" t="n"/>
      <c r="AZ37" s="351" t="n"/>
      <c r="BA37" s="351" t="n"/>
      <c r="BB37" s="351" t="n"/>
      <c r="BC37" s="351" t="n"/>
      <c r="BD37" s="351" t="n"/>
      <c r="BE37" s="351" t="n"/>
      <c r="BF37" s="351" t="n"/>
      <c r="BG37" s="351" t="n"/>
      <c r="BH37" s="351" t="n"/>
      <c r="BI37" s="351" t="n"/>
      <c r="BJ37" s="351" t="n"/>
      <c r="BK37" s="351" t="n"/>
      <c r="BL37" s="351" t="n"/>
      <c r="BM37" s="351" t="n"/>
      <c r="BN37" s="351" t="n"/>
      <c r="BO37" s="351" t="n"/>
      <c r="BP37" s="351" t="n"/>
      <c r="BQ37" s="351" t="n"/>
      <c r="BR37" s="351" t="n"/>
      <c r="BS37" s="351" t="n"/>
      <c r="BT37" s="351" t="n"/>
      <c r="BU37" s="351" t="n"/>
      <c r="BV37" s="351" t="n"/>
      <c r="BW37" s="351" t="n"/>
      <c r="BX37" s="351" t="n"/>
      <c r="BY37" s="351" t="n"/>
      <c r="BZ37" s="351" t="n"/>
      <c r="CA37" s="351" t="n"/>
      <c r="CB37" s="351" t="n"/>
      <c r="CC37" s="351" t="n"/>
      <c r="CD37" s="351" t="n"/>
      <c r="CE37" s="351" t="n"/>
      <c r="CF37" s="351" t="n"/>
      <c r="CG37" s="351" t="n"/>
      <c r="CH37" s="351" t="n"/>
      <c r="CI37" s="351" t="n"/>
      <c r="CJ37" s="351" t="n"/>
      <c r="CK37" s="351" t="n"/>
      <c r="CL37" s="351" t="n"/>
      <c r="CM37" s="351" t="n"/>
      <c r="CN37" s="351" t="n"/>
      <c r="CO37" s="351" t="n"/>
      <c r="CP37" s="351" t="n"/>
      <c r="CQ37" s="351" t="n"/>
      <c r="CR37" s="351" t="n"/>
      <c r="CS37" s="351" t="n"/>
      <c r="CT37" s="351" t="n"/>
      <c r="CU37" s="351" t="n"/>
    </row>
    <row r="38" ht="17.1" customHeight="1" s="461">
      <c r="B38" s="360" t="n"/>
      <c r="C38" s="360" t="n"/>
      <c r="D38" s="265" t="n"/>
      <c r="E38" s="409" t="n"/>
      <c r="F38" s="791" t="n"/>
      <c r="G38" s="238" t="n"/>
      <c r="H38" s="791" t="n"/>
      <c r="I38" s="282" t="n"/>
      <c r="J38" s="283" t="n"/>
      <c r="K38" s="287" t="n"/>
      <c r="L38" s="593" t="n"/>
      <c r="M38" s="593" t="n"/>
      <c r="N38" s="708" t="n"/>
      <c r="O38" s="593" t="n"/>
      <c r="P38" s="708" t="n"/>
      <c r="Q38" s="644" t="n"/>
      <c r="R38" s="593" t="n"/>
      <c r="S38" s="593" t="n"/>
      <c r="T38" s="593" t="n"/>
      <c r="AA38" s="290" t="inlineStr">
        <is>
          <t>MP08</t>
        </is>
      </c>
      <c r="AB38" s="238" t="inlineStr">
        <is>
          <t>A</t>
        </is>
      </c>
      <c r="AC38" s="275" t="n">
        <v>3514</v>
      </c>
      <c r="AD38" s="591" t="n">
        <v>-627</v>
      </c>
      <c r="AE38" s="289" t="n">
        <v>-694</v>
      </c>
      <c r="AF38" s="258" t="n"/>
      <c r="AG38" s="593" t="n"/>
      <c r="AH38" s="593" t="n"/>
      <c r="AI38" s="593" t="n"/>
      <c r="AJ38" s="593" t="n"/>
      <c r="AK38" s="593" t="n"/>
      <c r="AL38" s="708" t="n"/>
      <c r="AM38" s="593" t="n"/>
      <c r="AN38" s="708" t="n"/>
      <c r="AO38" s="644" t="n"/>
      <c r="AP38" s="593" t="n"/>
      <c r="AQ38" s="593" t="n"/>
      <c r="AR38" s="593" t="n"/>
      <c r="AS38" s="593" t="n"/>
      <c r="AT38" s="351" t="n"/>
      <c r="AU38" s="351" t="n"/>
      <c r="AV38" s="351" t="n"/>
      <c r="AW38" s="351" t="n"/>
      <c r="AX38" s="351" t="n"/>
      <c r="AY38" s="351" t="n"/>
      <c r="AZ38" s="351" t="n"/>
      <c r="BA38" s="351" t="n"/>
      <c r="BB38" s="351" t="n"/>
      <c r="BC38" s="351" t="n"/>
      <c r="BD38" s="351" t="n"/>
      <c r="BE38" s="351" t="n"/>
      <c r="BF38" s="351" t="n"/>
      <c r="BG38" s="351" t="n"/>
      <c r="BH38" s="351" t="n"/>
      <c r="BI38" s="351" t="n"/>
      <c r="BJ38" s="351" t="n"/>
      <c r="BK38" s="351" t="n"/>
      <c r="BL38" s="351" t="n"/>
      <c r="BM38" s="351" t="n"/>
      <c r="BN38" s="351" t="n"/>
      <c r="BO38" s="351" t="n"/>
      <c r="BP38" s="351" t="n"/>
      <c r="BQ38" s="351" t="n"/>
      <c r="BR38" s="351" t="n"/>
      <c r="BS38" s="351" t="n"/>
      <c r="BT38" s="351" t="n"/>
      <c r="BU38" s="351" t="n"/>
      <c r="BV38" s="351" t="n"/>
      <c r="BW38" s="351" t="n"/>
      <c r="BX38" s="351" t="n"/>
      <c r="BY38" s="351" t="n"/>
      <c r="BZ38" s="351" t="n"/>
      <c r="CA38" s="351" t="n"/>
      <c r="CB38" s="351" t="n"/>
      <c r="CC38" s="351" t="n"/>
      <c r="CD38" s="351" t="n"/>
      <c r="CE38" s="351" t="n"/>
      <c r="CF38" s="351" t="n"/>
      <c r="CG38" s="351" t="n"/>
      <c r="CH38" s="351" t="n"/>
      <c r="CI38" s="351" t="n"/>
      <c r="CJ38" s="351" t="n"/>
      <c r="CK38" s="351" t="n"/>
      <c r="CL38" s="351" t="n"/>
      <c r="CM38" s="351" t="n"/>
      <c r="CN38" s="351" t="n"/>
      <c r="CO38" s="351" t="n"/>
      <c r="CP38" s="351" t="n"/>
      <c r="CQ38" s="351" t="n"/>
      <c r="CR38" s="351" t="n"/>
      <c r="CS38" s="351" t="n"/>
      <c r="CT38" s="351" t="n"/>
      <c r="CU38" s="351" t="n"/>
    </row>
    <row r="39" ht="17.1" customHeight="1" s="461">
      <c r="B39" s="360" t="n"/>
      <c r="C39" s="360" t="n"/>
      <c r="D39" s="265" t="n"/>
      <c r="E39" s="413" t="n"/>
      <c r="F39" s="692" t="n"/>
      <c r="G39" s="238" t="n"/>
      <c r="H39" s="791" t="n"/>
      <c r="I39" s="282" t="n"/>
      <c r="J39" s="283" t="n"/>
      <c r="K39" s="287" t="n"/>
      <c r="L39" s="593" t="n"/>
      <c r="M39" s="593" t="n"/>
      <c r="N39" s="708" t="n"/>
      <c r="O39" s="593" t="n"/>
      <c r="P39" s="708" t="n"/>
      <c r="Q39" s="644" t="n"/>
      <c r="R39" s="593" t="n"/>
      <c r="S39" s="601" t="n"/>
      <c r="T39" s="593" t="n"/>
      <c r="U39" s="593" t="n"/>
      <c r="V39" s="593" t="n"/>
      <c r="W39" s="593" t="n"/>
      <c r="X39" s="593" t="n"/>
      <c r="Y39" s="407" t="n"/>
      <c r="Z39" s="593" t="n"/>
      <c r="AA39" s="290" t="inlineStr">
        <is>
          <t>MP09</t>
        </is>
      </c>
      <c r="AB39" s="238" t="inlineStr">
        <is>
          <t>A</t>
        </is>
      </c>
      <c r="AC39" s="275" t="n">
        <v>200</v>
      </c>
      <c r="AD39" s="591" t="n">
        <v>-783</v>
      </c>
      <c r="AE39" s="289" t="n">
        <v>-694</v>
      </c>
      <c r="AF39" s="258" t="n"/>
      <c r="AG39" s="593" t="n"/>
      <c r="AH39" s="593" t="n"/>
      <c r="AI39" s="593" t="n"/>
      <c r="AJ39" s="593" t="n"/>
      <c r="AK39" s="593" t="n"/>
      <c r="AL39" s="708" t="n"/>
      <c r="AM39" s="593" t="n"/>
      <c r="AN39" s="708" t="n"/>
      <c r="AO39" s="644" t="n"/>
      <c r="AP39" s="593" t="n"/>
      <c r="AQ39" s="593" t="n"/>
      <c r="AR39" s="593" t="n"/>
      <c r="AS39" s="593" t="n"/>
      <c r="AT39" s="351" t="n"/>
      <c r="AU39" s="351" t="n"/>
      <c r="AV39" s="351" t="n"/>
      <c r="AW39" s="351" t="n"/>
      <c r="AX39" s="351" t="n"/>
      <c r="AY39" s="351" t="n"/>
      <c r="AZ39" s="351" t="n"/>
      <c r="BA39" s="351" t="n"/>
      <c r="BB39" s="351" t="n"/>
      <c r="BC39" s="351" t="n"/>
      <c r="BD39" s="351" t="n"/>
      <c r="BE39" s="351" t="n"/>
      <c r="BF39" s="351" t="n"/>
      <c r="BG39" s="351" t="n"/>
      <c r="BH39" s="351" t="n"/>
      <c r="BI39" s="351" t="n"/>
      <c r="BJ39" s="351" t="n"/>
      <c r="BK39" s="351" t="n"/>
      <c r="BL39" s="351" t="n"/>
      <c r="BM39" s="351" t="n"/>
      <c r="BN39" s="351" t="n"/>
      <c r="BO39" s="351" t="n"/>
      <c r="BP39" s="351" t="n"/>
      <c r="BQ39" s="351" t="n"/>
      <c r="BR39" s="351" t="n"/>
      <c r="BS39" s="351" t="n"/>
      <c r="BT39" s="351" t="n"/>
      <c r="BU39" s="351" t="n"/>
      <c r="BV39" s="351" t="n"/>
      <c r="BW39" s="351" t="n"/>
      <c r="BX39" s="351" t="n"/>
      <c r="BY39" s="351" t="n"/>
      <c r="BZ39" s="351" t="n"/>
      <c r="CA39" s="351" t="n"/>
      <c r="CB39" s="351" t="n"/>
      <c r="CC39" s="351" t="n"/>
      <c r="CD39" s="351" t="n"/>
      <c r="CE39" s="351" t="n"/>
      <c r="CF39" s="351" t="n"/>
      <c r="CG39" s="351" t="n"/>
      <c r="CH39" s="351" t="n"/>
      <c r="CI39" s="351" t="n"/>
      <c r="CJ39" s="351" t="n"/>
      <c r="CK39" s="351" t="n"/>
      <c r="CL39" s="351" t="n"/>
      <c r="CM39" s="351" t="n"/>
      <c r="CN39" s="351" t="n"/>
      <c r="CO39" s="351" t="n"/>
      <c r="CP39" s="351" t="n"/>
      <c r="CQ39" s="351" t="n"/>
      <c r="CR39" s="351" t="n"/>
      <c r="CS39" s="351" t="n"/>
      <c r="CT39" s="351" t="n"/>
      <c r="CU39" s="351" t="n"/>
    </row>
    <row r="40" ht="17.1" customHeight="1" s="461">
      <c r="B40" s="360" t="n"/>
      <c r="C40" s="360" t="n"/>
      <c r="D40" s="265" t="n"/>
      <c r="E40" s="409" t="n"/>
      <c r="F40" s="791" t="n"/>
      <c r="G40" s="238" t="n"/>
      <c r="H40" s="791" t="n"/>
      <c r="I40" s="282" t="n"/>
      <c r="J40" s="283" t="n"/>
      <c r="K40" s="267" t="n"/>
      <c r="L40" s="593" t="n"/>
      <c r="M40" s="593" t="n"/>
      <c r="N40" s="708" t="n"/>
      <c r="O40" s="593" t="n"/>
      <c r="P40" s="708" t="n"/>
      <c r="Q40" s="644" t="n"/>
      <c r="R40" s="593" t="n"/>
      <c r="S40" s="645" t="n"/>
      <c r="T40" s="593" t="n"/>
      <c r="U40" s="593" t="n"/>
      <c r="V40" s="593" t="n"/>
      <c r="W40" s="593" t="n"/>
      <c r="X40" s="593" t="n"/>
      <c r="Y40" s="407" t="n"/>
      <c r="Z40" s="593" t="n"/>
      <c r="AA40" s="290" t="inlineStr">
        <is>
          <t>MP10</t>
        </is>
      </c>
      <c r="AB40" s="238" t="inlineStr">
        <is>
          <t>A</t>
        </is>
      </c>
      <c r="AC40" s="275" t="n">
        <v>200</v>
      </c>
      <c r="AD40" s="591" t="n">
        <v>-627</v>
      </c>
      <c r="AE40" s="289" t="n">
        <v>-694</v>
      </c>
      <c r="AF40" s="258" t="n"/>
      <c r="AG40" s="593" t="n"/>
      <c r="AH40" s="593" t="n"/>
      <c r="AI40" s="593" t="n"/>
      <c r="AJ40" s="593" t="n"/>
      <c r="AK40" s="593" t="n"/>
      <c r="AL40" s="708" t="n"/>
      <c r="AM40" s="593" t="n"/>
      <c r="AN40" s="708" t="n"/>
      <c r="AO40" s="644" t="n"/>
      <c r="AP40" s="593" t="n"/>
      <c r="AQ40" s="593" t="n"/>
      <c r="AR40" s="593" t="n"/>
      <c r="AS40" s="593" t="n"/>
      <c r="AT40" s="351" t="n"/>
      <c r="AU40" s="351" t="n"/>
      <c r="AV40" s="351" t="n"/>
      <c r="AW40" s="351" t="n"/>
      <c r="AX40" s="351" t="n"/>
      <c r="AY40" s="351" t="n"/>
      <c r="AZ40" s="351" t="n"/>
      <c r="BA40" s="351" t="n"/>
      <c r="BB40" s="351" t="n"/>
      <c r="BC40" s="351" t="n"/>
      <c r="BD40" s="351" t="n"/>
      <c r="BE40" s="351" t="n"/>
      <c r="BF40" s="351" t="n"/>
      <c r="BG40" s="351" t="n"/>
      <c r="BH40" s="351" t="n"/>
      <c r="BI40" s="351" t="n"/>
      <c r="BJ40" s="351" t="n"/>
      <c r="BK40" s="351" t="n"/>
      <c r="BL40" s="351" t="n"/>
      <c r="BM40" s="351" t="n"/>
      <c r="BN40" s="351" t="n"/>
      <c r="BO40" s="351" t="n"/>
      <c r="BP40" s="351" t="n"/>
      <c r="BQ40" s="351" t="n"/>
      <c r="BR40" s="351" t="n"/>
      <c r="BS40" s="351" t="n"/>
      <c r="BT40" s="351" t="n"/>
      <c r="BU40" s="351" t="n"/>
      <c r="BV40" s="351" t="n"/>
      <c r="BW40" s="351" t="n"/>
      <c r="BX40" s="351" t="n"/>
      <c r="BY40" s="351" t="n"/>
      <c r="BZ40" s="351" t="n"/>
      <c r="CA40" s="351" t="n"/>
      <c r="CB40" s="351" t="n"/>
      <c r="CC40" s="351" t="n"/>
      <c r="CD40" s="351" t="n"/>
      <c r="CE40" s="351" t="n"/>
      <c r="CF40" s="351" t="n"/>
      <c r="CG40" s="351" t="n"/>
      <c r="CH40" s="351" t="n"/>
      <c r="CI40" s="351" t="n"/>
      <c r="CJ40" s="351" t="n"/>
      <c r="CK40" s="351" t="n"/>
      <c r="CL40" s="351" t="n"/>
      <c r="CM40" s="351" t="n"/>
      <c r="CN40" s="351" t="n"/>
      <c r="CO40" s="351" t="n"/>
      <c r="CP40" s="351" t="n"/>
      <c r="CQ40" s="351" t="n"/>
      <c r="CR40" s="351" t="n"/>
      <c r="CS40" s="351" t="n"/>
      <c r="CT40" s="351" t="n"/>
      <c r="CU40" s="351" t="n"/>
    </row>
    <row r="41" ht="17.1" customHeight="1" s="461" thickBot="1">
      <c r="B41" s="360" t="n"/>
      <c r="C41" s="360" t="n"/>
      <c r="D41" s="265" t="n"/>
      <c r="E41" s="409" t="n"/>
      <c r="F41" s="791" t="n"/>
      <c r="G41" s="238" t="n"/>
      <c r="H41" s="791" t="n"/>
      <c r="I41" s="268" t="n"/>
      <c r="J41" s="269" t="n"/>
      <c r="K41" s="270" t="n"/>
      <c r="L41" s="593" t="n"/>
      <c r="M41" s="593" t="n"/>
      <c r="N41" s="708" t="n"/>
      <c r="O41" s="593" t="n"/>
      <c r="P41" s="708" t="n"/>
      <c r="Q41" s="123" t="n"/>
      <c r="R41" s="644" t="n"/>
      <c r="S41" s="360" t="n"/>
      <c r="T41" s="593" t="n"/>
      <c r="U41" s="593" t="n"/>
      <c r="V41" s="593" t="n"/>
      <c r="W41" s="593" t="n"/>
      <c r="X41" s="593" t="n"/>
      <c r="Y41" s="407" t="n"/>
      <c r="Z41" s="593" t="n"/>
      <c r="AA41" s="290" t="inlineStr">
        <is>
          <t>MP11</t>
        </is>
      </c>
      <c r="AB41" s="238" t="inlineStr">
        <is>
          <t>A</t>
        </is>
      </c>
      <c r="AC41" s="275" t="n">
        <v>-1315</v>
      </c>
      <c r="AD41" s="591" t="n">
        <v>-783</v>
      </c>
      <c r="AE41" s="289" t="n">
        <v>-694</v>
      </c>
      <c r="AF41" s="258" t="n"/>
      <c r="AG41" s="593" t="n"/>
      <c r="AH41" s="593" t="n"/>
      <c r="AI41" s="593" t="n"/>
      <c r="AJ41" s="593" t="n"/>
      <c r="AK41" s="593" t="n"/>
      <c r="AL41" s="708" t="n"/>
      <c r="AM41" s="593" t="n"/>
      <c r="AN41" s="708" t="n"/>
      <c r="AO41" s="644" t="n"/>
      <c r="AP41" s="593" t="n"/>
      <c r="AQ41" s="593" t="n"/>
      <c r="AR41" s="593" t="n"/>
      <c r="AS41" s="593" t="n"/>
      <c r="AT41" s="351" t="n"/>
      <c r="AU41" s="351" t="n"/>
      <c r="AV41" s="351" t="n"/>
      <c r="AW41" s="351" t="n"/>
      <c r="AX41" s="351" t="n"/>
      <c r="AY41" s="351" t="n"/>
      <c r="AZ41" s="351" t="n"/>
      <c r="BA41" s="351" t="n"/>
      <c r="BB41" s="351" t="n"/>
      <c r="BC41" s="351" t="n"/>
      <c r="BD41" s="351" t="n"/>
      <c r="BE41" s="351" t="n"/>
      <c r="BF41" s="351" t="n"/>
      <c r="BG41" s="351" t="n"/>
      <c r="BH41" s="351" t="n"/>
      <c r="BI41" s="351" t="n"/>
      <c r="BJ41" s="351" t="n"/>
      <c r="BK41" s="351" t="n"/>
      <c r="BL41" s="351" t="n"/>
      <c r="BM41" s="351" t="n"/>
      <c r="BN41" s="351" t="n"/>
      <c r="BO41" s="351" t="n"/>
      <c r="BP41" s="351" t="n"/>
      <c r="BQ41" s="351" t="n"/>
      <c r="BR41" s="351" t="n"/>
      <c r="BS41" s="351" t="n"/>
      <c r="BT41" s="351" t="n"/>
      <c r="BU41" s="351" t="n"/>
      <c r="BV41" s="351" t="n"/>
      <c r="BW41" s="351" t="n"/>
      <c r="BX41" s="351" t="n"/>
      <c r="BY41" s="351" t="n"/>
      <c r="BZ41" s="351" t="n"/>
      <c r="CA41" s="351" t="n"/>
      <c r="CB41" s="351" t="n"/>
      <c r="CC41" s="351" t="n"/>
      <c r="CD41" s="351" t="n"/>
      <c r="CE41" s="351" t="n"/>
      <c r="CF41" s="351" t="n"/>
      <c r="CG41" s="351" t="n"/>
      <c r="CH41" s="351" t="n"/>
      <c r="CI41" s="351" t="n"/>
      <c r="CJ41" s="351" t="n"/>
      <c r="CK41" s="351" t="n"/>
      <c r="CL41" s="351" t="n"/>
      <c r="CM41" s="351" t="n"/>
      <c r="CN41" s="351" t="n"/>
      <c r="CO41" s="351" t="n"/>
      <c r="CP41" s="351" t="n"/>
      <c r="CQ41" s="351" t="n"/>
      <c r="CR41" s="351" t="n"/>
      <c r="CS41" s="351" t="n"/>
      <c r="CT41" s="351" t="n"/>
      <c r="CU41" s="351" t="n"/>
    </row>
    <row r="42" ht="17.1" customHeight="1" s="461">
      <c r="B42" s="360" t="n"/>
      <c r="C42" s="360" t="n"/>
      <c r="D42" s="265" t="n"/>
      <c r="E42" s="619" t="n"/>
      <c r="F42" s="792" t="n"/>
      <c r="G42" s="623" t="n"/>
      <c r="H42" s="792" t="n"/>
      <c r="I42" s="346" t="n"/>
      <c r="J42" s="619" t="n"/>
      <c r="K42" s="345" t="n"/>
      <c r="L42" s="593" t="n"/>
      <c r="M42" s="644" t="n"/>
      <c r="N42" s="708" t="n"/>
      <c r="O42" s="602" t="n"/>
      <c r="P42" s="708" t="n"/>
      <c r="Q42" s="123" t="n"/>
      <c r="R42" s="644" t="n"/>
      <c r="S42" s="645" t="n"/>
      <c r="T42" s="593" t="n"/>
      <c r="U42" s="593" t="n"/>
      <c r="V42" s="593" t="n"/>
      <c r="W42" s="593" t="n"/>
      <c r="X42" s="593" t="n"/>
      <c r="Y42" s="407" t="n"/>
      <c r="Z42" s="593" t="n"/>
      <c r="AA42" s="290" t="inlineStr">
        <is>
          <t>MP12</t>
        </is>
      </c>
      <c r="AB42" s="238" t="inlineStr">
        <is>
          <t>A</t>
        </is>
      </c>
      <c r="AC42" s="275" t="n">
        <v>-1315</v>
      </c>
      <c r="AD42" s="591" t="n">
        <v>-627</v>
      </c>
      <c r="AE42" s="289" t="n">
        <v>-694</v>
      </c>
      <c r="AF42" s="258" t="n"/>
      <c r="AG42" s="593" t="n"/>
      <c r="AH42" s="593" t="n"/>
      <c r="AI42" s="593" t="n"/>
      <c r="AJ42" s="593" t="n"/>
      <c r="AK42" s="593" t="n"/>
      <c r="AL42" s="708" t="n"/>
      <c r="AM42" s="593" t="n"/>
      <c r="AN42" s="708" t="n"/>
      <c r="AO42" s="644" t="n"/>
      <c r="AP42" s="593" t="n"/>
      <c r="AQ42" s="593" t="n"/>
      <c r="AR42" s="593" t="n"/>
      <c r="AS42" s="593" t="n"/>
      <c r="AT42" s="351" t="n"/>
      <c r="AU42" s="351" t="n"/>
      <c r="AV42" s="351" t="n"/>
      <c r="AW42" s="351" t="n"/>
      <c r="AX42" s="351" t="n"/>
      <c r="AY42" s="351" t="n"/>
      <c r="AZ42" s="351" t="n"/>
      <c r="BA42" s="351" t="n"/>
      <c r="BB42" s="351" t="n"/>
      <c r="BC42" s="351" t="n"/>
      <c r="BD42" s="351" t="n"/>
      <c r="BE42" s="351" t="n"/>
      <c r="BF42" s="351" t="n"/>
      <c r="BG42" s="351" t="n"/>
      <c r="BH42" s="351" t="n"/>
      <c r="BI42" s="351" t="n"/>
      <c r="BJ42" s="351" t="n"/>
      <c r="BK42" s="351" t="n"/>
      <c r="BL42" s="351" t="n"/>
      <c r="BM42" s="351" t="n"/>
      <c r="BN42" s="351" t="n"/>
      <c r="BO42" s="351" t="n"/>
      <c r="BP42" s="351" t="n"/>
      <c r="BQ42" s="351" t="n"/>
      <c r="BR42" s="351" t="n"/>
      <c r="BS42" s="351" t="n"/>
      <c r="BT42" s="351" t="n"/>
      <c r="BU42" s="351" t="n"/>
      <c r="BV42" s="351" t="n"/>
      <c r="BW42" s="351" t="n"/>
      <c r="BX42" s="351" t="n"/>
      <c r="BY42" s="351" t="n"/>
      <c r="BZ42" s="351" t="n"/>
      <c r="CA42" s="351" t="n"/>
      <c r="CB42" s="351" t="n"/>
      <c r="CC42" s="351" t="n"/>
      <c r="CD42" s="351" t="n"/>
      <c r="CE42" s="351" t="n"/>
      <c r="CF42" s="351" t="n"/>
      <c r="CG42" s="351" t="n"/>
      <c r="CH42" s="351" t="n"/>
      <c r="CI42" s="351" t="n"/>
      <c r="CJ42" s="351" t="n"/>
      <c r="CK42" s="351" t="n"/>
      <c r="CL42" s="351" t="n"/>
      <c r="CM42" s="351" t="n"/>
      <c r="CN42" s="351" t="n"/>
      <c r="CO42" s="351" t="n"/>
      <c r="CP42" s="351" t="n"/>
      <c r="CQ42" s="351" t="n"/>
      <c r="CR42" s="351" t="n"/>
      <c r="CS42" s="351" t="n"/>
      <c r="CT42" s="351" t="n"/>
      <c r="CU42" s="351" t="n"/>
    </row>
    <row r="43" ht="17.1" customHeight="1" s="461">
      <c r="B43" s="360" t="n"/>
      <c r="C43" s="360" t="n"/>
      <c r="D43" s="265" t="n"/>
      <c r="E43" s="360" t="n"/>
      <c r="F43" s="292" t="n"/>
      <c r="G43" s="292" t="n"/>
      <c r="H43" s="593" t="n"/>
      <c r="I43" s="593" t="n"/>
      <c r="J43" s="593" t="n"/>
      <c r="K43" s="291" t="n"/>
      <c r="L43" s="593" t="n"/>
      <c r="M43" s="291" t="n"/>
      <c r="N43" s="593" t="inlineStr">
        <is>
          <t>bezieht sich auf Anlagen-Null</t>
        </is>
      </c>
      <c r="O43" s="708" t="n"/>
      <c r="P43" s="708" t="n"/>
      <c r="Q43" s="593" t="inlineStr">
        <is>
          <t>Hilfskoordinaten</t>
        </is>
      </c>
      <c r="R43" s="708" t="n"/>
      <c r="S43" s="708" t="n"/>
      <c r="T43" s="593" t="inlineStr">
        <is>
          <t>bezieht sich auf Fahrzeug-Null</t>
        </is>
      </c>
      <c r="U43" s="708" t="n"/>
      <c r="V43" s="708" t="n"/>
      <c r="W43" s="593" t="inlineStr">
        <is>
          <t>Hilfskoordinaten</t>
        </is>
      </c>
      <c r="X43" s="708" t="n"/>
      <c r="Y43" s="708" t="n"/>
      <c r="Z43" s="644" t="n"/>
      <c r="AA43" s="290" t="inlineStr">
        <is>
          <t>MP13</t>
        </is>
      </c>
      <c r="AB43" s="238" t="inlineStr">
        <is>
          <t>B</t>
        </is>
      </c>
      <c r="AC43" s="275" t="n">
        <v>-970</v>
      </c>
      <c r="AD43" s="591" t="n">
        <v>627</v>
      </c>
      <c r="AE43" s="331" t="n">
        <v>-780</v>
      </c>
      <c r="AF43" s="258" t="n"/>
      <c r="AG43" s="593" t="n"/>
      <c r="AH43" s="593" t="n"/>
      <c r="AI43" s="593" t="n"/>
      <c r="AJ43" s="593" t="n"/>
      <c r="AK43" s="593" t="n"/>
      <c r="AL43" s="708" t="n"/>
      <c r="AM43" s="593" t="n"/>
      <c r="AN43" s="708" t="n"/>
      <c r="AO43" s="644" t="n"/>
      <c r="AP43" s="593" t="n"/>
      <c r="AQ43" s="593" t="n"/>
      <c r="AR43" s="593" t="n"/>
      <c r="AS43" s="593" t="n"/>
      <c r="AT43" s="351" t="n"/>
      <c r="AU43" s="351" t="n"/>
      <c r="AV43" s="351" t="n"/>
      <c r="AW43" s="351" t="n"/>
      <c r="AX43" s="351" t="n"/>
      <c r="AY43" s="351" t="n"/>
      <c r="AZ43" s="351" t="n"/>
      <c r="BA43" s="351" t="n"/>
      <c r="BB43" s="351" t="n"/>
      <c r="BC43" s="351" t="n"/>
      <c r="BD43" s="351" t="n"/>
      <c r="BE43" s="351" t="n"/>
      <c r="BF43" s="351" t="n"/>
      <c r="BG43" s="351" t="n"/>
      <c r="BH43" s="351" t="n"/>
      <c r="BI43" s="351" t="n"/>
      <c r="BJ43" s="351" t="n"/>
      <c r="BK43" s="351" t="n"/>
      <c r="BL43" s="351" t="n"/>
      <c r="BM43" s="351" t="n"/>
      <c r="BN43" s="351" t="n"/>
      <c r="BO43" s="351" t="n"/>
      <c r="BP43" s="351" t="n"/>
      <c r="BQ43" s="351" t="n"/>
      <c r="BR43" s="351" t="n"/>
      <c r="BS43" s="351" t="n"/>
      <c r="BT43" s="351" t="n"/>
      <c r="BU43" s="351" t="n"/>
      <c r="BV43" s="351" t="n"/>
      <c r="BW43" s="351" t="n"/>
      <c r="BX43" s="351" t="n"/>
      <c r="BY43" s="351" t="n"/>
      <c r="BZ43" s="351" t="n"/>
      <c r="CA43" s="351" t="n"/>
      <c r="CB43" s="351" t="n"/>
      <c r="CC43" s="351" t="n"/>
      <c r="CD43" s="351" t="n"/>
      <c r="CE43" s="351" t="n"/>
      <c r="CF43" s="351" t="n"/>
      <c r="CG43" s="351" t="n"/>
      <c r="CH43" s="351" t="n"/>
      <c r="CI43" s="351" t="n"/>
      <c r="CJ43" s="351" t="n"/>
      <c r="CK43" s="351" t="n"/>
      <c r="CL43" s="351" t="n"/>
      <c r="CM43" s="351" t="n"/>
      <c r="CN43" s="351" t="n"/>
      <c r="CO43" s="351" t="n"/>
      <c r="CP43" s="351" t="n"/>
      <c r="CQ43" s="351" t="n"/>
      <c r="CR43" s="351" t="n"/>
      <c r="CS43" s="351" t="n"/>
      <c r="CT43" s="351" t="n"/>
      <c r="CU43" s="351" t="n"/>
    </row>
    <row r="44" ht="17.1" customFormat="1" customHeight="1" s="587" thickBot="1">
      <c r="B44" s="360" t="n"/>
      <c r="C44" s="360" t="n"/>
      <c r="D44" s="294" t="n"/>
      <c r="E44" s="295" t="inlineStr">
        <is>
          <t xml:space="preserve">Aufnahmestifte </t>
        </is>
      </c>
      <c r="F44" s="295" t="n"/>
      <c r="G44" s="292" t="n"/>
      <c r="H44" s="587" t="n"/>
      <c r="I44" s="587" t="n"/>
      <c r="J44" s="587" t="n"/>
      <c r="K44" s="587" t="n"/>
      <c r="L44" s="587" t="n"/>
      <c r="M44" s="587" t="n"/>
      <c r="N44" s="587" t="n"/>
      <c r="O44" s="587" t="n"/>
      <c r="P44" s="587" t="n"/>
      <c r="Q44" s="587" t="n"/>
      <c r="R44" s="587" t="n"/>
      <c r="S44" s="587" t="n"/>
      <c r="T44" s="587" t="n"/>
      <c r="U44" s="587" t="n"/>
      <c r="V44" s="587" t="n"/>
      <c r="W44" s="587" t="n"/>
      <c r="X44" s="593" t="n"/>
      <c r="Y44" s="407" t="n"/>
      <c r="Z44" s="360" t="n"/>
      <c r="AA44" s="290" t="inlineStr">
        <is>
          <t>MP14</t>
        </is>
      </c>
      <c r="AB44" s="238" t="inlineStr">
        <is>
          <t>B</t>
        </is>
      </c>
      <c r="AC44" s="275" t="n">
        <v>-970</v>
      </c>
      <c r="AD44" s="591" t="n">
        <v>783</v>
      </c>
      <c r="AE44" s="331" t="n">
        <v>-780</v>
      </c>
      <c r="AF44" s="297" t="n"/>
      <c r="AI44" s="587" t="n"/>
      <c r="AJ44" s="587" t="n"/>
      <c r="AK44" s="593" t="n"/>
      <c r="AL44" s="708" t="n"/>
      <c r="AM44" s="593" t="n"/>
      <c r="AN44" s="708" t="n"/>
      <c r="AO44" s="644" t="n"/>
      <c r="AP44" s="587" t="n"/>
      <c r="AQ44" s="587" t="n"/>
      <c r="AR44" s="587" t="n"/>
      <c r="AS44" s="587" t="n"/>
    </row>
    <row r="45" ht="17.1" customFormat="1" customHeight="1" s="587">
      <c r="B45" s="360" t="n"/>
      <c r="C45" s="360" t="n"/>
      <c r="D45" s="294" t="n"/>
      <c r="E45" s="396" t="inlineStr">
        <is>
          <t>Baugruppe</t>
        </is>
      </c>
      <c r="F45" s="794" t="n"/>
      <c r="G45" s="795" t="inlineStr">
        <is>
          <t>Bemi.-Zeichng.-Nr.</t>
        </is>
      </c>
      <c r="H45" s="796" t="n"/>
      <c r="I45" s="288" t="inlineStr">
        <is>
          <t>Pos.- Nr.</t>
        </is>
      </c>
      <c r="J45" s="595" t="inlineStr">
        <is>
          <t>Bauteil-Nr</t>
        </is>
      </c>
      <c r="K45" s="299" t="inlineStr">
        <is>
          <t>Bl.-Nr.</t>
        </is>
      </c>
      <c r="L45" s="300" t="n"/>
      <c r="M45" s="635" t="inlineStr">
        <is>
          <t>RPS</t>
        </is>
      </c>
      <c r="N45" s="396" t="inlineStr">
        <is>
          <t>X</t>
        </is>
      </c>
      <c r="O45" s="301" t="inlineStr">
        <is>
          <t>Y</t>
        </is>
      </c>
      <c r="P45" s="301" t="inlineStr">
        <is>
          <t>Z</t>
        </is>
      </c>
      <c r="Q45" s="301" t="inlineStr">
        <is>
          <t>H-X</t>
        </is>
      </c>
      <c r="R45" s="301" t="inlineStr">
        <is>
          <t>H-Y</t>
        </is>
      </c>
      <c r="S45" s="264" t="inlineStr">
        <is>
          <t>H-Z</t>
        </is>
      </c>
      <c r="T45" s="301" t="inlineStr">
        <is>
          <t>X</t>
        </is>
      </c>
      <c r="U45" s="301" t="inlineStr">
        <is>
          <t>Y</t>
        </is>
      </c>
      <c r="V45" s="301" t="inlineStr">
        <is>
          <t>Z</t>
        </is>
      </c>
      <c r="W45" s="301" t="inlineStr">
        <is>
          <t>H-X</t>
        </is>
      </c>
      <c r="X45" s="301" t="inlineStr">
        <is>
          <t>H-Y</t>
        </is>
      </c>
      <c r="Y45" s="264" t="inlineStr">
        <is>
          <t>H-Z</t>
        </is>
      </c>
      <c r="Z45" s="644" t="n"/>
      <c r="AA45" s="290" t="inlineStr">
        <is>
          <t>MP15</t>
        </is>
      </c>
      <c r="AB45" s="238" t="inlineStr">
        <is>
          <t>B</t>
        </is>
      </c>
      <c r="AC45" s="275" t="n">
        <v>545</v>
      </c>
      <c r="AD45" s="591" t="n">
        <v>627</v>
      </c>
      <c r="AE45" s="331" t="n">
        <v>-780</v>
      </c>
      <c r="AF45" s="297" t="n"/>
      <c r="AI45" s="587" t="n"/>
      <c r="AJ45" s="587" t="n"/>
      <c r="AK45" s="284" t="n"/>
      <c r="AL45" s="551" t="n"/>
      <c r="AM45" s="644" t="n"/>
      <c r="AN45" s="708" t="n"/>
      <c r="AO45" s="708" t="n"/>
      <c r="AP45" s="587" t="n"/>
      <c r="AQ45" s="587" t="n"/>
      <c r="AR45" s="587" t="n"/>
      <c r="AS45" s="587" t="n"/>
    </row>
    <row r="46" ht="17.1" customHeight="1" s="461" thickBot="1">
      <c r="B46" s="360" t="n"/>
      <c r="C46" s="360" t="n"/>
      <c r="D46" s="265" t="n"/>
      <c r="E46" s="397" t="n"/>
      <c r="F46" s="701" t="n"/>
      <c r="G46" s="797" t="n"/>
      <c r="H46" s="704" t="n"/>
      <c r="I46" s="302" t="n"/>
      <c r="J46" s="303" t="n"/>
      <c r="K46" s="304" t="n"/>
      <c r="L46" s="305" t="n"/>
      <c r="M46" s="394" t="n"/>
      <c r="N46" s="397" t="n"/>
      <c r="O46" s="305" t="n"/>
      <c r="P46" s="305" t="n"/>
      <c r="Q46" s="305" t="n"/>
      <c r="R46" s="305" t="n"/>
      <c r="S46" s="306" t="n"/>
      <c r="T46" s="305" t="n"/>
      <c r="U46" s="305" t="n"/>
      <c r="V46" s="305" t="n"/>
      <c r="W46" s="305" t="n"/>
      <c r="X46" s="305" t="n"/>
      <c r="Y46" s="306" t="n"/>
      <c r="Z46" s="644" t="n"/>
      <c r="AA46" s="290" t="inlineStr">
        <is>
          <t>MP16</t>
        </is>
      </c>
      <c r="AB46" s="238" t="inlineStr">
        <is>
          <t>B</t>
        </is>
      </c>
      <c r="AC46" s="275" t="n">
        <v>545</v>
      </c>
      <c r="AD46" s="591" t="n">
        <v>783</v>
      </c>
      <c r="AE46" s="331" t="n">
        <v>-780</v>
      </c>
      <c r="AF46" s="258" t="n"/>
      <c r="AG46" s="593" t="n"/>
      <c r="AH46" s="593" t="n"/>
      <c r="AI46" s="593" t="n"/>
      <c r="AJ46" s="593" t="n"/>
      <c r="AK46" s="632" t="n"/>
      <c r="AL46" s="338" t="n"/>
      <c r="AM46" s="593" t="n"/>
      <c r="AN46" s="593" t="n"/>
      <c r="AO46" s="593" t="n"/>
      <c r="AP46" s="593" t="n"/>
      <c r="AQ46" s="593" t="n"/>
      <c r="AR46" s="593" t="n"/>
      <c r="AS46" s="593" t="n"/>
      <c r="AT46" s="351" t="n"/>
      <c r="AU46" s="351" t="n"/>
      <c r="AV46" s="351" t="n"/>
      <c r="AW46" s="351" t="n"/>
      <c r="AX46" s="351" t="n"/>
      <c r="AY46" s="351" t="n"/>
      <c r="AZ46" s="351" t="n"/>
      <c r="BA46" s="351" t="n"/>
      <c r="BB46" s="351" t="n"/>
      <c r="BC46" s="351" t="n"/>
      <c r="BD46" s="351" t="n"/>
      <c r="BE46" s="351" t="n"/>
      <c r="BF46" s="351" t="n"/>
      <c r="BG46" s="351" t="n"/>
      <c r="BH46" s="351" t="n"/>
      <c r="BI46" s="351" t="n"/>
      <c r="BJ46" s="351" t="n"/>
      <c r="BK46" s="351" t="n"/>
      <c r="BL46" s="351" t="n"/>
      <c r="BM46" s="351" t="n"/>
      <c r="BN46" s="351" t="n"/>
      <c r="BO46" s="351" t="n"/>
      <c r="BP46" s="351" t="n"/>
      <c r="BQ46" s="351" t="n"/>
      <c r="BR46" s="351" t="n"/>
      <c r="BS46" s="351" t="n"/>
      <c r="BT46" s="351" t="n"/>
      <c r="BU46" s="351" t="n"/>
      <c r="BV46" s="351" t="n"/>
      <c r="BW46" s="351" t="n"/>
      <c r="BX46" s="351" t="n"/>
      <c r="BY46" s="351" t="n"/>
      <c r="BZ46" s="351" t="n"/>
      <c r="CA46" s="351" t="n"/>
      <c r="CB46" s="351" t="n"/>
      <c r="CC46" s="351" t="n"/>
      <c r="CD46" s="351" t="n"/>
      <c r="CE46" s="351" t="n"/>
      <c r="CF46" s="351" t="n"/>
      <c r="CG46" s="351" t="n"/>
      <c r="CH46" s="351" t="n"/>
      <c r="CI46" s="351" t="n"/>
      <c r="CJ46" s="351" t="n"/>
      <c r="CK46" s="351" t="n"/>
      <c r="CL46" s="351" t="n"/>
      <c r="CM46" s="351" t="n"/>
      <c r="CN46" s="351" t="n"/>
      <c r="CO46" s="351" t="n"/>
      <c r="CP46" s="351" t="n"/>
      <c r="CQ46" s="351" t="n"/>
      <c r="CR46" s="351" t="n"/>
      <c r="CS46" s="351" t="n"/>
      <c r="CT46" s="351" t="n"/>
      <c r="CU46" s="351" t="n"/>
    </row>
    <row r="47" ht="17.1" customHeight="1" s="461">
      <c r="B47" s="360" t="n"/>
      <c r="C47" s="360" t="n"/>
      <c r="D47" s="307" t="n"/>
      <c r="E47" s="409" t="inlineStr">
        <is>
          <t>Hakenspanner 01</t>
        </is>
      </c>
      <c r="F47" s="791" t="n"/>
      <c r="G47" s="598" t="inlineStr">
        <is>
          <t>11-38D 945525</t>
        </is>
      </c>
      <c r="H47" s="798" t="n"/>
      <c r="I47" s="340" t="n">
        <v>1</v>
      </c>
      <c r="J47" s="266" t="n">
        <v>1</v>
      </c>
      <c r="K47" s="240" t="n">
        <v>1</v>
      </c>
      <c r="L47" s="266" t="n"/>
      <c r="M47" s="395" t="n"/>
      <c r="N47" s="398" t="n">
        <v>-835</v>
      </c>
      <c r="O47" s="240" t="n">
        <v>-485</v>
      </c>
      <c r="P47" s="335" t="n">
        <v>252</v>
      </c>
      <c r="Q47" s="240" t="n">
        <v>-835</v>
      </c>
      <c r="R47" s="240" t="n">
        <v>-485</v>
      </c>
      <c r="S47" s="331" t="n">
        <v>222</v>
      </c>
      <c r="T47" s="335" t="n">
        <v>-490</v>
      </c>
      <c r="U47" s="240" t="n">
        <v>-485</v>
      </c>
      <c r="V47" s="335" t="n">
        <v>166</v>
      </c>
      <c r="W47" s="240" t="n">
        <v>-490</v>
      </c>
      <c r="X47" s="240" t="n">
        <v>-485</v>
      </c>
      <c r="Y47" s="331" t="n">
        <v>136</v>
      </c>
      <c r="Z47" s="644" t="n"/>
      <c r="AA47" s="290" t="inlineStr">
        <is>
          <t>MP17</t>
        </is>
      </c>
      <c r="AB47" s="238" t="inlineStr">
        <is>
          <t>B</t>
        </is>
      </c>
      <c r="AC47" s="275" t="n">
        <v>3859</v>
      </c>
      <c r="AD47" s="591" t="n">
        <v>627</v>
      </c>
      <c r="AE47" s="331" t="n">
        <v>-780</v>
      </c>
      <c r="AF47" s="258" t="n"/>
      <c r="AG47" s="593" t="n"/>
      <c r="AH47" s="593" t="n"/>
      <c r="AI47" s="593" t="n"/>
      <c r="AJ47" s="593" t="n"/>
      <c r="AK47" s="593" t="n"/>
      <c r="AL47" s="407" t="n"/>
      <c r="AM47" s="593" t="n"/>
      <c r="AN47" s="593" t="n"/>
      <c r="AO47" s="291" t="n"/>
      <c r="AP47" s="593" t="n"/>
      <c r="AQ47" s="593" t="n"/>
      <c r="AR47" s="593" t="n"/>
      <c r="AS47" s="593" t="n"/>
      <c r="AT47" s="351" t="n"/>
      <c r="AU47" s="351" t="n"/>
      <c r="AV47" s="351" t="n"/>
      <c r="AW47" s="351" t="n"/>
      <c r="AX47" s="351" t="n"/>
      <c r="AY47" s="351" t="n"/>
      <c r="AZ47" s="351" t="n"/>
      <c r="BA47" s="351" t="n"/>
      <c r="BB47" s="351" t="n"/>
      <c r="BC47" s="351" t="n"/>
      <c r="BD47" s="351" t="n"/>
      <c r="BE47" s="351" t="n"/>
      <c r="BF47" s="351" t="n"/>
      <c r="BG47" s="351" t="n"/>
      <c r="BH47" s="351" t="n"/>
      <c r="BI47" s="351" t="n"/>
      <c r="BJ47" s="351" t="n"/>
      <c r="BK47" s="351" t="n"/>
      <c r="BL47" s="351" t="n"/>
      <c r="BM47" s="351" t="n"/>
      <c r="BN47" s="351" t="n"/>
      <c r="BO47" s="351" t="n"/>
      <c r="BP47" s="351" t="n"/>
      <c r="BQ47" s="351" t="n"/>
      <c r="BR47" s="351" t="n"/>
      <c r="BS47" s="351" t="n"/>
      <c r="BT47" s="351" t="n"/>
      <c r="BU47" s="351" t="n"/>
      <c r="BV47" s="351" t="n"/>
      <c r="BW47" s="351" t="n"/>
      <c r="BX47" s="351" t="n"/>
      <c r="BY47" s="351" t="n"/>
      <c r="BZ47" s="351" t="n"/>
      <c r="CA47" s="351" t="n"/>
      <c r="CB47" s="351" t="n"/>
      <c r="CC47" s="351" t="n"/>
      <c r="CD47" s="351" t="n"/>
      <c r="CE47" s="351" t="n"/>
      <c r="CF47" s="351" t="n"/>
      <c r="CG47" s="351" t="n"/>
      <c r="CH47" s="351" t="n"/>
      <c r="CI47" s="351" t="n"/>
      <c r="CJ47" s="351" t="n"/>
      <c r="CK47" s="351" t="n"/>
      <c r="CL47" s="351" t="n"/>
      <c r="CM47" s="351" t="n"/>
      <c r="CN47" s="351" t="n"/>
      <c r="CO47" s="351" t="n"/>
      <c r="CP47" s="351" t="n"/>
      <c r="CQ47" s="351" t="n"/>
      <c r="CR47" s="351" t="n"/>
      <c r="CS47" s="351" t="n"/>
      <c r="CT47" s="351" t="n"/>
      <c r="CU47" s="351" t="n"/>
    </row>
    <row r="48" ht="17.1" customHeight="1" s="461">
      <c r="B48" s="360" t="n"/>
      <c r="C48" s="360" t="n"/>
      <c r="D48" s="308" t="n"/>
      <c r="E48" s="290" t="inlineStr">
        <is>
          <t>Hakenspanner 02</t>
        </is>
      </c>
      <c r="F48" s="692" t="n"/>
      <c r="G48" s="598" t="inlineStr">
        <is>
          <t>11-38D 945526</t>
        </is>
      </c>
      <c r="H48" s="798" t="n"/>
      <c r="I48" s="413" t="n">
        <v>2</v>
      </c>
      <c r="J48" s="414" t="n">
        <v>1</v>
      </c>
      <c r="K48" s="276" t="n">
        <v>1</v>
      </c>
      <c r="L48" s="315" t="n"/>
      <c r="M48" s="590" t="n"/>
      <c r="N48" s="418" t="n">
        <v>-835</v>
      </c>
      <c r="O48" s="415" t="n">
        <v>485</v>
      </c>
      <c r="P48" s="332" t="n">
        <v>252</v>
      </c>
      <c r="Q48" s="240" t="n">
        <v>-835</v>
      </c>
      <c r="R48" s="240" t="n">
        <v>485</v>
      </c>
      <c r="S48" s="412" t="n">
        <v>222</v>
      </c>
      <c r="T48" s="416" t="n">
        <v>-490</v>
      </c>
      <c r="U48" s="415" t="n">
        <v>485</v>
      </c>
      <c r="V48" s="332" t="n">
        <v>166</v>
      </c>
      <c r="W48" s="240" t="n">
        <v>-490</v>
      </c>
      <c r="X48" s="240" t="n">
        <v>485</v>
      </c>
      <c r="Y48" s="412" t="n">
        <v>136</v>
      </c>
      <c r="Z48" s="644" t="n"/>
      <c r="AA48" s="290" t="inlineStr">
        <is>
          <t>MP18</t>
        </is>
      </c>
      <c r="AB48" s="238" t="inlineStr">
        <is>
          <t>B</t>
        </is>
      </c>
      <c r="AC48" s="275" t="n">
        <v>3859</v>
      </c>
      <c r="AD48" s="591" t="n">
        <v>783</v>
      </c>
      <c r="AE48" s="331" t="n">
        <v>-780</v>
      </c>
      <c r="AF48" s="258" t="n"/>
      <c r="AG48" s="593" t="n"/>
      <c r="AH48" s="593" t="n"/>
      <c r="AI48" s="593" t="n"/>
      <c r="AJ48" s="593" t="n"/>
      <c r="AK48" s="593" t="n"/>
      <c r="AL48" s="407" t="n"/>
      <c r="AM48" s="593" t="n"/>
      <c r="AN48" s="593" t="n"/>
      <c r="AO48" s="291" t="n"/>
      <c r="AP48" s="593" t="n"/>
      <c r="AQ48" s="593" t="n"/>
      <c r="AR48" s="593" t="n"/>
      <c r="AS48" s="593" t="n"/>
      <c r="AT48" s="351" t="n"/>
      <c r="AU48" s="351" t="n"/>
      <c r="AV48" s="351" t="n"/>
      <c r="AW48" s="351" t="n"/>
      <c r="AX48" s="351" t="n"/>
      <c r="AY48" s="351" t="n"/>
      <c r="AZ48" s="351" t="n"/>
      <c r="BA48" s="351" t="n"/>
      <c r="BB48" s="351" t="n"/>
      <c r="BC48" s="351" t="n"/>
      <c r="BD48" s="351" t="n"/>
      <c r="BE48" s="351" t="n"/>
      <c r="BF48" s="351" t="n"/>
      <c r="BG48" s="351" t="n"/>
      <c r="BH48" s="351" t="n"/>
      <c r="BI48" s="351" t="n"/>
      <c r="BJ48" s="351" t="n"/>
      <c r="BK48" s="351" t="n"/>
      <c r="BL48" s="351" t="n"/>
      <c r="BM48" s="351" t="n"/>
      <c r="BN48" s="351" t="n"/>
      <c r="BO48" s="351" t="n"/>
      <c r="BP48" s="351" t="n"/>
      <c r="BQ48" s="351" t="n"/>
      <c r="BR48" s="351" t="n"/>
      <c r="BS48" s="351" t="n"/>
      <c r="BT48" s="351" t="n"/>
      <c r="BU48" s="351" t="n"/>
      <c r="BV48" s="351" t="n"/>
      <c r="BW48" s="351" t="n"/>
      <c r="BX48" s="351" t="n"/>
      <c r="BY48" s="351" t="n"/>
      <c r="BZ48" s="351" t="n"/>
      <c r="CA48" s="351" t="n"/>
      <c r="CB48" s="351" t="n"/>
      <c r="CC48" s="351" t="n"/>
      <c r="CD48" s="351" t="n"/>
      <c r="CE48" s="351" t="n"/>
      <c r="CF48" s="351" t="n"/>
      <c r="CG48" s="351" t="n"/>
      <c r="CH48" s="351" t="n"/>
      <c r="CI48" s="351" t="n"/>
      <c r="CJ48" s="351" t="n"/>
      <c r="CK48" s="351" t="n"/>
      <c r="CL48" s="351" t="n"/>
      <c r="CM48" s="351" t="n"/>
      <c r="CN48" s="351" t="n"/>
      <c r="CO48" s="351" t="n"/>
      <c r="CP48" s="351" t="n"/>
      <c r="CQ48" s="351" t="n"/>
      <c r="CR48" s="351" t="n"/>
      <c r="CS48" s="351" t="n"/>
      <c r="CT48" s="351" t="n"/>
      <c r="CU48" s="351" t="n"/>
    </row>
    <row r="49" ht="17.1" customHeight="1" s="461">
      <c r="B49" s="360" t="n"/>
      <c r="C49" s="360" t="n"/>
      <c r="D49" s="307" t="n"/>
      <c r="E49" s="290" t="inlineStr">
        <is>
          <t>Hakenspanner 03</t>
        </is>
      </c>
      <c r="F49" s="692" t="n"/>
      <c r="G49" s="598" t="inlineStr">
        <is>
          <t>11-38D 945527</t>
        </is>
      </c>
      <c r="H49" s="798" t="n"/>
      <c r="I49" s="413" t="n">
        <v>3</v>
      </c>
      <c r="J49" s="591" t="n">
        <v>1</v>
      </c>
      <c r="K49" s="276" t="n">
        <v>1</v>
      </c>
      <c r="L49" s="276" t="n"/>
      <c r="M49" s="590" t="n"/>
      <c r="N49" s="418" t="n">
        <v>65</v>
      </c>
      <c r="O49" s="240" t="n">
        <v>-660</v>
      </c>
      <c r="P49" s="332" t="n">
        <v>36.25</v>
      </c>
      <c r="Q49" s="240" t="n">
        <v>65</v>
      </c>
      <c r="R49" s="240" t="n">
        <v>-660</v>
      </c>
      <c r="S49" s="331" t="n">
        <v>6.25</v>
      </c>
      <c r="T49" s="310" t="n">
        <v>410</v>
      </c>
      <c r="U49" s="240" t="n">
        <v>-660</v>
      </c>
      <c r="V49" s="332" t="n">
        <v>-49.75</v>
      </c>
      <c r="W49" s="240" t="n">
        <v>410</v>
      </c>
      <c r="X49" s="240" t="n">
        <v>-660</v>
      </c>
      <c r="Y49" s="331" t="n">
        <v>-79.75</v>
      </c>
      <c r="Z49" s="593" t="n"/>
      <c r="AA49" s="290" t="inlineStr">
        <is>
          <t>MP19</t>
        </is>
      </c>
      <c r="AB49" s="238" t="inlineStr">
        <is>
          <t>B</t>
        </is>
      </c>
      <c r="AC49" s="275" t="n">
        <v>3859</v>
      </c>
      <c r="AD49" s="591" t="n">
        <v>-783</v>
      </c>
      <c r="AE49" s="331" t="n">
        <v>-780</v>
      </c>
      <c r="AF49" s="258" t="n"/>
      <c r="AG49" s="593" t="n"/>
      <c r="AH49" s="593" t="n"/>
      <c r="AI49" s="593" t="n"/>
      <c r="AJ49" s="593" t="n"/>
      <c r="AK49" s="593" t="n"/>
      <c r="AL49" s="407" t="n"/>
      <c r="AM49" s="593" t="n"/>
      <c r="AN49" s="593" t="n"/>
      <c r="AO49" s="291" t="n"/>
      <c r="AP49" s="593" t="n"/>
      <c r="AQ49" s="593" t="n"/>
      <c r="AR49" s="593" t="n"/>
      <c r="AS49" s="593" t="n"/>
      <c r="AT49" s="351" t="n"/>
      <c r="AU49" s="351" t="n"/>
      <c r="AV49" s="351" t="n"/>
      <c r="AW49" s="351" t="n"/>
      <c r="AX49" s="351" t="n"/>
      <c r="AY49" s="351" t="n"/>
      <c r="AZ49" s="351" t="n"/>
      <c r="BA49" s="351" t="n"/>
      <c r="BB49" s="351" t="n"/>
      <c r="BC49" s="351" t="n"/>
      <c r="BD49" s="351" t="n"/>
      <c r="BE49" s="351" t="n"/>
      <c r="BF49" s="351" t="n"/>
      <c r="BG49" s="351" t="n"/>
      <c r="BH49" s="351" t="n"/>
      <c r="BI49" s="351" t="n"/>
      <c r="BJ49" s="351" t="n"/>
      <c r="BK49" s="351" t="n"/>
      <c r="BL49" s="351" t="n"/>
      <c r="BM49" s="351" t="n"/>
      <c r="BN49" s="351" t="n"/>
      <c r="BO49" s="351" t="n"/>
      <c r="BP49" s="351" t="n"/>
      <c r="BQ49" s="351" t="n"/>
      <c r="BR49" s="351" t="n"/>
      <c r="BS49" s="351" t="n"/>
      <c r="BT49" s="351" t="n"/>
      <c r="BU49" s="351" t="n"/>
      <c r="BV49" s="351" t="n"/>
      <c r="BW49" s="351" t="n"/>
      <c r="BX49" s="351" t="n"/>
      <c r="BY49" s="351" t="n"/>
      <c r="BZ49" s="351" t="n"/>
      <c r="CA49" s="351" t="n"/>
      <c r="CB49" s="351" t="n"/>
      <c r="CC49" s="351" t="n"/>
      <c r="CD49" s="351" t="n"/>
      <c r="CE49" s="351" t="n"/>
      <c r="CF49" s="351" t="n"/>
      <c r="CG49" s="351" t="n"/>
      <c r="CH49" s="351" t="n"/>
      <c r="CI49" s="351" t="n"/>
      <c r="CJ49" s="351" t="n"/>
      <c r="CK49" s="351" t="n"/>
      <c r="CL49" s="351" t="n"/>
      <c r="CM49" s="351" t="n"/>
      <c r="CN49" s="351" t="n"/>
      <c r="CO49" s="351" t="n"/>
      <c r="CP49" s="351" t="n"/>
      <c r="CQ49" s="351" t="n"/>
      <c r="CR49" s="351" t="n"/>
      <c r="CS49" s="351" t="n"/>
      <c r="CT49" s="351" t="n"/>
      <c r="CU49" s="351" t="n"/>
    </row>
    <row r="50" ht="17.1" customHeight="1" s="461">
      <c r="B50" s="360" t="n"/>
      <c r="C50" s="360" t="n"/>
      <c r="D50" s="307" t="n"/>
      <c r="E50" s="290" t="inlineStr">
        <is>
          <t>Hakenspanner 04</t>
        </is>
      </c>
      <c r="F50" s="692" t="n"/>
      <c r="G50" s="598" t="inlineStr">
        <is>
          <t>11-38D 945528</t>
        </is>
      </c>
      <c r="H50" s="798" t="n"/>
      <c r="I50" s="413" t="n">
        <v>4</v>
      </c>
      <c r="J50" s="414" t="n">
        <v>1</v>
      </c>
      <c r="K50" s="276" t="n">
        <v>1</v>
      </c>
      <c r="L50" s="332" t="n"/>
      <c r="M50" s="590" t="n"/>
      <c r="N50" s="418" t="n">
        <v>65</v>
      </c>
      <c r="O50" s="240" t="n">
        <v>660</v>
      </c>
      <c r="P50" s="332" t="n">
        <v>36.25</v>
      </c>
      <c r="Q50" s="240" t="n">
        <v>65</v>
      </c>
      <c r="R50" s="240" t="n">
        <v>660</v>
      </c>
      <c r="S50" s="331" t="n">
        <v>6.25</v>
      </c>
      <c r="T50" s="310" t="n">
        <v>410</v>
      </c>
      <c r="U50" s="240" t="n">
        <v>660</v>
      </c>
      <c r="V50" s="332" t="n">
        <v>-49.75</v>
      </c>
      <c r="W50" s="240" t="n">
        <v>410</v>
      </c>
      <c r="X50" s="240" t="n">
        <v>660</v>
      </c>
      <c r="Y50" s="331" t="n">
        <v>-79.75</v>
      </c>
      <c r="Z50" s="593" t="n"/>
      <c r="AA50" s="290" t="inlineStr">
        <is>
          <t>MP20</t>
        </is>
      </c>
      <c r="AB50" s="238" t="inlineStr">
        <is>
          <t>B</t>
        </is>
      </c>
      <c r="AC50" s="275" t="n">
        <v>3859</v>
      </c>
      <c r="AD50" s="591" t="n">
        <v>-627</v>
      </c>
      <c r="AE50" s="331" t="n">
        <v>-780</v>
      </c>
      <c r="AF50" s="258" t="n"/>
      <c r="AG50" s="593" t="n"/>
      <c r="AH50" s="593" t="n"/>
      <c r="AI50" s="593" t="n"/>
      <c r="AJ50" s="593" t="n"/>
      <c r="AK50" s="593" t="n"/>
      <c r="AL50" s="407" t="n"/>
      <c r="AM50" s="593" t="n"/>
      <c r="AN50" s="593" t="n"/>
      <c r="AO50" s="291" t="n"/>
      <c r="AP50" s="593" t="n"/>
      <c r="AQ50" s="593" t="n"/>
      <c r="AR50" s="593" t="n"/>
      <c r="AS50" s="593" t="n"/>
      <c r="AT50" s="351" t="n"/>
      <c r="AU50" s="351" t="n"/>
      <c r="AV50" s="351" t="n"/>
      <c r="AW50" s="351" t="n"/>
      <c r="AX50" s="351" t="n"/>
      <c r="AY50" s="351" t="n"/>
      <c r="AZ50" s="351" t="n"/>
      <c r="BA50" s="351" t="n"/>
      <c r="BB50" s="351" t="n"/>
      <c r="BC50" s="351" t="n"/>
      <c r="BD50" s="351" t="n"/>
      <c r="BE50" s="351" t="n"/>
      <c r="BF50" s="351" t="n"/>
      <c r="BG50" s="351" t="n"/>
      <c r="BH50" s="351" t="n"/>
      <c r="BI50" s="351" t="n"/>
      <c r="BJ50" s="351" t="n"/>
      <c r="BK50" s="351" t="n"/>
      <c r="BL50" s="351" t="n"/>
      <c r="BM50" s="351" t="n"/>
      <c r="BN50" s="351" t="n"/>
      <c r="BO50" s="351" t="n"/>
      <c r="BP50" s="351" t="n"/>
      <c r="BQ50" s="351" t="n"/>
      <c r="BR50" s="351" t="n"/>
      <c r="BS50" s="351" t="n"/>
      <c r="BT50" s="351" t="n"/>
      <c r="BU50" s="351" t="n"/>
      <c r="BV50" s="351" t="n"/>
      <c r="BW50" s="351" t="n"/>
      <c r="BX50" s="351" t="n"/>
      <c r="BY50" s="351" t="n"/>
      <c r="BZ50" s="351" t="n"/>
      <c r="CA50" s="351" t="n"/>
      <c r="CB50" s="351" t="n"/>
      <c r="CC50" s="351" t="n"/>
      <c r="CD50" s="351" t="n"/>
      <c r="CE50" s="351" t="n"/>
      <c r="CF50" s="351" t="n"/>
      <c r="CG50" s="351" t="n"/>
      <c r="CH50" s="351" t="n"/>
      <c r="CI50" s="351" t="n"/>
      <c r="CJ50" s="351" t="n"/>
      <c r="CK50" s="351" t="n"/>
      <c r="CL50" s="351" t="n"/>
      <c r="CM50" s="351" t="n"/>
      <c r="CN50" s="351" t="n"/>
      <c r="CO50" s="351" t="n"/>
      <c r="CP50" s="351" t="n"/>
      <c r="CQ50" s="351" t="n"/>
      <c r="CR50" s="351" t="n"/>
      <c r="CS50" s="351" t="n"/>
      <c r="CT50" s="351" t="n"/>
      <c r="CU50" s="351" t="n"/>
    </row>
    <row r="51" ht="17.1" customHeight="1" s="461">
      <c r="B51" s="360" t="n"/>
      <c r="C51" s="360" t="n"/>
      <c r="D51" s="308" t="n"/>
      <c r="E51" s="290" t="inlineStr">
        <is>
          <t>Hakenspanner 05</t>
        </is>
      </c>
      <c r="F51" s="692" t="n"/>
      <c r="G51" s="598" t="inlineStr">
        <is>
          <t>11-38D 945529</t>
        </is>
      </c>
      <c r="H51" s="798" t="n"/>
      <c r="I51" s="413" t="n">
        <v>5</v>
      </c>
      <c r="J51" s="414" t="n">
        <v>1</v>
      </c>
      <c r="K51" s="276" t="n">
        <v>1</v>
      </c>
      <c r="L51" s="276" t="n"/>
      <c r="M51" s="590" t="n"/>
      <c r="N51" s="418" t="n">
        <v>1370</v>
      </c>
      <c r="O51" s="276" t="n">
        <v>-610</v>
      </c>
      <c r="P51" s="411" t="inlineStr">
        <is>
          <t>0</t>
        </is>
      </c>
      <c r="Q51" s="238" t="n">
        <v>1370</v>
      </c>
      <c r="R51" s="238" t="n">
        <v>-610</v>
      </c>
      <c r="S51" s="239" t="n">
        <v>-30</v>
      </c>
      <c r="T51" s="332" t="n">
        <v>1715</v>
      </c>
      <c r="U51" s="276" t="n">
        <v>-610</v>
      </c>
      <c r="V51" s="332" t="n">
        <v>-86</v>
      </c>
      <c r="W51" s="238" t="n">
        <v>1715</v>
      </c>
      <c r="X51" s="238" t="n">
        <v>-610</v>
      </c>
      <c r="Y51" s="239" t="n">
        <v>-116</v>
      </c>
      <c r="Z51" s="593" t="n"/>
      <c r="AA51" s="409" t="inlineStr">
        <is>
          <t>MP21</t>
        </is>
      </c>
      <c r="AB51" s="238" t="inlineStr">
        <is>
          <t>B</t>
        </is>
      </c>
      <c r="AC51" s="599" t="n">
        <v>545</v>
      </c>
      <c r="AD51" s="599" t="n">
        <v>-783</v>
      </c>
      <c r="AE51" s="331" t="n">
        <v>-780</v>
      </c>
      <c r="AF51" s="258" t="n"/>
      <c r="AG51" s="593" t="n"/>
      <c r="AH51" s="593" t="n"/>
      <c r="AI51" s="593" t="n"/>
      <c r="AJ51" s="593" t="n"/>
      <c r="AK51" s="593" t="n"/>
      <c r="AL51" s="407" t="n"/>
      <c r="AM51" s="593" t="n"/>
      <c r="AN51" s="593" t="n"/>
      <c r="AO51" s="291" t="n"/>
      <c r="AP51" s="593" t="n"/>
      <c r="AQ51" s="593" t="n"/>
      <c r="AR51" s="593" t="n"/>
      <c r="AS51" s="593" t="n"/>
      <c r="AT51" s="351" t="n"/>
      <c r="AU51" s="351" t="n"/>
      <c r="AV51" s="351" t="n"/>
      <c r="AW51" s="351" t="n"/>
      <c r="AX51" s="351" t="n"/>
      <c r="AY51" s="351" t="n"/>
      <c r="AZ51" s="351" t="n"/>
      <c r="BA51" s="351" t="n"/>
      <c r="BB51" s="351" t="n"/>
      <c r="BC51" s="351" t="n"/>
      <c r="BD51" s="351" t="n"/>
      <c r="BE51" s="351" t="n"/>
      <c r="BF51" s="351" t="n"/>
      <c r="BG51" s="351" t="n"/>
      <c r="BH51" s="351" t="n"/>
      <c r="BI51" s="351" t="n"/>
      <c r="BJ51" s="351" t="n"/>
      <c r="BK51" s="351" t="n"/>
      <c r="BL51" s="351" t="n"/>
      <c r="BM51" s="351" t="n"/>
      <c r="BN51" s="351" t="n"/>
      <c r="BO51" s="351" t="n"/>
      <c r="BP51" s="351" t="n"/>
      <c r="BQ51" s="351" t="n"/>
      <c r="BR51" s="351" t="n"/>
      <c r="BS51" s="351" t="n"/>
      <c r="BT51" s="351" t="n"/>
      <c r="BU51" s="351" t="n"/>
      <c r="BV51" s="351" t="n"/>
      <c r="BW51" s="351" t="n"/>
      <c r="BX51" s="351" t="n"/>
      <c r="BY51" s="351" t="n"/>
      <c r="BZ51" s="351" t="n"/>
      <c r="CA51" s="351" t="n"/>
      <c r="CB51" s="351" t="n"/>
      <c r="CC51" s="351" t="n"/>
      <c r="CD51" s="351" t="n"/>
      <c r="CE51" s="351" t="n"/>
      <c r="CF51" s="351" t="n"/>
      <c r="CG51" s="351" t="n"/>
      <c r="CH51" s="351" t="n"/>
      <c r="CI51" s="351" t="n"/>
      <c r="CJ51" s="351" t="n"/>
      <c r="CK51" s="351" t="n"/>
      <c r="CL51" s="351" t="n"/>
      <c r="CM51" s="351" t="n"/>
      <c r="CN51" s="351" t="n"/>
      <c r="CO51" s="351" t="n"/>
      <c r="CP51" s="351" t="n"/>
      <c r="CQ51" s="351" t="n"/>
      <c r="CR51" s="351" t="n"/>
      <c r="CS51" s="351" t="n"/>
      <c r="CT51" s="351" t="n"/>
      <c r="CU51" s="351" t="n"/>
    </row>
    <row r="52" ht="17.1" customHeight="1" s="461">
      <c r="B52" s="360" t="n"/>
      <c r="C52" s="360" t="n"/>
      <c r="D52" s="307" t="n"/>
      <c r="E52" s="290" t="inlineStr">
        <is>
          <t>Hakenspanner 06</t>
        </is>
      </c>
      <c r="F52" s="692" t="n"/>
      <c r="G52" s="598" t="inlineStr">
        <is>
          <t>11-38D 945530</t>
        </is>
      </c>
      <c r="H52" s="798" t="n"/>
      <c r="I52" s="413" t="n">
        <v>6</v>
      </c>
      <c r="J52" s="414" t="n">
        <v>1</v>
      </c>
      <c r="K52" s="276" t="n">
        <v>1</v>
      </c>
      <c r="L52" s="276" t="n"/>
      <c r="M52" s="590" t="n"/>
      <c r="N52" s="418" t="n">
        <v>1370</v>
      </c>
      <c r="O52" s="276" t="n">
        <v>610</v>
      </c>
      <c r="P52" s="411" t="inlineStr">
        <is>
          <t>0</t>
        </is>
      </c>
      <c r="Q52" s="238" t="n">
        <v>1370</v>
      </c>
      <c r="R52" s="238" t="n">
        <v>610</v>
      </c>
      <c r="S52" s="239" t="n">
        <v>-30</v>
      </c>
      <c r="T52" s="332" t="n">
        <v>1715</v>
      </c>
      <c r="U52" s="276" t="n">
        <v>610</v>
      </c>
      <c r="V52" s="332" t="n">
        <v>-86</v>
      </c>
      <c r="W52" s="238" t="n">
        <v>1715</v>
      </c>
      <c r="X52" s="238" t="n">
        <v>610</v>
      </c>
      <c r="Y52" s="239" t="n">
        <v>-116</v>
      </c>
      <c r="Z52" s="593" t="n"/>
      <c r="AA52" s="409" t="inlineStr">
        <is>
          <t>MP22</t>
        </is>
      </c>
      <c r="AB52" s="238" t="inlineStr">
        <is>
          <t>B</t>
        </is>
      </c>
      <c r="AC52" s="591" t="n">
        <v>545</v>
      </c>
      <c r="AD52" s="591" t="n">
        <v>-627</v>
      </c>
      <c r="AE52" s="331" t="n">
        <v>-780</v>
      </c>
      <c r="AF52" s="258" t="n"/>
      <c r="AG52" s="593" t="n"/>
      <c r="AH52" s="593" t="n"/>
      <c r="AI52" s="593" t="n"/>
      <c r="AJ52" s="593" t="n"/>
      <c r="AK52" s="593" t="n"/>
      <c r="AL52" s="407" t="n"/>
      <c r="AM52" s="593" t="n"/>
      <c r="AN52" s="593" t="n"/>
      <c r="AO52" s="291" t="n"/>
      <c r="AP52" s="593" t="n"/>
      <c r="AQ52" s="593" t="n"/>
      <c r="AR52" s="593" t="n"/>
      <c r="AS52" s="593" t="n"/>
      <c r="AT52" s="351" t="n"/>
      <c r="AU52" s="351" t="n"/>
      <c r="AV52" s="351" t="n"/>
      <c r="AW52" s="351" t="n"/>
      <c r="AX52" s="351" t="n"/>
      <c r="AY52" s="351" t="n"/>
      <c r="AZ52" s="351" t="n"/>
      <c r="BA52" s="351" t="n"/>
      <c r="BB52" s="351" t="n"/>
      <c r="BC52" s="351" t="n"/>
      <c r="BD52" s="351" t="n"/>
      <c r="BE52" s="351" t="n"/>
      <c r="BF52" s="351" t="n"/>
      <c r="BG52" s="351" t="n"/>
      <c r="BH52" s="351" t="n"/>
      <c r="BI52" s="351" t="n"/>
      <c r="BJ52" s="351" t="n"/>
      <c r="BK52" s="351" t="n"/>
      <c r="BL52" s="351" t="n"/>
      <c r="BM52" s="351" t="n"/>
      <c r="BN52" s="351" t="n"/>
      <c r="BO52" s="351" t="n"/>
      <c r="BP52" s="351" t="n"/>
      <c r="BQ52" s="351" t="n"/>
      <c r="BR52" s="351" t="n"/>
      <c r="BS52" s="351" t="n"/>
      <c r="BT52" s="351" t="n"/>
      <c r="BU52" s="351" t="n"/>
      <c r="BV52" s="351" t="n"/>
      <c r="BW52" s="351" t="n"/>
      <c r="BX52" s="351" t="n"/>
      <c r="BY52" s="351" t="n"/>
      <c r="BZ52" s="351" t="n"/>
      <c r="CA52" s="351" t="n"/>
      <c r="CB52" s="351" t="n"/>
      <c r="CC52" s="351" t="n"/>
      <c r="CD52" s="351" t="n"/>
      <c r="CE52" s="351" t="n"/>
      <c r="CF52" s="351" t="n"/>
      <c r="CG52" s="351" t="n"/>
      <c r="CH52" s="351" t="n"/>
      <c r="CI52" s="351" t="n"/>
      <c r="CJ52" s="351" t="n"/>
      <c r="CK52" s="351" t="n"/>
      <c r="CL52" s="351" t="n"/>
      <c r="CM52" s="351" t="n"/>
      <c r="CN52" s="351" t="n"/>
      <c r="CO52" s="351" t="n"/>
      <c r="CP52" s="351" t="n"/>
      <c r="CQ52" s="351" t="n"/>
      <c r="CR52" s="351" t="n"/>
      <c r="CS52" s="351" t="n"/>
      <c r="CT52" s="351" t="n"/>
      <c r="CU52" s="351" t="n"/>
    </row>
    <row r="53" ht="17.1" customHeight="1" s="461">
      <c r="B53" s="360" t="n"/>
      <c r="C53" s="360" t="n"/>
      <c r="D53" s="307" t="n"/>
      <c r="E53" s="290" t="inlineStr">
        <is>
          <t>Hakenspanner 07</t>
        </is>
      </c>
      <c r="F53" s="692" t="n"/>
      <c r="G53" s="598" t="inlineStr">
        <is>
          <t>11-38D 945531</t>
        </is>
      </c>
      <c r="H53" s="798" t="n"/>
      <c r="I53" s="413" t="n">
        <v>7</v>
      </c>
      <c r="J53" s="414" t="n">
        <v>1</v>
      </c>
      <c r="K53" s="276" t="n">
        <v>1</v>
      </c>
      <c r="L53" s="276" t="n"/>
      <c r="M53" s="590" t="n"/>
      <c r="N53" s="418" t="n">
        <v>2638</v>
      </c>
      <c r="O53" s="276" t="n">
        <v>-493.5</v>
      </c>
      <c r="P53" s="332" t="n">
        <v>211.35</v>
      </c>
      <c r="Q53" s="332" t="n">
        <v>2638</v>
      </c>
      <c r="R53" s="276" t="n">
        <v>-493.5</v>
      </c>
      <c r="S53" s="239" t="n">
        <v>181.35</v>
      </c>
      <c r="T53" s="332" t="n">
        <v>2983</v>
      </c>
      <c r="U53" s="276" t="n">
        <v>-493.5</v>
      </c>
      <c r="V53" s="332" t="n">
        <v>125.35</v>
      </c>
      <c r="W53" s="332" t="n">
        <v>2983</v>
      </c>
      <c r="X53" s="276" t="n">
        <v>-493.5</v>
      </c>
      <c r="Y53" s="239" t="n">
        <v>95.34999999999999</v>
      </c>
      <c r="Z53" s="593" t="n"/>
      <c r="AA53" s="409" t="inlineStr">
        <is>
          <t>MP23</t>
        </is>
      </c>
      <c r="AB53" s="238" t="inlineStr">
        <is>
          <t>B</t>
        </is>
      </c>
      <c r="AC53" s="275" t="n">
        <v>-970</v>
      </c>
      <c r="AD53" s="591" t="n">
        <v>-783</v>
      </c>
      <c r="AE53" s="331" t="n">
        <v>-780</v>
      </c>
      <c r="AF53" s="258" t="n"/>
      <c r="AG53" s="593" t="n"/>
      <c r="AH53" s="593" t="n"/>
      <c r="AI53" s="593" t="n"/>
      <c r="AJ53" s="593" t="n"/>
      <c r="AK53" s="593" t="n"/>
      <c r="AL53" s="407" t="n"/>
      <c r="AM53" s="593" t="n"/>
      <c r="AN53" s="593" t="n"/>
      <c r="AO53" s="291" t="n"/>
      <c r="AP53" s="593" t="n"/>
      <c r="AQ53" s="593" t="n"/>
      <c r="AR53" s="593" t="n"/>
      <c r="AS53" s="593" t="n"/>
      <c r="AT53" s="351" t="n"/>
      <c r="AU53" s="351" t="n"/>
      <c r="AV53" s="351" t="n"/>
      <c r="AW53" s="351" t="n"/>
      <c r="AX53" s="351" t="n"/>
      <c r="AY53" s="351" t="n"/>
      <c r="AZ53" s="351" t="n"/>
      <c r="BA53" s="351" t="n"/>
      <c r="BB53" s="351" t="n"/>
      <c r="BC53" s="351" t="n"/>
      <c r="BD53" s="351" t="n"/>
      <c r="BE53" s="351" t="n"/>
      <c r="BF53" s="351" t="n"/>
      <c r="BG53" s="351" t="n"/>
      <c r="BH53" s="351" t="n"/>
      <c r="BI53" s="351" t="n"/>
      <c r="BJ53" s="351" t="n"/>
      <c r="BK53" s="351" t="n"/>
      <c r="BL53" s="351" t="n"/>
      <c r="BM53" s="351" t="n"/>
      <c r="BN53" s="351" t="n"/>
      <c r="BO53" s="351" t="n"/>
      <c r="BP53" s="351" t="n"/>
      <c r="BQ53" s="351" t="n"/>
      <c r="BR53" s="351" t="n"/>
      <c r="BS53" s="351" t="n"/>
      <c r="BT53" s="351" t="n"/>
      <c r="BU53" s="351" t="n"/>
      <c r="BV53" s="351" t="n"/>
      <c r="BW53" s="351" t="n"/>
      <c r="BX53" s="351" t="n"/>
      <c r="BY53" s="351" t="n"/>
      <c r="BZ53" s="351" t="n"/>
      <c r="CA53" s="351" t="n"/>
      <c r="CB53" s="351" t="n"/>
      <c r="CC53" s="351" t="n"/>
      <c r="CD53" s="351" t="n"/>
      <c r="CE53" s="351" t="n"/>
      <c r="CF53" s="351" t="n"/>
      <c r="CG53" s="351" t="n"/>
      <c r="CH53" s="351" t="n"/>
      <c r="CI53" s="351" t="n"/>
      <c r="CJ53" s="351" t="n"/>
      <c r="CK53" s="351" t="n"/>
      <c r="CL53" s="351" t="n"/>
      <c r="CM53" s="351" t="n"/>
      <c r="CN53" s="351" t="n"/>
      <c r="CO53" s="351" t="n"/>
      <c r="CP53" s="351" t="n"/>
      <c r="CQ53" s="351" t="n"/>
      <c r="CR53" s="351" t="n"/>
      <c r="CS53" s="351" t="n"/>
      <c r="CT53" s="351" t="n"/>
      <c r="CU53" s="351" t="n"/>
    </row>
    <row r="54" ht="17.1" customHeight="1" s="461" thickBot="1">
      <c r="B54" s="360" t="n"/>
      <c r="C54" s="360" t="n"/>
      <c r="D54" s="308" t="n"/>
      <c r="E54" s="290" t="inlineStr">
        <is>
          <t>Hakenspanner 08</t>
        </is>
      </c>
      <c r="F54" s="692" t="n"/>
      <c r="G54" s="598" t="inlineStr">
        <is>
          <t>11-38D 945532</t>
        </is>
      </c>
      <c r="H54" s="798" t="n"/>
      <c r="I54" s="413" t="n">
        <v>8</v>
      </c>
      <c r="J54" s="414" t="n">
        <v>1</v>
      </c>
      <c r="K54" s="276" t="n">
        <v>1</v>
      </c>
      <c r="L54" s="417" t="n"/>
      <c r="M54" s="326" t="n"/>
      <c r="N54" s="418" t="n">
        <v>2638</v>
      </c>
      <c r="O54" s="276" t="n">
        <v>493.5</v>
      </c>
      <c r="P54" s="332" t="n">
        <v>211.35</v>
      </c>
      <c r="Q54" s="332" t="n">
        <v>2638</v>
      </c>
      <c r="R54" s="276" t="n">
        <v>493.5</v>
      </c>
      <c r="S54" s="239" t="n">
        <v>181.35</v>
      </c>
      <c r="T54" s="332" t="n">
        <v>2983</v>
      </c>
      <c r="U54" s="276" t="n">
        <v>493.5</v>
      </c>
      <c r="V54" s="332" t="n">
        <v>125.35</v>
      </c>
      <c r="W54" s="332" t="n">
        <v>2983</v>
      </c>
      <c r="X54" s="276" t="n">
        <v>493.5</v>
      </c>
      <c r="Y54" s="239" t="n">
        <v>95.34999999999999</v>
      </c>
      <c r="Z54" s="593" t="n"/>
      <c r="AA54" s="330" t="inlineStr">
        <is>
          <t>MP24</t>
        </is>
      </c>
      <c r="AB54" s="388" t="inlineStr">
        <is>
          <t>B</t>
        </is>
      </c>
      <c r="AC54" s="643" t="n">
        <v>-970</v>
      </c>
      <c r="AD54" s="643" t="n">
        <v>-627</v>
      </c>
      <c r="AE54" s="348" t="n">
        <v>-780</v>
      </c>
      <c r="AF54" s="258" t="n"/>
      <c r="AG54" s="593" t="n"/>
      <c r="AH54" s="593" t="n"/>
      <c r="AI54" s="593" t="n"/>
      <c r="AJ54" s="593" t="n"/>
      <c r="AK54" s="593" t="n"/>
      <c r="AL54" s="407" t="n"/>
      <c r="AM54" s="593" t="n"/>
      <c r="AN54" s="593" t="n"/>
      <c r="AO54" s="291" t="n"/>
      <c r="AP54" s="593" t="n"/>
      <c r="AQ54" s="593" t="n"/>
      <c r="AR54" s="593" t="n"/>
      <c r="AS54" s="593" t="n"/>
      <c r="AT54" s="351" t="n"/>
      <c r="AU54" s="351" t="n"/>
      <c r="AV54" s="351" t="n"/>
      <c r="AW54" s="351" t="n"/>
      <c r="AX54" s="351" t="n"/>
      <c r="AY54" s="351" t="n"/>
      <c r="AZ54" s="351" t="n"/>
      <c r="BA54" s="351" t="n"/>
      <c r="BB54" s="351" t="n"/>
      <c r="BC54" s="351" t="n"/>
      <c r="BD54" s="351" t="n"/>
      <c r="BE54" s="351" t="n"/>
      <c r="BF54" s="351" t="n"/>
      <c r="BG54" s="351" t="n"/>
      <c r="BH54" s="351" t="n"/>
      <c r="BI54" s="351" t="n"/>
      <c r="BJ54" s="351" t="n"/>
      <c r="BK54" s="351" t="n"/>
      <c r="BL54" s="351" t="n"/>
      <c r="BM54" s="351" t="n"/>
      <c r="BN54" s="351" t="n"/>
      <c r="BO54" s="351" t="n"/>
      <c r="BP54" s="351" t="n"/>
      <c r="BQ54" s="351" t="n"/>
      <c r="BR54" s="351" t="n"/>
      <c r="BS54" s="351" t="n"/>
      <c r="BT54" s="351" t="n"/>
      <c r="BU54" s="351" t="n"/>
      <c r="BV54" s="351" t="n"/>
      <c r="BW54" s="351" t="n"/>
      <c r="BX54" s="351" t="n"/>
      <c r="BY54" s="351" t="n"/>
      <c r="BZ54" s="351" t="n"/>
      <c r="CA54" s="351" t="n"/>
      <c r="CB54" s="351" t="n"/>
      <c r="CC54" s="351" t="n"/>
      <c r="CD54" s="351" t="n"/>
      <c r="CE54" s="351" t="n"/>
      <c r="CF54" s="351" t="n"/>
      <c r="CG54" s="351" t="n"/>
      <c r="CH54" s="351" t="n"/>
      <c r="CI54" s="351" t="n"/>
      <c r="CJ54" s="351" t="n"/>
      <c r="CK54" s="351" t="n"/>
      <c r="CL54" s="351" t="n"/>
      <c r="CM54" s="351" t="n"/>
      <c r="CN54" s="351" t="n"/>
      <c r="CO54" s="351" t="n"/>
      <c r="CP54" s="351" t="n"/>
      <c r="CQ54" s="351" t="n"/>
      <c r="CR54" s="351" t="n"/>
      <c r="CS54" s="351" t="n"/>
      <c r="CT54" s="351" t="n"/>
      <c r="CU54" s="351" t="n"/>
    </row>
    <row r="55" ht="17.1" customHeight="1" s="461">
      <c r="B55" s="360" t="n"/>
      <c r="C55" s="360" t="n"/>
      <c r="D55" s="307" t="n"/>
      <c r="E55" s="290" t="n"/>
      <c r="F55" s="692" t="n"/>
      <c r="G55" s="590" t="n"/>
      <c r="H55" s="694" t="n"/>
      <c r="I55" s="341" t="n"/>
      <c r="J55" s="326" t="n"/>
      <c r="K55" s="325" t="n"/>
      <c r="L55" s="325" t="n"/>
      <c r="M55" s="326" t="n"/>
      <c r="N55" s="400" t="n"/>
      <c r="O55" s="326" t="n"/>
      <c r="P55" s="327" t="n"/>
      <c r="Q55" s="325" t="n"/>
      <c r="R55" s="325" t="n"/>
      <c r="S55" s="328" t="n"/>
      <c r="T55" s="327" t="n"/>
      <c r="U55" s="326" t="n"/>
      <c r="V55" s="327" t="n"/>
      <c r="W55" s="325" t="n"/>
      <c r="X55" s="325" t="n"/>
      <c r="Y55" s="328" t="n"/>
      <c r="Z55" s="593" t="n"/>
      <c r="AA55" s="407" t="n"/>
      <c r="AC55" s="407" t="n"/>
      <c r="AD55" s="407" t="n"/>
      <c r="AE55" s="407" t="n"/>
      <c r="AF55" s="258" t="n"/>
      <c r="AG55" s="593" t="n"/>
      <c r="AH55" s="593" t="n"/>
      <c r="AI55" s="593" t="n"/>
      <c r="AJ55" s="593" t="n"/>
      <c r="AK55" s="593" t="n"/>
      <c r="AL55" s="360" t="n"/>
      <c r="AM55" s="593" t="n"/>
      <c r="AN55" s="593" t="n"/>
      <c r="AO55" s="291" t="n"/>
      <c r="AP55" s="593" t="n"/>
      <c r="AQ55" s="593" t="n"/>
      <c r="AR55" s="593" t="n"/>
      <c r="AS55" s="593" t="n"/>
      <c r="AT55" s="351" t="n"/>
      <c r="AU55" s="351" t="n"/>
      <c r="AV55" s="351" t="n"/>
      <c r="AW55" s="351" t="n"/>
      <c r="AX55" s="351" t="n"/>
      <c r="AY55" s="351" t="n"/>
      <c r="AZ55" s="351" t="n"/>
      <c r="BA55" s="351" t="n"/>
      <c r="BB55" s="351" t="n"/>
      <c r="BC55" s="351" t="n"/>
      <c r="BD55" s="351" t="n"/>
      <c r="BE55" s="351" t="n"/>
      <c r="BF55" s="351" t="n"/>
      <c r="BG55" s="351" t="n"/>
      <c r="BH55" s="351" t="n"/>
      <c r="BI55" s="351" t="n"/>
      <c r="BJ55" s="351" t="n"/>
      <c r="BK55" s="351" t="n"/>
      <c r="BL55" s="351" t="n"/>
      <c r="BM55" s="351" t="n"/>
      <c r="BN55" s="351" t="n"/>
      <c r="BO55" s="351" t="n"/>
      <c r="BP55" s="351" t="n"/>
      <c r="BQ55" s="351" t="n"/>
      <c r="BR55" s="351" t="n"/>
      <c r="BS55" s="351" t="n"/>
      <c r="BT55" s="351" t="n"/>
      <c r="BU55" s="351" t="n"/>
      <c r="BV55" s="351" t="n"/>
      <c r="BW55" s="351" t="n"/>
      <c r="BX55" s="351" t="n"/>
      <c r="BY55" s="351" t="n"/>
      <c r="BZ55" s="351" t="n"/>
      <c r="CA55" s="351" t="n"/>
      <c r="CB55" s="351" t="n"/>
      <c r="CC55" s="351" t="n"/>
      <c r="CD55" s="351" t="n"/>
      <c r="CE55" s="351" t="n"/>
      <c r="CF55" s="351" t="n"/>
      <c r="CG55" s="351" t="n"/>
      <c r="CH55" s="351" t="n"/>
      <c r="CI55" s="351" t="n"/>
      <c r="CJ55" s="351" t="n"/>
      <c r="CK55" s="351" t="n"/>
      <c r="CL55" s="351" t="n"/>
      <c r="CM55" s="351" t="n"/>
      <c r="CN55" s="351" t="n"/>
      <c r="CO55" s="351" t="n"/>
      <c r="CP55" s="351" t="n"/>
      <c r="CQ55" s="351" t="n"/>
      <c r="CR55" s="351" t="n"/>
      <c r="CS55" s="351" t="n"/>
      <c r="CT55" s="351" t="n"/>
      <c r="CU55" s="351" t="n"/>
    </row>
    <row r="56" ht="17.1" customHeight="1" s="461">
      <c r="B56" s="360" t="n"/>
      <c r="C56" s="360" t="n"/>
      <c r="D56" s="265" t="n"/>
      <c r="E56" s="290" t="n"/>
      <c r="F56" s="692" t="n"/>
      <c r="G56" s="799" t="n"/>
      <c r="H56" s="800" t="n"/>
      <c r="I56" s="313" t="n"/>
      <c r="J56" s="315" t="n"/>
      <c r="K56" s="276" t="n"/>
      <c r="L56" s="309" t="n"/>
      <c r="M56" s="590" t="n"/>
      <c r="N56" s="290" t="n"/>
      <c r="O56" s="314" t="n"/>
      <c r="P56" s="276" t="n"/>
      <c r="Q56" s="276" t="n"/>
      <c r="R56" s="240" t="n"/>
      <c r="S56" s="279" t="n"/>
      <c r="T56" s="590" t="n"/>
      <c r="U56" s="314" t="n"/>
      <c r="V56" s="276" t="n"/>
      <c r="W56" s="276" t="n"/>
      <c r="X56" s="240" t="n"/>
      <c r="Y56" s="279" t="n"/>
      <c r="Z56" s="593" t="n"/>
      <c r="AF56" s="258" t="n"/>
      <c r="AG56" s="593" t="n"/>
      <c r="AH56" s="593" t="n"/>
      <c r="AI56" s="593" t="n"/>
      <c r="AJ56" s="593" t="n"/>
      <c r="AK56" s="593" t="n"/>
      <c r="AL56" s="360" t="n"/>
      <c r="AM56" s="360" t="n"/>
      <c r="AN56" s="360" t="n"/>
      <c r="AO56" s="360" t="n"/>
      <c r="AP56" s="593" t="n"/>
      <c r="AQ56" s="593" t="n"/>
      <c r="AR56" s="593" t="n"/>
      <c r="AS56" s="593" t="n"/>
      <c r="AT56" s="351" t="n"/>
      <c r="AU56" s="351" t="n"/>
      <c r="AV56" s="351" t="n"/>
      <c r="AW56" s="351" t="n"/>
      <c r="AX56" s="351" t="n"/>
      <c r="AY56" s="351" t="n"/>
      <c r="AZ56" s="351" t="n"/>
      <c r="BA56" s="351" t="n"/>
      <c r="BB56" s="351" t="n"/>
      <c r="BC56" s="351" t="n"/>
      <c r="BD56" s="351" t="n"/>
      <c r="BE56" s="351" t="n"/>
      <c r="BF56" s="351" t="n"/>
      <c r="BG56" s="351" t="n"/>
      <c r="BH56" s="351" t="n"/>
      <c r="BI56" s="351" t="n"/>
      <c r="BJ56" s="351" t="n"/>
      <c r="BK56" s="351" t="n"/>
      <c r="BL56" s="351" t="n"/>
      <c r="BM56" s="351" t="n"/>
      <c r="BN56" s="351" t="n"/>
      <c r="BO56" s="351" t="n"/>
      <c r="BP56" s="351" t="n"/>
      <c r="BQ56" s="351" t="n"/>
      <c r="BR56" s="351" t="n"/>
      <c r="BS56" s="351" t="n"/>
      <c r="BT56" s="351" t="n"/>
      <c r="BU56" s="351" t="n"/>
      <c r="BV56" s="351" t="n"/>
      <c r="BW56" s="351" t="n"/>
      <c r="BX56" s="351" t="n"/>
      <c r="BY56" s="351" t="n"/>
      <c r="BZ56" s="351" t="n"/>
      <c r="CA56" s="351" t="n"/>
      <c r="CB56" s="351" t="n"/>
      <c r="CC56" s="351" t="n"/>
      <c r="CD56" s="351" t="n"/>
      <c r="CE56" s="351" t="n"/>
      <c r="CF56" s="351" t="n"/>
      <c r="CG56" s="351" t="n"/>
      <c r="CH56" s="351" t="n"/>
      <c r="CI56" s="351" t="n"/>
      <c r="CJ56" s="351" t="n"/>
      <c r="CK56" s="351" t="n"/>
      <c r="CL56" s="351" t="n"/>
      <c r="CM56" s="351" t="n"/>
      <c r="CN56" s="351" t="n"/>
      <c r="CO56" s="351" t="n"/>
      <c r="CP56" s="351" t="n"/>
      <c r="CQ56" s="351" t="n"/>
      <c r="CR56" s="351" t="n"/>
      <c r="CS56" s="351" t="n"/>
      <c r="CT56" s="351" t="n"/>
      <c r="CU56" s="351" t="n"/>
    </row>
    <row r="57" ht="17.1" customFormat="1" customHeight="1" s="362">
      <c r="B57" s="360" t="n"/>
      <c r="C57" s="360" t="n"/>
      <c r="D57" s="262" t="n"/>
      <c r="E57" s="290" t="n"/>
      <c r="F57" s="692" t="n"/>
      <c r="G57" s="412" t="n"/>
      <c r="H57" s="695" t="n"/>
      <c r="I57" s="592" t="n"/>
      <c r="J57" s="315" t="n"/>
      <c r="K57" s="590" t="n"/>
      <c r="L57" s="276" t="n"/>
      <c r="M57" s="590" t="n"/>
      <c r="N57" s="290" t="n"/>
      <c r="O57" s="315" t="n"/>
      <c r="P57" s="276" t="n"/>
      <c r="Q57" s="276" t="n"/>
      <c r="R57" s="276" t="n"/>
      <c r="S57" s="626" t="n"/>
      <c r="T57" s="590" t="n"/>
      <c r="U57" s="315" t="n"/>
      <c r="V57" s="276" t="n"/>
      <c r="W57" s="276" t="n"/>
      <c r="X57" s="276" t="n"/>
      <c r="Y57" s="626" t="n"/>
      <c r="Z57" s="593" t="n"/>
      <c r="AA57" s="407" t="n"/>
      <c r="AB57" s="238" t="inlineStr">
        <is>
          <t>A</t>
        </is>
      </c>
      <c r="AC57" s="407" t="inlineStr">
        <is>
          <t>bezieht sich auf Anlagen-Null</t>
        </is>
      </c>
      <c r="AD57" s="407" t="n"/>
      <c r="AE57" s="407" t="n"/>
      <c r="AF57" s="258" t="n"/>
      <c r="AG57" s="354" t="n"/>
      <c r="AH57" s="593" t="n"/>
      <c r="AI57" s="593" t="n"/>
      <c r="AJ57" s="593" t="n"/>
      <c r="AK57" s="593" t="n"/>
      <c r="AL57" s="708" t="n"/>
      <c r="AM57" s="593" t="n"/>
      <c r="AN57" s="708" t="n"/>
      <c r="AO57" s="644" t="n"/>
      <c r="AP57" s="593" t="n"/>
      <c r="AQ57" s="593" t="n"/>
      <c r="AR57" s="593" t="n"/>
      <c r="AS57" s="593" t="n"/>
      <c r="AT57" s="351" t="n"/>
      <c r="AU57" s="351" t="n"/>
      <c r="AV57" s="351" t="n"/>
      <c r="AW57" s="351" t="n"/>
      <c r="AX57" s="351" t="n"/>
      <c r="AY57" s="351" t="n"/>
      <c r="AZ57" s="351" t="n"/>
      <c r="BA57" s="351" t="n"/>
      <c r="BB57" s="351" t="n"/>
      <c r="BC57" s="351" t="n"/>
      <c r="BD57" s="351" t="n"/>
      <c r="BE57" s="351" t="n"/>
      <c r="BF57" s="351" t="n"/>
      <c r="BG57" s="351" t="n"/>
      <c r="BH57" s="351" t="n"/>
      <c r="BI57" s="351" t="n"/>
      <c r="BJ57" s="351" t="n"/>
      <c r="BK57" s="351" t="n"/>
      <c r="BL57" s="351" t="n"/>
      <c r="BM57" s="351" t="n"/>
      <c r="BN57" s="351" t="n"/>
      <c r="BO57" s="351" t="n"/>
      <c r="BP57" s="351" t="n"/>
      <c r="BQ57" s="351" t="n"/>
      <c r="BR57" s="351" t="n"/>
      <c r="BS57" s="351" t="n"/>
      <c r="BT57" s="351" t="n"/>
      <c r="BU57" s="351" t="n"/>
      <c r="BV57" s="351" t="n"/>
      <c r="BW57" s="351" t="n"/>
      <c r="BX57" s="351" t="n"/>
      <c r="BY57" s="351" t="n"/>
      <c r="BZ57" s="351" t="n"/>
      <c r="CA57" s="351" t="n"/>
      <c r="CB57" s="351" t="n"/>
      <c r="CC57" s="351" t="n"/>
      <c r="CD57" s="351" t="n"/>
      <c r="CE57" s="351" t="n"/>
      <c r="CF57" s="351" t="n"/>
      <c r="CG57" s="351" t="n"/>
      <c r="CH57" s="351" t="n"/>
      <c r="CI57" s="351" t="n"/>
      <c r="CJ57" s="351" t="n"/>
      <c r="CK57" s="351" t="n"/>
      <c r="CL57" s="351" t="n"/>
      <c r="CM57" s="351" t="n"/>
      <c r="CN57" s="351" t="n"/>
      <c r="CO57" s="351" t="n"/>
      <c r="CP57" s="351" t="n"/>
      <c r="CQ57" s="351" t="n"/>
      <c r="CR57" s="351" t="n"/>
      <c r="CS57" s="351" t="n"/>
      <c r="CT57" s="351" t="n"/>
      <c r="CU57" s="351" t="n"/>
    </row>
    <row r="58" ht="17.1" customFormat="1" customHeight="1" s="362" thickBot="1">
      <c r="B58" s="360" t="n"/>
      <c r="C58" s="360" t="n"/>
      <c r="D58" s="265" t="n"/>
      <c r="E58" s="323" t="n"/>
      <c r="F58" s="324" t="n"/>
      <c r="G58" s="801" t="n"/>
      <c r="H58" s="802" t="n"/>
      <c r="I58" s="321" t="n"/>
      <c r="J58" s="322" t="n"/>
      <c r="K58" s="316" t="n"/>
      <c r="L58" s="316" t="n"/>
      <c r="M58" s="607" t="n"/>
      <c r="N58" s="401" t="n"/>
      <c r="O58" s="317" t="n"/>
      <c r="P58" s="318" t="n"/>
      <c r="Q58" s="319" t="n"/>
      <c r="R58" s="319" t="n"/>
      <c r="S58" s="320" t="n"/>
      <c r="T58" s="316" t="n"/>
      <c r="U58" s="317" t="n"/>
      <c r="V58" s="318" t="n"/>
      <c r="W58" s="319" t="n"/>
      <c r="X58" s="319" t="n"/>
      <c r="Y58" s="320" t="n"/>
      <c r="Z58" s="593" t="n"/>
      <c r="AA58" s="407" t="n"/>
      <c r="AB58" s="276" t="inlineStr">
        <is>
          <t>B</t>
        </is>
      </c>
      <c r="AC58" s="407" t="inlineStr">
        <is>
          <t>bezieht sich auf Fahrzeug-Null</t>
        </is>
      </c>
      <c r="AD58" s="407" t="n"/>
      <c r="AE58" s="407" t="n"/>
      <c r="AF58" s="258" t="n"/>
      <c r="AG58" s="354" t="n"/>
      <c r="AH58" s="593" t="n"/>
      <c r="AI58" s="593" t="n"/>
      <c r="AJ58" s="593" t="n"/>
      <c r="AK58" s="593" t="n"/>
      <c r="AL58" s="708" t="n"/>
      <c r="AM58" s="593" t="n"/>
      <c r="AN58" s="708" t="n"/>
      <c r="AO58" s="644" t="n"/>
      <c r="AP58" s="593" t="n"/>
      <c r="AQ58" s="593" t="n"/>
      <c r="AR58" s="593" t="n"/>
      <c r="AS58" s="593" t="n"/>
      <c r="AT58" s="351" t="n"/>
      <c r="AU58" s="351" t="n"/>
      <c r="AV58" s="351" t="n"/>
      <c r="AW58" s="351" t="n"/>
      <c r="AX58" s="351" t="n"/>
      <c r="AY58" s="351" t="n"/>
      <c r="AZ58" s="351" t="n"/>
      <c r="BA58" s="351" t="n"/>
      <c r="BB58" s="351" t="n"/>
      <c r="BC58" s="351" t="n"/>
      <c r="BD58" s="351" t="n"/>
      <c r="BE58" s="351" t="n"/>
      <c r="BF58" s="351" t="n"/>
      <c r="BG58" s="351" t="n"/>
      <c r="BH58" s="351" t="n"/>
      <c r="BI58" s="351" t="n"/>
      <c r="BJ58" s="351" t="n"/>
      <c r="BK58" s="351" t="n"/>
      <c r="BL58" s="351" t="n"/>
      <c r="BM58" s="351" t="n"/>
      <c r="BN58" s="351" t="n"/>
      <c r="BO58" s="351" t="n"/>
      <c r="BP58" s="351" t="n"/>
      <c r="BQ58" s="351" t="n"/>
      <c r="BR58" s="351" t="n"/>
      <c r="BS58" s="351" t="n"/>
      <c r="BT58" s="351" t="n"/>
      <c r="BU58" s="351" t="n"/>
      <c r="BV58" s="351" t="n"/>
      <c r="BW58" s="351" t="n"/>
      <c r="BX58" s="351" t="n"/>
      <c r="BY58" s="351" t="n"/>
      <c r="BZ58" s="351" t="n"/>
      <c r="CA58" s="351" t="n"/>
      <c r="CB58" s="351" t="n"/>
      <c r="CC58" s="351" t="n"/>
      <c r="CD58" s="351" t="n"/>
      <c r="CE58" s="351" t="n"/>
      <c r="CF58" s="351" t="n"/>
      <c r="CG58" s="351" t="n"/>
      <c r="CH58" s="351" t="n"/>
      <c r="CI58" s="351" t="n"/>
      <c r="CJ58" s="351" t="n"/>
      <c r="CK58" s="351" t="n"/>
      <c r="CL58" s="351" t="n"/>
      <c r="CM58" s="351" t="n"/>
      <c r="CN58" s="351" t="n"/>
      <c r="CO58" s="351" t="n"/>
      <c r="CP58" s="351" t="n"/>
      <c r="CQ58" s="351" t="n"/>
      <c r="CR58" s="351" t="n"/>
      <c r="CS58" s="351" t="n"/>
      <c r="CT58" s="351" t="n"/>
      <c r="CU58" s="351" t="n"/>
    </row>
    <row r="59" ht="17.1" customFormat="1" customHeight="1" s="362">
      <c r="B59" s="360" t="n"/>
      <c r="C59" s="360" t="n"/>
      <c r="D59" s="265" t="n"/>
      <c r="E59" s="593" t="n"/>
      <c r="F59" s="601" t="n"/>
      <c r="G59" s="601" t="n"/>
      <c r="H59" s="601" t="n"/>
      <c r="I59" s="593" t="n"/>
      <c r="J59" s="601" t="n"/>
      <c r="K59" s="291" t="n"/>
      <c r="L59" s="291" t="n"/>
      <c r="M59" s="601" t="n"/>
      <c r="N59" s="291" t="n"/>
      <c r="O59" s="403" t="n"/>
      <c r="P59" s="291" t="n"/>
      <c r="Q59" s="593" t="n"/>
      <c r="R59" s="593" t="n"/>
      <c r="S59" s="593" t="n"/>
      <c r="T59" s="291" t="n"/>
      <c r="U59" s="403" t="n"/>
      <c r="V59" s="291" t="n"/>
      <c r="W59" s="593" t="n"/>
      <c r="X59" s="593" t="n"/>
      <c r="Y59" s="593" t="n"/>
      <c r="Z59" s="593" t="n"/>
      <c r="AA59" s="593" t="n"/>
      <c r="AB59" s="593" t="n"/>
      <c r="AC59" s="593" t="n"/>
      <c r="AD59" s="593" t="n"/>
      <c r="AE59" s="593" t="n"/>
      <c r="AF59" s="258" t="n"/>
      <c r="AG59" s="354" t="n"/>
      <c r="AH59" s="593" t="n"/>
      <c r="AI59" s="593" t="n"/>
      <c r="AJ59" s="593" t="n"/>
      <c r="AK59" s="593" t="n"/>
      <c r="AL59" s="593" t="n"/>
      <c r="AM59" s="593" t="n"/>
      <c r="AN59" s="593" t="n"/>
      <c r="AO59" s="644" t="n"/>
      <c r="AP59" s="593" t="n"/>
      <c r="AQ59" s="593" t="n"/>
      <c r="AR59" s="593" t="n"/>
      <c r="AS59" s="593" t="n"/>
      <c r="AT59" s="351" t="n"/>
      <c r="AU59" s="351" t="n"/>
      <c r="AV59" s="351" t="n"/>
      <c r="AW59" s="351" t="n"/>
      <c r="AX59" s="351" t="n"/>
      <c r="AY59" s="351" t="n"/>
      <c r="AZ59" s="351" t="n"/>
      <c r="BA59" s="351" t="n"/>
      <c r="BB59" s="351" t="n"/>
      <c r="BC59" s="351" t="n"/>
      <c r="BD59" s="351" t="n"/>
      <c r="BE59" s="351" t="n"/>
      <c r="BF59" s="351" t="n"/>
      <c r="BG59" s="351" t="n"/>
      <c r="BH59" s="351" t="n"/>
      <c r="BI59" s="351" t="n"/>
      <c r="BJ59" s="351" t="n"/>
      <c r="BK59" s="351" t="n"/>
      <c r="BL59" s="351" t="n"/>
      <c r="BM59" s="351" t="n"/>
      <c r="BN59" s="351" t="n"/>
      <c r="BO59" s="351" t="n"/>
      <c r="BP59" s="351" t="n"/>
      <c r="BQ59" s="351" t="n"/>
      <c r="BR59" s="351" t="n"/>
      <c r="BS59" s="351" t="n"/>
      <c r="BT59" s="351" t="n"/>
      <c r="BU59" s="351" t="n"/>
      <c r="BV59" s="351" t="n"/>
      <c r="BW59" s="351" t="n"/>
      <c r="BX59" s="351" t="n"/>
      <c r="BY59" s="351" t="n"/>
      <c r="BZ59" s="351" t="n"/>
      <c r="CA59" s="351" t="n"/>
      <c r="CB59" s="351" t="n"/>
      <c r="CC59" s="351" t="n"/>
      <c r="CD59" s="351" t="n"/>
      <c r="CE59" s="351" t="n"/>
      <c r="CF59" s="351" t="n"/>
      <c r="CG59" s="351" t="n"/>
      <c r="CH59" s="351" t="n"/>
      <c r="CI59" s="351" t="n"/>
      <c r="CJ59" s="351" t="n"/>
      <c r="CK59" s="351" t="n"/>
      <c r="CL59" s="351" t="n"/>
      <c r="CM59" s="351" t="n"/>
      <c r="CN59" s="351" t="n"/>
      <c r="CO59" s="351" t="n"/>
      <c r="CP59" s="351" t="n"/>
      <c r="CQ59" s="351" t="n"/>
      <c r="CR59" s="351" t="n"/>
      <c r="CS59" s="351" t="n"/>
      <c r="CT59" s="351" t="n"/>
      <c r="CU59" s="351" t="n"/>
    </row>
    <row r="60" ht="17.1" customFormat="1" customHeight="1" s="362" thickBot="1">
      <c r="B60" s="360" t="n"/>
      <c r="C60" s="360" t="n"/>
      <c r="D60" s="265" t="n"/>
      <c r="E60" s="312" t="n"/>
      <c r="F60" s="593" t="n"/>
      <c r="G60" s="593" t="n"/>
      <c r="H60" s="593" t="n"/>
      <c r="I60" s="593" t="n"/>
      <c r="J60" s="593" t="n"/>
      <c r="K60" s="291" t="n"/>
      <c r="L60" s="593" t="n"/>
      <c r="M60" s="291" t="n"/>
      <c r="N60" s="593" t="n"/>
      <c r="O60" s="593" t="n"/>
      <c r="P60" s="593" t="n"/>
      <c r="Q60" s="593" t="n"/>
      <c r="R60" s="593" t="n"/>
      <c r="S60" s="593" t="n"/>
      <c r="T60" s="593" t="n"/>
      <c r="U60" s="593" t="n"/>
      <c r="V60" s="593" t="n"/>
      <c r="W60" s="593" t="n"/>
      <c r="X60" s="593" t="n"/>
      <c r="Y60" s="593" t="n"/>
      <c r="Z60" s="593" t="n"/>
      <c r="AA60" s="593" t="n"/>
      <c r="AB60" s="593" t="n"/>
      <c r="AC60" s="593" t="n"/>
      <c r="AD60" s="593" t="n"/>
      <c r="AE60" s="593" t="n"/>
      <c r="AF60" s="258" t="n"/>
      <c r="AG60" s="593" t="n"/>
      <c r="AH60" s="593" t="n"/>
      <c r="AI60" s="593" t="n"/>
      <c r="AJ60" s="593" t="n"/>
      <c r="AK60" s="593" t="n"/>
      <c r="AL60" s="708" t="n"/>
      <c r="AM60" s="593" t="n"/>
      <c r="AN60" s="708" t="n"/>
      <c r="AO60" s="644" t="n"/>
      <c r="AP60" s="593" t="n"/>
      <c r="AQ60" s="593" t="n"/>
      <c r="AR60" s="593" t="n"/>
      <c r="AS60" s="593" t="n"/>
      <c r="AT60" s="351" t="n"/>
      <c r="AU60" s="351" t="n"/>
      <c r="AV60" s="351" t="n"/>
      <c r="AW60" s="351" t="n"/>
      <c r="AX60" s="351" t="n"/>
      <c r="AY60" s="351" t="n"/>
      <c r="AZ60" s="351" t="n"/>
      <c r="BA60" s="351" t="n"/>
      <c r="BB60" s="351" t="n"/>
      <c r="BC60" s="351" t="n"/>
      <c r="BD60" s="351" t="n"/>
      <c r="BE60" s="351" t="n"/>
      <c r="BF60" s="351" t="n"/>
      <c r="BG60" s="351" t="n"/>
      <c r="BH60" s="351" t="n"/>
      <c r="BI60" s="351" t="n"/>
      <c r="BJ60" s="351" t="n"/>
      <c r="BK60" s="351" t="n"/>
      <c r="BL60" s="351" t="n"/>
      <c r="BM60" s="351" t="n"/>
      <c r="BN60" s="351" t="n"/>
      <c r="BO60" s="351" t="n"/>
      <c r="BP60" s="351" t="n"/>
      <c r="BQ60" s="351" t="n"/>
      <c r="BR60" s="351" t="n"/>
      <c r="BS60" s="351" t="n"/>
      <c r="BT60" s="351" t="n"/>
      <c r="BU60" s="351" t="n"/>
      <c r="BV60" s="351" t="n"/>
      <c r="BW60" s="351" t="n"/>
      <c r="BX60" s="351" t="n"/>
      <c r="BY60" s="351" t="n"/>
      <c r="BZ60" s="351" t="n"/>
      <c r="CA60" s="351" t="n"/>
      <c r="CB60" s="351" t="n"/>
      <c r="CC60" s="351" t="n"/>
      <c r="CD60" s="351" t="n"/>
      <c r="CE60" s="351" t="n"/>
      <c r="CF60" s="351" t="n"/>
      <c r="CG60" s="351" t="n"/>
      <c r="CH60" s="351" t="n"/>
      <c r="CI60" s="351" t="n"/>
      <c r="CJ60" s="351" t="n"/>
      <c r="CK60" s="351" t="n"/>
      <c r="CL60" s="351" t="n"/>
      <c r="CM60" s="351" t="n"/>
      <c r="CN60" s="351" t="n"/>
      <c r="CO60" s="351" t="n"/>
      <c r="CP60" s="351" t="n"/>
      <c r="CQ60" s="351" t="n"/>
      <c r="CR60" s="351" t="n"/>
      <c r="CS60" s="351" t="n"/>
      <c r="CT60" s="351" t="n"/>
      <c r="CU60" s="351" t="n"/>
    </row>
    <row r="61" ht="17.1" customHeight="1" s="461">
      <c r="B61" s="362" t="n"/>
      <c r="C61" s="362" t="n"/>
      <c r="D61" s="363" t="n"/>
      <c r="E61" s="364" t="n"/>
      <c r="F61" s="392" t="n"/>
      <c r="G61" s="365" t="n"/>
      <c r="H61" s="365" t="n"/>
      <c r="I61" s="597" t="n"/>
      <c r="J61" s="597" t="n"/>
      <c r="K61" s="597" t="n"/>
      <c r="L61" s="597" t="n"/>
      <c r="M61" s="367" t="n"/>
      <c r="N61" s="597" t="n"/>
      <c r="O61" s="597" t="n"/>
      <c r="P61" s="597" t="n"/>
      <c r="Q61" s="597" t="n"/>
      <c r="R61" s="597" t="n"/>
      <c r="S61" s="597" t="n"/>
      <c r="T61" s="597" t="n"/>
      <c r="U61" s="597" t="n"/>
      <c r="V61" s="597" t="n"/>
      <c r="W61" s="597" t="n"/>
      <c r="X61" s="392" t="n"/>
      <c r="Y61" s="392" t="n"/>
      <c r="Z61" s="392" t="n"/>
      <c r="AA61" s="392" t="n"/>
      <c r="AB61" s="392" t="n"/>
      <c r="AC61" s="392" t="n"/>
      <c r="AD61" s="597" t="n"/>
      <c r="AE61" s="597" t="n"/>
      <c r="AF61" s="368" t="n"/>
      <c r="AG61" s="593" t="n"/>
      <c r="AH61" s="593" t="n"/>
      <c r="AI61" s="593" t="n"/>
      <c r="AJ61" s="593" t="n"/>
      <c r="AK61" s="593" t="n"/>
      <c r="AL61" s="708" t="n"/>
      <c r="AM61" s="593" t="n"/>
      <c r="AN61" s="708" t="n"/>
      <c r="AO61" s="644" t="n"/>
      <c r="AP61" s="593" t="n"/>
      <c r="AQ61" s="593" t="n"/>
      <c r="AR61" s="593" t="n"/>
      <c r="AS61" s="593" t="n"/>
      <c r="AT61" s="351" t="n"/>
      <c r="AU61" s="351" t="n"/>
      <c r="AV61" s="351" t="n"/>
      <c r="AW61" s="351" t="n"/>
      <c r="AX61" s="351" t="n"/>
      <c r="AY61" s="351" t="n"/>
      <c r="AZ61" s="351" t="n"/>
      <c r="BA61" s="351" t="n"/>
      <c r="BB61" s="351" t="n"/>
      <c r="BC61" s="351" t="n"/>
      <c r="BD61" s="351" t="n"/>
      <c r="BE61" s="351" t="n"/>
      <c r="BF61" s="351" t="n"/>
      <c r="BG61" s="351" t="n"/>
      <c r="BH61" s="351" t="n"/>
      <c r="BI61" s="351" t="n"/>
      <c r="BJ61" s="351" t="n"/>
      <c r="BK61" s="351" t="n"/>
      <c r="BL61" s="351" t="n"/>
      <c r="BM61" s="351" t="n"/>
      <c r="BN61" s="351" t="n"/>
      <c r="BO61" s="351" t="n"/>
      <c r="BP61" s="351" t="n"/>
      <c r="BQ61" s="351" t="n"/>
      <c r="BR61" s="351" t="n"/>
      <c r="BS61" s="351" t="n"/>
      <c r="BT61" s="351" t="n"/>
      <c r="BU61" s="351" t="n"/>
      <c r="BV61" s="351" t="n"/>
      <c r="BW61" s="351" t="n"/>
      <c r="BX61" s="351" t="n"/>
      <c r="BY61" s="351" t="n"/>
      <c r="BZ61" s="351" t="n"/>
      <c r="CA61" s="351" t="n"/>
      <c r="CB61" s="351" t="n"/>
      <c r="CC61" s="351" t="n"/>
      <c r="CD61" s="351" t="n"/>
      <c r="CE61" s="351" t="n"/>
      <c r="CF61" s="351" t="n"/>
      <c r="CG61" s="351" t="n"/>
      <c r="CH61" s="351" t="n"/>
      <c r="CI61" s="351" t="n"/>
      <c r="CJ61" s="351" t="n"/>
      <c r="CK61" s="351" t="n"/>
      <c r="CL61" s="351" t="n"/>
      <c r="CM61" s="351" t="n"/>
      <c r="CN61" s="351" t="n"/>
      <c r="CO61" s="351" t="n"/>
      <c r="CP61" s="351" t="n"/>
      <c r="CQ61" s="351" t="n"/>
      <c r="CR61" s="351" t="n"/>
      <c r="CS61" s="351" t="n"/>
      <c r="CT61" s="351" t="n"/>
      <c r="CU61" s="351" t="n"/>
    </row>
    <row r="62" ht="17.1" customHeight="1" s="461">
      <c r="B62" s="360" t="n"/>
      <c r="C62" s="360" t="n"/>
      <c r="D62" s="369" t="n"/>
      <c r="E62" s="370" t="n"/>
      <c r="F62" s="601" t="n"/>
      <c r="G62" s="632" t="n"/>
      <c r="H62" s="708" t="n"/>
      <c r="I62" s="593" t="n"/>
      <c r="J62" s="632" t="n"/>
      <c r="K62" s="708" t="n"/>
      <c r="L62" s="593" t="n"/>
      <c r="M62" s="632" t="n"/>
      <c r="N62" s="708" t="n"/>
      <c r="O62" s="593" t="n"/>
      <c r="P62" s="632" t="n"/>
      <c r="Q62" s="708" t="n"/>
      <c r="R62" s="593" t="n"/>
      <c r="S62" s="646" t="n"/>
      <c r="T62" s="708" t="n"/>
      <c r="U62" s="708" t="n"/>
      <c r="V62" s="593" t="n"/>
      <c r="W62" s="593" t="n"/>
      <c r="X62" s="372" t="n"/>
      <c r="Y62" s="601" t="n"/>
      <c r="Z62" s="601" t="n"/>
      <c r="AA62" s="601" t="n"/>
      <c r="AB62" s="373" t="n"/>
      <c r="AC62" s="374" t="inlineStr">
        <is>
          <t>Änderungsindex :</t>
        </is>
      </c>
      <c r="AD62" s="375" t="n"/>
      <c r="AE62" s="376" t="n"/>
      <c r="AF62" s="377" t="n"/>
      <c r="AG62" s="354" t="n"/>
      <c r="AH62" s="593" t="n"/>
      <c r="AI62" s="593" t="n"/>
      <c r="AJ62" s="593" t="n"/>
      <c r="AK62" s="593" t="n"/>
      <c r="AL62" s="708" t="n"/>
      <c r="AM62" s="593" t="n"/>
      <c r="AN62" s="708" t="n"/>
      <c r="AO62" s="593" t="n"/>
      <c r="AP62" s="593" t="n"/>
      <c r="AQ62" s="593" t="n"/>
      <c r="AR62" s="593" t="n"/>
      <c r="AS62" s="593" t="n"/>
      <c r="AT62" s="351" t="n"/>
      <c r="AU62" s="351" t="n"/>
      <c r="AV62" s="351" t="n"/>
      <c r="AW62" s="351" t="n"/>
      <c r="AX62" s="351" t="n"/>
      <c r="AY62" s="351" t="n"/>
      <c r="AZ62" s="351" t="n"/>
      <c r="BA62" s="351" t="n"/>
      <c r="BB62" s="351" t="n"/>
      <c r="BC62" s="351" t="n"/>
      <c r="BD62" s="351" t="n"/>
      <c r="BE62" s="351" t="n"/>
      <c r="BF62" s="351" t="n"/>
      <c r="BG62" s="351" t="n"/>
      <c r="BH62" s="351" t="n"/>
      <c r="BI62" s="351" t="n"/>
      <c r="BJ62" s="351" t="n"/>
      <c r="BK62" s="351" t="n"/>
      <c r="BL62" s="351" t="n"/>
      <c r="BM62" s="351" t="n"/>
      <c r="BN62" s="351" t="n"/>
      <c r="BO62" s="351" t="n"/>
      <c r="BP62" s="351" t="n"/>
      <c r="BQ62" s="351" t="n"/>
      <c r="BR62" s="351" t="n"/>
      <c r="BS62" s="351" t="n"/>
      <c r="BT62" s="351" t="n"/>
      <c r="BU62" s="351" t="n"/>
      <c r="BV62" s="351" t="n"/>
      <c r="BW62" s="351" t="n"/>
      <c r="BX62" s="351" t="n"/>
      <c r="BY62" s="351" t="n"/>
      <c r="BZ62" s="351" t="n"/>
      <c r="CA62" s="351" t="n"/>
      <c r="CB62" s="351" t="n"/>
      <c r="CC62" s="351" t="n"/>
      <c r="CD62" s="351" t="n"/>
      <c r="CE62" s="351" t="n"/>
      <c r="CF62" s="351" t="n"/>
      <c r="CG62" s="351" t="n"/>
      <c r="CH62" s="351" t="n"/>
      <c r="CI62" s="351" t="n"/>
      <c r="CJ62" s="351" t="n"/>
      <c r="CK62" s="351" t="n"/>
      <c r="CL62" s="351" t="n"/>
      <c r="CM62" s="351" t="n"/>
      <c r="CN62" s="351" t="n"/>
      <c r="CO62" s="351" t="n"/>
      <c r="CP62" s="351" t="n"/>
      <c r="CQ62" s="351" t="n"/>
      <c r="CR62" s="351" t="n"/>
      <c r="CS62" s="351" t="n"/>
      <c r="CT62" s="351" t="n"/>
      <c r="CU62" s="351" t="n"/>
    </row>
    <row r="63" ht="17.1" customHeight="1" s="461">
      <c r="B63" s="360" t="n"/>
      <c r="C63" s="360" t="n"/>
      <c r="D63" s="378" t="n"/>
      <c r="E63" s="403" t="n"/>
      <c r="F63" s="601" t="n"/>
      <c r="G63" s="380" t="n"/>
      <c r="H63" s="380" t="n"/>
      <c r="I63" s="593" t="n"/>
      <c r="J63" s="593" t="n"/>
      <c r="K63" s="593" t="n"/>
      <c r="L63" s="593" t="n"/>
      <c r="M63" s="593" t="n"/>
      <c r="N63" s="593" t="n"/>
      <c r="O63" s="593" t="n"/>
      <c r="P63" s="338" t="n"/>
      <c r="Q63" s="354" t="n"/>
      <c r="R63" s="354" t="n"/>
      <c r="S63" s="593" t="n"/>
      <c r="T63" s="593" t="n"/>
      <c r="U63" s="593" t="n"/>
      <c r="V63" s="593" t="n"/>
      <c r="W63" s="291" t="n"/>
      <c r="X63" s="381" t="n"/>
      <c r="Y63" s="601" t="n"/>
      <c r="Z63" s="601" t="n"/>
      <c r="AA63" s="381" t="n"/>
      <c r="AB63" s="381" t="n"/>
      <c r="AC63" s="601" t="n"/>
      <c r="AD63" s="593" t="n"/>
      <c r="AE63" s="593" t="n"/>
      <c r="AF63" s="258" t="n"/>
      <c r="AG63" s="593" t="n"/>
      <c r="AH63" s="593" t="n"/>
      <c r="AI63" s="593" t="n"/>
      <c r="AJ63" s="593" t="n"/>
      <c r="AK63" s="593" t="n"/>
      <c r="AL63" s="354" t="n"/>
      <c r="AM63" s="354" t="n"/>
      <c r="AN63" s="354" t="n"/>
      <c r="AO63" s="593" t="n"/>
      <c r="AP63" s="593" t="n"/>
      <c r="AQ63" s="593" t="n"/>
      <c r="AR63" s="593" t="n"/>
      <c r="AS63" s="593" t="n"/>
      <c r="AT63" s="351" t="n"/>
      <c r="AU63" s="351" t="n"/>
      <c r="AV63" s="351" t="n"/>
      <c r="AW63" s="351" t="n"/>
      <c r="AX63" s="351" t="n"/>
      <c r="AY63" s="351" t="n"/>
      <c r="AZ63" s="351" t="n"/>
      <c r="BA63" s="351" t="n"/>
      <c r="BB63" s="351" t="n"/>
      <c r="BC63" s="351" t="n"/>
      <c r="BD63" s="351" t="n"/>
      <c r="BE63" s="351" t="n"/>
      <c r="BF63" s="351" t="n"/>
      <c r="BG63" s="351" t="n"/>
      <c r="BH63" s="351" t="n"/>
      <c r="BI63" s="351" t="n"/>
      <c r="BJ63" s="351" t="n"/>
      <c r="BK63" s="351" t="n"/>
      <c r="BL63" s="351" t="n"/>
      <c r="BM63" s="351" t="n"/>
      <c r="BN63" s="351" t="n"/>
      <c r="BO63" s="351" t="n"/>
      <c r="BP63" s="351" t="n"/>
      <c r="BQ63" s="351" t="n"/>
      <c r="BR63" s="351" t="n"/>
      <c r="BS63" s="351" t="n"/>
      <c r="BT63" s="351" t="n"/>
      <c r="BU63" s="351" t="n"/>
      <c r="BV63" s="351" t="n"/>
      <c r="BW63" s="351" t="n"/>
      <c r="BX63" s="351" t="n"/>
      <c r="BY63" s="351" t="n"/>
      <c r="BZ63" s="351" t="n"/>
      <c r="CA63" s="351" t="n"/>
      <c r="CB63" s="351" t="n"/>
      <c r="CC63" s="351" t="n"/>
      <c r="CD63" s="351" t="n"/>
      <c r="CE63" s="351" t="n"/>
      <c r="CF63" s="351" t="n"/>
      <c r="CG63" s="351" t="n"/>
      <c r="CH63" s="351" t="n"/>
      <c r="CI63" s="351" t="n"/>
      <c r="CJ63" s="351" t="n"/>
      <c r="CK63" s="351" t="n"/>
      <c r="CL63" s="351" t="n"/>
      <c r="CM63" s="351" t="n"/>
      <c r="CN63" s="351" t="n"/>
      <c r="CO63" s="351" t="n"/>
      <c r="CP63" s="351" t="n"/>
      <c r="CQ63" s="351" t="n"/>
      <c r="CR63" s="351" t="n"/>
      <c r="CS63" s="351" t="n"/>
      <c r="CT63" s="351" t="n"/>
      <c r="CU63" s="351" t="n"/>
    </row>
    <row r="64" ht="24.95" customHeight="1" s="461" thickBot="1">
      <c r="B64" s="360" t="n"/>
      <c r="C64" s="360" t="n"/>
      <c r="D64" s="378" t="n"/>
      <c r="E64" s="403" t="n"/>
      <c r="F64" s="601" t="n"/>
      <c r="G64" s="633" t="n"/>
      <c r="H64" s="775" t="n"/>
      <c r="I64" s="593" t="n"/>
      <c r="J64" s="634" t="n"/>
      <c r="K64" s="775" t="n"/>
      <c r="L64" s="593" t="n"/>
      <c r="M64" s="634" t="n"/>
      <c r="N64" s="775" t="n"/>
      <c r="O64" s="593" t="n"/>
      <c r="P64" s="634" t="n"/>
      <c r="Q64" s="775" t="n"/>
      <c r="R64" s="354" t="n"/>
      <c r="S64" s="634" t="n"/>
      <c r="T64" s="775" t="n"/>
      <c r="U64" s="775" t="n"/>
      <c r="V64" s="593" t="n"/>
      <c r="W64" s="803" t="inlineStr">
        <is>
          <t>VW336/3 WB</t>
        </is>
      </c>
      <c r="X64" s="703" t="n"/>
      <c r="Y64" s="703" t="n"/>
      <c r="Z64" s="703" t="n"/>
      <c r="AA64" s="703" t="n"/>
      <c r="AB64" s="703" t="n"/>
      <c r="AC64" s="703" t="n"/>
      <c r="AD64" s="703" t="n"/>
      <c r="AE64" s="703" t="n"/>
      <c r="AF64" s="704" t="n"/>
      <c r="AG64" s="593" t="n"/>
      <c r="AH64" s="593" t="n"/>
      <c r="AI64" s="593" t="n"/>
      <c r="AJ64" s="593" t="n"/>
      <c r="AK64" s="593" t="n"/>
      <c r="AL64" s="354" t="n"/>
      <c r="AM64" s="354" t="n"/>
      <c r="AN64" s="354" t="n"/>
      <c r="AO64" s="593" t="n"/>
      <c r="AP64" s="593" t="n"/>
      <c r="AQ64" s="593" t="n"/>
      <c r="AR64" s="593" t="n"/>
      <c r="AS64" s="593" t="n"/>
      <c r="AT64" s="351" t="n"/>
      <c r="AU64" s="351" t="n"/>
      <c r="AV64" s="351" t="n"/>
      <c r="AW64" s="351" t="n"/>
      <c r="AX64" s="351" t="n"/>
      <c r="AY64" s="351" t="n"/>
      <c r="AZ64" s="351" t="n"/>
      <c r="BA64" s="351" t="n"/>
      <c r="BB64" s="351" t="n"/>
      <c r="BC64" s="351" t="n"/>
      <c r="BD64" s="351" t="n"/>
      <c r="BE64" s="351" t="n"/>
      <c r="BF64" s="351" t="n"/>
      <c r="BG64" s="351" t="n"/>
      <c r="BH64" s="351" t="n"/>
      <c r="BI64" s="351" t="n"/>
      <c r="BJ64" s="351" t="n"/>
      <c r="BK64" s="351" t="n"/>
      <c r="BL64" s="351" t="n"/>
      <c r="BM64" s="351" t="n"/>
      <c r="BN64" s="351" t="n"/>
      <c r="BO64" s="351" t="n"/>
      <c r="BP64" s="351" t="n"/>
      <c r="BQ64" s="351" t="n"/>
      <c r="BR64" s="351" t="n"/>
      <c r="BS64" s="351" t="n"/>
      <c r="BT64" s="351" t="n"/>
      <c r="BU64" s="351" t="n"/>
      <c r="BV64" s="351" t="n"/>
      <c r="BW64" s="351" t="n"/>
      <c r="BX64" s="351" t="n"/>
      <c r="BY64" s="351" t="n"/>
      <c r="BZ64" s="351" t="n"/>
      <c r="CA64" s="351" t="n"/>
      <c r="CB64" s="351" t="n"/>
      <c r="CC64" s="351" t="n"/>
      <c r="CD64" s="351" t="n"/>
      <c r="CE64" s="351" t="n"/>
      <c r="CF64" s="351" t="n"/>
      <c r="CG64" s="351" t="n"/>
      <c r="CH64" s="351" t="n"/>
      <c r="CI64" s="351" t="n"/>
      <c r="CJ64" s="351" t="n"/>
      <c r="CK64" s="351" t="n"/>
      <c r="CL64" s="351" t="n"/>
      <c r="CM64" s="351" t="n"/>
      <c r="CN64" s="351" t="n"/>
      <c r="CO64" s="351" t="n"/>
      <c r="CP64" s="351" t="n"/>
      <c r="CQ64" s="351" t="n"/>
      <c r="CR64" s="351" t="n"/>
      <c r="CS64" s="351" t="n"/>
      <c r="CT64" s="351" t="n"/>
      <c r="CU64" s="351" t="n"/>
    </row>
    <row r="65" ht="17.1" customHeight="1" s="461">
      <c r="D65" s="715" t="n"/>
      <c r="E65" s="716" t="n"/>
      <c r="F65" s="717" t="n"/>
      <c r="G65" s="718">
        <f>'Blatt 1'!G65:K65</f>
        <v/>
      </c>
      <c r="H65" s="716" t="n"/>
      <c r="I65" s="716" t="n"/>
      <c r="J65" s="716" t="n"/>
      <c r="K65" s="717" t="n"/>
      <c r="L65" s="479">
        <f>'Blatt 0'!L65:M65</f>
        <v/>
      </c>
      <c r="M65" s="719" t="n"/>
      <c r="N65" s="455" t="inlineStr">
        <is>
          <t>4270</t>
        </is>
      </c>
      <c r="O65" s="720" t="n"/>
      <c r="P65" s="226">
        <f>'Blatt 0'!P65</f>
        <v/>
      </c>
      <c r="Q65" s="479">
        <f>'Blatt 0'!Q65:R65</f>
        <v/>
      </c>
      <c r="R65" s="719" t="n"/>
      <c r="S65" s="455">
        <f>'Blatt 0'!S65:T66</f>
        <v/>
      </c>
      <c r="T65" s="720" t="n"/>
      <c r="U65" s="479">
        <f>'Blatt 0'!U65:V65</f>
        <v/>
      </c>
      <c r="V65" s="719" t="n"/>
      <c r="W65" s="455" t="n">
        <v>2</v>
      </c>
      <c r="X65" s="720" t="n"/>
      <c r="Y65" s="722">
        <f>'Blatt 0'!Y65:AD65</f>
        <v/>
      </c>
      <c r="Z65" s="716" t="n"/>
      <c r="AA65" s="716" t="n"/>
      <c r="AB65" s="716" t="n"/>
      <c r="AC65" s="716" t="n"/>
      <c r="AD65" s="717" t="n"/>
      <c r="AE65" s="227">
        <f>'Blatt 0'!AE65</f>
        <v/>
      </c>
      <c r="AF65" s="228">
        <f>'Blatt 0'!AF65</f>
        <v/>
      </c>
    </row>
    <row r="66" ht="17.1" customHeight="1" s="461">
      <c r="D66" s="463" t="n"/>
      <c r="F66" s="651" t="n"/>
      <c r="G66" s="723">
        <f>'Blatt 0'!G66:K67</f>
        <v/>
      </c>
      <c r="K66" s="651" t="n"/>
      <c r="L66" s="779">
        <f>'Blatt 0'!L66:M66</f>
        <v/>
      </c>
      <c r="M66" s="780" t="n"/>
      <c r="N66" s="725" t="n"/>
      <c r="O66" s="724" t="n"/>
      <c r="P66" s="466" t="n"/>
      <c r="Q66" s="779">
        <f>'Blatt 0'!Q66:R66</f>
        <v/>
      </c>
      <c r="R66" s="780" t="n"/>
      <c r="S66" s="725" t="n"/>
      <c r="T66" s="724" t="n"/>
      <c r="U66" s="779">
        <f>'Blatt 0'!U66:V66</f>
        <v/>
      </c>
      <c r="V66" s="780" t="n"/>
      <c r="W66" s="725" t="n"/>
      <c r="X66" s="724" t="n"/>
      <c r="Y66" s="726">
        <f>'Blatt 0'!Y66:AD66</f>
        <v/>
      </c>
      <c r="AD66" s="651" t="n"/>
      <c r="AE66" s="230">
        <f>'Blatt 0'!AE66</f>
        <v/>
      </c>
      <c r="AF66" s="231">
        <f>'Blatt 0'!AF66</f>
        <v/>
      </c>
    </row>
    <row r="67" ht="17.1" customHeight="1" s="461">
      <c r="D67" s="463" t="n"/>
      <c r="F67" s="651" t="n"/>
      <c r="G67" s="463" t="n"/>
      <c r="K67" s="651" t="n"/>
      <c r="L67" s="445">
        <f>'Blatt 0'!L67:M67</f>
        <v/>
      </c>
      <c r="M67" s="727" t="n"/>
      <c r="N67" s="448">
        <f>'Blatt 0'!N67</f>
        <v/>
      </c>
      <c r="O67" s="781" t="n"/>
      <c r="P67" s="728" t="n"/>
      <c r="Q67" s="445">
        <f>'Blatt 0'!Q67:R67</f>
        <v/>
      </c>
      <c r="R67" s="727" t="n"/>
      <c r="S67" s="448">
        <f>'Blatt 0'!S67:T68</f>
        <v/>
      </c>
      <c r="T67" s="781" t="n"/>
      <c r="U67" s="445">
        <f>'Blatt 0'!U67:V67</f>
        <v/>
      </c>
      <c r="V67" s="727" t="n"/>
      <c r="W67" s="782" t="n">
        <v>44713</v>
      </c>
      <c r="X67" s="781" t="n"/>
      <c r="Y67" s="731" t="inlineStr">
        <is>
          <t>C4 15D 123455
C4 15D 123455</t>
        </is>
      </c>
      <c r="AD67" s="651" t="n"/>
      <c r="AE67" s="232" t="n"/>
      <c r="AF67" s="651" t="n"/>
    </row>
    <row r="68" ht="17.1" customHeight="1" s="461">
      <c r="D68" s="463" t="n"/>
      <c r="F68" s="651" t="n"/>
      <c r="G68" s="732">
        <f>'Blatt 0'!G68:K68</f>
        <v/>
      </c>
      <c r="K68" s="651" t="n"/>
      <c r="L68" s="779">
        <f>'Blatt 0'!L68:M68</f>
        <v/>
      </c>
      <c r="M68" s="780" t="n"/>
      <c r="N68" s="725" t="n"/>
      <c r="O68" s="783" t="n"/>
      <c r="P68" s="233">
        <f>'Blatt 0'!P68</f>
        <v/>
      </c>
      <c r="Q68" s="779">
        <f>'Blatt 0'!Q68:R68</f>
        <v/>
      </c>
      <c r="R68" s="780" t="n"/>
      <c r="S68" s="725" t="n"/>
      <c r="T68" s="783" t="n"/>
      <c r="U68" s="779">
        <f>'Blatt 0'!U68:V68</f>
        <v/>
      </c>
      <c r="V68" s="780" t="n"/>
      <c r="W68" s="725" t="n"/>
      <c r="X68" s="783" t="n"/>
      <c r="Y68" s="463" t="n"/>
      <c r="AD68" s="651" t="n"/>
      <c r="AE68" s="430" t="n">
        <v>2</v>
      </c>
      <c r="AF68" s="431" t="n">
        <v>3</v>
      </c>
    </row>
    <row r="69" ht="17.1" customHeight="1" s="461">
      <c r="D69" s="463" t="n"/>
      <c r="F69" s="651" t="n"/>
      <c r="G69" s="735">
        <f>'Blatt 0'!G69:K70</f>
        <v/>
      </c>
      <c r="K69" s="651" t="n"/>
      <c r="L69" s="445">
        <f>'Blatt 0'!L69:M69</f>
        <v/>
      </c>
      <c r="M69" s="727" t="n"/>
      <c r="N69" s="427" t="inlineStr">
        <is>
          <t>VW336/3 WB</t>
        </is>
      </c>
      <c r="O69" s="781" t="n"/>
      <c r="P69" s="421" t="n"/>
      <c r="Q69" s="445">
        <f>'Blatt 0'!Q69:R69</f>
        <v/>
      </c>
      <c r="R69" s="727" t="n"/>
      <c r="S69" s="427">
        <f>'Blatt 0'!S69:T70</f>
        <v/>
      </c>
      <c r="T69" s="781" t="n"/>
      <c r="U69" s="445">
        <f>'Blatt 0'!U69:V69</f>
        <v/>
      </c>
      <c r="V69" s="727" t="n"/>
      <c r="W69" s="427">
        <f>'Blatt 0'!W69</f>
        <v/>
      </c>
      <c r="X69" s="781" t="n"/>
      <c r="Y69" s="463" t="n"/>
      <c r="AD69" s="651" t="n"/>
      <c r="AE69" s="736" t="n"/>
      <c r="AF69" s="737" t="n"/>
    </row>
    <row r="70" ht="17.1" customHeight="1" s="461" thickBot="1">
      <c r="D70" s="738" t="n"/>
      <c r="E70" s="739" t="n"/>
      <c r="F70" s="740" t="n"/>
      <c r="G70" s="738" t="n"/>
      <c r="H70" s="739" t="n"/>
      <c r="I70" s="739" t="n"/>
      <c r="J70" s="739" t="n"/>
      <c r="K70" s="740" t="n"/>
      <c r="L70" s="784">
        <f>'Blatt 0'!L70:M70</f>
        <v/>
      </c>
      <c r="M70" s="785" t="n"/>
      <c r="N70" s="786" t="n"/>
      <c r="O70" s="740" t="n"/>
      <c r="P70" s="738" t="n"/>
      <c r="Q70" s="784">
        <f>'Blatt 0'!Q70:R70</f>
        <v/>
      </c>
      <c r="R70" s="785" t="n"/>
      <c r="S70" s="786" t="n"/>
      <c r="T70" s="740" t="n"/>
      <c r="U70" s="784">
        <f>'Blatt 0'!U70:V70</f>
        <v/>
      </c>
      <c r="V70" s="785" t="n"/>
      <c r="W70" s="786" t="n"/>
      <c r="X70" s="740" t="n"/>
      <c r="Y70" s="738" t="n"/>
      <c r="Z70" s="739" t="n"/>
      <c r="AA70" s="739" t="n"/>
      <c r="AB70" s="739" t="n"/>
      <c r="AC70" s="739" t="n"/>
      <c r="AD70" s="740" t="n"/>
      <c r="AE70" s="234" t="n"/>
      <c r="AF70" s="235" t="n"/>
    </row>
    <row r="71" ht="15" customHeight="1" s="461">
      <c r="D71" s="351" t="n"/>
      <c r="E71" s="351" t="n"/>
      <c r="F71" s="351" t="n"/>
      <c r="G71" s="351" t="n"/>
      <c r="H71" s="351" t="n"/>
      <c r="I71" s="351" t="n"/>
      <c r="J71" s="351" t="n"/>
      <c r="K71" s="351" t="n"/>
      <c r="L71" s="351" t="n"/>
      <c r="M71" s="351" t="n"/>
      <c r="N71" s="351" t="n"/>
      <c r="O71" s="351" t="n"/>
      <c r="P71" s="351" t="n"/>
      <c r="Q71" s="351" t="n"/>
      <c r="R71" s="351" t="n"/>
      <c r="S71" s="351" t="n"/>
      <c r="T71" s="351" t="n"/>
      <c r="U71" s="351" t="n"/>
      <c r="V71" s="351" t="n"/>
      <c r="W71" s="351" t="n"/>
      <c r="X71" s="351" t="n"/>
      <c r="Y71" s="351" t="n"/>
      <c r="Z71" s="351" t="n"/>
      <c r="AA71" s="351" t="n"/>
      <c r="AB71" s="351" t="n"/>
      <c r="AC71" s="351" t="n"/>
      <c r="AD71" s="351" t="n"/>
      <c r="AG71" s="351" t="n"/>
      <c r="AH71" s="351" t="n"/>
      <c r="AI71" s="351" t="n"/>
      <c r="AJ71" s="351" t="n"/>
      <c r="AK71" s="351" t="n"/>
      <c r="AL71" s="351" t="n"/>
      <c r="AM71" s="351" t="n"/>
      <c r="AN71" s="351" t="n"/>
      <c r="AO71" s="351" t="n"/>
      <c r="AP71" s="351" t="n"/>
      <c r="AQ71" s="351" t="n"/>
      <c r="AR71" s="351" t="n"/>
      <c r="AS71" s="351" t="n"/>
    </row>
    <row r="72" ht="15" customHeight="1" s="461">
      <c r="D72" s="351" t="n"/>
      <c r="E72" s="351" t="n"/>
      <c r="F72" s="351" t="n"/>
      <c r="G72" s="351" t="n"/>
      <c r="H72" s="351" t="n"/>
      <c r="I72" s="351" t="n"/>
      <c r="J72" s="351" t="n"/>
      <c r="K72" s="351" t="n"/>
      <c r="L72" s="351" t="n"/>
      <c r="M72" s="351" t="n"/>
      <c r="N72" s="351" t="n"/>
      <c r="O72" s="351" t="n"/>
      <c r="P72" s="351" t="n"/>
      <c r="Q72" s="351" t="n"/>
      <c r="R72" s="351" t="n"/>
      <c r="S72" s="351" t="n"/>
      <c r="T72" s="351" t="n"/>
      <c r="U72" s="351" t="n"/>
      <c r="V72" s="351" t="n"/>
      <c r="W72" s="351" t="n"/>
      <c r="X72" s="351" t="n"/>
      <c r="Y72" s="351" t="n"/>
      <c r="Z72" s="351" t="n"/>
      <c r="AA72" s="351" t="n"/>
      <c r="AB72" s="351" t="n"/>
      <c r="AC72" s="351" t="n"/>
      <c r="AD72" s="351" t="n"/>
      <c r="AG72" s="351" t="n"/>
      <c r="AH72" s="351" t="n"/>
      <c r="AI72" s="351" t="n"/>
      <c r="AJ72" s="351" t="n"/>
      <c r="AK72" s="351" t="n"/>
      <c r="AL72" s="351" t="n"/>
      <c r="AM72" s="351" t="n"/>
      <c r="AN72" s="351" t="n"/>
      <c r="AO72" s="351" t="n"/>
      <c r="AP72" s="351" t="n"/>
      <c r="AQ72" s="351" t="n"/>
      <c r="AR72" s="351" t="n"/>
      <c r="AS72" s="351" t="n"/>
    </row>
    <row r="73" ht="15" customHeight="1" s="461">
      <c r="D73" s="351" t="n"/>
      <c r="E73" s="351" t="n"/>
      <c r="F73" s="351" t="n"/>
      <c r="G73" s="351" t="n"/>
      <c r="H73" s="351" t="n"/>
      <c r="I73" s="351" t="n"/>
      <c r="J73" s="351" t="n"/>
      <c r="K73" s="351" t="n"/>
      <c r="L73" s="351" t="n"/>
      <c r="M73" s="351" t="n"/>
      <c r="N73" s="351" t="n"/>
      <c r="O73" s="351" t="n"/>
      <c r="P73" s="351" t="n"/>
      <c r="Q73" s="351" t="n"/>
      <c r="R73" s="351" t="n"/>
      <c r="S73" s="351" t="n"/>
      <c r="T73" s="351" t="n"/>
      <c r="U73" s="351" t="n"/>
      <c r="V73" s="351" t="n"/>
      <c r="W73" s="351" t="n"/>
      <c r="X73" s="351" t="n"/>
      <c r="Y73" s="351" t="n"/>
      <c r="Z73" s="351" t="n"/>
      <c r="AA73" s="351" t="n"/>
      <c r="AB73" s="351" t="n"/>
      <c r="AC73" s="351" t="n"/>
      <c r="AD73" s="351" t="n"/>
      <c r="AG73" s="351" t="n"/>
      <c r="AH73" s="351" t="n"/>
      <c r="AI73" s="351" t="n"/>
      <c r="AJ73" s="351" t="n"/>
      <c r="AK73" s="351" t="n"/>
      <c r="AL73" s="351" t="n"/>
      <c r="AM73" s="351" t="n"/>
      <c r="AN73" s="351" t="n"/>
      <c r="AO73" s="351" t="n"/>
      <c r="AP73" s="351" t="n"/>
      <c r="AQ73" s="351" t="n"/>
      <c r="AR73" s="351" t="n"/>
      <c r="AS73" s="351" t="n"/>
    </row>
    <row r="74" ht="15" customHeight="1" s="461">
      <c r="D74" s="351" t="n"/>
      <c r="E74" s="351" t="n"/>
      <c r="F74" s="351" t="n"/>
      <c r="G74" s="351" t="n"/>
      <c r="H74" s="351" t="n"/>
      <c r="I74" s="351" t="n"/>
      <c r="J74" s="351" t="n"/>
      <c r="K74" s="351" t="n"/>
      <c r="L74" s="351" t="n"/>
      <c r="M74" s="351" t="n"/>
      <c r="N74" s="351" t="n"/>
      <c r="O74" s="351" t="n"/>
      <c r="P74" s="351" t="n"/>
      <c r="Q74" s="351" t="n"/>
      <c r="R74" s="351" t="n"/>
      <c r="S74" s="351" t="n"/>
      <c r="T74" s="351" t="n"/>
      <c r="U74" s="351" t="n"/>
      <c r="V74" s="351" t="n"/>
      <c r="W74" s="351" t="n"/>
      <c r="X74" s="351" t="n"/>
      <c r="Y74" s="351" t="n"/>
      <c r="Z74" s="351" t="n"/>
      <c r="AA74" s="351" t="n"/>
      <c r="AB74" s="351" t="n"/>
      <c r="AC74" s="351" t="n"/>
      <c r="AD74" s="351" t="n"/>
      <c r="AG74" s="351" t="n"/>
      <c r="AH74" s="351" t="n"/>
      <c r="AI74" s="351" t="n"/>
      <c r="AJ74" s="351" t="n"/>
      <c r="AK74" s="351" t="n"/>
      <c r="AL74" s="351" t="n"/>
      <c r="AM74" s="351" t="n"/>
      <c r="AN74" s="351" t="n"/>
      <c r="AO74" s="351" t="n"/>
      <c r="AP74" s="351" t="n"/>
      <c r="AQ74" s="351" t="n"/>
      <c r="AR74" s="351" t="n"/>
      <c r="AS74" s="351" t="n"/>
    </row>
    <row r="75" ht="15" customHeight="1" s="461">
      <c r="D75" s="351" t="n"/>
      <c r="E75" s="351" t="n"/>
      <c r="F75" s="351" t="n"/>
      <c r="G75" s="351" t="n"/>
      <c r="H75" s="351" t="n"/>
      <c r="I75" s="351" t="n"/>
      <c r="J75" s="351" t="n"/>
      <c r="K75" s="351" t="n"/>
      <c r="L75" s="351" t="n"/>
      <c r="M75" s="351" t="n"/>
      <c r="N75" s="351" t="n"/>
      <c r="O75" s="351" t="n"/>
      <c r="P75" s="351" t="n"/>
      <c r="Q75" s="351" t="n"/>
      <c r="R75" s="351" t="n"/>
      <c r="S75" s="351" t="n"/>
      <c r="T75" s="351" t="n"/>
      <c r="U75" s="351" t="n"/>
      <c r="V75" s="351" t="n"/>
      <c r="W75" s="351" t="n"/>
      <c r="X75" s="351" t="n"/>
      <c r="Y75" s="351" t="n"/>
      <c r="Z75" s="351" t="n"/>
      <c r="AA75" s="351" t="n"/>
      <c r="AB75" s="351" t="n"/>
      <c r="AC75" s="351" t="n"/>
      <c r="AD75" s="351" t="n"/>
      <c r="AG75" s="351" t="n"/>
      <c r="AH75" s="351" t="n"/>
      <c r="AI75" s="351" t="n"/>
      <c r="AJ75" s="351" t="n"/>
      <c r="AK75" s="351" t="n"/>
      <c r="AL75" s="351" t="n"/>
      <c r="AM75" s="351" t="n"/>
      <c r="AN75" s="351" t="n"/>
      <c r="AO75" s="351" t="n"/>
      <c r="AP75" s="351" t="n"/>
      <c r="AQ75" s="351" t="n"/>
      <c r="AR75" s="351" t="n"/>
      <c r="AS75" s="351" t="n"/>
    </row>
    <row r="76" ht="15" customHeight="1" s="461">
      <c r="D76" s="351" t="n"/>
      <c r="E76" s="351" t="n"/>
      <c r="F76" s="351" t="n"/>
      <c r="G76" s="351" t="n"/>
      <c r="H76" s="351" t="n"/>
      <c r="I76" s="351" t="n"/>
      <c r="J76" s="351" t="n"/>
      <c r="K76" s="351" t="n"/>
      <c r="L76" s="351" t="n"/>
      <c r="M76" s="351" t="n"/>
      <c r="N76" s="351" t="n"/>
      <c r="O76" s="351" t="n"/>
      <c r="P76" s="351" t="n"/>
      <c r="Q76" s="351" t="n"/>
      <c r="R76" s="351" t="n"/>
      <c r="S76" s="351" t="n"/>
      <c r="T76" s="351" t="n"/>
      <c r="U76" s="351" t="n"/>
      <c r="V76" s="351" t="n"/>
      <c r="W76" s="351" t="n"/>
      <c r="X76" s="351" t="n"/>
      <c r="Y76" s="351" t="n"/>
      <c r="Z76" s="351" t="n"/>
      <c r="AA76" s="351" t="n"/>
      <c r="AB76" s="351" t="n"/>
      <c r="AC76" s="351" t="n"/>
      <c r="AD76" s="351" t="n"/>
      <c r="AG76" s="351" t="n"/>
      <c r="AH76" s="351" t="n"/>
      <c r="AI76" s="351" t="n"/>
      <c r="AJ76" s="351" t="n"/>
      <c r="AK76" s="351" t="n"/>
      <c r="AL76" s="351" t="n"/>
      <c r="AM76" s="351" t="n"/>
      <c r="AN76" s="351" t="n"/>
      <c r="AO76" s="351" t="n"/>
      <c r="AP76" s="351" t="n"/>
      <c r="AQ76" s="351" t="n"/>
      <c r="AR76" s="351" t="n"/>
      <c r="AS76" s="351" t="n"/>
    </row>
    <row r="77" ht="15" customHeight="1" s="461">
      <c r="D77" s="351" t="n"/>
      <c r="E77" s="351" t="n"/>
      <c r="F77" s="351" t="n"/>
      <c r="G77" s="351" t="n"/>
      <c r="H77" s="351" t="n"/>
      <c r="I77" s="351" t="n"/>
      <c r="J77" s="351" t="n"/>
      <c r="K77" s="351" t="n"/>
      <c r="L77" s="351" t="n"/>
      <c r="M77" s="351" t="n"/>
      <c r="N77" s="351" t="n"/>
      <c r="O77" s="351" t="n"/>
      <c r="P77" s="351" t="n"/>
      <c r="Q77" s="351" t="n"/>
      <c r="R77" s="351" t="n"/>
      <c r="S77" s="351" t="n"/>
      <c r="T77" s="351" t="n"/>
      <c r="U77" s="351" t="n"/>
      <c r="V77" s="351" t="n"/>
      <c r="W77" s="351" t="n"/>
      <c r="X77" s="351" t="n"/>
      <c r="Y77" s="351" t="n"/>
      <c r="Z77" s="351" t="n"/>
      <c r="AA77" s="351" t="n"/>
      <c r="AB77" s="351" t="n"/>
      <c r="AC77" s="351" t="n"/>
      <c r="AD77" s="351" t="n"/>
      <c r="AG77" s="351" t="n"/>
      <c r="AH77" s="351" t="n"/>
      <c r="AI77" s="351" t="n"/>
      <c r="AJ77" s="351" t="n"/>
      <c r="AK77" s="351" t="n"/>
      <c r="AL77" s="351" t="n"/>
      <c r="AM77" s="351" t="n"/>
      <c r="AN77" s="351" t="n"/>
      <c r="AO77" s="351" t="n"/>
      <c r="AP77" s="351" t="n"/>
      <c r="AQ77" s="351" t="n"/>
      <c r="AR77" s="351" t="n"/>
      <c r="AS77" s="351" t="n"/>
    </row>
    <row r="78" ht="15" customHeight="1" s="461">
      <c r="D78" s="351" t="n"/>
      <c r="E78" s="351" t="n"/>
      <c r="F78" s="351" t="n"/>
      <c r="G78" s="351" t="n"/>
      <c r="H78" s="351" t="n"/>
      <c r="I78" s="351" t="n"/>
      <c r="J78" s="351" t="n"/>
      <c r="K78" s="351" t="n"/>
      <c r="L78" s="351" t="n"/>
      <c r="M78" s="351" t="n"/>
      <c r="N78" s="351" t="n"/>
      <c r="O78" s="351" t="n"/>
      <c r="P78" s="351" t="n"/>
      <c r="Q78" s="351" t="n"/>
      <c r="R78" s="351" t="n"/>
      <c r="S78" s="351" t="n"/>
      <c r="T78" s="351" t="n"/>
      <c r="U78" s="351" t="n"/>
      <c r="V78" s="351" t="n"/>
      <c r="W78" s="351" t="n"/>
      <c r="X78" s="351" t="n"/>
      <c r="Y78" s="351" t="n"/>
      <c r="Z78" s="351" t="n"/>
      <c r="AA78" s="351" t="n"/>
      <c r="AB78" s="351" t="n"/>
      <c r="AC78" s="351" t="n"/>
      <c r="AD78" s="351" t="n"/>
      <c r="AG78" s="351" t="n"/>
      <c r="AH78" s="351" t="n"/>
      <c r="AI78" s="351" t="n"/>
      <c r="AJ78" s="351" t="n"/>
      <c r="AK78" s="351" t="n"/>
      <c r="AL78" s="351" t="n"/>
      <c r="AM78" s="351" t="n"/>
      <c r="AN78" s="351" t="n"/>
      <c r="AO78" s="351" t="n"/>
      <c r="AP78" s="351" t="n"/>
      <c r="AQ78" s="351" t="n"/>
      <c r="AR78" s="351" t="n"/>
      <c r="AS78" s="351" t="n"/>
    </row>
    <row r="79" ht="15" customHeight="1" s="461">
      <c r="D79" s="351" t="n"/>
      <c r="E79" s="351" t="n"/>
      <c r="F79" s="351" t="n"/>
      <c r="G79" s="351" t="n"/>
      <c r="H79" s="351" t="n"/>
      <c r="I79" s="351" t="n"/>
      <c r="J79" s="351" t="n"/>
      <c r="K79" s="351" t="n"/>
      <c r="L79" s="351" t="n"/>
      <c r="M79" s="351" t="n"/>
      <c r="N79" s="351" t="n"/>
      <c r="O79" s="351" t="n"/>
      <c r="P79" s="351" t="n"/>
      <c r="Q79" s="351" t="n"/>
      <c r="R79" s="351" t="n"/>
      <c r="S79" s="351" t="n"/>
      <c r="T79" s="351" t="n"/>
      <c r="U79" s="351" t="n"/>
      <c r="V79" s="351" t="n"/>
      <c r="W79" s="351" t="n"/>
      <c r="X79" s="351" t="n"/>
      <c r="Y79" s="351" t="n"/>
      <c r="Z79" s="351" t="n"/>
      <c r="AA79" s="351" t="n"/>
      <c r="AB79" s="351" t="n"/>
      <c r="AC79" s="351" t="n"/>
      <c r="AD79" s="351" t="n"/>
      <c r="AG79" s="351" t="n"/>
      <c r="AH79" s="351" t="n"/>
      <c r="AI79" s="351" t="n"/>
      <c r="AJ79" s="351" t="n"/>
      <c r="AK79" s="351" t="n"/>
      <c r="AL79" s="351" t="n"/>
      <c r="AM79" s="351" t="n"/>
      <c r="AN79" s="351" t="n"/>
      <c r="AO79" s="351" t="n"/>
      <c r="AP79" s="351" t="n"/>
      <c r="AQ79" s="351" t="n"/>
      <c r="AR79" s="351" t="n"/>
      <c r="AS79" s="351" t="n"/>
    </row>
    <row r="80" ht="15" customHeight="1" s="461">
      <c r="D80" s="351" t="n"/>
      <c r="E80" s="351" t="n"/>
      <c r="F80" s="351" t="n"/>
      <c r="G80" s="351" t="n"/>
      <c r="H80" s="351" t="n"/>
      <c r="I80" s="351" t="n"/>
      <c r="J80" s="351" t="n"/>
      <c r="K80" s="351" t="n"/>
      <c r="L80" s="351" t="n"/>
      <c r="M80" s="351" t="n"/>
      <c r="N80" s="351" t="n"/>
      <c r="O80" s="351" t="n"/>
      <c r="P80" s="351" t="n"/>
      <c r="Q80" s="351" t="n"/>
      <c r="R80" s="351" t="n"/>
      <c r="S80" s="351" t="n"/>
      <c r="T80" s="351" t="n"/>
      <c r="U80" s="351" t="n"/>
      <c r="V80" s="351" t="n"/>
      <c r="W80" s="351" t="n"/>
      <c r="X80" s="351" t="n"/>
      <c r="Y80" s="351" t="n"/>
      <c r="Z80" s="351" t="n"/>
      <c r="AA80" s="351" t="n"/>
      <c r="AB80" s="351" t="n"/>
      <c r="AC80" s="351" t="n"/>
      <c r="AD80" s="351" t="n"/>
      <c r="AG80" s="351" t="n"/>
      <c r="AH80" s="351" t="n"/>
      <c r="AI80" s="351" t="n"/>
      <c r="AJ80" s="351" t="n"/>
      <c r="AK80" s="351" t="n"/>
      <c r="AL80" s="351" t="n"/>
      <c r="AM80" s="351" t="n"/>
      <c r="AN80" s="351" t="n"/>
      <c r="AO80" s="351" t="n"/>
      <c r="AP80" s="351" t="n"/>
      <c r="AQ80" s="351" t="n"/>
      <c r="AR80" s="351" t="n"/>
      <c r="AS80" s="351" t="n"/>
    </row>
    <row r="81" ht="15" customHeight="1" s="461">
      <c r="D81" s="351" t="n"/>
      <c r="E81" s="351" t="n"/>
      <c r="F81" s="351" t="n"/>
      <c r="G81" s="351" t="n"/>
      <c r="H81" s="351" t="n"/>
      <c r="I81" s="351" t="n"/>
      <c r="J81" s="351" t="n"/>
      <c r="K81" s="351" t="n"/>
      <c r="L81" s="351" t="n"/>
      <c r="M81" s="351" t="n"/>
      <c r="N81" s="351" t="n"/>
      <c r="O81" s="351" t="n"/>
      <c r="P81" s="351" t="n"/>
      <c r="Q81" s="351" t="n"/>
      <c r="R81" s="351" t="n"/>
      <c r="S81" s="351" t="n"/>
      <c r="T81" s="351" t="n"/>
      <c r="U81" s="351" t="n"/>
      <c r="V81" s="351" t="n"/>
      <c r="W81" s="351" t="n"/>
      <c r="X81" s="351" t="n"/>
      <c r="Y81" s="351" t="n"/>
      <c r="Z81" s="351" t="n"/>
      <c r="AA81" s="351" t="n"/>
      <c r="AB81" s="351" t="n"/>
      <c r="AC81" s="351" t="n"/>
      <c r="AD81" s="351" t="n"/>
      <c r="AG81" s="351" t="n"/>
      <c r="AH81" s="351" t="n"/>
      <c r="AI81" s="351" t="n"/>
      <c r="AJ81" s="351" t="n"/>
      <c r="AK81" s="351" t="n"/>
      <c r="AL81" s="351" t="n"/>
      <c r="AM81" s="351" t="n"/>
      <c r="AN81" s="351" t="n"/>
      <c r="AO81" s="351" t="n"/>
      <c r="AP81" s="351" t="n"/>
      <c r="AQ81" s="351" t="n"/>
      <c r="AR81" s="351" t="n"/>
      <c r="AS81" s="351" t="n"/>
    </row>
    <row r="82" ht="15" customHeight="1" s="461">
      <c r="D82" s="351" t="n"/>
      <c r="E82" s="351" t="n"/>
      <c r="F82" s="351" t="n"/>
      <c r="G82" s="351" t="n"/>
      <c r="H82" s="351" t="n"/>
      <c r="I82" s="351" t="n"/>
      <c r="J82" s="351" t="n"/>
      <c r="K82" s="351" t="n"/>
      <c r="L82" s="351" t="n"/>
      <c r="M82" s="351" t="n"/>
      <c r="N82" s="351" t="n"/>
      <c r="O82" s="351" t="n"/>
      <c r="P82" s="351" t="n"/>
      <c r="Q82" s="351" t="n"/>
      <c r="R82" s="351" t="n"/>
      <c r="S82" s="351" t="n"/>
      <c r="T82" s="351" t="n"/>
      <c r="U82" s="351" t="n"/>
      <c r="V82" s="351" t="n"/>
      <c r="W82" s="351" t="n"/>
      <c r="X82" s="351" t="n"/>
      <c r="Y82" s="351" t="n"/>
      <c r="Z82" s="351" t="n"/>
      <c r="AA82" s="351" t="n"/>
      <c r="AB82" s="351" t="n"/>
      <c r="AC82" s="351" t="n"/>
      <c r="AD82" s="351" t="n"/>
      <c r="AG82" s="351" t="n"/>
      <c r="AH82" s="351" t="n"/>
      <c r="AI82" s="351" t="n"/>
      <c r="AJ82" s="351" t="n"/>
      <c r="AK82" s="351" t="n"/>
      <c r="AL82" s="351" t="n"/>
      <c r="AM82" s="351" t="n"/>
      <c r="AN82" s="351" t="n"/>
      <c r="AO82" s="351" t="n"/>
      <c r="AP82" s="351" t="n"/>
      <c r="AQ82" s="351" t="n"/>
      <c r="AR82" s="351" t="n"/>
      <c r="AS82" s="351" t="n"/>
    </row>
    <row r="83" ht="15" customHeight="1" s="461">
      <c r="D83" s="351" t="n"/>
      <c r="E83" s="351" t="n"/>
      <c r="F83" s="351" t="n"/>
      <c r="G83" s="351" t="n"/>
      <c r="H83" s="351" t="n"/>
      <c r="I83" s="351" t="n"/>
      <c r="J83" s="351" t="n"/>
      <c r="K83" s="351" t="n"/>
      <c r="L83" s="351" t="n"/>
      <c r="M83" s="351" t="n"/>
      <c r="N83" s="351" t="n"/>
      <c r="O83" s="351" t="n"/>
      <c r="P83" s="351" t="n"/>
      <c r="Q83" s="351" t="n"/>
      <c r="R83" s="351" t="n"/>
      <c r="S83" s="351" t="n"/>
      <c r="T83" s="351" t="n"/>
      <c r="U83" s="351" t="n"/>
      <c r="V83" s="351" t="n"/>
      <c r="W83" s="351" t="n"/>
      <c r="X83" s="351" t="n"/>
      <c r="Y83" s="351" t="n"/>
      <c r="Z83" s="351" t="n"/>
      <c r="AA83" s="351" t="n"/>
      <c r="AB83" s="351" t="n"/>
      <c r="AC83" s="351" t="n"/>
      <c r="AD83" s="351" t="n"/>
      <c r="AG83" s="351" t="n"/>
      <c r="AH83" s="351" t="n"/>
      <c r="AI83" s="351" t="n"/>
      <c r="AJ83" s="351" t="n"/>
      <c r="AK83" s="351" t="n"/>
      <c r="AL83" s="351" t="n"/>
      <c r="AM83" s="351" t="n"/>
      <c r="AN83" s="351" t="n"/>
      <c r="AO83" s="351" t="n"/>
      <c r="AP83" s="351" t="n"/>
      <c r="AQ83" s="351" t="n"/>
      <c r="AR83" s="351" t="n"/>
      <c r="AS83" s="351" t="n"/>
    </row>
    <row r="84" ht="15" customHeight="1" s="461">
      <c r="D84" s="351" t="n"/>
      <c r="E84" s="351" t="n"/>
      <c r="F84" s="351" t="n"/>
      <c r="G84" s="351" t="n"/>
      <c r="H84" s="351" t="n"/>
      <c r="I84" s="351" t="n"/>
      <c r="J84" s="351" t="n"/>
      <c r="K84" s="351" t="n"/>
      <c r="L84" s="351" t="n"/>
      <c r="M84" s="351" t="n"/>
      <c r="N84" s="351" t="n"/>
      <c r="O84" s="351" t="n"/>
      <c r="P84" s="351" t="n"/>
      <c r="Q84" s="351" t="n"/>
      <c r="R84" s="351" t="n"/>
      <c r="S84" s="351" t="n"/>
      <c r="T84" s="351" t="n"/>
      <c r="U84" s="351" t="n"/>
      <c r="V84" s="351" t="n"/>
      <c r="W84" s="351" t="n"/>
      <c r="X84" s="351" t="n"/>
      <c r="Y84" s="351" t="n"/>
      <c r="Z84" s="351" t="n"/>
      <c r="AA84" s="351" t="n"/>
      <c r="AB84" s="351" t="n"/>
      <c r="AC84" s="351" t="n"/>
      <c r="AD84" s="351" t="n"/>
      <c r="AG84" s="351" t="n"/>
      <c r="AH84" s="351" t="n"/>
      <c r="AI84" s="351" t="n"/>
      <c r="AJ84" s="351" t="n"/>
      <c r="AK84" s="351" t="n"/>
      <c r="AL84" s="351" t="n"/>
      <c r="AM84" s="351" t="n"/>
      <c r="AN84" s="351" t="n"/>
      <c r="AO84" s="351" t="n"/>
      <c r="AP84" s="351" t="n"/>
      <c r="AQ84" s="351" t="n"/>
      <c r="AR84" s="351" t="n"/>
      <c r="AS84" s="351" t="n"/>
    </row>
    <row r="85" ht="15" customHeight="1" s="461">
      <c r="D85" s="351" t="n"/>
      <c r="E85" s="351" t="n"/>
      <c r="F85" s="351" t="n"/>
      <c r="G85" s="351" t="n"/>
      <c r="H85" s="351" t="n"/>
      <c r="I85" s="351" t="n"/>
      <c r="J85" s="351" t="n"/>
      <c r="K85" s="351" t="n"/>
      <c r="L85" s="351" t="n"/>
      <c r="M85" s="351" t="n"/>
      <c r="N85" s="351" t="n"/>
      <c r="O85" s="351" t="n"/>
      <c r="P85" s="351" t="n"/>
      <c r="Q85" s="351" t="n"/>
      <c r="R85" s="351" t="n"/>
      <c r="S85" s="351" t="n"/>
      <c r="T85" s="351" t="n"/>
      <c r="U85" s="351" t="n"/>
      <c r="V85" s="351" t="n"/>
      <c r="W85" s="351" t="n"/>
      <c r="X85" s="351" t="n"/>
      <c r="Y85" s="351" t="n"/>
      <c r="Z85" s="351" t="n"/>
      <c r="AA85" s="351" t="n"/>
      <c r="AB85" s="351" t="n"/>
      <c r="AC85" s="351" t="n"/>
      <c r="AD85" s="351" t="n"/>
      <c r="AG85" s="351" t="n"/>
      <c r="AH85" s="351" t="n"/>
      <c r="AI85" s="351" t="n"/>
      <c r="AJ85" s="351" t="n"/>
      <c r="AK85" s="351" t="n"/>
      <c r="AL85" s="351" t="n"/>
      <c r="AM85" s="351" t="n"/>
      <c r="AN85" s="351" t="n"/>
      <c r="AO85" s="351" t="n"/>
      <c r="AP85" s="351" t="n"/>
      <c r="AQ85" s="351" t="n"/>
      <c r="AR85" s="351" t="n"/>
      <c r="AS85" s="351" t="n"/>
    </row>
    <row r="86" ht="15" customHeight="1" s="461">
      <c r="D86" s="351" t="n"/>
      <c r="E86" s="351" t="n"/>
      <c r="F86" s="351" t="n"/>
      <c r="G86" s="351" t="n"/>
      <c r="H86" s="351" t="n"/>
      <c r="I86" s="351" t="n"/>
      <c r="J86" s="351" t="n"/>
      <c r="K86" s="351" t="n"/>
      <c r="L86" s="351" t="n"/>
      <c r="M86" s="351" t="n"/>
      <c r="N86" s="351" t="n"/>
      <c r="O86" s="351" t="n"/>
      <c r="P86" s="351" t="n"/>
      <c r="Q86" s="351" t="n"/>
      <c r="R86" s="351" t="n"/>
      <c r="S86" s="351" t="n"/>
      <c r="T86" s="351" t="n"/>
      <c r="U86" s="351" t="n"/>
      <c r="V86" s="351" t="n"/>
      <c r="W86" s="351" t="n"/>
      <c r="X86" s="351" t="n"/>
      <c r="Y86" s="351" t="n"/>
      <c r="Z86" s="351" t="n"/>
      <c r="AA86" s="351" t="n"/>
      <c r="AB86" s="351" t="n"/>
      <c r="AC86" s="351" t="n"/>
      <c r="AD86" s="351" t="n"/>
      <c r="AG86" s="351" t="n"/>
      <c r="AH86" s="351" t="n"/>
      <c r="AI86" s="351" t="n"/>
      <c r="AJ86" s="351" t="n"/>
      <c r="AK86" s="351" t="n"/>
      <c r="AL86" s="351" t="n"/>
      <c r="AM86" s="351" t="n"/>
      <c r="AN86" s="351" t="n"/>
      <c r="AO86" s="351" t="n"/>
      <c r="AP86" s="351" t="n"/>
      <c r="AQ86" s="351" t="n"/>
      <c r="AR86" s="351" t="n"/>
      <c r="AS86" s="351" t="n"/>
    </row>
    <row r="87" ht="15" customHeight="1" s="461">
      <c r="D87" s="351" t="n"/>
      <c r="E87" s="351" t="n"/>
      <c r="F87" s="351" t="n"/>
      <c r="G87" s="351" t="n"/>
      <c r="H87" s="351" t="n"/>
      <c r="I87" s="351" t="n"/>
      <c r="J87" s="351" t="n"/>
      <c r="K87" s="351" t="n"/>
      <c r="L87" s="351" t="n"/>
      <c r="M87" s="351" t="n"/>
      <c r="N87" s="351" t="n"/>
      <c r="O87" s="351" t="n"/>
      <c r="P87" s="351" t="n"/>
      <c r="Q87" s="351" t="n"/>
      <c r="R87" s="351" t="n"/>
      <c r="S87" s="351" t="n"/>
      <c r="T87" s="351" t="n"/>
      <c r="U87" s="351" t="n"/>
      <c r="V87" s="351" t="n"/>
      <c r="W87" s="351" t="n"/>
      <c r="X87" s="351" t="n"/>
      <c r="Y87" s="351" t="n"/>
      <c r="Z87" s="351" t="n"/>
      <c r="AA87" s="351" t="n"/>
      <c r="AB87" s="351" t="n"/>
      <c r="AC87" s="351" t="n"/>
      <c r="AD87" s="351" t="n"/>
      <c r="AG87" s="351" t="n"/>
      <c r="AH87" s="351" t="n"/>
      <c r="AI87" s="351" t="n"/>
      <c r="AJ87" s="351" t="n"/>
      <c r="AK87" s="351" t="n"/>
      <c r="AL87" s="351" t="n"/>
      <c r="AM87" s="351" t="n"/>
      <c r="AN87" s="351" t="n"/>
      <c r="AO87" s="351" t="n"/>
      <c r="AP87" s="351" t="n"/>
      <c r="AQ87" s="351" t="n"/>
      <c r="AR87" s="351" t="n"/>
      <c r="AS87" s="351" t="n"/>
    </row>
    <row r="88" ht="15" customHeight="1" s="461">
      <c r="D88" s="351" t="n"/>
      <c r="E88" s="351" t="n"/>
      <c r="F88" s="351" t="n"/>
      <c r="G88" s="351" t="n"/>
      <c r="H88" s="351" t="n"/>
      <c r="I88" s="351" t="n"/>
      <c r="J88" s="351" t="n"/>
      <c r="K88" s="351" t="n"/>
      <c r="L88" s="351" t="n"/>
      <c r="M88" s="351" t="n"/>
      <c r="N88" s="351" t="n"/>
      <c r="O88" s="351" t="n"/>
      <c r="P88" s="351" t="n"/>
      <c r="Q88" s="351" t="n"/>
      <c r="R88" s="351" t="n"/>
      <c r="S88" s="351" t="n"/>
      <c r="T88" s="351" t="n"/>
      <c r="U88" s="351" t="n"/>
      <c r="V88" s="351" t="n"/>
      <c r="W88" s="351" t="n"/>
      <c r="X88" s="351" t="n"/>
      <c r="Y88" s="351" t="n"/>
      <c r="Z88" s="351" t="n"/>
      <c r="AA88" s="351" t="n"/>
      <c r="AB88" s="351" t="n"/>
      <c r="AC88" s="351" t="n"/>
      <c r="AD88" s="351" t="n"/>
      <c r="AG88" s="351" t="n"/>
      <c r="AH88" s="351" t="n"/>
      <c r="AI88" s="351" t="n"/>
      <c r="AJ88" s="351" t="n"/>
      <c r="AK88" s="351" t="n"/>
      <c r="AL88" s="351" t="n"/>
      <c r="AM88" s="351" t="n"/>
      <c r="AN88" s="351" t="n"/>
      <c r="AO88" s="351" t="n"/>
      <c r="AP88" s="351" t="n"/>
      <c r="AQ88" s="351" t="n"/>
      <c r="AR88" s="351" t="n"/>
      <c r="AS88" s="351" t="n"/>
    </row>
    <row r="89" ht="15" customHeight="1" s="461">
      <c r="D89" s="351" t="n"/>
      <c r="E89" s="351" t="n"/>
      <c r="F89" s="351" t="n"/>
      <c r="G89" s="351" t="n"/>
      <c r="H89" s="351" t="n"/>
      <c r="I89" s="351" t="n"/>
      <c r="J89" s="351" t="n"/>
      <c r="K89" s="351" t="n"/>
      <c r="L89" s="351" t="n"/>
      <c r="M89" s="351" t="n"/>
      <c r="N89" s="351" t="n"/>
      <c r="O89" s="351" t="n"/>
      <c r="P89" s="351" t="n"/>
      <c r="Q89" s="351" t="n"/>
      <c r="R89" s="351" t="n"/>
      <c r="S89" s="351" t="n"/>
      <c r="T89" s="351" t="n"/>
      <c r="U89" s="351" t="n"/>
      <c r="V89" s="351" t="n"/>
      <c r="W89" s="351" t="n"/>
      <c r="X89" s="351" t="n"/>
      <c r="Y89" s="351" t="n"/>
      <c r="Z89" s="351" t="n"/>
      <c r="AA89" s="351" t="n"/>
      <c r="AB89" s="351" t="n"/>
      <c r="AC89" s="351" t="n"/>
      <c r="AD89" s="351" t="n"/>
      <c r="AG89" s="351" t="n"/>
      <c r="AH89" s="351" t="n"/>
      <c r="AI89" s="351" t="n"/>
      <c r="AJ89" s="351" t="n"/>
      <c r="AK89" s="351" t="n"/>
      <c r="AL89" s="351" t="n"/>
      <c r="AM89" s="351" t="n"/>
      <c r="AN89" s="351" t="n"/>
      <c r="AO89" s="351" t="n"/>
      <c r="AP89" s="351" t="n"/>
      <c r="AQ89" s="351" t="n"/>
      <c r="AR89" s="351" t="n"/>
      <c r="AS89" s="351" t="n"/>
    </row>
    <row r="90" ht="15" customHeight="1" s="461">
      <c r="D90" s="351" t="n"/>
      <c r="E90" s="351" t="n"/>
      <c r="F90" s="351" t="n"/>
      <c r="G90" s="351" t="n"/>
      <c r="H90" s="351" t="n"/>
      <c r="I90" s="351" t="n"/>
      <c r="J90" s="351" t="n"/>
      <c r="K90" s="351" t="n"/>
      <c r="L90" s="351" t="n"/>
      <c r="M90" s="351" t="n"/>
      <c r="N90" s="351" t="n"/>
      <c r="O90" s="351" t="n"/>
      <c r="P90" s="351" t="n"/>
      <c r="Q90" s="351" t="n"/>
      <c r="R90" s="351" t="n"/>
      <c r="S90" s="351" t="n"/>
      <c r="T90" s="351" t="n"/>
      <c r="U90" s="351" t="n"/>
      <c r="V90" s="351" t="n"/>
      <c r="W90" s="351" t="n"/>
      <c r="X90" s="351" t="n"/>
      <c r="Y90" s="351" t="n"/>
      <c r="Z90" s="351" t="n"/>
      <c r="AA90" s="351" t="n"/>
      <c r="AB90" s="351" t="n"/>
      <c r="AC90" s="351" t="n"/>
      <c r="AD90" s="351" t="n"/>
      <c r="AG90" s="351" t="n"/>
      <c r="AH90" s="351" t="n"/>
      <c r="AI90" s="351" t="n"/>
      <c r="AJ90" s="351" t="n"/>
      <c r="AK90" s="351" t="n"/>
      <c r="AL90" s="351" t="n"/>
      <c r="AM90" s="351" t="n"/>
      <c r="AN90" s="351" t="n"/>
      <c r="AO90" s="351" t="n"/>
      <c r="AP90" s="351" t="n"/>
      <c r="AQ90" s="351" t="n"/>
      <c r="AR90" s="351" t="n"/>
      <c r="AS90" s="351" t="n"/>
    </row>
    <row r="91" ht="15" customHeight="1" s="461">
      <c r="D91" s="351" t="n"/>
      <c r="E91" s="351" t="n"/>
      <c r="F91" s="351" t="n"/>
      <c r="G91" s="351" t="n"/>
      <c r="H91" s="351" t="n"/>
      <c r="I91" s="351" t="n"/>
      <c r="J91" s="351" t="n"/>
      <c r="K91" s="351" t="n"/>
      <c r="L91" s="351" t="n"/>
      <c r="M91" s="351" t="n"/>
      <c r="N91" s="351" t="n"/>
      <c r="O91" s="351" t="n"/>
      <c r="P91" s="351" t="n"/>
      <c r="Q91" s="351" t="n"/>
      <c r="R91" s="351" t="n"/>
      <c r="S91" s="351" t="n"/>
      <c r="T91" s="351" t="n"/>
      <c r="U91" s="351" t="n"/>
      <c r="V91" s="351" t="n"/>
      <c r="W91" s="351" t="n"/>
      <c r="X91" s="351" t="n"/>
      <c r="Y91" s="351" t="n"/>
      <c r="Z91" s="351" t="n"/>
      <c r="AA91" s="351" t="n"/>
      <c r="AB91" s="351" t="n"/>
      <c r="AC91" s="351" t="n"/>
      <c r="AD91" s="351" t="n"/>
      <c r="AG91" s="351" t="n"/>
      <c r="AH91" s="351" t="n"/>
      <c r="AI91" s="351" t="n"/>
      <c r="AJ91" s="351" t="n"/>
      <c r="AK91" s="351" t="n"/>
      <c r="AL91" s="351" t="n"/>
      <c r="AM91" s="351" t="n"/>
      <c r="AN91" s="351" t="n"/>
      <c r="AO91" s="351" t="n"/>
      <c r="AP91" s="351" t="n"/>
      <c r="AQ91" s="351" t="n"/>
      <c r="AR91" s="351" t="n"/>
      <c r="AS91" s="351" t="n"/>
    </row>
    <row r="92" ht="15" customHeight="1" s="461">
      <c r="D92" s="351" t="n"/>
      <c r="E92" s="351" t="n"/>
      <c r="F92" s="351" t="n"/>
      <c r="G92" s="351" t="n"/>
      <c r="H92" s="351" t="n"/>
      <c r="I92" s="351" t="n"/>
      <c r="J92" s="351" t="n"/>
      <c r="K92" s="351" t="n"/>
      <c r="L92" s="351" t="n"/>
      <c r="M92" s="351" t="n"/>
      <c r="N92" s="351" t="n"/>
      <c r="O92" s="351" t="n"/>
      <c r="P92" s="351" t="n"/>
      <c r="Q92" s="351" t="n"/>
      <c r="R92" s="351" t="n"/>
      <c r="S92" s="351" t="n"/>
      <c r="T92" s="351" t="n"/>
      <c r="U92" s="351" t="n"/>
      <c r="V92" s="351" t="n"/>
      <c r="W92" s="351" t="n"/>
      <c r="X92" s="351" t="n"/>
      <c r="Y92" s="351" t="n"/>
      <c r="Z92" s="351" t="n"/>
      <c r="AA92" s="351" t="n"/>
      <c r="AB92" s="351" t="n"/>
      <c r="AC92" s="351" t="n"/>
      <c r="AD92" s="351" t="n"/>
      <c r="AG92" s="351" t="n"/>
      <c r="AH92" s="351" t="n"/>
      <c r="AI92" s="351" t="n"/>
      <c r="AJ92" s="351" t="n"/>
      <c r="AK92" s="351" t="n"/>
      <c r="AL92" s="351" t="n"/>
      <c r="AM92" s="351" t="n"/>
      <c r="AN92" s="351" t="n"/>
      <c r="AO92" s="351" t="n"/>
      <c r="AP92" s="351" t="n"/>
      <c r="AQ92" s="351" t="n"/>
      <c r="AR92" s="351" t="n"/>
      <c r="AS92" s="351" t="n"/>
    </row>
    <row r="93" ht="15" customHeight="1" s="461">
      <c r="D93" s="351" t="n"/>
      <c r="E93" s="351" t="n"/>
      <c r="F93" s="351" t="n"/>
      <c r="G93" s="351" t="n"/>
      <c r="H93" s="351" t="n"/>
      <c r="I93" s="351" t="n"/>
      <c r="J93" s="351" t="n"/>
      <c r="K93" s="351" t="n"/>
      <c r="L93" s="351" t="n"/>
      <c r="M93" s="351" t="n"/>
      <c r="N93" s="351" t="n"/>
      <c r="O93" s="351" t="n"/>
      <c r="P93" s="351" t="n"/>
      <c r="Q93" s="351" t="n"/>
      <c r="R93" s="351" t="n"/>
      <c r="S93" s="351" t="n"/>
      <c r="T93" s="351" t="n"/>
      <c r="U93" s="351" t="n"/>
      <c r="V93" s="351" t="n"/>
      <c r="W93" s="351" t="n"/>
      <c r="X93" s="351" t="n"/>
      <c r="Y93" s="351" t="n"/>
      <c r="Z93" s="351" t="n"/>
      <c r="AA93" s="351" t="n"/>
      <c r="AB93" s="351" t="n"/>
      <c r="AC93" s="351" t="n"/>
      <c r="AD93" s="351" t="n"/>
      <c r="AG93" s="351" t="n"/>
      <c r="AH93" s="351" t="n"/>
      <c r="AI93" s="351" t="n"/>
      <c r="AJ93" s="351" t="n"/>
      <c r="AK93" s="351" t="n"/>
      <c r="AL93" s="351" t="n"/>
      <c r="AM93" s="351" t="n"/>
      <c r="AN93" s="351" t="n"/>
      <c r="AO93" s="351" t="n"/>
      <c r="AP93" s="351" t="n"/>
      <c r="AQ93" s="351" t="n"/>
      <c r="AR93" s="351" t="n"/>
      <c r="AS93" s="351" t="n"/>
    </row>
    <row r="94" ht="15" customHeight="1" s="461">
      <c r="D94" s="351" t="n"/>
      <c r="E94" s="351" t="n"/>
      <c r="F94" s="351" t="n"/>
      <c r="G94" s="351" t="n"/>
      <c r="H94" s="351" t="n"/>
      <c r="I94" s="351" t="n"/>
      <c r="J94" s="351" t="n"/>
      <c r="K94" s="351" t="n"/>
      <c r="L94" s="351" t="n"/>
      <c r="M94" s="351" t="n"/>
      <c r="N94" s="351" t="n"/>
      <c r="O94" s="351" t="n"/>
      <c r="P94" s="351" t="n"/>
      <c r="Q94" s="351" t="n"/>
      <c r="R94" s="351" t="n"/>
      <c r="S94" s="351" t="n"/>
      <c r="T94" s="351" t="n"/>
      <c r="U94" s="351" t="n"/>
      <c r="V94" s="351" t="n"/>
      <c r="W94" s="351" t="n"/>
      <c r="X94" s="351" t="n"/>
      <c r="Y94" s="351" t="n"/>
      <c r="Z94" s="351" t="n"/>
      <c r="AA94" s="351" t="n"/>
      <c r="AB94" s="351" t="n"/>
      <c r="AC94" s="351" t="n"/>
      <c r="AD94" s="351" t="n"/>
      <c r="AG94" s="351" t="n"/>
      <c r="AH94" s="351" t="n"/>
      <c r="AI94" s="351" t="n"/>
      <c r="AJ94" s="351" t="n"/>
      <c r="AK94" s="351" t="n"/>
      <c r="AL94" s="351" t="n"/>
      <c r="AM94" s="351" t="n"/>
      <c r="AN94" s="351" t="n"/>
      <c r="AO94" s="351" t="n"/>
      <c r="AP94" s="351" t="n"/>
      <c r="AQ94" s="351" t="n"/>
      <c r="AR94" s="351" t="n"/>
      <c r="AS94" s="351" t="n"/>
    </row>
    <row r="95" ht="15" customHeight="1" s="461">
      <c r="D95" s="351" t="n"/>
      <c r="E95" s="351" t="n"/>
      <c r="F95" s="351" t="n"/>
      <c r="G95" s="351" t="n"/>
      <c r="H95" s="351" t="n"/>
      <c r="I95" s="351" t="n"/>
      <c r="J95" s="351" t="n"/>
      <c r="K95" s="351" t="n"/>
      <c r="L95" s="351" t="n"/>
      <c r="M95" s="351" t="n"/>
      <c r="N95" s="351" t="n"/>
      <c r="O95" s="351" t="n"/>
      <c r="P95" s="351" t="n"/>
      <c r="Q95" s="351" t="n"/>
      <c r="R95" s="351" t="n"/>
      <c r="S95" s="351" t="n"/>
      <c r="T95" s="351" t="n"/>
      <c r="U95" s="351" t="n"/>
      <c r="V95" s="351" t="n"/>
      <c r="W95" s="351" t="n"/>
      <c r="X95" s="351" t="n"/>
      <c r="Y95" s="351" t="n"/>
      <c r="Z95" s="351" t="n"/>
      <c r="AA95" s="351" t="n"/>
      <c r="AB95" s="351" t="n"/>
      <c r="AC95" s="351" t="n"/>
      <c r="AD95" s="351" t="n"/>
      <c r="AG95" s="351" t="n"/>
      <c r="AH95" s="351" t="n"/>
      <c r="AI95" s="351" t="n"/>
      <c r="AJ95" s="351" t="n"/>
      <c r="AK95" s="351" t="n"/>
      <c r="AL95" s="351" t="n"/>
      <c r="AM95" s="351" t="n"/>
      <c r="AN95" s="351" t="n"/>
      <c r="AO95" s="351" t="n"/>
      <c r="AP95" s="351" t="n"/>
      <c r="AQ95" s="351" t="n"/>
      <c r="AR95" s="351" t="n"/>
      <c r="AS95" s="351" t="n"/>
    </row>
    <row r="96" ht="15" customHeight="1" s="461">
      <c r="D96" s="351" t="n"/>
      <c r="E96" s="351" t="n"/>
      <c r="F96" s="351" t="n"/>
      <c r="G96" s="351" t="n"/>
      <c r="H96" s="351" t="n"/>
      <c r="I96" s="351" t="n"/>
      <c r="J96" s="351" t="n"/>
      <c r="K96" s="351" t="n"/>
      <c r="L96" s="351" t="n"/>
      <c r="M96" s="351" t="n"/>
      <c r="N96" s="351" t="n"/>
      <c r="O96" s="351" t="n"/>
      <c r="P96" s="351" t="n"/>
      <c r="Q96" s="351" t="n"/>
      <c r="R96" s="351" t="n"/>
      <c r="S96" s="351" t="n"/>
      <c r="T96" s="351" t="n"/>
      <c r="U96" s="351" t="n"/>
      <c r="V96" s="351" t="n"/>
      <c r="W96" s="351" t="n"/>
      <c r="X96" s="351" t="n"/>
      <c r="Y96" s="351" t="n"/>
      <c r="Z96" s="351" t="n"/>
      <c r="AA96" s="351" t="n"/>
      <c r="AB96" s="351" t="n"/>
      <c r="AC96" s="351" t="n"/>
      <c r="AD96" s="351" t="n"/>
      <c r="AG96" s="351" t="n"/>
      <c r="AH96" s="351" t="n"/>
      <c r="AI96" s="351" t="n"/>
      <c r="AJ96" s="351" t="n"/>
      <c r="AK96" s="351" t="n"/>
      <c r="AL96" s="351" t="n"/>
      <c r="AM96" s="351" t="n"/>
      <c r="AN96" s="351" t="n"/>
      <c r="AO96" s="351" t="n"/>
      <c r="AP96" s="351" t="n"/>
      <c r="AQ96" s="351" t="n"/>
      <c r="AR96" s="351" t="n"/>
      <c r="AS96" s="351" t="n"/>
    </row>
    <row r="97" ht="15" customHeight="1" s="461">
      <c r="D97" s="351" t="n"/>
      <c r="E97" s="351" t="n"/>
      <c r="F97" s="351" t="n"/>
      <c r="G97" s="351" t="n"/>
      <c r="H97" s="351" t="n"/>
      <c r="I97" s="351" t="n"/>
      <c r="J97" s="351" t="n"/>
      <c r="K97" s="351" t="n"/>
      <c r="L97" s="351" t="n"/>
      <c r="M97" s="351" t="n"/>
      <c r="N97" s="351" t="n"/>
      <c r="O97" s="351" t="n"/>
      <c r="P97" s="351" t="n"/>
      <c r="Q97" s="351" t="n"/>
      <c r="R97" s="351" t="n"/>
      <c r="S97" s="351" t="n"/>
      <c r="T97" s="351" t="n"/>
      <c r="U97" s="351" t="n"/>
      <c r="V97" s="351" t="n"/>
      <c r="W97" s="351" t="n"/>
      <c r="X97" s="351" t="n"/>
      <c r="Y97" s="351" t="n"/>
      <c r="Z97" s="351" t="n"/>
      <c r="AA97" s="351" t="n"/>
      <c r="AB97" s="351" t="n"/>
      <c r="AC97" s="351" t="n"/>
      <c r="AD97" s="351" t="n"/>
      <c r="AG97" s="351" t="n"/>
      <c r="AH97" s="351" t="n"/>
      <c r="AI97" s="351" t="n"/>
      <c r="AJ97" s="351" t="n"/>
      <c r="AK97" s="351" t="n"/>
      <c r="AL97" s="351" t="n"/>
      <c r="AM97" s="351" t="n"/>
      <c r="AN97" s="351" t="n"/>
      <c r="AO97" s="351" t="n"/>
      <c r="AP97" s="351" t="n"/>
      <c r="AQ97" s="351" t="n"/>
      <c r="AR97" s="351" t="n"/>
      <c r="AS97" s="351" t="n"/>
    </row>
    <row r="98" ht="15" customHeight="1" s="461">
      <c r="D98" s="351" t="n"/>
      <c r="E98" s="351" t="n"/>
      <c r="F98" s="351" t="n"/>
      <c r="G98" s="351" t="n"/>
      <c r="H98" s="351" t="n"/>
      <c r="I98" s="351" t="n"/>
      <c r="J98" s="351" t="n"/>
      <c r="K98" s="351" t="n"/>
      <c r="L98" s="351" t="n"/>
      <c r="M98" s="351" t="n"/>
      <c r="N98" s="351" t="n"/>
      <c r="O98" s="351" t="n"/>
      <c r="P98" s="351" t="n"/>
      <c r="Q98" s="351" t="n"/>
      <c r="R98" s="351" t="n"/>
      <c r="S98" s="351" t="n"/>
      <c r="T98" s="351" t="n"/>
      <c r="U98" s="351" t="n"/>
      <c r="V98" s="351" t="n"/>
      <c r="W98" s="351" t="n"/>
      <c r="X98" s="351" t="n"/>
      <c r="Y98" s="351" t="n"/>
      <c r="Z98" s="351" t="n"/>
      <c r="AA98" s="351" t="n"/>
      <c r="AB98" s="351" t="n"/>
      <c r="AC98" s="351" t="n"/>
      <c r="AD98" s="351" t="n"/>
      <c r="AG98" s="351" t="n"/>
      <c r="AH98" s="351" t="n"/>
      <c r="AI98" s="351" t="n"/>
      <c r="AJ98" s="351" t="n"/>
      <c r="AK98" s="351" t="n"/>
      <c r="AL98" s="351" t="n"/>
      <c r="AM98" s="351" t="n"/>
      <c r="AN98" s="351" t="n"/>
      <c r="AO98" s="351" t="n"/>
      <c r="AP98" s="351" t="n"/>
      <c r="AQ98" s="351" t="n"/>
      <c r="AR98" s="351" t="n"/>
      <c r="AS98" s="351" t="n"/>
    </row>
    <row r="99" ht="15" customHeight="1" s="461">
      <c r="D99" s="351" t="n"/>
      <c r="E99" s="351" t="n"/>
      <c r="F99" s="351" t="n"/>
      <c r="G99" s="351" t="n"/>
      <c r="H99" s="351" t="n"/>
      <c r="I99" s="351" t="n"/>
      <c r="J99" s="351" t="n"/>
      <c r="K99" s="351" t="n"/>
      <c r="L99" s="351" t="n"/>
      <c r="M99" s="351" t="n"/>
      <c r="N99" s="351" t="n"/>
      <c r="O99" s="351" t="n"/>
      <c r="P99" s="351" t="n"/>
      <c r="Q99" s="351" t="n"/>
      <c r="R99" s="351" t="n"/>
      <c r="S99" s="351" t="n"/>
      <c r="T99" s="351" t="n"/>
      <c r="U99" s="351" t="n"/>
      <c r="V99" s="351" t="n"/>
      <c r="W99" s="351" t="n"/>
      <c r="X99" s="351" t="n"/>
      <c r="Y99" s="351" t="n"/>
      <c r="Z99" s="351" t="n"/>
      <c r="AA99" s="351" t="n"/>
      <c r="AB99" s="351" t="n"/>
      <c r="AC99" s="351" t="n"/>
      <c r="AD99" s="351" t="n"/>
      <c r="AG99" s="351" t="n"/>
      <c r="AH99" s="351" t="n"/>
      <c r="AI99" s="351" t="n"/>
      <c r="AJ99" s="351" t="n"/>
      <c r="AK99" s="351" t="n"/>
      <c r="AL99" s="351" t="n"/>
      <c r="AM99" s="351" t="n"/>
      <c r="AN99" s="351" t="n"/>
      <c r="AO99" s="351" t="n"/>
      <c r="AP99" s="351" t="n"/>
      <c r="AQ99" s="351" t="n"/>
      <c r="AR99" s="351" t="n"/>
      <c r="AS99" s="351" t="n"/>
    </row>
    <row r="100" ht="15" customHeight="1" s="461">
      <c r="D100" s="351" t="n"/>
      <c r="E100" s="351" t="n"/>
      <c r="F100" s="351" t="n"/>
      <c r="G100" s="351" t="n"/>
      <c r="H100" s="351" t="n"/>
      <c r="I100" s="351" t="n"/>
      <c r="J100" s="351" t="n"/>
      <c r="K100" s="351" t="n"/>
      <c r="L100" s="351" t="n"/>
      <c r="M100" s="351" t="n"/>
      <c r="N100" s="351" t="n"/>
      <c r="O100" s="351" t="n"/>
      <c r="P100" s="351" t="n"/>
      <c r="Q100" s="351" t="n"/>
      <c r="R100" s="351" t="n"/>
      <c r="S100" s="351" t="n"/>
      <c r="T100" s="351" t="n"/>
      <c r="U100" s="351" t="n"/>
      <c r="V100" s="351" t="n"/>
      <c r="W100" s="351" t="n"/>
      <c r="X100" s="351" t="n"/>
      <c r="Y100" s="351" t="n"/>
      <c r="Z100" s="351" t="n"/>
      <c r="AA100" s="351" t="n"/>
      <c r="AB100" s="351" t="n"/>
      <c r="AC100" s="351" t="n"/>
      <c r="AD100" s="351" t="n"/>
      <c r="AG100" s="351" t="n"/>
      <c r="AH100" s="351" t="n"/>
      <c r="AI100" s="351" t="n"/>
      <c r="AJ100" s="351" t="n"/>
      <c r="AK100" s="351" t="n"/>
      <c r="AL100" s="351" t="n"/>
      <c r="AM100" s="351" t="n"/>
      <c r="AN100" s="351" t="n"/>
      <c r="AO100" s="351" t="n"/>
      <c r="AP100" s="351" t="n"/>
      <c r="AQ100" s="351" t="n"/>
      <c r="AR100" s="351" t="n"/>
      <c r="AS100" s="351" t="n"/>
    </row>
    <row r="101" ht="15" customHeight="1" s="461">
      <c r="D101" s="351" t="n"/>
      <c r="E101" s="351" t="n"/>
      <c r="F101" s="351" t="n"/>
      <c r="G101" s="351" t="n"/>
      <c r="H101" s="351" t="n"/>
      <c r="I101" s="351" t="n"/>
      <c r="J101" s="351" t="n"/>
      <c r="K101" s="351" t="n"/>
      <c r="L101" s="351" t="n"/>
      <c r="M101" s="351" t="n"/>
      <c r="N101" s="351" t="n"/>
      <c r="O101" s="351" t="n"/>
      <c r="P101" s="351" t="n"/>
      <c r="Q101" s="351" t="n"/>
      <c r="R101" s="351" t="n"/>
      <c r="S101" s="351" t="n"/>
      <c r="T101" s="351" t="n"/>
      <c r="U101" s="351" t="n"/>
      <c r="V101" s="351" t="n"/>
      <c r="W101" s="351" t="n"/>
      <c r="X101" s="351" t="n"/>
      <c r="Y101" s="351" t="n"/>
      <c r="Z101" s="351" t="n"/>
      <c r="AA101" s="351" t="n"/>
      <c r="AB101" s="351" t="n"/>
      <c r="AC101" s="351" t="n"/>
      <c r="AD101" s="351" t="n"/>
      <c r="AG101" s="351" t="n"/>
      <c r="AH101" s="351" t="n"/>
      <c r="AI101" s="351" t="n"/>
      <c r="AJ101" s="351" t="n"/>
      <c r="AK101" s="351" t="n"/>
      <c r="AL101" s="351" t="n"/>
      <c r="AM101" s="351" t="n"/>
      <c r="AN101" s="351" t="n"/>
      <c r="AO101" s="351" t="n"/>
      <c r="AP101" s="351" t="n"/>
      <c r="AQ101" s="351" t="n"/>
      <c r="AR101" s="351" t="n"/>
      <c r="AS101" s="351" t="n"/>
    </row>
    <row r="102" ht="15" customHeight="1" s="461">
      <c r="D102" s="351" t="n"/>
      <c r="E102" s="351" t="n"/>
      <c r="F102" s="351" t="n"/>
      <c r="G102" s="351" t="n"/>
      <c r="H102" s="351" t="n"/>
      <c r="I102" s="351" t="n"/>
      <c r="J102" s="351" t="n"/>
      <c r="K102" s="351" t="n"/>
      <c r="L102" s="351" t="n"/>
      <c r="M102" s="351" t="n"/>
      <c r="N102" s="351" t="n"/>
      <c r="O102" s="351" t="n"/>
      <c r="P102" s="351" t="n"/>
      <c r="Q102" s="351" t="n"/>
      <c r="R102" s="351" t="n"/>
      <c r="S102" s="351" t="n"/>
      <c r="T102" s="351" t="n"/>
      <c r="U102" s="351" t="n"/>
      <c r="V102" s="351" t="n"/>
      <c r="W102" s="351" t="n"/>
      <c r="X102" s="351" t="n"/>
      <c r="Y102" s="351" t="n"/>
      <c r="Z102" s="351" t="n"/>
      <c r="AA102" s="351" t="n"/>
      <c r="AB102" s="351" t="n"/>
      <c r="AC102" s="351" t="n"/>
      <c r="AD102" s="351" t="n"/>
      <c r="AG102" s="351" t="n"/>
      <c r="AH102" s="351" t="n"/>
      <c r="AI102" s="351" t="n"/>
      <c r="AJ102" s="351" t="n"/>
      <c r="AK102" s="351" t="n"/>
      <c r="AL102" s="351" t="n"/>
      <c r="AM102" s="351" t="n"/>
      <c r="AN102" s="351" t="n"/>
      <c r="AO102" s="351" t="n"/>
      <c r="AP102" s="351" t="n"/>
      <c r="AQ102" s="351" t="n"/>
      <c r="AR102" s="351" t="n"/>
      <c r="AS102" s="351" t="n"/>
    </row>
    <row r="103" ht="15" customHeight="1" s="461">
      <c r="D103" s="351" t="n"/>
      <c r="E103" s="351" t="n"/>
      <c r="F103" s="351" t="n"/>
      <c r="G103" s="351" t="n"/>
      <c r="H103" s="351" t="n"/>
      <c r="I103" s="351" t="n"/>
      <c r="J103" s="351" t="n"/>
      <c r="K103" s="351" t="n"/>
      <c r="L103" s="351" t="n"/>
      <c r="M103" s="351" t="n"/>
      <c r="N103" s="351" t="n"/>
      <c r="O103" s="351" t="n"/>
      <c r="P103" s="351" t="n"/>
      <c r="Q103" s="351" t="n"/>
      <c r="R103" s="351" t="n"/>
      <c r="S103" s="351" t="n"/>
      <c r="T103" s="351" t="n"/>
      <c r="U103" s="351" t="n"/>
      <c r="V103" s="351" t="n"/>
      <c r="W103" s="351" t="n"/>
      <c r="X103" s="351" t="n"/>
      <c r="Y103" s="351" t="n"/>
      <c r="Z103" s="351" t="n"/>
      <c r="AA103" s="351" t="n"/>
      <c r="AB103" s="351" t="n"/>
      <c r="AC103" s="351" t="n"/>
      <c r="AD103" s="351" t="n"/>
      <c r="AG103" s="351" t="n"/>
      <c r="AH103" s="351" t="n"/>
      <c r="AI103" s="351" t="n"/>
      <c r="AJ103" s="351" t="n"/>
      <c r="AK103" s="351" t="n"/>
      <c r="AL103" s="351" t="n"/>
      <c r="AM103" s="351" t="n"/>
      <c r="AN103" s="351" t="n"/>
      <c r="AO103" s="351" t="n"/>
      <c r="AP103" s="351" t="n"/>
      <c r="AQ103" s="351" t="n"/>
      <c r="AR103" s="351" t="n"/>
      <c r="AS103" s="351" t="n"/>
    </row>
    <row r="104" ht="15" customHeight="1" s="461">
      <c r="D104" s="351" t="n"/>
      <c r="E104" s="351" t="n"/>
      <c r="F104" s="351" t="n"/>
      <c r="G104" s="351" t="n"/>
      <c r="H104" s="351" t="n"/>
      <c r="I104" s="351" t="n"/>
      <c r="J104" s="351" t="n"/>
      <c r="K104" s="351" t="n"/>
      <c r="L104" s="351" t="n"/>
      <c r="M104" s="351" t="n"/>
      <c r="N104" s="351" t="n"/>
      <c r="O104" s="351" t="n"/>
      <c r="P104" s="351" t="n"/>
      <c r="Q104" s="351" t="n"/>
      <c r="R104" s="351" t="n"/>
      <c r="S104" s="351" t="n"/>
      <c r="T104" s="351" t="n"/>
      <c r="U104" s="351" t="n"/>
      <c r="V104" s="351" t="n"/>
      <c r="W104" s="351" t="n"/>
      <c r="X104" s="351" t="n"/>
      <c r="Y104" s="351" t="n"/>
      <c r="Z104" s="351" t="n"/>
      <c r="AA104" s="351" t="n"/>
      <c r="AB104" s="351" t="n"/>
      <c r="AC104" s="351" t="n"/>
      <c r="AD104" s="351" t="n"/>
      <c r="AG104" s="351" t="n"/>
      <c r="AH104" s="351" t="n"/>
      <c r="AI104" s="351" t="n"/>
      <c r="AJ104" s="351" t="n"/>
      <c r="AK104" s="351" t="n"/>
      <c r="AL104" s="351" t="n"/>
      <c r="AM104" s="351" t="n"/>
      <c r="AN104" s="351" t="n"/>
      <c r="AO104" s="351" t="n"/>
      <c r="AP104" s="351" t="n"/>
      <c r="AQ104" s="351" t="n"/>
      <c r="AR104" s="351" t="n"/>
      <c r="AS104" s="351" t="n"/>
    </row>
    <row r="105" ht="15" customHeight="1" s="461">
      <c r="D105" s="351" t="n"/>
      <c r="E105" s="351" t="n"/>
      <c r="F105" s="351" t="n"/>
      <c r="G105" s="351" t="n"/>
      <c r="H105" s="351" t="n"/>
      <c r="I105" s="351" t="n"/>
      <c r="J105" s="351" t="n"/>
      <c r="K105" s="351" t="n"/>
      <c r="L105" s="351" t="n"/>
      <c r="M105" s="351" t="n"/>
      <c r="N105" s="351" t="n"/>
      <c r="O105" s="351" t="n"/>
      <c r="P105" s="351" t="n"/>
      <c r="Q105" s="351" t="n"/>
      <c r="R105" s="351" t="n"/>
      <c r="S105" s="351" t="n"/>
      <c r="T105" s="351" t="n"/>
      <c r="U105" s="351" t="n"/>
      <c r="V105" s="351" t="n"/>
      <c r="W105" s="351" t="n"/>
      <c r="X105" s="351" t="n"/>
      <c r="Y105" s="351" t="n"/>
      <c r="Z105" s="351" t="n"/>
      <c r="AA105" s="351" t="n"/>
      <c r="AB105" s="351" t="n"/>
      <c r="AC105" s="351" t="n"/>
      <c r="AD105" s="351" t="n"/>
      <c r="AG105" s="351" t="n"/>
      <c r="AH105" s="351" t="n"/>
      <c r="AI105" s="351" t="n"/>
      <c r="AJ105" s="351" t="n"/>
      <c r="AK105" s="351" t="n"/>
      <c r="AL105" s="351" t="n"/>
      <c r="AM105" s="351" t="n"/>
      <c r="AN105" s="351" t="n"/>
      <c r="AO105" s="351" t="n"/>
      <c r="AP105" s="351" t="n"/>
      <c r="AQ105" s="351" t="n"/>
      <c r="AR105" s="351" t="n"/>
      <c r="AS105" s="351" t="n"/>
    </row>
    <row r="106" ht="15" customHeight="1" s="461">
      <c r="D106" s="351" t="n"/>
      <c r="E106" s="351" t="n"/>
      <c r="F106" s="351" t="n"/>
      <c r="G106" s="351" t="n"/>
      <c r="H106" s="351" t="n"/>
      <c r="I106" s="351" t="n"/>
      <c r="J106" s="351" t="n"/>
      <c r="K106" s="351" t="n"/>
      <c r="L106" s="351" t="n"/>
      <c r="M106" s="351" t="n"/>
      <c r="N106" s="351" t="n"/>
      <c r="O106" s="351" t="n"/>
      <c r="P106" s="351" t="n"/>
      <c r="Q106" s="351" t="n"/>
      <c r="R106" s="351" t="n"/>
      <c r="S106" s="351" t="n"/>
      <c r="T106" s="351" t="n"/>
      <c r="U106" s="351" t="n"/>
      <c r="V106" s="351" t="n"/>
      <c r="W106" s="351" t="n"/>
      <c r="X106" s="351" t="n"/>
      <c r="Y106" s="351" t="n"/>
      <c r="Z106" s="351" t="n"/>
      <c r="AA106" s="351" t="n"/>
      <c r="AB106" s="351" t="n"/>
      <c r="AC106" s="351" t="n"/>
      <c r="AD106" s="351" t="n"/>
      <c r="AG106" s="351" t="n"/>
      <c r="AH106" s="351" t="n"/>
      <c r="AI106" s="351" t="n"/>
      <c r="AJ106" s="351" t="n"/>
      <c r="AK106" s="351" t="n"/>
      <c r="AL106" s="351" t="n"/>
      <c r="AM106" s="351" t="n"/>
      <c r="AN106" s="351" t="n"/>
      <c r="AO106" s="351" t="n"/>
      <c r="AP106" s="351" t="n"/>
      <c r="AQ106" s="351" t="n"/>
      <c r="AR106" s="351" t="n"/>
      <c r="AS106" s="351" t="n"/>
    </row>
    <row r="107" ht="15" customHeight="1" s="461">
      <c r="D107" s="351" t="n"/>
      <c r="E107" s="351" t="n"/>
      <c r="F107" s="351" t="n"/>
      <c r="G107" s="351" t="n"/>
      <c r="H107" s="351" t="n"/>
      <c r="I107" s="351" t="n"/>
      <c r="J107" s="351" t="n"/>
      <c r="K107" s="351" t="n"/>
      <c r="L107" s="351" t="n"/>
      <c r="M107" s="351" t="n"/>
      <c r="N107" s="351" t="n"/>
      <c r="O107" s="351" t="n"/>
      <c r="P107" s="351" t="n"/>
      <c r="Q107" s="351" t="n"/>
      <c r="R107" s="351" t="n"/>
      <c r="S107" s="351" t="n"/>
      <c r="T107" s="351" t="n"/>
      <c r="U107" s="351" t="n"/>
      <c r="V107" s="351" t="n"/>
      <c r="W107" s="351" t="n"/>
      <c r="X107" s="351" t="n"/>
      <c r="Y107" s="351" t="n"/>
      <c r="Z107" s="351" t="n"/>
      <c r="AA107" s="351" t="n"/>
      <c r="AB107" s="351" t="n"/>
      <c r="AC107" s="351" t="n"/>
      <c r="AD107" s="351" t="n"/>
      <c r="AG107" s="351" t="n"/>
      <c r="AH107" s="351" t="n"/>
      <c r="AI107" s="351" t="n"/>
      <c r="AJ107" s="351" t="n"/>
      <c r="AK107" s="351" t="n"/>
      <c r="AL107" s="351" t="n"/>
      <c r="AM107" s="351" t="n"/>
      <c r="AN107" s="351" t="n"/>
      <c r="AO107" s="351" t="n"/>
      <c r="AP107" s="351" t="n"/>
      <c r="AQ107" s="351" t="n"/>
      <c r="AR107" s="351" t="n"/>
      <c r="AS107" s="351" t="n"/>
    </row>
    <row r="108" ht="15" customHeight="1" s="461">
      <c r="D108" s="351" t="n"/>
      <c r="E108" s="351" t="n"/>
      <c r="F108" s="351" t="n"/>
      <c r="G108" s="351" t="n"/>
      <c r="H108" s="351" t="n"/>
      <c r="I108" s="351" t="n"/>
      <c r="J108" s="351" t="n"/>
      <c r="K108" s="351" t="n"/>
      <c r="L108" s="351" t="n"/>
      <c r="M108" s="351" t="n"/>
      <c r="N108" s="351" t="n"/>
      <c r="O108" s="351" t="n"/>
      <c r="P108" s="351" t="n"/>
      <c r="Q108" s="351" t="n"/>
      <c r="R108" s="351" t="n"/>
      <c r="S108" s="351" t="n"/>
      <c r="T108" s="351" t="n"/>
      <c r="U108" s="351" t="n"/>
      <c r="V108" s="351" t="n"/>
      <c r="W108" s="351" t="n"/>
      <c r="X108" s="351" t="n"/>
      <c r="Y108" s="351" t="n"/>
      <c r="Z108" s="351" t="n"/>
      <c r="AA108" s="351" t="n"/>
      <c r="AB108" s="351" t="n"/>
      <c r="AC108" s="351" t="n"/>
      <c r="AD108" s="351" t="n"/>
      <c r="AG108" s="351" t="n"/>
      <c r="AH108" s="351" t="n"/>
      <c r="AI108" s="351" t="n"/>
      <c r="AJ108" s="351" t="n"/>
      <c r="AK108" s="351" t="n"/>
      <c r="AL108" s="351" t="n"/>
      <c r="AM108" s="351" t="n"/>
      <c r="AN108" s="351" t="n"/>
      <c r="AO108" s="351" t="n"/>
      <c r="AP108" s="351" t="n"/>
      <c r="AQ108" s="351" t="n"/>
      <c r="AR108" s="351" t="n"/>
      <c r="AS108" s="351" t="n"/>
    </row>
  </sheetData>
  <mergeCells count="335">
    <mergeCell ref="W64:AF64"/>
    <mergeCell ref="W65:X66"/>
    <mergeCell ref="Y65:AD65"/>
    <mergeCell ref="Y66:AD66"/>
    <mergeCell ref="G68:K68"/>
    <mergeCell ref="N65:O66"/>
    <mergeCell ref="L65:M65"/>
    <mergeCell ref="G65:K65"/>
    <mergeCell ref="Q66:R66"/>
    <mergeCell ref="U66:V66"/>
    <mergeCell ref="D65:F70"/>
    <mergeCell ref="S62:U62"/>
    <mergeCell ref="J62:K62"/>
    <mergeCell ref="G62:H62"/>
    <mergeCell ref="S64:U64"/>
    <mergeCell ref="P69:P70"/>
    <mergeCell ref="U70:V70"/>
    <mergeCell ref="Q70:R70"/>
    <mergeCell ref="U69:V69"/>
    <mergeCell ref="Q69:R69"/>
    <mergeCell ref="G22:H22"/>
    <mergeCell ref="G29:H29"/>
    <mergeCell ref="G28:H28"/>
    <mergeCell ref="G26:H26"/>
    <mergeCell ref="M36:N36"/>
    <mergeCell ref="G40:H40"/>
    <mergeCell ref="G38:H38"/>
    <mergeCell ref="G31:H31"/>
    <mergeCell ref="M26:N26"/>
    <mergeCell ref="M27:N27"/>
    <mergeCell ref="O25:P25"/>
    <mergeCell ref="M62:N62"/>
    <mergeCell ref="E40:F40"/>
    <mergeCell ref="G19:H19"/>
    <mergeCell ref="E21:F21"/>
    <mergeCell ref="E30:F30"/>
    <mergeCell ref="E28:F28"/>
    <mergeCell ref="E29:F29"/>
    <mergeCell ref="G30:H30"/>
    <mergeCell ref="G39:H39"/>
    <mergeCell ref="AM38:AN38"/>
    <mergeCell ref="AK44:AL44"/>
    <mergeCell ref="AM44:AN44"/>
    <mergeCell ref="M42:N42"/>
    <mergeCell ref="E16:F16"/>
    <mergeCell ref="M28:N28"/>
    <mergeCell ref="M37:N37"/>
    <mergeCell ref="M39:N39"/>
    <mergeCell ref="M40:N40"/>
    <mergeCell ref="M19:N19"/>
    <mergeCell ref="G18:H18"/>
    <mergeCell ref="G13:H13"/>
    <mergeCell ref="G5:H5"/>
    <mergeCell ref="G12:H12"/>
    <mergeCell ref="AM45:AO45"/>
    <mergeCell ref="M29:N29"/>
    <mergeCell ref="M30:N30"/>
    <mergeCell ref="M31:N31"/>
    <mergeCell ref="M33:N33"/>
    <mergeCell ref="M34:N34"/>
    <mergeCell ref="G20:H20"/>
    <mergeCell ref="G21:H21"/>
    <mergeCell ref="E5:F5"/>
    <mergeCell ref="E14:F14"/>
    <mergeCell ref="E13:F13"/>
    <mergeCell ref="E11:F11"/>
    <mergeCell ref="E10:F10"/>
    <mergeCell ref="E20:F20"/>
    <mergeCell ref="E17:F17"/>
    <mergeCell ref="G6:H6"/>
    <mergeCell ref="O11:P11"/>
    <mergeCell ref="O27:P27"/>
    <mergeCell ref="O28:P28"/>
    <mergeCell ref="O29:P29"/>
    <mergeCell ref="O30:P30"/>
    <mergeCell ref="O31:P31"/>
    <mergeCell ref="O26:P26"/>
    <mergeCell ref="O18:P18"/>
    <mergeCell ref="O19:P19"/>
    <mergeCell ref="O20:P20"/>
    <mergeCell ref="W4:Y4"/>
    <mergeCell ref="W11:Y11"/>
    <mergeCell ref="W16:Y16"/>
    <mergeCell ref="W17:Y17"/>
    <mergeCell ref="W13:Y13"/>
    <mergeCell ref="W20:Y20"/>
    <mergeCell ref="W14:Y14"/>
    <mergeCell ref="W15:Y15"/>
    <mergeCell ref="M10:N10"/>
    <mergeCell ref="W3:Y3"/>
    <mergeCell ref="W5:Y5"/>
    <mergeCell ref="W6:Y6"/>
    <mergeCell ref="W8:Y8"/>
    <mergeCell ref="W9:Y9"/>
    <mergeCell ref="M3:N3"/>
    <mergeCell ref="O3:P3"/>
    <mergeCell ref="M9:N9"/>
    <mergeCell ref="M8:N8"/>
    <mergeCell ref="W22:Y22"/>
    <mergeCell ref="W23:Y23"/>
    <mergeCell ref="W24:Y24"/>
    <mergeCell ref="AC18:AE18"/>
    <mergeCell ref="W18:Y18"/>
    <mergeCell ref="AC17:AE17"/>
    <mergeCell ref="W19:Y19"/>
    <mergeCell ref="AC22:AE22"/>
    <mergeCell ref="Z22:AB22"/>
    <mergeCell ref="AC23:AE23"/>
    <mergeCell ref="AC16:AE16"/>
    <mergeCell ref="AC15:AE15"/>
    <mergeCell ref="W12:Y12"/>
    <mergeCell ref="AC21:AE21"/>
    <mergeCell ref="Z21:AB21"/>
    <mergeCell ref="W21:Y21"/>
    <mergeCell ref="AC20:AE20"/>
    <mergeCell ref="Z20:AB20"/>
    <mergeCell ref="AC19:AE19"/>
    <mergeCell ref="Z19:AB19"/>
    <mergeCell ref="AC24:AE24"/>
    <mergeCell ref="Z23:AB23"/>
    <mergeCell ref="Z24:AB24"/>
    <mergeCell ref="E31:F31"/>
    <mergeCell ref="E4:F4"/>
    <mergeCell ref="E8:F8"/>
    <mergeCell ref="E7:F7"/>
    <mergeCell ref="G25:H25"/>
    <mergeCell ref="G23:H23"/>
    <mergeCell ref="G14:H14"/>
    <mergeCell ref="G4:H4"/>
    <mergeCell ref="G8:H8"/>
    <mergeCell ref="G7:H7"/>
    <mergeCell ref="O36:P36"/>
    <mergeCell ref="O37:P37"/>
    <mergeCell ref="O39:P39"/>
    <mergeCell ref="O33:P33"/>
    <mergeCell ref="O34:P34"/>
    <mergeCell ref="M11:N11"/>
    <mergeCell ref="G15:H15"/>
    <mergeCell ref="E6:F6"/>
    <mergeCell ref="G17:H17"/>
    <mergeCell ref="G11:H11"/>
    <mergeCell ref="G10:H10"/>
    <mergeCell ref="G9:H9"/>
    <mergeCell ref="G16:H16"/>
    <mergeCell ref="E15:F15"/>
    <mergeCell ref="AM40:AN40"/>
    <mergeCell ref="AK41:AL41"/>
    <mergeCell ref="AM41:AN41"/>
    <mergeCell ref="AK42:AL42"/>
    <mergeCell ref="AM42:AN42"/>
    <mergeCell ref="E53:F53"/>
    <mergeCell ref="G53:H53"/>
    <mergeCell ref="E47:F47"/>
    <mergeCell ref="E48:F48"/>
    <mergeCell ref="G49:H49"/>
    <mergeCell ref="B2:B30"/>
    <mergeCell ref="E19:F19"/>
    <mergeCell ref="E22:F22"/>
    <mergeCell ref="E54:F54"/>
    <mergeCell ref="G54:H54"/>
    <mergeCell ref="G52:H52"/>
    <mergeCell ref="E32:F32"/>
    <mergeCell ref="E34:F34"/>
    <mergeCell ref="E35:F35"/>
    <mergeCell ref="E3:F3"/>
    <mergeCell ref="P62:Q62"/>
    <mergeCell ref="M35:N35"/>
    <mergeCell ref="O35:P35"/>
    <mergeCell ref="G64:H64"/>
    <mergeCell ref="J64:K64"/>
    <mergeCell ref="M64:N64"/>
    <mergeCell ref="P64:Q64"/>
    <mergeCell ref="G41:H41"/>
    <mergeCell ref="O40:P40"/>
    <mergeCell ref="G45:H45"/>
    <mergeCell ref="AC3:AE3"/>
    <mergeCell ref="AC4:AE4"/>
    <mergeCell ref="AC5:AE5"/>
    <mergeCell ref="Z3:AB3"/>
    <mergeCell ref="Z4:AB4"/>
    <mergeCell ref="Z5:AB5"/>
    <mergeCell ref="Z6:AB6"/>
    <mergeCell ref="AC6:AE6"/>
    <mergeCell ref="W7:Y7"/>
    <mergeCell ref="W10:Y10"/>
    <mergeCell ref="Z10:AB10"/>
    <mergeCell ref="AC9:AE9"/>
    <mergeCell ref="AC10:AE10"/>
    <mergeCell ref="AC13:AE13"/>
    <mergeCell ref="AC14:AE14"/>
    <mergeCell ref="AC7:AE7"/>
    <mergeCell ref="AC8:AE8"/>
    <mergeCell ref="AC12:AE12"/>
    <mergeCell ref="Z14:AB14"/>
    <mergeCell ref="Z12:AB12"/>
    <mergeCell ref="Z13:AB13"/>
    <mergeCell ref="Z15:AB15"/>
    <mergeCell ref="Z11:AB11"/>
    <mergeCell ref="Z7:AB7"/>
    <mergeCell ref="Z8:AB8"/>
    <mergeCell ref="Z9:AB9"/>
    <mergeCell ref="AM43:AN43"/>
    <mergeCell ref="AM37:AN37"/>
    <mergeCell ref="AK38:AL38"/>
    <mergeCell ref="AC11:AE11"/>
    <mergeCell ref="Z18:AB18"/>
    <mergeCell ref="Z16:AB16"/>
    <mergeCell ref="Z17:AB17"/>
    <mergeCell ref="AK37:AL37"/>
    <mergeCell ref="E27:F27"/>
    <mergeCell ref="G27:H27"/>
    <mergeCell ref="E24:F24"/>
    <mergeCell ref="G24:H24"/>
    <mergeCell ref="E25:F25"/>
    <mergeCell ref="E26:F26"/>
    <mergeCell ref="O17:P17"/>
    <mergeCell ref="AK43:AL43"/>
    <mergeCell ref="G34:H34"/>
    <mergeCell ref="G35:H35"/>
    <mergeCell ref="E36:F36"/>
    <mergeCell ref="E37:F37"/>
    <mergeCell ref="E38:F38"/>
    <mergeCell ref="M41:N41"/>
    <mergeCell ref="O41:P41"/>
    <mergeCell ref="E41:F41"/>
    <mergeCell ref="G37:H37"/>
    <mergeCell ref="G3:H3"/>
    <mergeCell ref="E9:F9"/>
    <mergeCell ref="E23:F23"/>
    <mergeCell ref="E18:F18"/>
    <mergeCell ref="E55:F55"/>
    <mergeCell ref="E46:F46"/>
    <mergeCell ref="G46:H46"/>
    <mergeCell ref="E42:F42"/>
    <mergeCell ref="E45:F45"/>
    <mergeCell ref="G42:H42"/>
    <mergeCell ref="E39:F39"/>
    <mergeCell ref="O24:P24"/>
    <mergeCell ref="G36:H36"/>
    <mergeCell ref="O9:P9"/>
    <mergeCell ref="M32:N32"/>
    <mergeCell ref="O32:P32"/>
    <mergeCell ref="G32:H32"/>
    <mergeCell ref="E12:F12"/>
    <mergeCell ref="O14:P14"/>
    <mergeCell ref="M22:N22"/>
    <mergeCell ref="G51:H51"/>
    <mergeCell ref="G50:H50"/>
    <mergeCell ref="G47:H47"/>
    <mergeCell ref="G48:H48"/>
    <mergeCell ref="G57:H57"/>
    <mergeCell ref="G58:H58"/>
    <mergeCell ref="G55:H55"/>
    <mergeCell ref="G56:H56"/>
    <mergeCell ref="E49:F49"/>
    <mergeCell ref="E50:F50"/>
    <mergeCell ref="E51:F51"/>
    <mergeCell ref="E52:F52"/>
    <mergeCell ref="E56:F56"/>
    <mergeCell ref="E57:F57"/>
    <mergeCell ref="AK57:AL57"/>
    <mergeCell ref="AM57:AN57"/>
    <mergeCell ref="AK58:AL58"/>
    <mergeCell ref="AM58:AN58"/>
    <mergeCell ref="M38:N38"/>
    <mergeCell ref="O38:P38"/>
    <mergeCell ref="O42:P42"/>
    <mergeCell ref="AK39:AL39"/>
    <mergeCell ref="AM39:AN39"/>
    <mergeCell ref="AK40:AL40"/>
    <mergeCell ref="AK60:AL60"/>
    <mergeCell ref="AM60:AN60"/>
    <mergeCell ref="AK61:AL61"/>
    <mergeCell ref="AM61:AN61"/>
    <mergeCell ref="AK62:AL62"/>
    <mergeCell ref="L68:M68"/>
    <mergeCell ref="S65:T66"/>
    <mergeCell ref="U65:V65"/>
    <mergeCell ref="L66:M66"/>
    <mergeCell ref="P66:P67"/>
    <mergeCell ref="G69:K70"/>
    <mergeCell ref="L69:M69"/>
    <mergeCell ref="N69:O70"/>
    <mergeCell ref="L70:M70"/>
    <mergeCell ref="Q65:R65"/>
    <mergeCell ref="L67:M67"/>
    <mergeCell ref="N67:O68"/>
    <mergeCell ref="Q67:R67"/>
    <mergeCell ref="Q68:R68"/>
    <mergeCell ref="G66:K67"/>
    <mergeCell ref="U68:V68"/>
    <mergeCell ref="AE68:AE69"/>
    <mergeCell ref="AF68:AF69"/>
    <mergeCell ref="W69:X70"/>
    <mergeCell ref="S67:T68"/>
    <mergeCell ref="U67:V67"/>
    <mergeCell ref="W67:X68"/>
    <mergeCell ref="Y67:AD70"/>
    <mergeCell ref="S69:T70"/>
    <mergeCell ref="AM62:AN62"/>
    <mergeCell ref="E33:F33"/>
    <mergeCell ref="G33:H33"/>
    <mergeCell ref="O15:P15"/>
    <mergeCell ref="M16:N16"/>
    <mergeCell ref="O16:P16"/>
    <mergeCell ref="M17:N17"/>
    <mergeCell ref="O23:P23"/>
    <mergeCell ref="M20:N20"/>
    <mergeCell ref="O21:P21"/>
    <mergeCell ref="M25:N25"/>
    <mergeCell ref="M24:N24"/>
    <mergeCell ref="M23:N23"/>
    <mergeCell ref="M15:N15"/>
    <mergeCell ref="M18:N18"/>
    <mergeCell ref="M21:N21"/>
    <mergeCell ref="M14:N14"/>
    <mergeCell ref="O4:P4"/>
    <mergeCell ref="O5:P5"/>
    <mergeCell ref="M6:N6"/>
    <mergeCell ref="O6:P6"/>
    <mergeCell ref="O7:P7"/>
    <mergeCell ref="O8:P8"/>
    <mergeCell ref="M4:N4"/>
    <mergeCell ref="M5:N5"/>
    <mergeCell ref="M7:N7"/>
    <mergeCell ref="O10:P10"/>
    <mergeCell ref="M13:N13"/>
    <mergeCell ref="O13:P13"/>
    <mergeCell ref="Q43:S43"/>
    <mergeCell ref="W43:Y43"/>
    <mergeCell ref="N43:P43"/>
    <mergeCell ref="T43:V43"/>
    <mergeCell ref="M12:N12"/>
    <mergeCell ref="O12:P12"/>
    <mergeCell ref="O22:P22"/>
  </mergeCells>
  <printOptions horizontalCentered="1" verticalCentered="1"/>
  <pageMargins left="0.1968503937007874" right="0.1968503937007874" top="0.3937007874015748" bottom="0.3937007874015748" header="0" footer="0"/>
  <pageSetup orientation="landscape" paperSize="8" scale="62"/>
  <headerFooter alignWithMargins="0">
    <oddHeader/>
    <oddFooter>&amp;LMess- und Abstimmplan der PP-V3&amp;CDruck: &amp;D&amp;RDatei: &amp;F / &amp;A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Tabelle112">
    <outlinePr summaryBelow="1" summaryRight="1"/>
    <pageSetUpPr fitToPage="1"/>
  </sheetPr>
  <dimension ref="B2:CU237"/>
  <sheetViews>
    <sheetView showGridLines="0" showZeros="0" view="pageBreakPreview" topLeftCell="A19" zoomScale="55" zoomScaleNormal="55" zoomScaleSheetLayoutView="55" workbookViewId="0">
      <selection activeCell="Y67" sqref="Y67:AD70"/>
    </sheetView>
  </sheetViews>
  <sheetFormatPr baseColWidth="8" defaultColWidth="11.42578125" defaultRowHeight="15" customHeight="1"/>
  <cols>
    <col width="4.7109375" customWidth="1" style="360" min="1" max="1"/>
    <col width="5.42578125" customWidth="1" style="360" min="2" max="2"/>
    <col width="1.7109375" customWidth="1" style="360" min="3" max="3"/>
    <col width="18.140625" customWidth="1" style="360" min="4" max="4"/>
    <col width="7.5703125" customWidth="1" style="360" min="5" max="5"/>
    <col width="10.7109375" customWidth="1" style="390" min="6" max="6"/>
    <col width="10.7109375" customWidth="1" style="360" min="7" max="8"/>
    <col width="10.7109375" customWidth="1" style="390" min="9" max="18"/>
    <col width="10.7109375" customWidth="1" style="360" min="19" max="30"/>
    <col width="10.7109375" customWidth="1" style="351" min="31" max="32"/>
    <col width="7.28515625" customWidth="1" style="360" min="33" max="54"/>
    <col width="11.42578125" customWidth="1" style="360" min="55" max="98"/>
    <col width="3.5703125" customWidth="1" style="360" min="99" max="99"/>
    <col width="11.42578125" customWidth="1" style="360" min="100" max="16384"/>
  </cols>
  <sheetData>
    <row r="1" ht="15" customHeight="1" s="461" thickBot="1"/>
    <row r="2" ht="21.75" customHeight="1" s="461">
      <c r="B2" s="742" t="inlineStr">
        <is>
          <t xml:space="preserve">Fuer diese Zeichnung behalten wir uns das Urheberrecht gemaes DIN 34 Absatz 2.1 vor . Bei Nichtbestellung ist die Zeichnung zurueckzugeben . </t>
        </is>
      </c>
      <c r="C2" s="360" t="n"/>
      <c r="D2" s="804" t="inlineStr">
        <is>
          <t>Abstimmplan</t>
        </is>
      </c>
      <c r="E2" s="805" t="n"/>
      <c r="F2" s="796" t="n"/>
      <c r="G2" s="806" t="inlineStr">
        <is>
          <t>Messnummer:</t>
        </is>
      </c>
      <c r="H2" s="794" t="n"/>
      <c r="I2" s="807" t="n"/>
      <c r="J2" s="808" t="n"/>
      <c r="K2" s="790" t="n"/>
      <c r="L2" s="685" t="n"/>
      <c r="M2" s="792" t="n"/>
      <c r="N2" s="792" t="n"/>
      <c r="O2" s="792" t="n"/>
      <c r="P2" s="792" t="n"/>
      <c r="Q2" s="792" t="n"/>
      <c r="R2" s="225" t="inlineStr">
        <is>
          <t>LEGENDE:</t>
        </is>
      </c>
      <c r="S2" s="218" t="n"/>
      <c r="T2" s="809" t="inlineStr">
        <is>
          <t>AB= Abstimmblock variabel</t>
        </is>
      </c>
      <c r="U2" s="805" t="n"/>
      <c r="V2" s="794" t="n"/>
      <c r="W2" s="219" t="inlineStr">
        <is>
          <t>ST = Stift</t>
        </is>
      </c>
      <c r="X2" s="220" t="n"/>
      <c r="Y2" s="221" t="n"/>
      <c r="Z2" s="222" t="inlineStr">
        <is>
          <t>A = Auflage</t>
        </is>
      </c>
      <c r="AA2" s="223" t="n"/>
      <c r="AB2" s="219" t="inlineStr">
        <is>
          <t>S = Spanner</t>
        </is>
      </c>
      <c r="AC2" s="220" t="n"/>
      <c r="AD2" s="224" t="n"/>
      <c r="AE2" s="810" t="inlineStr">
        <is>
          <t>SA = Stift mit Auflage</t>
        </is>
      </c>
      <c r="AF2" s="796" t="n"/>
      <c r="AG2" s="593" t="n"/>
      <c r="AH2" s="593" t="n"/>
      <c r="AI2" s="593" t="n"/>
      <c r="AJ2" s="593" t="n"/>
      <c r="AK2" s="593" t="n"/>
    </row>
    <row r="3" ht="21.75" customHeight="1" s="461" thickBot="1">
      <c r="B3" s="691" t="n"/>
      <c r="C3" s="360" t="n"/>
      <c r="D3" s="811" t="n"/>
      <c r="E3" s="812" t="n"/>
      <c r="F3" s="802" t="n"/>
      <c r="G3" s="813" t="n"/>
      <c r="H3" s="814" t="n"/>
      <c r="I3" s="671" t="n"/>
      <c r="J3" s="703" t="n"/>
      <c r="K3" s="670" t="n"/>
      <c r="L3" s="672" t="n"/>
      <c r="M3" s="775" t="n"/>
      <c r="N3" s="775" t="n"/>
      <c r="O3" s="775" t="n"/>
      <c r="P3" s="775" t="n"/>
      <c r="Q3" s="775" t="n"/>
      <c r="R3" s="212" t="n"/>
      <c r="S3" s="213" t="n"/>
      <c r="T3" s="815" t="n"/>
      <c r="U3" s="812" t="n"/>
      <c r="V3" s="814" t="n"/>
      <c r="W3" s="215" t="n"/>
      <c r="X3" s="18" t="n"/>
      <c r="Y3" s="18" t="n"/>
      <c r="Z3" s="674" t="n"/>
      <c r="AA3" s="216" t="n"/>
      <c r="AB3" s="215" t="n"/>
      <c r="AC3" s="18" t="n"/>
      <c r="AD3" s="19" t="n"/>
      <c r="AE3" s="674" t="n"/>
      <c r="AF3" s="217" t="n"/>
    </row>
    <row r="4" ht="27" customHeight="1" s="461">
      <c r="B4" s="691" t="n"/>
      <c r="C4" s="360" t="n"/>
      <c r="D4" s="658" t="inlineStr">
        <is>
          <t>Bezeichnung</t>
        </is>
      </c>
      <c r="E4" s="805" t="n"/>
      <c r="F4" s="805" t="n"/>
      <c r="G4" s="816" t="inlineStr">
        <is>
          <t>Konstruktion</t>
        </is>
      </c>
      <c r="H4" s="805" t="n"/>
      <c r="I4" s="796" t="n"/>
      <c r="J4" s="816" t="inlineStr">
        <is>
          <t>Einmessen</t>
        </is>
      </c>
      <c r="K4" s="805" t="n"/>
      <c r="L4" s="796" t="n"/>
      <c r="M4" s="816" t="inlineStr">
        <is>
          <t>Änderung 1</t>
        </is>
      </c>
      <c r="N4" s="805" t="n"/>
      <c r="O4" s="805" t="n"/>
      <c r="P4" s="805" t="n"/>
      <c r="Q4" s="796" t="n"/>
      <c r="R4" s="816" t="inlineStr">
        <is>
          <t>Änderung 2</t>
        </is>
      </c>
      <c r="S4" s="805" t="n"/>
      <c r="T4" s="805" t="n"/>
      <c r="U4" s="805" t="n"/>
      <c r="V4" s="796" t="n"/>
      <c r="W4" s="816" t="inlineStr">
        <is>
          <t>Änderung 3</t>
        </is>
      </c>
      <c r="X4" s="805" t="n"/>
      <c r="Y4" s="805" t="n"/>
      <c r="Z4" s="805" t="n"/>
      <c r="AA4" s="796" t="n"/>
      <c r="AB4" s="816" t="inlineStr">
        <is>
          <t>Änderung 4</t>
        </is>
      </c>
      <c r="AC4" s="805" t="n"/>
      <c r="AD4" s="805" t="n"/>
      <c r="AE4" s="805" t="n"/>
      <c r="AF4" s="796" t="n"/>
    </row>
    <row r="5" ht="27" customHeight="1" s="461" thickBot="1">
      <c r="B5" s="691" t="n"/>
      <c r="C5" s="360" t="n"/>
      <c r="D5" s="661" t="n"/>
      <c r="E5" s="812" t="n"/>
      <c r="F5" s="812" t="n"/>
      <c r="G5" s="817" t="n"/>
      <c r="H5" s="812" t="n"/>
      <c r="I5" s="802" t="n"/>
      <c r="J5" s="817" t="n"/>
      <c r="K5" s="812" t="n"/>
      <c r="L5" s="802" t="n"/>
      <c r="M5" s="817" t="n"/>
      <c r="N5" s="812" t="n"/>
      <c r="O5" s="812" t="n"/>
      <c r="P5" s="812" t="n"/>
      <c r="Q5" s="802" t="n"/>
      <c r="R5" s="817" t="n"/>
      <c r="S5" s="812" t="n"/>
      <c r="T5" s="812" t="n"/>
      <c r="U5" s="812" t="n"/>
      <c r="V5" s="802" t="n"/>
      <c r="W5" s="817" t="n"/>
      <c r="X5" s="812" t="n"/>
      <c r="Y5" s="812" t="n"/>
      <c r="Z5" s="812" t="n"/>
      <c r="AA5" s="802" t="n"/>
      <c r="AB5" s="817" t="n"/>
      <c r="AC5" s="812" t="n"/>
      <c r="AD5" s="812" t="n"/>
      <c r="AE5" s="812" t="n"/>
      <c r="AF5" s="802" t="n"/>
    </row>
    <row r="6" ht="12.75" customHeight="1" s="461">
      <c r="B6" s="691" t="n"/>
      <c r="C6" s="360" t="n"/>
      <c r="D6" s="20" t="n"/>
      <c r="E6" s="345" t="n"/>
      <c r="F6" s="188" t="inlineStr">
        <is>
          <t>Achse</t>
        </is>
      </c>
      <c r="G6" s="20" t="inlineStr">
        <is>
          <t>Maß</t>
        </is>
      </c>
      <c r="H6" s="22" t="inlineStr">
        <is>
          <t>Datum</t>
        </is>
      </c>
      <c r="I6" s="183" t="inlineStr">
        <is>
          <t>Unterschrift</t>
        </is>
      </c>
      <c r="J6" s="20" t="inlineStr">
        <is>
          <t>Maß</t>
        </is>
      </c>
      <c r="K6" s="818" t="inlineStr">
        <is>
          <t>Datum</t>
        </is>
      </c>
      <c r="L6" s="819" t="inlineStr">
        <is>
          <t>Unterschrift</t>
        </is>
      </c>
      <c r="M6" s="20" t="inlineStr">
        <is>
          <t>Maß</t>
        </is>
      </c>
      <c r="N6" s="818" t="n"/>
      <c r="O6" s="818" t="inlineStr">
        <is>
          <t>Grund</t>
        </is>
      </c>
      <c r="P6" s="22" t="inlineStr">
        <is>
          <t>Datum</t>
        </is>
      </c>
      <c r="Q6" s="819" t="inlineStr">
        <is>
          <t>Unterschrift</t>
        </is>
      </c>
      <c r="R6" s="20" t="inlineStr">
        <is>
          <t>Maß</t>
        </is>
      </c>
      <c r="S6" s="818" t="n"/>
      <c r="T6" s="818" t="inlineStr">
        <is>
          <t>Grund</t>
        </is>
      </c>
      <c r="U6" s="22" t="inlineStr">
        <is>
          <t>Datum</t>
        </is>
      </c>
      <c r="V6" s="819" t="inlineStr">
        <is>
          <t>Unterschrift</t>
        </is>
      </c>
      <c r="W6" s="20" t="inlineStr">
        <is>
          <t>Maß</t>
        </is>
      </c>
      <c r="X6" s="818" t="n"/>
      <c r="Y6" s="818" t="inlineStr">
        <is>
          <t>Grund</t>
        </is>
      </c>
      <c r="Z6" s="22" t="inlineStr">
        <is>
          <t>Datum</t>
        </is>
      </c>
      <c r="AA6" s="819" t="inlineStr">
        <is>
          <t>Unterschrift</t>
        </is>
      </c>
      <c r="AB6" s="20" t="inlineStr">
        <is>
          <t>Maß</t>
        </is>
      </c>
      <c r="AC6" s="818" t="n"/>
      <c r="AD6" s="818" t="inlineStr">
        <is>
          <t>Grund</t>
        </is>
      </c>
      <c r="AE6" s="22" t="inlineStr">
        <is>
          <t>Datum</t>
        </is>
      </c>
      <c r="AF6" s="819" t="inlineStr">
        <is>
          <t>Unterschrift</t>
        </is>
      </c>
    </row>
    <row r="7" ht="12.75" customHeight="1" s="461">
      <c r="B7" s="691" t="n"/>
      <c r="C7" s="360" t="n"/>
      <c r="D7" s="25" t="n"/>
      <c r="E7" s="645" t="n"/>
      <c r="F7" s="189" t="n"/>
      <c r="G7" s="154" t="inlineStr">
        <is>
          <t>[mm]</t>
        </is>
      </c>
      <c r="H7" s="26" t="n"/>
      <c r="I7" s="184" t="n"/>
      <c r="J7" s="154" t="inlineStr">
        <is>
          <t>[mm]</t>
        </is>
      </c>
      <c r="K7" s="820" t="n"/>
      <c r="L7" s="821" t="n"/>
      <c r="M7" s="154" t="inlineStr">
        <is>
          <t>[mm]</t>
        </is>
      </c>
      <c r="N7" s="26" t="inlineStr">
        <is>
          <t>[mm]</t>
        </is>
      </c>
      <c r="O7" s="820" t="n"/>
      <c r="P7" s="26" t="n"/>
      <c r="Q7" s="821" t="n"/>
      <c r="R7" s="154" t="inlineStr">
        <is>
          <t>[mm]</t>
        </is>
      </c>
      <c r="S7" s="26" t="inlineStr">
        <is>
          <t>[mm]</t>
        </is>
      </c>
      <c r="T7" s="820" t="n"/>
      <c r="U7" s="26" t="n"/>
      <c r="V7" s="821" t="n"/>
      <c r="W7" s="154" t="inlineStr">
        <is>
          <t>[mm]</t>
        </is>
      </c>
      <c r="X7" s="26" t="inlineStr">
        <is>
          <t>[mm]</t>
        </is>
      </c>
      <c r="Y7" s="820" t="n"/>
      <c r="Z7" s="26" t="n"/>
      <c r="AA7" s="821" t="n"/>
      <c r="AB7" s="154" t="inlineStr">
        <is>
          <t>[mm]</t>
        </is>
      </c>
      <c r="AC7" s="26" t="inlineStr">
        <is>
          <t>[mm]</t>
        </is>
      </c>
      <c r="AD7" s="820" t="n"/>
      <c r="AE7" s="26" t="n"/>
      <c r="AF7" s="821" t="n"/>
    </row>
    <row r="8" ht="12.75" customHeight="1" s="461">
      <c r="B8" s="691" t="n"/>
      <c r="C8" s="360" t="n"/>
      <c r="D8" s="25" t="n"/>
      <c r="E8" s="645" t="n"/>
      <c r="F8" s="190" t="n"/>
      <c r="G8" s="155" t="n"/>
      <c r="H8" s="29" t="n"/>
      <c r="I8" s="185" t="n"/>
      <c r="J8" s="155" t="n"/>
      <c r="K8" s="822" t="n"/>
      <c r="L8" s="823" t="n"/>
      <c r="M8" s="155" t="n"/>
      <c r="N8" s="824" t="n"/>
      <c r="O8" s="822" t="n"/>
      <c r="P8" s="29" t="n"/>
      <c r="Q8" s="823" t="n"/>
      <c r="R8" s="155" t="n"/>
      <c r="S8" s="824" t="n"/>
      <c r="T8" s="822" t="n"/>
      <c r="U8" s="29" t="n"/>
      <c r="V8" s="823" t="n"/>
      <c r="W8" s="155" t="n"/>
      <c r="X8" s="824" t="n"/>
      <c r="Y8" s="822" t="n"/>
      <c r="Z8" s="29" t="n"/>
      <c r="AA8" s="823" t="n"/>
      <c r="AB8" s="155" t="n"/>
      <c r="AC8" s="824" t="n"/>
      <c r="AD8" s="822" t="n"/>
      <c r="AE8" s="29" t="n"/>
      <c r="AF8" s="823" t="n"/>
    </row>
    <row r="9" ht="17.1" customHeight="1" s="461" thickBot="1">
      <c r="B9" s="691" t="n"/>
      <c r="C9" s="360" t="n"/>
      <c r="D9" s="25" t="n"/>
      <c r="E9" s="645" t="n"/>
      <c r="F9" s="191" t="n"/>
      <c r="G9" s="33" t="n"/>
      <c r="H9" s="34" t="n"/>
      <c r="I9" s="186" t="n"/>
      <c r="J9" s="33" t="n"/>
      <c r="K9" s="825" t="n"/>
      <c r="L9" s="826" t="n"/>
      <c r="M9" s="33" t="n"/>
      <c r="N9" s="36" t="n"/>
      <c r="O9" s="825" t="n"/>
      <c r="P9" s="34" t="n"/>
      <c r="Q9" s="826" t="n"/>
      <c r="R9" s="33" t="n"/>
      <c r="S9" s="36" t="n"/>
      <c r="T9" s="825" t="n"/>
      <c r="U9" s="34" t="n"/>
      <c r="V9" s="826" t="n"/>
      <c r="W9" s="33" t="n"/>
      <c r="X9" s="36" t="n"/>
      <c r="Y9" s="825" t="n"/>
      <c r="Z9" s="34" t="n"/>
      <c r="AA9" s="826" t="n"/>
      <c r="AB9" s="33" t="n"/>
      <c r="AC9" s="36" t="n"/>
      <c r="AD9" s="825" t="n"/>
      <c r="AE9" s="34" t="n"/>
      <c r="AF9" s="826" t="n"/>
    </row>
    <row r="10" ht="17.1" customHeight="1" s="461">
      <c r="B10" s="691" t="n"/>
      <c r="C10" s="360" t="n"/>
      <c r="D10" s="200" t="inlineStr">
        <is>
          <t>Hakenspanner 01</t>
        </is>
      </c>
      <c r="E10" s="209" t="inlineStr">
        <is>
          <t>SA</t>
        </is>
      </c>
      <c r="F10" s="96" t="inlineStr">
        <is>
          <t>X</t>
        </is>
      </c>
      <c r="G10" s="418" t="inlineStr">
        <is>
          <t>+/-5</t>
        </is>
      </c>
      <c r="H10" s="38" t="n"/>
      <c r="I10" s="199" t="n"/>
      <c r="J10" s="172" t="n"/>
      <c r="K10" s="827" t="n"/>
      <c r="L10" s="828" t="n"/>
      <c r="M10" s="829" t="n"/>
      <c r="N10" s="240" t="n"/>
      <c r="O10" s="240" t="n"/>
      <c r="P10" s="42" t="n"/>
      <c r="Q10" s="157" t="n"/>
      <c r="R10" s="167" t="n"/>
      <c r="S10" s="240" t="n"/>
      <c r="T10" s="240" t="n"/>
      <c r="U10" s="42" t="n"/>
      <c r="V10" s="44" t="n"/>
      <c r="W10" s="172" t="n"/>
      <c r="X10" s="830" t="n"/>
      <c r="Y10" s="830" t="n"/>
      <c r="Z10" s="831" t="n"/>
      <c r="AA10" s="828" t="n"/>
      <c r="AB10" s="172" t="n"/>
      <c r="AC10" s="240" t="n"/>
      <c r="AD10" s="240" t="n"/>
      <c r="AE10" s="42" t="n"/>
      <c r="AF10" s="44" t="n"/>
    </row>
    <row r="11" ht="17.1" customHeight="1" s="461">
      <c r="B11" s="691" t="n"/>
      <c r="C11" s="360" t="n"/>
      <c r="D11" s="832" t="inlineStr">
        <is>
          <t>11-38D 945525</t>
        </is>
      </c>
      <c r="E11" s="833" t="n"/>
      <c r="F11" s="47" t="inlineStr">
        <is>
          <t>Y</t>
        </is>
      </c>
      <c r="G11" s="418" t="inlineStr">
        <is>
          <t>+/-5</t>
        </is>
      </c>
      <c r="H11" s="38" t="n"/>
      <c r="I11" s="44" t="n"/>
      <c r="J11" s="290" t="n"/>
      <c r="K11" s="827" t="n"/>
      <c r="L11" s="828" t="n"/>
      <c r="M11" s="834" t="n"/>
      <c r="N11" s="276" t="n"/>
      <c r="O11" s="276" t="n"/>
      <c r="P11" s="42" t="n"/>
      <c r="Q11" s="157" t="n"/>
      <c r="R11" s="168" t="n"/>
      <c r="S11" s="276" t="n"/>
      <c r="T11" s="276" t="n"/>
      <c r="U11" s="42" t="n"/>
      <c r="V11" s="44" t="n"/>
      <c r="W11" s="290" t="n"/>
      <c r="X11" s="835" t="n"/>
      <c r="Y11" s="835" t="n"/>
      <c r="Z11" s="831" t="n"/>
      <c r="AA11" s="828" t="n"/>
      <c r="AB11" s="290" t="n"/>
      <c r="AC11" s="276" t="n"/>
      <c r="AD11" s="276" t="n"/>
      <c r="AE11" s="42" t="n"/>
      <c r="AF11" s="44" t="n"/>
    </row>
    <row r="12" ht="17.1" customHeight="1" s="461" thickBot="1">
      <c r="B12" s="691" t="n"/>
      <c r="C12" s="360" t="n"/>
      <c r="D12" s="383" t="inlineStr">
        <is>
          <t>Pos Nr.:</t>
        </is>
      </c>
      <c r="E12" s="384" t="n">
        <v>3</v>
      </c>
      <c r="F12" s="192" t="inlineStr">
        <is>
          <t>Z</t>
        </is>
      </c>
      <c r="G12" s="418" t="inlineStr">
        <is>
          <t>+/-5</t>
        </is>
      </c>
      <c r="H12" s="48" t="n"/>
      <c r="I12" s="52" t="n"/>
      <c r="J12" s="290" t="n"/>
      <c r="K12" s="836" t="n"/>
      <c r="L12" s="837" t="n"/>
      <c r="M12" s="834" t="n"/>
      <c r="N12" s="276" t="n"/>
      <c r="O12" s="276" t="n"/>
      <c r="P12" s="50" t="n"/>
      <c r="Q12" s="159" t="n"/>
      <c r="R12" s="168" t="n"/>
      <c r="S12" s="276" t="n"/>
      <c r="T12" s="276" t="n"/>
      <c r="U12" s="50" t="n"/>
      <c r="V12" s="52" t="n"/>
      <c r="W12" s="290" t="n"/>
      <c r="X12" s="835" t="n"/>
      <c r="Y12" s="835" t="n"/>
      <c r="Z12" s="838" t="n"/>
      <c r="AA12" s="837" t="n"/>
      <c r="AB12" s="290" t="n"/>
      <c r="AC12" s="276" t="n"/>
      <c r="AD12" s="276" t="n"/>
      <c r="AE12" s="50" t="n"/>
      <c r="AF12" s="52" t="n"/>
    </row>
    <row r="13" ht="17.1" customHeight="1" s="461">
      <c r="B13" s="691" t="n"/>
      <c r="C13" s="360" t="n"/>
      <c r="D13" s="200" t="inlineStr">
        <is>
          <t>Hakenspanner 02</t>
        </is>
      </c>
      <c r="E13" s="209" t="inlineStr">
        <is>
          <t>SA</t>
        </is>
      </c>
      <c r="F13" s="96" t="inlineStr">
        <is>
          <t>X</t>
        </is>
      </c>
      <c r="G13" s="418" t="inlineStr">
        <is>
          <t>+/-5</t>
        </is>
      </c>
      <c r="H13" s="53" t="n"/>
      <c r="I13" s="57" t="n"/>
      <c r="J13" s="290" t="n"/>
      <c r="K13" s="839" t="n"/>
      <c r="L13" s="840" t="n"/>
      <c r="M13" s="841" t="n"/>
      <c r="N13" s="276" t="n"/>
      <c r="O13" s="276" t="n"/>
      <c r="P13" s="55" t="n"/>
      <c r="Q13" s="161" t="n"/>
      <c r="R13" s="168" t="n"/>
      <c r="S13" s="276" t="n"/>
      <c r="T13" s="276" t="n"/>
      <c r="U13" s="55" t="n"/>
      <c r="V13" s="57" t="n"/>
      <c r="W13" s="290" t="n"/>
      <c r="X13" s="835" t="n"/>
      <c r="Y13" s="835" t="n"/>
      <c r="Z13" s="842" t="n"/>
      <c r="AA13" s="840" t="n"/>
      <c r="AB13" s="290" t="n"/>
      <c r="AC13" s="276" t="n"/>
      <c r="AD13" s="276" t="n"/>
      <c r="AE13" s="55" t="n"/>
      <c r="AF13" s="57" t="n"/>
    </row>
    <row r="14" ht="17.1" customHeight="1" s="461">
      <c r="B14" s="691" t="n"/>
      <c r="C14" s="360" t="n"/>
      <c r="D14" s="832" t="inlineStr">
        <is>
          <t>11-38D 945526</t>
        </is>
      </c>
      <c r="E14" s="833" t="n"/>
      <c r="F14" s="47" t="inlineStr">
        <is>
          <t>Y</t>
        </is>
      </c>
      <c r="G14" s="418" t="inlineStr">
        <is>
          <t>+/-5</t>
        </is>
      </c>
      <c r="H14" s="38" t="n"/>
      <c r="I14" s="44" t="n"/>
      <c r="J14" s="290" t="n"/>
      <c r="K14" s="827" t="n"/>
      <c r="L14" s="828" t="n"/>
      <c r="M14" s="834" t="n"/>
      <c r="N14" s="276" t="n"/>
      <c r="O14" s="276" t="n"/>
      <c r="P14" s="42" t="n"/>
      <c r="Q14" s="157" t="n"/>
      <c r="R14" s="168" t="n"/>
      <c r="S14" s="276" t="n"/>
      <c r="T14" s="276" t="n"/>
      <c r="U14" s="42" t="n"/>
      <c r="V14" s="44" t="n"/>
      <c r="W14" s="290" t="n"/>
      <c r="X14" s="835" t="n"/>
      <c r="Y14" s="835" t="n"/>
      <c r="Z14" s="831" t="n"/>
      <c r="AA14" s="828" t="n"/>
      <c r="AB14" s="290" t="n"/>
      <c r="AC14" s="276" t="n"/>
      <c r="AD14" s="276" t="n"/>
      <c r="AE14" s="42" t="n"/>
      <c r="AF14" s="44" t="n"/>
    </row>
    <row r="15" ht="17.1" customHeight="1" s="461" thickBot="1">
      <c r="B15" s="691" t="n"/>
      <c r="C15" s="360" t="n"/>
      <c r="D15" s="383" t="inlineStr">
        <is>
          <t>Pos Nr.:</t>
        </is>
      </c>
      <c r="E15" s="384" t="n">
        <v>4</v>
      </c>
      <c r="F15" s="192" t="inlineStr">
        <is>
          <t>Z</t>
        </is>
      </c>
      <c r="G15" s="418" t="inlineStr">
        <is>
          <t>+/-5</t>
        </is>
      </c>
      <c r="H15" s="48" t="n"/>
      <c r="I15" s="52" t="n"/>
      <c r="J15" s="290" t="n"/>
      <c r="K15" s="836" t="n"/>
      <c r="L15" s="837" t="n"/>
      <c r="M15" s="834" t="n"/>
      <c r="N15" s="276" t="n"/>
      <c r="O15" s="276" t="n"/>
      <c r="P15" s="50" t="n"/>
      <c r="Q15" s="159" t="n"/>
      <c r="R15" s="168" t="n"/>
      <c r="S15" s="276" t="n"/>
      <c r="T15" s="276" t="n"/>
      <c r="U15" s="50" t="n"/>
      <c r="V15" s="52" t="n"/>
      <c r="W15" s="290" t="n"/>
      <c r="X15" s="835" t="n"/>
      <c r="Y15" s="835" t="n"/>
      <c r="Z15" s="838" t="n"/>
      <c r="AA15" s="837" t="n"/>
      <c r="AB15" s="290" t="n"/>
      <c r="AC15" s="276" t="n"/>
      <c r="AD15" s="276" t="n"/>
      <c r="AE15" s="50" t="n"/>
      <c r="AF15" s="52" t="n"/>
    </row>
    <row r="16" ht="17.1" customHeight="1" s="461">
      <c r="B16" s="691" t="n"/>
      <c r="C16" s="360" t="n"/>
      <c r="D16" s="200" t="inlineStr">
        <is>
          <t>Hakenspanner 03</t>
        </is>
      </c>
      <c r="E16" s="209" t="inlineStr">
        <is>
          <t>SA</t>
        </is>
      </c>
      <c r="F16" s="96" t="inlineStr">
        <is>
          <t>X</t>
        </is>
      </c>
      <c r="G16" s="418" t="inlineStr">
        <is>
          <t>+/-5</t>
        </is>
      </c>
      <c r="H16" s="53" t="n"/>
      <c r="I16" s="57" t="n"/>
      <c r="J16" s="290" t="n"/>
      <c r="K16" s="839" t="n"/>
      <c r="L16" s="840" t="n"/>
      <c r="M16" s="841" t="n"/>
      <c r="N16" s="276" t="n"/>
      <c r="O16" s="276" t="n"/>
      <c r="P16" s="55" t="n"/>
      <c r="Q16" s="161" t="n"/>
      <c r="R16" s="168" t="n"/>
      <c r="S16" s="276" t="n"/>
      <c r="T16" s="276" t="n"/>
      <c r="U16" s="55" t="n"/>
      <c r="V16" s="57" t="n"/>
      <c r="W16" s="290" t="n"/>
      <c r="X16" s="835" t="n"/>
      <c r="Y16" s="835" t="n"/>
      <c r="Z16" s="842" t="n"/>
      <c r="AA16" s="840" t="n"/>
      <c r="AB16" s="290" t="n"/>
      <c r="AC16" s="276" t="n"/>
      <c r="AD16" s="276" t="n"/>
      <c r="AE16" s="55" t="n"/>
      <c r="AF16" s="57" t="n"/>
    </row>
    <row r="17" ht="17.1" customHeight="1" s="461">
      <c r="B17" s="691" t="n"/>
      <c r="C17" s="360" t="n"/>
      <c r="D17" s="832" t="inlineStr">
        <is>
          <t>11-38D 945527</t>
        </is>
      </c>
      <c r="E17" s="833" t="n"/>
      <c r="F17" s="47" t="inlineStr">
        <is>
          <t>Y</t>
        </is>
      </c>
      <c r="G17" s="418" t="inlineStr">
        <is>
          <t>+/-5</t>
        </is>
      </c>
      <c r="H17" s="38" t="n"/>
      <c r="I17" s="44" t="n"/>
      <c r="J17" s="290" t="n"/>
      <c r="K17" s="827" t="n"/>
      <c r="L17" s="828" t="n"/>
      <c r="M17" s="834" t="n"/>
      <c r="N17" s="276" t="n"/>
      <c r="O17" s="276" t="n"/>
      <c r="P17" s="42" t="n"/>
      <c r="Q17" s="157" t="n"/>
      <c r="R17" s="168" t="n"/>
      <c r="S17" s="276" t="n"/>
      <c r="T17" s="276" t="n"/>
      <c r="U17" s="42" t="n"/>
      <c r="V17" s="44" t="n"/>
      <c r="W17" s="290" t="n"/>
      <c r="X17" s="835" t="n"/>
      <c r="Y17" s="835" t="n"/>
      <c r="Z17" s="831" t="n"/>
      <c r="AA17" s="828" t="n"/>
      <c r="AB17" s="290" t="n"/>
      <c r="AC17" s="276" t="n"/>
      <c r="AD17" s="276" t="n"/>
      <c r="AE17" s="42" t="n"/>
      <c r="AF17" s="44" t="n"/>
    </row>
    <row r="18" ht="17.1" customHeight="1" s="461" thickBot="1">
      <c r="B18" s="691" t="n"/>
      <c r="C18" s="360" t="n"/>
      <c r="D18" s="383" t="inlineStr">
        <is>
          <t>Pos Nr.:</t>
        </is>
      </c>
      <c r="E18" s="384" t="n">
        <v>5</v>
      </c>
      <c r="F18" s="192" t="inlineStr">
        <is>
          <t>Z</t>
        </is>
      </c>
      <c r="G18" s="418" t="inlineStr">
        <is>
          <t>+/-5</t>
        </is>
      </c>
      <c r="H18" s="48" t="n"/>
      <c r="I18" s="52" t="n"/>
      <c r="J18" s="290" t="n"/>
      <c r="K18" s="836" t="n"/>
      <c r="L18" s="837" t="n"/>
      <c r="M18" s="834" t="n"/>
      <c r="N18" s="276" t="n"/>
      <c r="O18" s="276" t="n"/>
      <c r="P18" s="50" t="n"/>
      <c r="Q18" s="159" t="n"/>
      <c r="R18" s="168" t="n"/>
      <c r="S18" s="276" t="n"/>
      <c r="T18" s="276" t="n"/>
      <c r="U18" s="50" t="n"/>
      <c r="V18" s="52" t="n"/>
      <c r="W18" s="290" t="n"/>
      <c r="X18" s="835" t="n"/>
      <c r="Y18" s="835" t="n"/>
      <c r="Z18" s="838" t="n"/>
      <c r="AA18" s="837" t="n"/>
      <c r="AB18" s="290" t="n"/>
      <c r="AC18" s="276" t="n"/>
      <c r="AD18" s="276" t="n"/>
      <c r="AE18" s="50" t="n"/>
      <c r="AF18" s="52" t="n"/>
    </row>
    <row r="19" ht="17.1" customHeight="1" s="461">
      <c r="B19" s="691" t="n"/>
      <c r="C19" s="360" t="n"/>
      <c r="D19" s="200" t="inlineStr">
        <is>
          <t>Hakenspanner 04</t>
        </is>
      </c>
      <c r="E19" s="209" t="inlineStr">
        <is>
          <t>SA</t>
        </is>
      </c>
      <c r="F19" s="96" t="inlineStr">
        <is>
          <t>X</t>
        </is>
      </c>
      <c r="G19" s="418" t="inlineStr">
        <is>
          <t>+/-5</t>
        </is>
      </c>
      <c r="H19" s="53" t="n"/>
      <c r="I19" s="57" t="n"/>
      <c r="J19" s="290" t="n"/>
      <c r="K19" s="839" t="n"/>
      <c r="L19" s="840" t="n"/>
      <c r="M19" s="841" t="n"/>
      <c r="N19" s="276" t="n"/>
      <c r="O19" s="276" t="n"/>
      <c r="P19" s="55" t="n"/>
      <c r="Q19" s="161" t="n"/>
      <c r="R19" s="168" t="n"/>
      <c r="S19" s="276" t="n"/>
      <c r="T19" s="276" t="n"/>
      <c r="U19" s="55" t="n"/>
      <c r="V19" s="57" t="n"/>
      <c r="W19" s="290" t="n"/>
      <c r="X19" s="835" t="n"/>
      <c r="Y19" s="835" t="n"/>
      <c r="Z19" s="842" t="n"/>
      <c r="AA19" s="840" t="n"/>
      <c r="AB19" s="290" t="n"/>
      <c r="AC19" s="276" t="n"/>
      <c r="AD19" s="276" t="n"/>
      <c r="AE19" s="55" t="n"/>
      <c r="AF19" s="57" t="n"/>
    </row>
    <row r="20" ht="17.1" customHeight="1" s="461">
      <c r="B20" s="691" t="n"/>
      <c r="C20" s="360" t="n"/>
      <c r="D20" s="832" t="inlineStr">
        <is>
          <t>11-38D 945528</t>
        </is>
      </c>
      <c r="E20" s="833" t="n"/>
      <c r="F20" s="47" t="inlineStr">
        <is>
          <t>Y</t>
        </is>
      </c>
      <c r="G20" s="418" t="inlineStr">
        <is>
          <t>+/-5</t>
        </is>
      </c>
      <c r="H20" s="38" t="n"/>
      <c r="I20" s="44" t="n"/>
      <c r="J20" s="290" t="n"/>
      <c r="K20" s="827" t="n"/>
      <c r="L20" s="828" t="n"/>
      <c r="M20" s="834" t="n"/>
      <c r="N20" s="276" t="n"/>
      <c r="O20" s="276" t="n"/>
      <c r="P20" s="42" t="n"/>
      <c r="Q20" s="157" t="n"/>
      <c r="R20" s="168" t="n"/>
      <c r="S20" s="276" t="n"/>
      <c r="T20" s="276" t="n"/>
      <c r="U20" s="42" t="n"/>
      <c r="V20" s="44" t="n"/>
      <c r="W20" s="290" t="n"/>
      <c r="X20" s="835" t="n"/>
      <c r="Y20" s="835" t="n"/>
      <c r="Z20" s="831" t="n"/>
      <c r="AA20" s="828" t="n"/>
      <c r="AB20" s="290" t="n"/>
      <c r="AC20" s="276" t="n"/>
      <c r="AD20" s="276" t="n"/>
      <c r="AE20" s="42" t="n"/>
      <c r="AF20" s="44" t="n"/>
    </row>
    <row r="21" ht="17.1" customHeight="1" s="461" thickBot="1">
      <c r="B21" s="691" t="n"/>
      <c r="C21" s="360" t="n"/>
      <c r="D21" s="383" t="inlineStr">
        <is>
          <t>Pos Nr.:</t>
        </is>
      </c>
      <c r="E21" s="384" t="n">
        <v>6</v>
      </c>
      <c r="F21" s="192" t="inlineStr">
        <is>
          <t>Z</t>
        </is>
      </c>
      <c r="G21" s="418" t="inlineStr">
        <is>
          <t>+/-5</t>
        </is>
      </c>
      <c r="H21" s="48" t="n"/>
      <c r="I21" s="52" t="n"/>
      <c r="J21" s="290" t="n"/>
      <c r="K21" s="836" t="n"/>
      <c r="L21" s="837" t="n"/>
      <c r="M21" s="834" t="n"/>
      <c r="N21" s="276" t="n"/>
      <c r="O21" s="276" t="n"/>
      <c r="P21" s="50" t="n"/>
      <c r="Q21" s="159" t="n"/>
      <c r="R21" s="168" t="n"/>
      <c r="S21" s="276" t="n"/>
      <c r="T21" s="276" t="n"/>
      <c r="U21" s="50" t="n"/>
      <c r="V21" s="52" t="n"/>
      <c r="W21" s="290" t="n"/>
      <c r="X21" s="835" t="n"/>
      <c r="Y21" s="835" t="n"/>
      <c r="Z21" s="838" t="n"/>
      <c r="AA21" s="837" t="n"/>
      <c r="AB21" s="290" t="n"/>
      <c r="AC21" s="276" t="n"/>
      <c r="AD21" s="276" t="n"/>
      <c r="AE21" s="50" t="n"/>
      <c r="AF21" s="52" t="n"/>
    </row>
    <row r="22" ht="17.1" customHeight="1" s="461">
      <c r="B22" s="691" t="n"/>
      <c r="C22" s="360" t="n"/>
      <c r="D22" s="200" t="inlineStr">
        <is>
          <t>Hakenspanner 05</t>
        </is>
      </c>
      <c r="E22" s="209" t="inlineStr">
        <is>
          <t>SA</t>
        </is>
      </c>
      <c r="F22" s="96" t="inlineStr">
        <is>
          <t>X</t>
        </is>
      </c>
      <c r="G22" s="418" t="inlineStr">
        <is>
          <t>+/-5</t>
        </is>
      </c>
      <c r="H22" s="53" t="n"/>
      <c r="I22" s="57" t="n"/>
      <c r="J22" s="290" t="n"/>
      <c r="K22" s="839" t="n"/>
      <c r="L22" s="840" t="n"/>
      <c r="M22" s="841" t="n"/>
      <c r="N22" s="276" t="n"/>
      <c r="O22" s="276" t="n"/>
      <c r="P22" s="55" t="n"/>
      <c r="Q22" s="161" t="n"/>
      <c r="R22" s="168" t="n"/>
      <c r="S22" s="276" t="n"/>
      <c r="T22" s="276" t="n"/>
      <c r="U22" s="55" t="n"/>
      <c r="V22" s="57" t="n"/>
      <c r="W22" s="290" t="n"/>
      <c r="X22" s="835" t="n"/>
      <c r="Y22" s="835" t="n"/>
      <c r="Z22" s="842" t="n"/>
      <c r="AA22" s="840" t="n"/>
      <c r="AB22" s="290" t="n"/>
      <c r="AC22" s="276" t="n"/>
      <c r="AD22" s="276" t="n"/>
      <c r="AE22" s="55" t="n"/>
      <c r="AF22" s="57" t="n"/>
    </row>
    <row r="23" ht="17.1" customHeight="1" s="461">
      <c r="B23" s="691" t="n"/>
      <c r="C23" s="360" t="n"/>
      <c r="D23" s="832" t="inlineStr">
        <is>
          <t>11-38D 945529</t>
        </is>
      </c>
      <c r="E23" s="833" t="n"/>
      <c r="F23" s="47" t="inlineStr">
        <is>
          <t>Y</t>
        </is>
      </c>
      <c r="G23" s="418" t="inlineStr">
        <is>
          <t>+/-5</t>
        </is>
      </c>
      <c r="H23" s="38" t="n"/>
      <c r="I23" s="44" t="n"/>
      <c r="J23" s="290" t="n"/>
      <c r="K23" s="827" t="n"/>
      <c r="L23" s="828" t="n"/>
      <c r="M23" s="834" t="n"/>
      <c r="N23" s="276" t="n"/>
      <c r="O23" s="276" t="n"/>
      <c r="P23" s="42" t="n"/>
      <c r="Q23" s="157" t="n"/>
      <c r="R23" s="168" t="n"/>
      <c r="S23" s="276" t="n"/>
      <c r="T23" s="276" t="n"/>
      <c r="U23" s="42" t="n"/>
      <c r="V23" s="44" t="n"/>
      <c r="W23" s="290" t="n"/>
      <c r="X23" s="835" t="n"/>
      <c r="Y23" s="835" t="n"/>
      <c r="Z23" s="831" t="n"/>
      <c r="AA23" s="828" t="n"/>
      <c r="AB23" s="290" t="n"/>
      <c r="AC23" s="276" t="n"/>
      <c r="AD23" s="276" t="n"/>
      <c r="AE23" s="42" t="n"/>
      <c r="AF23" s="44" t="n"/>
    </row>
    <row r="24" ht="17.1" customHeight="1" s="461" thickBot="1">
      <c r="B24" s="691" t="n"/>
      <c r="C24" s="360" t="n"/>
      <c r="D24" s="383" t="inlineStr">
        <is>
          <t>Pos Nr.:</t>
        </is>
      </c>
      <c r="E24" s="384" t="n">
        <v>7</v>
      </c>
      <c r="F24" s="192" t="inlineStr">
        <is>
          <t>Z</t>
        </is>
      </c>
      <c r="G24" s="418" t="inlineStr">
        <is>
          <t>+/-5</t>
        </is>
      </c>
      <c r="H24" s="48" t="n"/>
      <c r="I24" s="52" t="n"/>
      <c r="J24" s="290" t="n"/>
      <c r="K24" s="836" t="n"/>
      <c r="L24" s="837" t="n"/>
      <c r="M24" s="834" t="n"/>
      <c r="N24" s="276" t="n"/>
      <c r="O24" s="276" t="n"/>
      <c r="P24" s="50" t="n"/>
      <c r="Q24" s="159" t="n"/>
      <c r="R24" s="168" t="n"/>
      <c r="S24" s="276" t="n"/>
      <c r="T24" s="276" t="n"/>
      <c r="U24" s="50" t="n"/>
      <c r="V24" s="52" t="n"/>
      <c r="W24" s="290" t="n"/>
      <c r="X24" s="835" t="n"/>
      <c r="Y24" s="835" t="n"/>
      <c r="Z24" s="838" t="n"/>
      <c r="AA24" s="837" t="n"/>
      <c r="AB24" s="290" t="n"/>
      <c r="AC24" s="276" t="n"/>
      <c r="AD24" s="276" t="n"/>
      <c r="AE24" s="50" t="n"/>
      <c r="AF24" s="52" t="n"/>
    </row>
    <row r="25" ht="17.1" customHeight="1" s="461">
      <c r="B25" s="691" t="n"/>
      <c r="C25" s="360" t="n"/>
      <c r="D25" s="200" t="inlineStr">
        <is>
          <t>Hakenspanner 06</t>
        </is>
      </c>
      <c r="E25" s="209" t="inlineStr">
        <is>
          <t>SA</t>
        </is>
      </c>
      <c r="F25" s="96" t="inlineStr">
        <is>
          <t>X</t>
        </is>
      </c>
      <c r="G25" s="418" t="inlineStr">
        <is>
          <t>+/-5</t>
        </is>
      </c>
      <c r="H25" s="53" t="n"/>
      <c r="I25" s="57" t="n"/>
      <c r="J25" s="290" t="n"/>
      <c r="K25" s="839" t="n"/>
      <c r="L25" s="840" t="n"/>
      <c r="M25" s="841" t="n"/>
      <c r="N25" s="276" t="n"/>
      <c r="O25" s="276" t="n"/>
      <c r="P25" s="55" t="n"/>
      <c r="Q25" s="161" t="n"/>
      <c r="R25" s="168" t="n"/>
      <c r="S25" s="276" t="n"/>
      <c r="T25" s="276" t="n"/>
      <c r="U25" s="55" t="n"/>
      <c r="V25" s="57" t="n"/>
      <c r="W25" s="290" t="n"/>
      <c r="X25" s="835" t="n"/>
      <c r="Y25" s="835" t="n"/>
      <c r="Z25" s="842" t="n"/>
      <c r="AA25" s="840" t="n"/>
      <c r="AB25" s="290" t="n"/>
      <c r="AC25" s="276" t="n"/>
      <c r="AD25" s="276" t="n"/>
      <c r="AE25" s="55" t="n"/>
      <c r="AF25" s="57" t="n"/>
    </row>
    <row r="26" ht="17.1" customHeight="1" s="461">
      <c r="B26" s="691" t="n"/>
      <c r="C26" s="360" t="n"/>
      <c r="D26" s="832" t="inlineStr">
        <is>
          <t>11-38D 945530</t>
        </is>
      </c>
      <c r="E26" s="833" t="n"/>
      <c r="F26" s="47" t="inlineStr">
        <is>
          <t>Y</t>
        </is>
      </c>
      <c r="G26" s="418" t="inlineStr">
        <is>
          <t>+/-5</t>
        </is>
      </c>
      <c r="H26" s="38" t="n"/>
      <c r="I26" s="44" t="n"/>
      <c r="J26" s="290" t="n"/>
      <c r="K26" s="827" t="n"/>
      <c r="L26" s="828" t="n"/>
      <c r="M26" s="834" t="n"/>
      <c r="N26" s="276" t="n"/>
      <c r="O26" s="276" t="n"/>
      <c r="P26" s="42" t="n"/>
      <c r="Q26" s="157" t="n"/>
      <c r="R26" s="168" t="n"/>
      <c r="S26" s="276" t="n"/>
      <c r="T26" s="276" t="n"/>
      <c r="U26" s="42" t="n"/>
      <c r="V26" s="44" t="n"/>
      <c r="W26" s="290" t="n"/>
      <c r="X26" s="835" t="n"/>
      <c r="Y26" s="835" t="n"/>
      <c r="Z26" s="831" t="n"/>
      <c r="AA26" s="828" t="n"/>
      <c r="AB26" s="290" t="n"/>
      <c r="AC26" s="276" t="n"/>
      <c r="AD26" s="276" t="n"/>
      <c r="AE26" s="42" t="n"/>
      <c r="AF26" s="44" t="n"/>
    </row>
    <row r="27" ht="17.1" customHeight="1" s="461" thickBot="1">
      <c r="B27" s="691" t="n"/>
      <c r="C27" s="360" t="n"/>
      <c r="D27" s="383" t="inlineStr">
        <is>
          <t>Pos Nr.:</t>
        </is>
      </c>
      <c r="E27" s="384" t="n">
        <v>8</v>
      </c>
      <c r="F27" s="192" t="inlineStr">
        <is>
          <t>Z</t>
        </is>
      </c>
      <c r="G27" s="418" t="inlineStr">
        <is>
          <t>+/-5</t>
        </is>
      </c>
      <c r="H27" s="48" t="n"/>
      <c r="I27" s="52" t="n"/>
      <c r="J27" s="290" t="n"/>
      <c r="K27" s="836" t="n"/>
      <c r="L27" s="837" t="n"/>
      <c r="M27" s="834" t="n"/>
      <c r="N27" s="276" t="n"/>
      <c r="O27" s="276" t="n"/>
      <c r="P27" s="50" t="n"/>
      <c r="Q27" s="159" t="n"/>
      <c r="R27" s="168" t="n"/>
      <c r="S27" s="276" t="n"/>
      <c r="T27" s="276" t="n"/>
      <c r="U27" s="50" t="n"/>
      <c r="V27" s="52" t="n"/>
      <c r="W27" s="290" t="n"/>
      <c r="X27" s="835" t="n"/>
      <c r="Y27" s="835" t="n"/>
      <c r="Z27" s="838" t="n"/>
      <c r="AA27" s="837" t="n"/>
      <c r="AB27" s="290" t="n"/>
      <c r="AC27" s="276" t="n"/>
      <c r="AD27" s="276" t="n"/>
      <c r="AE27" s="50" t="n"/>
      <c r="AF27" s="52" t="n"/>
    </row>
    <row r="28" ht="17.1" customHeight="1" s="461">
      <c r="B28" s="691" t="n"/>
      <c r="C28" s="360" t="n"/>
      <c r="D28" s="200" t="inlineStr">
        <is>
          <t>Hakenspanner 07</t>
        </is>
      </c>
      <c r="E28" s="209" t="inlineStr">
        <is>
          <t>SA</t>
        </is>
      </c>
      <c r="F28" s="96" t="inlineStr">
        <is>
          <t>X</t>
        </is>
      </c>
      <c r="G28" s="418" t="inlineStr">
        <is>
          <t>+/-5</t>
        </is>
      </c>
      <c r="H28" s="53" t="n"/>
      <c r="I28" s="57" t="n"/>
      <c r="J28" s="290" t="n"/>
      <c r="K28" s="839" t="n"/>
      <c r="L28" s="840" t="n"/>
      <c r="M28" s="841" t="n"/>
      <c r="N28" s="276" t="n"/>
      <c r="O28" s="276" t="n"/>
      <c r="P28" s="55" t="n"/>
      <c r="Q28" s="161" t="n"/>
      <c r="R28" s="168" t="n"/>
      <c r="S28" s="276" t="n"/>
      <c r="T28" s="276" t="n"/>
      <c r="U28" s="55" t="n"/>
      <c r="V28" s="57" t="n"/>
      <c r="W28" s="290" t="n"/>
      <c r="X28" s="835" t="n"/>
      <c r="Y28" s="835" t="n"/>
      <c r="Z28" s="842" t="n"/>
      <c r="AA28" s="840" t="n"/>
      <c r="AB28" s="290" t="n"/>
      <c r="AC28" s="276" t="n"/>
      <c r="AD28" s="276" t="n"/>
      <c r="AE28" s="55" t="n"/>
      <c r="AF28" s="57" t="n"/>
    </row>
    <row r="29" ht="17.1" customHeight="1" s="461">
      <c r="B29" s="691" t="n"/>
      <c r="C29" s="360" t="n"/>
      <c r="D29" s="832" t="inlineStr">
        <is>
          <t>11-38D 945531</t>
        </is>
      </c>
      <c r="E29" s="833" t="n"/>
      <c r="F29" s="47" t="inlineStr">
        <is>
          <t>Y</t>
        </is>
      </c>
      <c r="G29" s="418" t="inlineStr">
        <is>
          <t>+/-5</t>
        </is>
      </c>
      <c r="H29" s="38" t="n"/>
      <c r="I29" s="44" t="n"/>
      <c r="J29" s="290" t="n"/>
      <c r="K29" s="827" t="n"/>
      <c r="L29" s="828" t="n"/>
      <c r="M29" s="834" t="n"/>
      <c r="N29" s="276" t="n"/>
      <c r="O29" s="276" t="n"/>
      <c r="P29" s="42" t="n"/>
      <c r="Q29" s="157" t="n"/>
      <c r="R29" s="168" t="n"/>
      <c r="S29" s="276" t="n"/>
      <c r="T29" s="276" t="n"/>
      <c r="U29" s="42" t="n"/>
      <c r="V29" s="44" t="n"/>
      <c r="W29" s="290" t="n"/>
      <c r="X29" s="835" t="n"/>
      <c r="Y29" s="835" t="n"/>
      <c r="Z29" s="831" t="n"/>
      <c r="AA29" s="828" t="n"/>
      <c r="AB29" s="290" t="n"/>
      <c r="AC29" s="276" t="n"/>
      <c r="AD29" s="276" t="n"/>
      <c r="AE29" s="42" t="n"/>
      <c r="AF29" s="44" t="n"/>
    </row>
    <row r="30" ht="17.1" customHeight="1" s="461" thickBot="1">
      <c r="B30" s="696" t="n"/>
      <c r="C30" s="360" t="n"/>
      <c r="D30" s="383" t="inlineStr">
        <is>
          <t>Pos Nr.:</t>
        </is>
      </c>
      <c r="E30" s="384" t="n">
        <v>9</v>
      </c>
      <c r="F30" s="192" t="inlineStr">
        <is>
          <t>Z</t>
        </is>
      </c>
      <c r="G30" s="418" t="inlineStr">
        <is>
          <t>+/-5</t>
        </is>
      </c>
      <c r="H30" s="48" t="n"/>
      <c r="I30" s="52" t="n"/>
      <c r="J30" s="290" t="n"/>
      <c r="K30" s="836" t="n"/>
      <c r="L30" s="837" t="n"/>
      <c r="M30" s="834" t="n"/>
      <c r="N30" s="276" t="n"/>
      <c r="O30" s="276" t="n"/>
      <c r="P30" s="50" t="n"/>
      <c r="Q30" s="159" t="n"/>
      <c r="R30" s="168" t="n"/>
      <c r="S30" s="276" t="n"/>
      <c r="T30" s="276" t="n"/>
      <c r="U30" s="50" t="n"/>
      <c r="V30" s="52" t="n"/>
      <c r="W30" s="290" t="n"/>
      <c r="X30" s="835" t="n"/>
      <c r="Y30" s="835" t="n"/>
      <c r="Z30" s="838" t="n"/>
      <c r="AA30" s="837" t="n"/>
      <c r="AB30" s="290" t="n"/>
      <c r="AC30" s="276" t="n"/>
      <c r="AD30" s="276" t="n"/>
      <c r="AE30" s="50" t="n"/>
      <c r="AF30" s="52" t="n"/>
    </row>
    <row r="31" ht="17.1" customHeight="1" s="461">
      <c r="B31" s="360" t="n"/>
      <c r="C31" s="360" t="n"/>
      <c r="D31" s="200" t="inlineStr">
        <is>
          <t>Hakenspanner 08</t>
        </is>
      </c>
      <c r="E31" s="209" t="inlineStr">
        <is>
          <t>SA</t>
        </is>
      </c>
      <c r="F31" s="96" t="inlineStr">
        <is>
          <t>X</t>
        </is>
      </c>
      <c r="G31" s="418" t="inlineStr">
        <is>
          <t>+/-5</t>
        </is>
      </c>
      <c r="H31" s="53" t="n"/>
      <c r="I31" s="57" t="n"/>
      <c r="J31" s="290" t="n"/>
      <c r="K31" s="839" t="n"/>
      <c r="L31" s="840" t="n"/>
      <c r="M31" s="841" t="n"/>
      <c r="N31" s="276" t="n"/>
      <c r="O31" s="276" t="n"/>
      <c r="P31" s="55" t="n"/>
      <c r="Q31" s="161" t="n"/>
      <c r="R31" s="168" t="n"/>
      <c r="S31" s="276" t="n"/>
      <c r="T31" s="276" t="n"/>
      <c r="U31" s="55" t="n"/>
      <c r="V31" s="57" t="n"/>
      <c r="W31" s="290" t="n"/>
      <c r="X31" s="835" t="n"/>
      <c r="Y31" s="835" t="n"/>
      <c r="Z31" s="842" t="n"/>
      <c r="AA31" s="840" t="n"/>
      <c r="AB31" s="290" t="n"/>
      <c r="AC31" s="276" t="n"/>
      <c r="AD31" s="276" t="n"/>
      <c r="AE31" s="55" t="n"/>
      <c r="AF31" s="57" t="n"/>
    </row>
    <row r="32" ht="17.1" customHeight="1" s="461">
      <c r="B32" s="360" t="n"/>
      <c r="C32" s="360" t="n"/>
      <c r="D32" s="832" t="inlineStr">
        <is>
          <t>11-38D 945532</t>
        </is>
      </c>
      <c r="E32" s="833" t="n"/>
      <c r="F32" s="47" t="inlineStr">
        <is>
          <t>Y</t>
        </is>
      </c>
      <c r="G32" s="418" t="inlineStr">
        <is>
          <t>+/-5</t>
        </is>
      </c>
      <c r="H32" s="38" t="n"/>
      <c r="I32" s="44" t="n"/>
      <c r="J32" s="290" t="n"/>
      <c r="K32" s="827" t="n"/>
      <c r="L32" s="828" t="n"/>
      <c r="M32" s="834" t="n"/>
      <c r="N32" s="276" t="n"/>
      <c r="O32" s="276" t="n"/>
      <c r="P32" s="42" t="n"/>
      <c r="Q32" s="157" t="n"/>
      <c r="R32" s="168" t="n"/>
      <c r="S32" s="276" t="n"/>
      <c r="T32" s="276" t="n"/>
      <c r="U32" s="42" t="n"/>
      <c r="V32" s="44" t="n"/>
      <c r="W32" s="290" t="n"/>
      <c r="X32" s="835" t="n"/>
      <c r="Y32" s="835" t="n"/>
      <c r="Z32" s="831" t="n"/>
      <c r="AA32" s="828" t="n"/>
      <c r="AB32" s="290" t="n"/>
      <c r="AC32" s="276" t="n"/>
      <c r="AD32" s="276" t="n"/>
      <c r="AE32" s="42" t="n"/>
      <c r="AF32" s="44" t="n"/>
    </row>
    <row r="33" ht="17.1" customHeight="1" s="461" thickBot="1">
      <c r="B33" s="360" t="n"/>
      <c r="C33" s="360" t="n"/>
      <c r="D33" s="383" t="inlineStr">
        <is>
          <t>Pos Nr.:</t>
        </is>
      </c>
      <c r="E33" s="384" t="n">
        <v>10</v>
      </c>
      <c r="F33" s="192" t="inlineStr">
        <is>
          <t>Z</t>
        </is>
      </c>
      <c r="G33" s="418" t="inlineStr">
        <is>
          <t>+/-5</t>
        </is>
      </c>
      <c r="H33" s="48" t="n"/>
      <c r="I33" s="52" t="n"/>
      <c r="J33" s="290" t="n"/>
      <c r="K33" s="836" t="n"/>
      <c r="L33" s="837" t="n"/>
      <c r="M33" s="834" t="n"/>
      <c r="N33" s="276" t="n"/>
      <c r="O33" s="276" t="n"/>
      <c r="P33" s="50" t="n"/>
      <c r="Q33" s="159" t="n"/>
      <c r="R33" s="168" t="n"/>
      <c r="S33" s="276" t="n"/>
      <c r="T33" s="276" t="n"/>
      <c r="U33" s="50" t="n"/>
      <c r="V33" s="52" t="n"/>
      <c r="W33" s="290" t="n"/>
      <c r="X33" s="835" t="n"/>
      <c r="Y33" s="835" t="n"/>
      <c r="Z33" s="838" t="n"/>
      <c r="AA33" s="837" t="n"/>
      <c r="AB33" s="290" t="n"/>
      <c r="AC33" s="276" t="n"/>
      <c r="AD33" s="276" t="n"/>
      <c r="AE33" s="50" t="n"/>
      <c r="AF33" s="52" t="n"/>
    </row>
    <row r="34" ht="17.1" customHeight="1" s="461">
      <c r="B34" s="360" t="n"/>
      <c r="C34" s="360" t="n"/>
      <c r="D34" s="200" t="inlineStr">
        <is>
          <t>Spannstelle 01</t>
        </is>
      </c>
      <c r="E34" s="209" t="inlineStr">
        <is>
          <t>SA</t>
        </is>
      </c>
      <c r="F34" s="96" t="inlineStr">
        <is>
          <t>X</t>
        </is>
      </c>
      <c r="G34" s="419" t="n"/>
      <c r="H34" s="53" t="n"/>
      <c r="I34" s="57" t="n"/>
      <c r="J34" s="290" t="n"/>
      <c r="K34" s="839" t="n"/>
      <c r="L34" s="840" t="n"/>
      <c r="M34" s="841" t="n"/>
      <c r="N34" s="276" t="n"/>
      <c r="O34" s="276" t="n"/>
      <c r="P34" s="55" t="n"/>
      <c r="Q34" s="161" t="n"/>
      <c r="R34" s="168" t="n"/>
      <c r="S34" s="276" t="n"/>
      <c r="T34" s="276" t="n"/>
      <c r="U34" s="55" t="n"/>
      <c r="V34" s="57" t="n"/>
      <c r="W34" s="290" t="n"/>
      <c r="X34" s="835" t="n"/>
      <c r="Y34" s="835" t="n"/>
      <c r="Z34" s="842" t="n"/>
      <c r="AA34" s="840" t="n"/>
      <c r="AB34" s="290" t="n"/>
      <c r="AC34" s="276" t="n"/>
      <c r="AD34" s="276" t="n"/>
      <c r="AE34" s="55" t="n"/>
      <c r="AF34" s="57" t="n"/>
    </row>
    <row r="35" ht="17.1" customHeight="1" s="461">
      <c r="B35" s="360" t="n"/>
      <c r="C35" s="360" t="n"/>
      <c r="D35" s="832" t="inlineStr">
        <is>
          <t>11-38D 123456</t>
        </is>
      </c>
      <c r="E35" s="833" t="n"/>
      <c r="F35" s="47" t="inlineStr">
        <is>
          <t>Y</t>
        </is>
      </c>
      <c r="G35" s="418" t="inlineStr">
        <is>
          <t>+/-5</t>
        </is>
      </c>
      <c r="H35" s="38" t="n"/>
      <c r="I35" s="44" t="n"/>
      <c r="J35" s="290" t="n"/>
      <c r="K35" s="827" t="n"/>
      <c r="L35" s="828" t="n"/>
      <c r="M35" s="834" t="n"/>
      <c r="N35" s="276" t="n"/>
      <c r="O35" s="276" t="n"/>
      <c r="P35" s="42" t="n"/>
      <c r="Q35" s="157" t="n"/>
      <c r="R35" s="168" t="n"/>
      <c r="S35" s="276" t="n"/>
      <c r="T35" s="276" t="n"/>
      <c r="U35" s="42" t="n"/>
      <c r="V35" s="44" t="n"/>
      <c r="W35" s="290" t="n"/>
      <c r="X35" s="835" t="n"/>
      <c r="Y35" s="835" t="n"/>
      <c r="Z35" s="831" t="n"/>
      <c r="AA35" s="828" t="n"/>
      <c r="AB35" s="290" t="n"/>
      <c r="AC35" s="276" t="n"/>
      <c r="AD35" s="276" t="n"/>
      <c r="AE35" s="42" t="n"/>
      <c r="AF35" s="44" t="n"/>
    </row>
    <row r="36" ht="17.1" customHeight="1" s="461" thickBot="1">
      <c r="B36" s="360" t="n"/>
      <c r="C36" s="360" t="n"/>
      <c r="D36" s="383" t="inlineStr">
        <is>
          <t>Pos Nr.:</t>
        </is>
      </c>
      <c r="E36" s="384" t="n">
        <v>123</v>
      </c>
      <c r="F36" s="192" t="inlineStr">
        <is>
          <t>Z</t>
        </is>
      </c>
      <c r="G36" s="419" t="n"/>
      <c r="H36" s="48" t="n"/>
      <c r="I36" s="52" t="n"/>
      <c r="J36" s="290" t="n"/>
      <c r="K36" s="836" t="n"/>
      <c r="L36" s="837" t="n"/>
      <c r="M36" s="834" t="n"/>
      <c r="N36" s="276" t="n"/>
      <c r="O36" s="276" t="n"/>
      <c r="P36" s="50" t="n"/>
      <c r="Q36" s="159" t="n"/>
      <c r="R36" s="168" t="n"/>
      <c r="S36" s="276" t="n"/>
      <c r="T36" s="276" t="n"/>
      <c r="U36" s="50" t="n"/>
      <c r="V36" s="52" t="n"/>
      <c r="W36" s="290" t="n"/>
      <c r="X36" s="835" t="n"/>
      <c r="Y36" s="835" t="n"/>
      <c r="Z36" s="838" t="n"/>
      <c r="AA36" s="837" t="n"/>
      <c r="AB36" s="290" t="n"/>
      <c r="AC36" s="276" t="n"/>
      <c r="AD36" s="276" t="n"/>
      <c r="AE36" s="50" t="n"/>
      <c r="AF36" s="52" t="n"/>
    </row>
    <row r="37" ht="17.1" customHeight="1" s="461">
      <c r="B37" s="360" t="n"/>
      <c r="C37" s="360" t="n"/>
      <c r="D37" s="200" t="inlineStr">
        <is>
          <t>Zentrierung 01</t>
        </is>
      </c>
      <c r="E37" s="209" t="inlineStr">
        <is>
          <t>ST</t>
        </is>
      </c>
      <c r="F37" s="96" t="inlineStr">
        <is>
          <t>X</t>
        </is>
      </c>
      <c r="G37" s="418" t="inlineStr">
        <is>
          <t>+/-5</t>
        </is>
      </c>
      <c r="H37" s="53" t="n"/>
      <c r="I37" s="57" t="n"/>
      <c r="J37" s="290" t="n"/>
      <c r="K37" s="839" t="n"/>
      <c r="L37" s="840" t="n"/>
      <c r="M37" s="841" t="n"/>
      <c r="N37" s="276" t="n"/>
      <c r="O37" s="276" t="n"/>
      <c r="P37" s="55" t="n"/>
      <c r="Q37" s="161" t="n"/>
      <c r="R37" s="168" t="n"/>
      <c r="S37" s="276" t="n"/>
      <c r="T37" s="276" t="n"/>
      <c r="U37" s="55" t="n"/>
      <c r="V37" s="57" t="n"/>
      <c r="W37" s="290" t="n"/>
      <c r="X37" s="835" t="n"/>
      <c r="Y37" s="835" t="n"/>
      <c r="Z37" s="842" t="n"/>
      <c r="AA37" s="840" t="n"/>
      <c r="AB37" s="290" t="n"/>
      <c r="AC37" s="276" t="n"/>
      <c r="AD37" s="276" t="n"/>
      <c r="AE37" s="55" t="n"/>
      <c r="AF37" s="57" t="n"/>
    </row>
    <row r="38" ht="17.1" customHeight="1" s="461">
      <c r="B38" s="360" t="n"/>
      <c r="C38" s="360" t="n"/>
      <c r="D38" s="832" t="inlineStr">
        <is>
          <t>11-38D 654321</t>
        </is>
      </c>
      <c r="E38" s="833" t="n"/>
      <c r="F38" s="47" t="inlineStr">
        <is>
          <t>Y</t>
        </is>
      </c>
      <c r="G38" s="419" t="n"/>
      <c r="H38" s="38" t="n"/>
      <c r="I38" s="44" t="n"/>
      <c r="J38" s="290" t="n"/>
      <c r="K38" s="827" t="n"/>
      <c r="L38" s="828" t="n"/>
      <c r="M38" s="834" t="n"/>
      <c r="N38" s="276" t="n"/>
      <c r="O38" s="276" t="n"/>
      <c r="P38" s="42" t="n"/>
      <c r="Q38" s="157" t="n"/>
      <c r="R38" s="168" t="n"/>
      <c r="S38" s="276" t="n"/>
      <c r="T38" s="276" t="n"/>
      <c r="U38" s="42" t="n"/>
      <c r="V38" s="44" t="n"/>
      <c r="W38" s="290" t="n"/>
      <c r="X38" s="835" t="n"/>
      <c r="Y38" s="835" t="n"/>
      <c r="Z38" s="831" t="n"/>
      <c r="AA38" s="828" t="n"/>
      <c r="AB38" s="290" t="n"/>
      <c r="AC38" s="276" t="n"/>
      <c r="AD38" s="276" t="n"/>
      <c r="AE38" s="42" t="n"/>
      <c r="AF38" s="44" t="n"/>
    </row>
    <row r="39" ht="17.1" customHeight="1" s="461" thickBot="1">
      <c r="B39" s="360" t="n"/>
      <c r="C39" s="360" t="n"/>
      <c r="D39" s="383" t="inlineStr">
        <is>
          <t>Pos Nr.:</t>
        </is>
      </c>
      <c r="E39" s="384" t="n">
        <v>99</v>
      </c>
      <c r="F39" s="192" t="inlineStr">
        <is>
          <t>Z</t>
        </is>
      </c>
      <c r="G39" s="418" t="inlineStr">
        <is>
          <t>+/-5</t>
        </is>
      </c>
      <c r="H39" s="48" t="n"/>
      <c r="I39" s="52" t="n"/>
      <c r="J39" s="290" t="n"/>
      <c r="K39" s="836" t="n"/>
      <c r="L39" s="837" t="n"/>
      <c r="M39" s="834" t="n"/>
      <c r="N39" s="276" t="n"/>
      <c r="O39" s="276" t="n"/>
      <c r="P39" s="50" t="n"/>
      <c r="Q39" s="159" t="n"/>
      <c r="R39" s="168" t="n"/>
      <c r="S39" s="276" t="n"/>
      <c r="T39" s="276" t="n"/>
      <c r="U39" s="50" t="n"/>
      <c r="V39" s="52" t="n"/>
      <c r="W39" s="290" t="n"/>
      <c r="X39" s="835" t="n"/>
      <c r="Y39" s="835" t="n"/>
      <c r="Z39" s="838" t="n"/>
      <c r="AA39" s="837" t="n"/>
      <c r="AB39" s="290" t="n"/>
      <c r="AC39" s="276" t="n"/>
      <c r="AD39" s="276" t="n"/>
      <c r="AE39" s="50" t="n"/>
      <c r="AF39" s="52" t="n"/>
    </row>
    <row r="40" ht="17.1" customHeight="1" s="461">
      <c r="B40" s="360" t="n"/>
      <c r="C40" s="360" t="n"/>
      <c r="D40" s="200" t="n"/>
      <c r="E40" s="209" t="n"/>
      <c r="F40" s="96" t="inlineStr">
        <is>
          <t>X</t>
        </is>
      </c>
      <c r="G40" s="290" t="n"/>
      <c r="H40" s="38" t="n"/>
      <c r="I40" s="44" t="n"/>
      <c r="J40" s="290" t="n"/>
      <c r="K40" s="827" t="n"/>
      <c r="L40" s="828" t="n"/>
      <c r="M40" s="834" t="n"/>
      <c r="N40" s="276" t="n"/>
      <c r="O40" s="276" t="n"/>
      <c r="P40" s="42" t="n"/>
      <c r="Q40" s="157" t="n"/>
      <c r="R40" s="168" t="n"/>
      <c r="S40" s="276" t="n"/>
      <c r="T40" s="276" t="n"/>
      <c r="U40" s="42" t="n"/>
      <c r="V40" s="44" t="n"/>
      <c r="W40" s="290" t="n"/>
      <c r="X40" s="835" t="n"/>
      <c r="Y40" s="835" t="n"/>
      <c r="Z40" s="831" t="n"/>
      <c r="AA40" s="828" t="n"/>
      <c r="AB40" s="290" t="n"/>
      <c r="AC40" s="276" t="n"/>
      <c r="AD40" s="276" t="n"/>
      <c r="AE40" s="42" t="n"/>
      <c r="AF40" s="44" t="n"/>
    </row>
    <row r="41" ht="17.1" customHeight="1" s="461">
      <c r="B41" s="360" t="n"/>
      <c r="C41" s="360" t="n"/>
      <c r="D41" s="832" t="n"/>
      <c r="E41" s="833" t="n"/>
      <c r="F41" s="47" t="inlineStr">
        <is>
          <t>Y</t>
        </is>
      </c>
      <c r="G41" s="290" t="n"/>
      <c r="H41" s="38" t="n"/>
      <c r="I41" s="44" t="n"/>
      <c r="J41" s="290" t="n"/>
      <c r="K41" s="827" t="n"/>
      <c r="L41" s="828" t="n"/>
      <c r="M41" s="834" t="n"/>
      <c r="N41" s="276" t="n"/>
      <c r="O41" s="276" t="n"/>
      <c r="P41" s="42" t="n"/>
      <c r="Q41" s="157" t="n"/>
      <c r="R41" s="168" t="n"/>
      <c r="S41" s="276" t="n"/>
      <c r="T41" s="276" t="n"/>
      <c r="U41" s="42" t="n"/>
      <c r="V41" s="44" t="n"/>
      <c r="W41" s="290" t="n"/>
      <c r="X41" s="835" t="n"/>
      <c r="Y41" s="835" t="n"/>
      <c r="Z41" s="831" t="n"/>
      <c r="AA41" s="828" t="n"/>
      <c r="AB41" s="290" t="n"/>
      <c r="AC41" s="276" t="n"/>
      <c r="AD41" s="276" t="n"/>
      <c r="AE41" s="42" t="n"/>
      <c r="AF41" s="44" t="n"/>
    </row>
    <row r="42" ht="17.1" customHeight="1" s="461" thickBot="1">
      <c r="B42" s="360" t="n"/>
      <c r="C42" s="360" t="n"/>
      <c r="D42" s="383" t="n"/>
      <c r="E42" s="384" t="n"/>
      <c r="F42" s="192" t="inlineStr">
        <is>
          <t>Z</t>
        </is>
      </c>
      <c r="G42" s="409" t="n"/>
      <c r="H42" s="38" t="n"/>
      <c r="I42" s="44" t="n"/>
      <c r="J42" s="409" t="n"/>
      <c r="K42" s="827" t="n"/>
      <c r="L42" s="828" t="n"/>
      <c r="M42" s="843" t="n"/>
      <c r="N42" s="238" t="n"/>
      <c r="O42" s="238" t="n"/>
      <c r="P42" s="42" t="n"/>
      <c r="Q42" s="157" t="n"/>
      <c r="R42" s="169" t="n"/>
      <c r="S42" s="238" t="n"/>
      <c r="T42" s="238" t="n"/>
      <c r="U42" s="42" t="n"/>
      <c r="V42" s="44" t="n"/>
      <c r="W42" s="409" t="n"/>
      <c r="X42" s="844" t="n"/>
      <c r="Y42" s="844" t="n"/>
      <c r="Z42" s="831" t="n"/>
      <c r="AA42" s="828" t="n"/>
      <c r="AB42" s="409" t="n"/>
      <c r="AC42" s="238" t="n"/>
      <c r="AD42" s="238" t="n"/>
      <c r="AE42" s="42" t="n"/>
      <c r="AF42" s="44" t="n"/>
    </row>
    <row r="43" ht="17.1" customHeight="1" s="461">
      <c r="B43" s="360" t="n"/>
      <c r="C43" s="360" t="n"/>
      <c r="D43" s="200" t="n"/>
      <c r="E43" s="209" t="n"/>
      <c r="F43" s="96" t="inlineStr">
        <is>
          <t>X</t>
        </is>
      </c>
      <c r="G43" s="409" t="n"/>
      <c r="H43" s="53" t="n"/>
      <c r="I43" s="57" t="n"/>
      <c r="J43" s="409" t="n"/>
      <c r="K43" s="839" t="n"/>
      <c r="L43" s="840" t="n"/>
      <c r="M43" s="843" t="n"/>
      <c r="N43" s="238" t="n"/>
      <c r="O43" s="238" t="n"/>
      <c r="P43" s="55" t="n"/>
      <c r="Q43" s="161" t="n"/>
      <c r="R43" s="169" t="n"/>
      <c r="S43" s="238" t="n"/>
      <c r="T43" s="276" t="n"/>
      <c r="U43" s="55" t="n"/>
      <c r="V43" s="57" t="n"/>
      <c r="W43" s="290" t="n"/>
      <c r="X43" s="835" t="n"/>
      <c r="Y43" s="835" t="n"/>
      <c r="Z43" s="842" t="n"/>
      <c r="AA43" s="840" t="n"/>
      <c r="AB43" s="290" t="n"/>
      <c r="AC43" s="276" t="n"/>
      <c r="AD43" s="276" t="n"/>
      <c r="AE43" s="55" t="n"/>
      <c r="AF43" s="57" t="n"/>
    </row>
    <row r="44" ht="17.1" customHeight="1" s="461">
      <c r="B44" s="360" t="n"/>
      <c r="C44" s="360" t="n"/>
      <c r="D44" s="832" t="n"/>
      <c r="E44" s="833" t="n"/>
      <c r="F44" s="47" t="inlineStr">
        <is>
          <t>Y</t>
        </is>
      </c>
      <c r="G44" s="290" t="n"/>
      <c r="H44" s="38" t="n"/>
      <c r="I44" s="44" t="n"/>
      <c r="J44" s="290" t="n"/>
      <c r="K44" s="827" t="n"/>
      <c r="L44" s="828" t="n"/>
      <c r="M44" s="834" t="n"/>
      <c r="N44" s="276" t="n"/>
      <c r="O44" s="276" t="n"/>
      <c r="P44" s="42" t="n"/>
      <c r="Q44" s="157" t="n"/>
      <c r="R44" s="168" t="n"/>
      <c r="S44" s="276" t="n"/>
      <c r="T44" s="276" t="n"/>
      <c r="U44" s="42" t="n"/>
      <c r="V44" s="44" t="n"/>
      <c r="W44" s="290" t="n"/>
      <c r="X44" s="835" t="n"/>
      <c r="Y44" s="835" t="n"/>
      <c r="Z44" s="831" t="n"/>
      <c r="AA44" s="828" t="n"/>
      <c r="AB44" s="290" t="n"/>
      <c r="AC44" s="276" t="n"/>
      <c r="AD44" s="276" t="n"/>
      <c r="AE44" s="42" t="n"/>
      <c r="AF44" s="44" t="n"/>
    </row>
    <row r="45" ht="17.1" customHeight="1" s="461" thickBot="1">
      <c r="B45" s="360" t="n"/>
      <c r="C45" s="360" t="n"/>
      <c r="D45" s="383" t="n"/>
      <c r="E45" s="384" t="n"/>
      <c r="F45" s="192" t="inlineStr">
        <is>
          <t>Z</t>
        </is>
      </c>
      <c r="G45" s="290" t="n"/>
      <c r="H45" s="38" t="n"/>
      <c r="I45" s="44" t="n"/>
      <c r="J45" s="290" t="n"/>
      <c r="K45" s="827" t="n"/>
      <c r="L45" s="828" t="n"/>
      <c r="M45" s="834" t="n"/>
      <c r="N45" s="276" t="n"/>
      <c r="O45" s="276" t="n"/>
      <c r="P45" s="42" t="n"/>
      <c r="Q45" s="157" t="n"/>
      <c r="R45" s="168" t="n"/>
      <c r="S45" s="276" t="n"/>
      <c r="T45" s="276" t="n"/>
      <c r="U45" s="42" t="n"/>
      <c r="V45" s="44" t="n"/>
      <c r="W45" s="290" t="n"/>
      <c r="X45" s="835" t="n"/>
      <c r="Y45" s="835" t="n"/>
      <c r="Z45" s="831" t="n"/>
      <c r="AA45" s="828" t="n"/>
      <c r="AB45" s="290" t="n"/>
      <c r="AC45" s="276" t="n"/>
      <c r="AD45" s="276" t="n"/>
      <c r="AE45" s="42" t="n"/>
      <c r="AF45" s="44" t="n"/>
    </row>
    <row r="46" ht="17.1" customHeight="1" s="461">
      <c r="B46" s="360" t="n"/>
      <c r="C46" s="360" t="n"/>
      <c r="D46" s="200" t="n"/>
      <c r="E46" s="209" t="n"/>
      <c r="F46" s="96" t="inlineStr">
        <is>
          <t>X</t>
        </is>
      </c>
      <c r="G46" s="290" t="n"/>
      <c r="H46" s="53" t="n"/>
      <c r="I46" s="57" t="n"/>
      <c r="J46" s="290" t="n"/>
      <c r="K46" s="839" t="n"/>
      <c r="L46" s="840" t="n"/>
      <c r="M46" s="841" t="n"/>
      <c r="N46" s="276" t="n"/>
      <c r="O46" s="276" t="n"/>
      <c r="P46" s="55" t="n"/>
      <c r="Q46" s="161" t="n"/>
      <c r="R46" s="168" t="n"/>
      <c r="S46" s="276" t="n"/>
      <c r="T46" s="276" t="n"/>
      <c r="U46" s="55" t="n"/>
      <c r="V46" s="57" t="n"/>
      <c r="W46" s="290" t="n"/>
      <c r="X46" s="835" t="n"/>
      <c r="Y46" s="835" t="n"/>
      <c r="Z46" s="842" t="n"/>
      <c r="AA46" s="840" t="n"/>
      <c r="AB46" s="290" t="n"/>
      <c r="AC46" s="276" t="n"/>
      <c r="AD46" s="276" t="n"/>
      <c r="AE46" s="55" t="n"/>
      <c r="AF46" s="57" t="n"/>
    </row>
    <row r="47" ht="17.1" customHeight="1" s="461">
      <c r="B47" s="360" t="n"/>
      <c r="C47" s="360" t="n"/>
      <c r="D47" s="832" t="n"/>
      <c r="E47" s="833" t="n"/>
      <c r="F47" s="47" t="inlineStr">
        <is>
          <t>Y</t>
        </is>
      </c>
      <c r="G47" s="290" t="n"/>
      <c r="H47" s="38" t="n"/>
      <c r="I47" s="44" t="n"/>
      <c r="J47" s="290" t="n"/>
      <c r="K47" s="827" t="n"/>
      <c r="L47" s="828" t="n"/>
      <c r="M47" s="834" t="n"/>
      <c r="N47" s="276" t="n"/>
      <c r="O47" s="276" t="n"/>
      <c r="P47" s="42" t="n"/>
      <c r="Q47" s="157" t="n"/>
      <c r="R47" s="168" t="n"/>
      <c r="S47" s="276" t="n"/>
      <c r="T47" s="276" t="n"/>
      <c r="U47" s="42" t="n"/>
      <c r="V47" s="44" t="n"/>
      <c r="W47" s="290" t="n"/>
      <c r="X47" s="835" t="n"/>
      <c r="Y47" s="835" t="n"/>
      <c r="Z47" s="831" t="n"/>
      <c r="AA47" s="828" t="n"/>
      <c r="AB47" s="290" t="n"/>
      <c r="AC47" s="276" t="n"/>
      <c r="AD47" s="276" t="n"/>
      <c r="AE47" s="42" t="n"/>
      <c r="AF47" s="44" t="n"/>
    </row>
    <row r="48" ht="17.1" customHeight="1" s="461" thickBot="1">
      <c r="B48" s="360" t="n"/>
      <c r="C48" s="360" t="n"/>
      <c r="D48" s="383" t="n"/>
      <c r="E48" s="384" t="n"/>
      <c r="F48" s="192" t="inlineStr">
        <is>
          <t>Z</t>
        </is>
      </c>
      <c r="G48" s="290" t="n"/>
      <c r="H48" s="48" t="n"/>
      <c r="I48" s="52" t="n"/>
      <c r="J48" s="290" t="n"/>
      <c r="K48" s="836" t="n"/>
      <c r="L48" s="837" t="n"/>
      <c r="M48" s="834" t="n"/>
      <c r="N48" s="276" t="n"/>
      <c r="O48" s="276" t="n"/>
      <c r="P48" s="50" t="n"/>
      <c r="Q48" s="159" t="n"/>
      <c r="R48" s="168" t="n"/>
      <c r="S48" s="276" t="n"/>
      <c r="T48" s="276" t="n"/>
      <c r="U48" s="50" t="n"/>
      <c r="V48" s="52" t="n"/>
      <c r="W48" s="290" t="n"/>
      <c r="X48" s="835" t="n"/>
      <c r="Y48" s="835" t="n"/>
      <c r="Z48" s="838" t="n"/>
      <c r="AA48" s="837" t="n"/>
      <c r="AB48" s="290" t="n"/>
      <c r="AC48" s="276" t="n"/>
      <c r="AD48" s="276" t="n"/>
      <c r="AE48" s="50" t="n"/>
      <c r="AF48" s="52" t="n"/>
    </row>
    <row r="49" ht="17.1" customHeight="1" s="461">
      <c r="B49" s="360" t="n"/>
      <c r="C49" s="360" t="n"/>
      <c r="D49" s="200" t="n"/>
      <c r="E49" s="209" t="n"/>
      <c r="F49" s="96" t="inlineStr">
        <is>
          <t>X</t>
        </is>
      </c>
      <c r="G49" s="290" t="n"/>
      <c r="H49" s="53" t="n"/>
      <c r="I49" s="57" t="n"/>
      <c r="J49" s="290" t="n"/>
      <c r="K49" s="839" t="n"/>
      <c r="L49" s="840" t="n"/>
      <c r="M49" s="841" t="n"/>
      <c r="N49" s="276" t="n"/>
      <c r="O49" s="276" t="n"/>
      <c r="P49" s="55" t="n"/>
      <c r="Q49" s="161" t="n"/>
      <c r="R49" s="168" t="n"/>
      <c r="S49" s="276" t="n"/>
      <c r="T49" s="276" t="n"/>
      <c r="U49" s="55" t="n"/>
      <c r="V49" s="57" t="n"/>
      <c r="W49" s="290" t="n"/>
      <c r="X49" s="835" t="n"/>
      <c r="Y49" s="835" t="n"/>
      <c r="Z49" s="842" t="n"/>
      <c r="AA49" s="840" t="n"/>
      <c r="AB49" s="290" t="n"/>
      <c r="AC49" s="276" t="n"/>
      <c r="AD49" s="276" t="n"/>
      <c r="AE49" s="55" t="n"/>
      <c r="AF49" s="57" t="n"/>
    </row>
    <row r="50" ht="17.1" customHeight="1" s="461">
      <c r="B50" s="360" t="n"/>
      <c r="C50" s="360" t="n"/>
      <c r="D50" s="832" t="n"/>
      <c r="E50" s="833" t="n"/>
      <c r="F50" s="47" t="inlineStr">
        <is>
          <t>Y</t>
        </is>
      </c>
      <c r="G50" s="290" t="n"/>
      <c r="H50" s="38" t="n"/>
      <c r="I50" s="44" t="n"/>
      <c r="J50" s="290" t="n"/>
      <c r="K50" s="827" t="n"/>
      <c r="L50" s="828" t="n"/>
      <c r="M50" s="834" t="n"/>
      <c r="N50" s="276" t="n"/>
      <c r="O50" s="276" t="n"/>
      <c r="P50" s="42" t="n"/>
      <c r="Q50" s="157" t="n"/>
      <c r="R50" s="168" t="n"/>
      <c r="S50" s="276" t="n"/>
      <c r="T50" s="276" t="n"/>
      <c r="U50" s="42" t="n"/>
      <c r="V50" s="44" t="n"/>
      <c r="W50" s="290" t="n"/>
      <c r="X50" s="835" t="n"/>
      <c r="Y50" s="835" t="n"/>
      <c r="Z50" s="831" t="n"/>
      <c r="AA50" s="828" t="n"/>
      <c r="AB50" s="290" t="n"/>
      <c r="AC50" s="276" t="n"/>
      <c r="AD50" s="276" t="n"/>
      <c r="AE50" s="42" t="n"/>
      <c r="AF50" s="44" t="n"/>
    </row>
    <row r="51" ht="17.1" customHeight="1" s="461" thickBot="1">
      <c r="B51" s="360" t="n"/>
      <c r="C51" s="360" t="n"/>
      <c r="D51" s="383" t="n"/>
      <c r="E51" s="384" t="n"/>
      <c r="F51" s="192" t="inlineStr">
        <is>
          <t>Z</t>
        </is>
      </c>
      <c r="G51" s="290" t="n"/>
      <c r="H51" s="48" t="n"/>
      <c r="I51" s="52" t="n"/>
      <c r="J51" s="290" t="n"/>
      <c r="K51" s="836" t="n"/>
      <c r="L51" s="837" t="n"/>
      <c r="M51" s="834" t="n"/>
      <c r="N51" s="276" t="n"/>
      <c r="O51" s="276" t="n"/>
      <c r="P51" s="50" t="n"/>
      <c r="Q51" s="159" t="n"/>
      <c r="R51" s="168" t="n"/>
      <c r="S51" s="276" t="n"/>
      <c r="T51" s="276" t="n"/>
      <c r="U51" s="50" t="n"/>
      <c r="V51" s="52" t="n"/>
      <c r="W51" s="290" t="n"/>
      <c r="X51" s="835" t="n"/>
      <c r="Y51" s="835" t="n"/>
      <c r="Z51" s="838" t="n"/>
      <c r="AA51" s="837" t="n"/>
      <c r="AB51" s="290" t="n"/>
      <c r="AC51" s="276" t="n"/>
      <c r="AD51" s="276" t="n"/>
      <c r="AE51" s="50" t="n"/>
      <c r="AF51" s="52" t="n"/>
    </row>
    <row r="52" ht="17.1" customHeight="1" s="461">
      <c r="B52" s="360" t="n"/>
      <c r="C52" s="360" t="n"/>
      <c r="D52" s="200" t="n"/>
      <c r="E52" s="209" t="n"/>
      <c r="F52" s="96" t="inlineStr">
        <is>
          <t>X</t>
        </is>
      </c>
      <c r="G52" s="290" t="n"/>
      <c r="H52" s="53" t="n"/>
      <c r="I52" s="57" t="n"/>
      <c r="J52" s="290" t="n"/>
      <c r="K52" s="839" t="n"/>
      <c r="L52" s="840" t="n"/>
      <c r="M52" s="841" t="n"/>
      <c r="N52" s="276" t="n"/>
      <c r="O52" s="276" t="n"/>
      <c r="P52" s="55" t="n"/>
      <c r="Q52" s="161" t="n"/>
      <c r="R52" s="168" t="n"/>
      <c r="S52" s="276" t="n"/>
      <c r="T52" s="276" t="n"/>
      <c r="U52" s="55" t="n"/>
      <c r="V52" s="57" t="n"/>
      <c r="W52" s="290" t="n"/>
      <c r="X52" s="835" t="n"/>
      <c r="Y52" s="835" t="n"/>
      <c r="Z52" s="842" t="n"/>
      <c r="AA52" s="840" t="n"/>
      <c r="AB52" s="290" t="n"/>
      <c r="AC52" s="276" t="n"/>
      <c r="AD52" s="276" t="n"/>
      <c r="AE52" s="55" t="n"/>
      <c r="AF52" s="57" t="n"/>
    </row>
    <row r="53" ht="17.1" customHeight="1" s="461">
      <c r="B53" s="360" t="n"/>
      <c r="C53" s="360" t="n"/>
      <c r="D53" s="832" t="n"/>
      <c r="E53" s="833" t="n"/>
      <c r="F53" s="47" t="inlineStr">
        <is>
          <t>Y</t>
        </is>
      </c>
      <c r="G53" s="290" t="n"/>
      <c r="H53" s="38" t="n"/>
      <c r="I53" s="44" t="n"/>
      <c r="J53" s="290" t="n"/>
      <c r="K53" s="827" t="n"/>
      <c r="L53" s="828" t="n"/>
      <c r="M53" s="834" t="n"/>
      <c r="N53" s="276" t="n"/>
      <c r="O53" s="276" t="n"/>
      <c r="P53" s="42" t="n"/>
      <c r="Q53" s="157" t="n"/>
      <c r="R53" s="168" t="n"/>
      <c r="S53" s="276" t="n"/>
      <c r="T53" s="276" t="n"/>
      <c r="U53" s="42" t="n"/>
      <c r="V53" s="44" t="n"/>
      <c r="W53" s="290" t="n"/>
      <c r="X53" s="835" t="n"/>
      <c r="Y53" s="835" t="n"/>
      <c r="Z53" s="831" t="n"/>
      <c r="AA53" s="828" t="n"/>
      <c r="AB53" s="290" t="n"/>
      <c r="AC53" s="276" t="n"/>
      <c r="AD53" s="276" t="n"/>
      <c r="AE53" s="42" t="n"/>
      <c r="AF53" s="44" t="n"/>
    </row>
    <row r="54" ht="17.1" customHeight="1" s="461" thickBot="1">
      <c r="B54" s="360" t="n"/>
      <c r="C54" s="360" t="n"/>
      <c r="D54" s="383" t="n"/>
      <c r="E54" s="384" t="n"/>
      <c r="F54" s="192" t="inlineStr">
        <is>
          <t>Z</t>
        </is>
      </c>
      <c r="G54" s="290" t="n"/>
      <c r="H54" s="48" t="n"/>
      <c r="I54" s="52" t="n"/>
      <c r="J54" s="290" t="n"/>
      <c r="K54" s="836" t="n"/>
      <c r="L54" s="837" t="n"/>
      <c r="M54" s="834" t="n"/>
      <c r="N54" s="276" t="n"/>
      <c r="O54" s="276" t="n"/>
      <c r="P54" s="50" t="n"/>
      <c r="Q54" s="159" t="n"/>
      <c r="R54" s="168" t="n"/>
      <c r="S54" s="276" t="n"/>
      <c r="T54" s="276" t="n"/>
      <c r="U54" s="50" t="n"/>
      <c r="V54" s="52" t="n"/>
      <c r="W54" s="290" t="n"/>
      <c r="X54" s="835" t="n"/>
      <c r="Y54" s="835" t="n"/>
      <c r="Z54" s="838" t="n"/>
      <c r="AA54" s="837" t="n"/>
      <c r="AB54" s="290" t="n"/>
      <c r="AC54" s="276" t="n"/>
      <c r="AD54" s="276" t="n"/>
      <c r="AE54" s="50" t="n"/>
      <c r="AF54" s="52" t="n"/>
    </row>
    <row r="55" ht="17.1" customHeight="1" s="461">
      <c r="B55" s="360" t="n"/>
      <c r="C55" s="360" t="n"/>
      <c r="D55" s="200" t="n"/>
      <c r="E55" s="209" t="n"/>
      <c r="F55" s="96" t="inlineStr">
        <is>
          <t>X</t>
        </is>
      </c>
      <c r="G55" s="290" t="n"/>
      <c r="H55" s="53" t="n"/>
      <c r="I55" s="57" t="n"/>
      <c r="J55" s="290" t="n"/>
      <c r="K55" s="839" t="n"/>
      <c r="L55" s="840" t="n"/>
      <c r="M55" s="841" t="n"/>
      <c r="N55" s="276" t="n"/>
      <c r="O55" s="276" t="n"/>
      <c r="P55" s="55" t="n"/>
      <c r="Q55" s="161" t="n"/>
      <c r="R55" s="168" t="n"/>
      <c r="S55" s="276" t="n"/>
      <c r="T55" s="276" t="n"/>
      <c r="U55" s="55" t="n"/>
      <c r="V55" s="57" t="n"/>
      <c r="W55" s="290" t="n"/>
      <c r="X55" s="835" t="n"/>
      <c r="Y55" s="835" t="n"/>
      <c r="Z55" s="842" t="n"/>
      <c r="AA55" s="840" t="n"/>
      <c r="AB55" s="290" t="n"/>
      <c r="AC55" s="276" t="n"/>
      <c r="AD55" s="276" t="n"/>
      <c r="AE55" s="55" t="n"/>
      <c r="AF55" s="57" t="n"/>
    </row>
    <row r="56" ht="17.1" customHeight="1" s="461">
      <c r="B56" s="360" t="n"/>
      <c r="C56" s="360" t="n"/>
      <c r="D56" s="832" t="n"/>
      <c r="E56" s="833" t="n"/>
      <c r="F56" s="47" t="inlineStr">
        <is>
          <t>Y</t>
        </is>
      </c>
      <c r="G56" s="290" t="n"/>
      <c r="H56" s="38" t="n"/>
      <c r="I56" s="44" t="n"/>
      <c r="J56" s="290" t="n"/>
      <c r="K56" s="827" t="n"/>
      <c r="L56" s="828" t="n"/>
      <c r="M56" s="834" t="n"/>
      <c r="N56" s="276" t="n"/>
      <c r="O56" s="276" t="n"/>
      <c r="P56" s="42" t="n"/>
      <c r="Q56" s="157" t="n"/>
      <c r="R56" s="168" t="n"/>
      <c r="S56" s="276" t="n"/>
      <c r="T56" s="276" t="n"/>
      <c r="U56" s="42" t="n"/>
      <c r="V56" s="44" t="n"/>
      <c r="W56" s="290" t="n"/>
      <c r="X56" s="835" t="n"/>
      <c r="Y56" s="835" t="n"/>
      <c r="Z56" s="831" t="n"/>
      <c r="AA56" s="828" t="n"/>
      <c r="AB56" s="290" t="n"/>
      <c r="AC56" s="276" t="n"/>
      <c r="AD56" s="276" t="n"/>
      <c r="AE56" s="42" t="n"/>
      <c r="AF56" s="44" t="n"/>
    </row>
    <row r="57" ht="17.1" customHeight="1" s="461" thickBot="1">
      <c r="B57" s="360" t="n"/>
      <c r="C57" s="360" t="n"/>
      <c r="D57" s="383" t="n"/>
      <c r="E57" s="384" t="n"/>
      <c r="F57" s="192" t="inlineStr">
        <is>
          <t>Z</t>
        </is>
      </c>
      <c r="G57" s="290" t="n"/>
      <c r="H57" s="48" t="n"/>
      <c r="I57" s="52" t="n"/>
      <c r="J57" s="290" t="n"/>
      <c r="K57" s="836" t="n"/>
      <c r="L57" s="837" t="n"/>
      <c r="M57" s="834" t="n"/>
      <c r="N57" s="276" t="n"/>
      <c r="O57" s="276" t="n"/>
      <c r="P57" s="50" t="n"/>
      <c r="Q57" s="159" t="n"/>
      <c r="R57" s="168" t="n"/>
      <c r="S57" s="276" t="n"/>
      <c r="T57" s="276" t="n"/>
      <c r="U57" s="50" t="n"/>
      <c r="V57" s="52" t="n"/>
      <c r="W57" s="290" t="n"/>
      <c r="X57" s="835" t="n"/>
      <c r="Y57" s="835" t="n"/>
      <c r="Z57" s="838" t="n"/>
      <c r="AA57" s="837" t="n"/>
      <c r="AB57" s="290" t="n"/>
      <c r="AC57" s="276" t="n"/>
      <c r="AD57" s="276" t="n"/>
      <c r="AE57" s="50" t="n"/>
      <c r="AF57" s="52" t="n"/>
    </row>
    <row r="58" ht="17.1" customHeight="1" s="461">
      <c r="B58" s="360" t="n"/>
      <c r="C58" s="360" t="n"/>
      <c r="D58" s="200" t="n"/>
      <c r="E58" s="209" t="n"/>
      <c r="F58" s="96" t="inlineStr">
        <is>
          <t>X</t>
        </is>
      </c>
      <c r="G58" s="290" t="n"/>
      <c r="H58" s="53" t="n"/>
      <c r="I58" s="57" t="n"/>
      <c r="J58" s="290" t="n"/>
      <c r="K58" s="839" t="n"/>
      <c r="L58" s="840" t="n"/>
      <c r="M58" s="841" t="n"/>
      <c r="N58" s="276" t="n"/>
      <c r="O58" s="276" t="n"/>
      <c r="P58" s="55" t="n"/>
      <c r="Q58" s="161" t="n"/>
      <c r="R58" s="168" t="n"/>
      <c r="S58" s="276" t="n"/>
      <c r="T58" s="276" t="n"/>
      <c r="U58" s="55" t="n"/>
      <c r="V58" s="57" t="n"/>
      <c r="W58" s="290" t="n"/>
      <c r="X58" s="835" t="n"/>
      <c r="Y58" s="835" t="n"/>
      <c r="Z58" s="842" t="n"/>
      <c r="AA58" s="840" t="n"/>
      <c r="AB58" s="290" t="n"/>
      <c r="AC58" s="276" t="n"/>
      <c r="AD58" s="276" t="n"/>
      <c r="AE58" s="55" t="n"/>
      <c r="AF58" s="57" t="n"/>
    </row>
    <row r="59" ht="17.1" customHeight="1" s="461">
      <c r="B59" s="360" t="n"/>
      <c r="C59" s="360" t="n"/>
      <c r="D59" s="832" t="n"/>
      <c r="E59" s="833" t="n"/>
      <c r="F59" s="47" t="inlineStr">
        <is>
          <t>Y</t>
        </is>
      </c>
      <c r="G59" s="290" t="n"/>
      <c r="H59" s="38" t="n"/>
      <c r="I59" s="44" t="n"/>
      <c r="J59" s="290" t="n"/>
      <c r="K59" s="827" t="n"/>
      <c r="L59" s="828" t="n"/>
      <c r="M59" s="834" t="n"/>
      <c r="N59" s="276" t="n"/>
      <c r="O59" s="276" t="n"/>
      <c r="P59" s="42" t="n"/>
      <c r="Q59" s="157" t="n"/>
      <c r="R59" s="168" t="n"/>
      <c r="S59" s="276" t="n"/>
      <c r="T59" s="276" t="n"/>
      <c r="U59" s="42" t="n"/>
      <c r="V59" s="44" t="n"/>
      <c r="W59" s="290" t="n"/>
      <c r="X59" s="835" t="n"/>
      <c r="Y59" s="835" t="n"/>
      <c r="Z59" s="831" t="n"/>
      <c r="AA59" s="828" t="n"/>
      <c r="AB59" s="290" t="n"/>
      <c r="AC59" s="276" t="n"/>
      <c r="AD59" s="276" t="n"/>
      <c r="AE59" s="42" t="n"/>
      <c r="AF59" s="44" t="n"/>
    </row>
    <row r="60" ht="17.1" customHeight="1" s="461" thickBot="1">
      <c r="B60" s="362" t="n"/>
      <c r="C60" s="360" t="n"/>
      <c r="D60" s="383" t="n"/>
      <c r="E60" s="384" t="n"/>
      <c r="F60" s="192" t="inlineStr">
        <is>
          <t>Z</t>
        </is>
      </c>
      <c r="G60" s="330" t="n"/>
      <c r="H60" s="187" t="n"/>
      <c r="I60" s="171" t="n"/>
      <c r="J60" s="330" t="n"/>
      <c r="K60" s="845" t="n"/>
      <c r="L60" s="846" t="n"/>
      <c r="M60" s="847" t="n"/>
      <c r="N60" s="388" t="n"/>
      <c r="O60" s="388" t="n"/>
      <c r="P60" s="165" t="n"/>
      <c r="Q60" s="166" t="n"/>
      <c r="R60" s="170" t="n"/>
      <c r="S60" s="388" t="n"/>
      <c r="T60" s="388" t="n"/>
      <c r="U60" s="165" t="n"/>
      <c r="V60" s="171" t="n"/>
      <c r="W60" s="330" t="n"/>
      <c r="X60" s="848" t="n"/>
      <c r="Y60" s="848" t="n"/>
      <c r="Z60" s="849" t="n"/>
      <c r="AA60" s="846" t="n"/>
      <c r="AB60" s="330" t="n"/>
      <c r="AC60" s="388" t="n"/>
      <c r="AD60" s="388" t="n"/>
      <c r="AE60" s="165" t="n"/>
      <c r="AF60" s="171" t="n"/>
    </row>
    <row r="61" ht="9.949999999999999" customHeight="1" s="461">
      <c r="B61" s="360" t="n"/>
      <c r="C61" s="362" t="n"/>
      <c r="D61" s="363" t="n"/>
      <c r="E61" s="364" t="n"/>
      <c r="F61" s="392" t="n"/>
      <c r="G61" s="365" t="n"/>
      <c r="H61" s="365" t="n"/>
      <c r="I61" s="597" t="n"/>
      <c r="J61" s="597" t="n"/>
      <c r="K61" s="705" t="n"/>
      <c r="L61" s="705" t="n"/>
      <c r="M61" s="706" t="n"/>
      <c r="N61" s="597" t="n"/>
      <c r="O61" s="597" t="n"/>
      <c r="P61" s="597" t="n"/>
      <c r="Q61" s="66" t="n"/>
      <c r="R61" s="66" t="n"/>
      <c r="S61" s="597" t="n"/>
      <c r="T61" s="597" t="n"/>
      <c r="U61" s="597" t="n"/>
      <c r="V61" s="597" t="n"/>
      <c r="W61" s="597" t="n"/>
      <c r="X61" s="707" t="n"/>
      <c r="Y61" s="707" t="n"/>
      <c r="Z61" s="707" t="n"/>
      <c r="AA61" s="707" t="n"/>
      <c r="AB61" s="392" t="n"/>
      <c r="AC61" s="392" t="n"/>
      <c r="AD61" s="597" t="n"/>
      <c r="AE61" s="597" t="n"/>
      <c r="AF61" s="368" t="n"/>
      <c r="AG61" s="593" t="n"/>
      <c r="AH61" s="593" t="n"/>
      <c r="AI61" s="593" t="n"/>
      <c r="AJ61" s="593" t="n"/>
      <c r="AK61" s="593" t="n"/>
      <c r="AL61" s="9" t="n"/>
      <c r="AM61" s="9" t="n"/>
      <c r="AN61" s="9" t="n"/>
      <c r="AO61" s="593" t="n"/>
      <c r="AP61" s="593" t="n"/>
      <c r="AQ61" s="593" t="n"/>
      <c r="AR61" s="593" t="n"/>
      <c r="AS61" s="593" t="n"/>
      <c r="AT61" s="351" t="n"/>
      <c r="AU61" s="351" t="n"/>
      <c r="AV61" s="351" t="n"/>
      <c r="AW61" s="351" t="n"/>
      <c r="AX61" s="351" t="n"/>
      <c r="AY61" s="351" t="n"/>
      <c r="AZ61" s="351" t="n"/>
      <c r="BA61" s="351" t="n"/>
      <c r="BB61" s="351" t="n"/>
      <c r="BC61" s="351" t="n"/>
      <c r="BD61" s="351" t="n"/>
      <c r="BE61" s="351" t="n"/>
      <c r="BF61" s="351" t="n"/>
      <c r="BG61" s="351" t="n"/>
      <c r="BH61" s="351" t="n"/>
      <c r="BI61" s="351" t="n"/>
      <c r="BJ61" s="351" t="n"/>
      <c r="BK61" s="351" t="n"/>
      <c r="BL61" s="351" t="n"/>
      <c r="BM61" s="351" t="n"/>
      <c r="BN61" s="351" t="n"/>
      <c r="BO61" s="351" t="n"/>
      <c r="BP61" s="351" t="n"/>
      <c r="BQ61" s="351" t="n"/>
      <c r="BR61" s="351" t="n"/>
      <c r="BS61" s="351" t="n"/>
      <c r="BT61" s="351" t="n"/>
      <c r="BU61" s="351" t="n"/>
      <c r="BV61" s="351" t="n"/>
      <c r="BW61" s="351" t="n"/>
      <c r="BX61" s="351" t="n"/>
      <c r="BY61" s="351" t="n"/>
      <c r="BZ61" s="351" t="n"/>
      <c r="CA61" s="351" t="n"/>
      <c r="CB61" s="351" t="n"/>
      <c r="CC61" s="351" t="n"/>
      <c r="CD61" s="351" t="n"/>
      <c r="CE61" s="351" t="n"/>
      <c r="CF61" s="351" t="n"/>
      <c r="CG61" s="351" t="n"/>
      <c r="CH61" s="351" t="n"/>
      <c r="CI61" s="351" t="n"/>
      <c r="CJ61" s="351" t="n"/>
      <c r="CK61" s="351" t="n"/>
      <c r="CL61" s="351" t="n"/>
      <c r="CM61" s="351" t="n"/>
      <c r="CN61" s="351" t="n"/>
      <c r="CO61" s="351" t="n"/>
      <c r="CP61" s="351" t="n"/>
      <c r="CQ61" s="351" t="n"/>
      <c r="CR61" s="351" t="n"/>
      <c r="CS61" s="351" t="n"/>
      <c r="CT61" s="351" t="n"/>
      <c r="CU61" s="351" t="n"/>
    </row>
    <row r="62" ht="24.95" customHeight="1" s="461">
      <c r="B62" s="360" t="n"/>
      <c r="C62" s="360" t="n"/>
      <c r="D62" s="369" t="n"/>
      <c r="E62" s="370" t="n"/>
      <c r="F62" s="601" t="n"/>
      <c r="G62" s="632" t="n"/>
      <c r="H62" s="708" t="n"/>
      <c r="I62" s="593" t="n"/>
      <c r="J62" s="632" t="n"/>
      <c r="K62" s="708" t="n"/>
      <c r="L62" s="709" t="n"/>
      <c r="M62" s="510" t="n"/>
      <c r="N62" s="708" t="n"/>
      <c r="O62" s="593" t="n"/>
      <c r="P62" s="510" t="n"/>
      <c r="Q62" s="708" t="n"/>
      <c r="R62" s="75" t="n"/>
      <c r="S62" s="646" t="n"/>
      <c r="T62" s="708" t="n"/>
      <c r="U62" s="708" t="n"/>
      <c r="V62" s="593" t="n"/>
      <c r="W62" s="593" t="n"/>
      <c r="X62" s="710" t="n"/>
      <c r="Y62" s="711" t="n"/>
      <c r="Z62" s="711" t="n"/>
      <c r="AA62" s="711" t="n"/>
      <c r="AB62" s="373" t="n"/>
      <c r="AC62" s="374" t="inlineStr">
        <is>
          <t>Änderungsindex :</t>
        </is>
      </c>
      <c r="AD62" s="375" t="n"/>
      <c r="AE62" s="376" t="n"/>
      <c r="AF62" s="377" t="n"/>
      <c r="AG62" s="354" t="n"/>
      <c r="AH62" s="593" t="n"/>
      <c r="AI62" s="593" t="n"/>
      <c r="AJ62" s="593" t="n"/>
      <c r="AK62" s="593" t="n"/>
      <c r="AL62" s="9" t="n"/>
      <c r="AM62" s="9" t="n"/>
      <c r="AN62" s="9" t="n"/>
      <c r="AO62" s="593" t="n"/>
      <c r="AP62" s="593" t="n"/>
      <c r="AQ62" s="593" t="n"/>
      <c r="AR62" s="593" t="n"/>
      <c r="AS62" s="593" t="n"/>
      <c r="AT62" s="351" t="n"/>
      <c r="AU62" s="351" t="n"/>
      <c r="AV62" s="351" t="n"/>
      <c r="AW62" s="351" t="n"/>
      <c r="AX62" s="351" t="n"/>
      <c r="AY62" s="351" t="n"/>
      <c r="AZ62" s="351" t="n"/>
      <c r="BA62" s="351" t="n"/>
      <c r="BB62" s="351" t="n"/>
      <c r="BC62" s="351" t="n"/>
      <c r="BD62" s="351" t="n"/>
      <c r="BE62" s="351" t="n"/>
      <c r="BF62" s="351" t="n"/>
      <c r="BG62" s="351" t="n"/>
      <c r="BH62" s="351" t="n"/>
      <c r="BI62" s="351" t="n"/>
      <c r="BJ62" s="351" t="n"/>
      <c r="BK62" s="351" t="n"/>
      <c r="BL62" s="351" t="n"/>
      <c r="BM62" s="351" t="n"/>
      <c r="BN62" s="351" t="n"/>
      <c r="BO62" s="351" t="n"/>
      <c r="BP62" s="351" t="n"/>
      <c r="BQ62" s="351" t="n"/>
      <c r="BR62" s="351" t="n"/>
      <c r="BS62" s="351" t="n"/>
      <c r="BT62" s="351" t="n"/>
      <c r="BU62" s="351" t="n"/>
      <c r="BV62" s="351" t="n"/>
      <c r="BW62" s="351" t="n"/>
      <c r="BX62" s="351" t="n"/>
      <c r="BY62" s="351" t="n"/>
      <c r="BZ62" s="351" t="n"/>
      <c r="CA62" s="351" t="n"/>
      <c r="CB62" s="351" t="n"/>
      <c r="CC62" s="351" t="n"/>
      <c r="CD62" s="351" t="n"/>
      <c r="CE62" s="351" t="n"/>
      <c r="CF62" s="351" t="n"/>
      <c r="CG62" s="351" t="n"/>
      <c r="CH62" s="351" t="n"/>
      <c r="CI62" s="351" t="n"/>
      <c r="CJ62" s="351" t="n"/>
      <c r="CK62" s="351" t="n"/>
      <c r="CL62" s="351" t="n"/>
      <c r="CM62" s="351" t="n"/>
      <c r="CN62" s="351" t="n"/>
      <c r="CO62" s="351" t="n"/>
      <c r="CP62" s="351" t="n"/>
      <c r="CQ62" s="351" t="n"/>
      <c r="CR62" s="351" t="n"/>
      <c r="CS62" s="351" t="n"/>
      <c r="CT62" s="351" t="n"/>
      <c r="CU62" s="351" t="n"/>
    </row>
    <row r="63" ht="9.949999999999999" customHeight="1" s="461">
      <c r="B63" s="360" t="n"/>
      <c r="C63" s="360" t="n"/>
      <c r="D63" s="378" t="n"/>
      <c r="E63" s="403" t="n"/>
      <c r="F63" s="601" t="n"/>
      <c r="G63" s="380" t="n"/>
      <c r="H63" s="380" t="n"/>
      <c r="I63" s="593" t="n"/>
      <c r="J63" s="593" t="n"/>
      <c r="K63" s="709" t="n"/>
      <c r="L63" s="709" t="n"/>
      <c r="M63" s="73" t="n"/>
      <c r="N63" s="593" t="n"/>
      <c r="O63" s="593" t="n"/>
      <c r="P63" s="74" t="n"/>
      <c r="Q63" s="354" t="n"/>
      <c r="R63" s="712" t="n"/>
      <c r="S63" s="593" t="n"/>
      <c r="T63" s="593" t="n"/>
      <c r="U63" s="593" t="n"/>
      <c r="V63" s="593" t="n"/>
      <c r="W63" s="291" t="n"/>
      <c r="X63" s="86" t="n"/>
      <c r="Y63" s="87" t="n"/>
      <c r="Z63" s="87" t="n"/>
      <c r="AA63" s="381" t="n"/>
      <c r="AB63" s="713" t="n"/>
      <c r="AC63" s="601" t="n"/>
      <c r="AD63" s="593" t="n"/>
      <c r="AE63" s="593" t="n"/>
      <c r="AF63" s="258" t="n"/>
      <c r="AG63" s="593" t="n"/>
      <c r="AH63" s="593" t="n"/>
      <c r="AI63" s="593" t="n"/>
      <c r="AJ63" s="593" t="n"/>
      <c r="AK63" s="593" t="n"/>
      <c r="AL63" s="9" t="n"/>
      <c r="AM63" s="9" t="n"/>
      <c r="AN63" s="9" t="n"/>
      <c r="AO63" s="593" t="n"/>
      <c r="AP63" s="593" t="n"/>
      <c r="AQ63" s="593" t="n"/>
      <c r="AR63" s="593" t="n"/>
      <c r="AS63" s="593" t="n"/>
      <c r="AT63" s="351" t="n"/>
      <c r="AU63" s="351" t="n"/>
      <c r="AV63" s="351" t="n"/>
      <c r="AW63" s="351" t="n"/>
      <c r="AX63" s="351" t="n"/>
      <c r="AY63" s="351" t="n"/>
      <c r="AZ63" s="351" t="n"/>
      <c r="BA63" s="351" t="n"/>
      <c r="BB63" s="351" t="n"/>
      <c r="BC63" s="351" t="n"/>
      <c r="BD63" s="351" t="n"/>
      <c r="BE63" s="351" t="n"/>
      <c r="BF63" s="351" t="n"/>
      <c r="BG63" s="351" t="n"/>
      <c r="BH63" s="351" t="n"/>
      <c r="BI63" s="351" t="n"/>
      <c r="BJ63" s="351" t="n"/>
      <c r="BK63" s="351" t="n"/>
      <c r="BL63" s="351" t="n"/>
      <c r="BM63" s="351" t="n"/>
      <c r="BN63" s="351" t="n"/>
      <c r="BO63" s="351" t="n"/>
      <c r="BP63" s="351" t="n"/>
      <c r="BQ63" s="351" t="n"/>
      <c r="BR63" s="351" t="n"/>
      <c r="BS63" s="351" t="n"/>
      <c r="BT63" s="351" t="n"/>
      <c r="BU63" s="351" t="n"/>
      <c r="BV63" s="351" t="n"/>
      <c r="BW63" s="351" t="n"/>
      <c r="BX63" s="351" t="n"/>
      <c r="BY63" s="351" t="n"/>
      <c r="BZ63" s="351" t="n"/>
      <c r="CA63" s="351" t="n"/>
      <c r="CB63" s="351" t="n"/>
      <c r="CC63" s="351" t="n"/>
      <c r="CD63" s="351" t="n"/>
      <c r="CE63" s="351" t="n"/>
      <c r="CF63" s="351" t="n"/>
      <c r="CG63" s="351" t="n"/>
      <c r="CH63" s="351" t="n"/>
      <c r="CI63" s="351" t="n"/>
      <c r="CJ63" s="351" t="n"/>
      <c r="CK63" s="351" t="n"/>
      <c r="CL63" s="351" t="n"/>
      <c r="CM63" s="351" t="n"/>
      <c r="CN63" s="351" t="n"/>
      <c r="CO63" s="351" t="n"/>
      <c r="CP63" s="351" t="n"/>
      <c r="CQ63" s="351" t="n"/>
      <c r="CR63" s="351" t="n"/>
      <c r="CS63" s="351" t="n"/>
      <c r="CT63" s="351" t="n"/>
      <c r="CU63" s="351" t="n"/>
    </row>
    <row r="64" ht="24.95" customHeight="1" s="461" thickBot="1">
      <c r="B64" s="360" t="n"/>
      <c r="C64" s="360" t="n"/>
      <c r="D64" s="378" t="n"/>
      <c r="E64" s="403" t="n"/>
      <c r="F64" s="601" t="n"/>
      <c r="G64" s="540" t="n"/>
      <c r="H64" s="708" t="n"/>
      <c r="I64" s="593" t="n"/>
      <c r="J64" s="632" t="n"/>
      <c r="K64" s="708" t="n"/>
      <c r="L64" s="709" t="n"/>
      <c r="M64" s="510" t="n"/>
      <c r="N64" s="708" t="n"/>
      <c r="O64" s="593" t="n"/>
      <c r="P64" s="510" t="n"/>
      <c r="Q64" s="708" t="n"/>
      <c r="R64" s="712" t="n"/>
      <c r="S64" s="632" t="n"/>
      <c r="T64" s="708" t="n"/>
      <c r="U64" s="708" t="n"/>
      <c r="V64" s="593" t="n"/>
      <c r="W64" s="714" t="inlineStr">
        <is>
          <t>VW336/3 WB</t>
        </is>
      </c>
      <c r="X64" s="694" t="n"/>
      <c r="Y64" s="694" t="n"/>
      <c r="Z64" s="694" t="n"/>
      <c r="AA64" s="694" t="n"/>
      <c r="AB64" s="694" t="n"/>
      <c r="AC64" s="694" t="n"/>
      <c r="AD64" s="694" t="n"/>
      <c r="AE64" s="694" t="n"/>
      <c r="AF64" s="695" t="n"/>
      <c r="AG64" s="593" t="n"/>
      <c r="AH64" s="593" t="n"/>
      <c r="AI64" s="593" t="n"/>
      <c r="AJ64" s="593" t="n"/>
      <c r="AK64" s="593" t="n"/>
      <c r="AL64" s="9" t="n"/>
      <c r="AM64" s="9" t="n"/>
      <c r="AN64" s="9" t="n"/>
      <c r="AO64" s="593" t="n"/>
      <c r="AP64" s="593" t="n"/>
      <c r="AQ64" s="593" t="n"/>
      <c r="AR64" s="593" t="n"/>
      <c r="AS64" s="593" t="n"/>
      <c r="AT64" s="351" t="n"/>
      <c r="AU64" s="351" t="n"/>
      <c r="AV64" s="351" t="n"/>
      <c r="AW64" s="351" t="n"/>
      <c r="AX64" s="351" t="n"/>
      <c r="AY64" s="351" t="n"/>
      <c r="AZ64" s="351" t="n"/>
      <c r="BA64" s="351" t="n"/>
      <c r="BB64" s="351" t="n"/>
      <c r="BC64" s="351" t="n"/>
      <c r="BD64" s="351" t="n"/>
      <c r="BE64" s="351" t="n"/>
      <c r="BF64" s="351" t="n"/>
      <c r="BG64" s="351" t="n"/>
      <c r="BH64" s="351" t="n"/>
      <c r="BI64" s="351" t="n"/>
      <c r="BJ64" s="351" t="n"/>
      <c r="BK64" s="351" t="n"/>
      <c r="BL64" s="351" t="n"/>
      <c r="BM64" s="351" t="n"/>
      <c r="BN64" s="351" t="n"/>
      <c r="BO64" s="351" t="n"/>
      <c r="BP64" s="351" t="n"/>
      <c r="BQ64" s="351" t="n"/>
      <c r="BR64" s="351" t="n"/>
      <c r="BS64" s="351" t="n"/>
      <c r="BT64" s="351" t="n"/>
      <c r="BU64" s="351" t="n"/>
      <c r="BV64" s="351" t="n"/>
      <c r="BW64" s="351" t="n"/>
      <c r="BX64" s="351" t="n"/>
      <c r="BY64" s="351" t="n"/>
      <c r="BZ64" s="351" t="n"/>
      <c r="CA64" s="351" t="n"/>
      <c r="CB64" s="351" t="n"/>
      <c r="CC64" s="351" t="n"/>
      <c r="CD64" s="351" t="n"/>
      <c r="CE64" s="351" t="n"/>
      <c r="CF64" s="351" t="n"/>
      <c r="CG64" s="351" t="n"/>
      <c r="CH64" s="351" t="n"/>
      <c r="CI64" s="351" t="n"/>
      <c r="CJ64" s="351" t="n"/>
      <c r="CK64" s="351" t="n"/>
      <c r="CL64" s="351" t="n"/>
      <c r="CM64" s="351" t="n"/>
      <c r="CN64" s="351" t="n"/>
      <c r="CO64" s="351" t="n"/>
      <c r="CP64" s="351" t="n"/>
      <c r="CQ64" s="351" t="n"/>
      <c r="CR64" s="351" t="n"/>
      <c r="CS64" s="351" t="n"/>
      <c r="CT64" s="351" t="n"/>
      <c r="CU64" s="351" t="n"/>
    </row>
    <row r="65" s="461">
      <c r="D65" s="715" t="n"/>
      <c r="E65" s="716" t="n"/>
      <c r="F65" s="717" t="n"/>
      <c r="G65" s="718">
        <f>'Blatt 0'!G65:K65</f>
        <v/>
      </c>
      <c r="H65" s="716" t="n"/>
      <c r="I65" s="716" t="n"/>
      <c r="J65" s="716" t="n"/>
      <c r="K65" s="717" t="n"/>
      <c r="L65" s="479">
        <f>'Blatt 0'!L65:M65</f>
        <v/>
      </c>
      <c r="M65" s="719" t="n"/>
      <c r="N65" s="456" t="inlineStr">
        <is>
          <t>4270</t>
        </is>
      </c>
      <c r="O65" s="717" t="n"/>
      <c r="P65" s="226">
        <f>'Blatt 0'!P65</f>
        <v/>
      </c>
      <c r="Q65" s="479">
        <f>'Blatt 0'!Q65:R65</f>
        <v/>
      </c>
      <c r="R65" s="719" t="n"/>
      <c r="S65" s="456">
        <f>'Blatt 0'!S65:T66</f>
        <v/>
      </c>
      <c r="T65" s="717" t="n"/>
      <c r="U65" s="479">
        <f>'Blatt 0'!U65:V65</f>
        <v/>
      </c>
      <c r="V65" s="719" t="n"/>
      <c r="W65" s="456" t="n">
        <v>3</v>
      </c>
      <c r="X65" s="717" t="n"/>
      <c r="Y65" s="722">
        <f>'Blatt 0'!Y65:AD65</f>
        <v/>
      </c>
      <c r="Z65" s="716" t="n"/>
      <c r="AA65" s="716" t="n"/>
      <c r="AB65" s="716" t="n"/>
      <c r="AC65" s="716" t="n"/>
      <c r="AD65" s="717" t="n"/>
      <c r="AE65" s="227">
        <f>'Blatt 0'!AE65</f>
        <v/>
      </c>
      <c r="AF65" s="228">
        <f>'Blatt 0'!AF65</f>
        <v/>
      </c>
    </row>
    <row r="66" ht="15" customHeight="1" s="461">
      <c r="D66" s="463" t="n"/>
      <c r="F66" s="651" t="n"/>
      <c r="G66" s="723">
        <f>'Blatt 0'!G66:K67</f>
        <v/>
      </c>
      <c r="K66" s="651" t="n"/>
      <c r="L66" s="779">
        <f>'Blatt 0'!L66:M66</f>
        <v/>
      </c>
      <c r="M66" s="780" t="n"/>
      <c r="N66" s="725" t="n"/>
      <c r="O66" s="783" t="n"/>
      <c r="P66" s="654" t="n"/>
      <c r="Q66" s="779">
        <f>'Blatt 0'!Q66:R66</f>
        <v/>
      </c>
      <c r="R66" s="780" t="n"/>
      <c r="S66" s="725" t="n"/>
      <c r="T66" s="783" t="n"/>
      <c r="U66" s="779">
        <f>'Blatt 0'!U66:V66</f>
        <v/>
      </c>
      <c r="V66" s="780" t="n"/>
      <c r="W66" s="725" t="n"/>
      <c r="X66" s="783" t="n"/>
      <c r="Y66" s="726">
        <f>'Blatt 0'!Y66:AD66</f>
        <v/>
      </c>
      <c r="AD66" s="651" t="n"/>
      <c r="AE66" s="230">
        <f>'Blatt 0'!AE66</f>
        <v/>
      </c>
      <c r="AF66" s="231">
        <f>'Blatt 0'!AF66</f>
        <v/>
      </c>
    </row>
    <row r="67" ht="15" customHeight="1" s="461">
      <c r="D67" s="463" t="n"/>
      <c r="F67" s="651" t="n"/>
      <c r="G67" s="463" t="n"/>
      <c r="K67" s="651" t="n"/>
      <c r="L67" s="445">
        <f>'Blatt 0'!L67:M67</f>
        <v/>
      </c>
      <c r="M67" s="727" t="n"/>
      <c r="N67" s="448">
        <f>'Blatt 0'!N67:O68</f>
        <v/>
      </c>
      <c r="O67" s="781" t="n"/>
      <c r="P67" s="850" t="n"/>
      <c r="Q67" s="445">
        <f>'Blatt 0'!Q67:R67</f>
        <v/>
      </c>
      <c r="R67" s="727" t="n"/>
      <c r="S67" s="448">
        <f>'Blatt 0'!S67:T68</f>
        <v/>
      </c>
      <c r="T67" s="781" t="n"/>
      <c r="U67" s="445">
        <f>'Blatt 0'!U67:V67</f>
        <v/>
      </c>
      <c r="V67" s="727" t="n"/>
      <c r="W67" s="782" t="n">
        <v>44713</v>
      </c>
      <c r="X67" s="781" t="n"/>
      <c r="Y67" s="731" t="inlineStr">
        <is>
          <t>C4 15D 123455
C4 15D 123455</t>
        </is>
      </c>
      <c r="AD67" s="651" t="n"/>
      <c r="AE67" s="232" t="n"/>
      <c r="AF67" s="651" t="n"/>
    </row>
    <row r="68" ht="15" customHeight="1" s="461">
      <c r="D68" s="463" t="n"/>
      <c r="F68" s="651" t="n"/>
      <c r="G68" s="732">
        <f>'Blatt 0'!G68:K68</f>
        <v/>
      </c>
      <c r="K68" s="651" t="n"/>
      <c r="L68" s="779">
        <f>'Blatt 0'!L68:M68</f>
        <v/>
      </c>
      <c r="M68" s="780" t="n"/>
      <c r="N68" s="725" t="n"/>
      <c r="O68" s="783" t="n"/>
      <c r="P68" s="233">
        <f>'Blatt 0'!P68</f>
        <v/>
      </c>
      <c r="Q68" s="779">
        <f>'Blatt 0'!Q68:R68</f>
        <v/>
      </c>
      <c r="R68" s="780" t="n"/>
      <c r="S68" s="725" t="n"/>
      <c r="T68" s="783" t="n"/>
      <c r="U68" s="779">
        <f>'Blatt 0'!U68:V68</f>
        <v/>
      </c>
      <c r="V68" s="780" t="n"/>
      <c r="W68" s="725" t="n"/>
      <c r="X68" s="783" t="n"/>
      <c r="Y68" s="463" t="n"/>
      <c r="AD68" s="651" t="n"/>
      <c r="AE68" s="430" t="inlineStr">
        <is>
          <t>3</t>
        </is>
      </c>
      <c r="AF68" s="431" t="inlineStr">
        <is>
          <t>-</t>
        </is>
      </c>
    </row>
    <row r="69" ht="15" customHeight="1" s="461">
      <c r="D69" s="463" t="n"/>
      <c r="F69" s="651" t="n"/>
      <c r="G69" s="735">
        <f>'Blatt 0'!G69:K70</f>
        <v/>
      </c>
      <c r="K69" s="651" t="n"/>
      <c r="L69" s="445">
        <f>'Blatt 0'!L69:M69</f>
        <v/>
      </c>
      <c r="M69" s="727" t="n"/>
      <c r="N69" s="427" t="inlineStr">
        <is>
          <t>VW336/3 WB</t>
        </is>
      </c>
      <c r="O69" s="781" t="n"/>
      <c r="P69" s="653" t="n"/>
      <c r="Q69" s="445">
        <f>'Blatt 0'!Q69:R69</f>
        <v/>
      </c>
      <c r="R69" s="727" t="n"/>
      <c r="S69" s="427">
        <f>'Blatt 0'!S69:T70</f>
        <v/>
      </c>
      <c r="T69" s="781" t="n"/>
      <c r="U69" s="445">
        <f>'Blatt 0'!U69:V69</f>
        <v/>
      </c>
      <c r="V69" s="727" t="n"/>
      <c r="W69" s="427">
        <f>'Blatt 0'!W69:X70</f>
        <v/>
      </c>
      <c r="X69" s="781" t="n"/>
      <c r="Y69" s="463" t="n"/>
      <c r="AD69" s="651" t="n"/>
      <c r="AE69" s="736" t="n"/>
      <c r="AF69" s="737" t="n"/>
    </row>
    <row r="70" ht="18.75" customHeight="1" s="461" thickBot="1">
      <c r="D70" s="738" t="n"/>
      <c r="E70" s="739" t="n"/>
      <c r="F70" s="740" t="n"/>
      <c r="G70" s="738" t="n"/>
      <c r="H70" s="739" t="n"/>
      <c r="I70" s="739" t="n"/>
      <c r="J70" s="739" t="n"/>
      <c r="K70" s="740" t="n"/>
      <c r="L70" s="784">
        <f>'Blatt 0'!L70:M70</f>
        <v/>
      </c>
      <c r="M70" s="785" t="n"/>
      <c r="N70" s="786" t="n"/>
      <c r="O70" s="740" t="n"/>
      <c r="P70" s="851" t="n"/>
      <c r="Q70" s="784">
        <f>'Blatt 0'!Q70:R70</f>
        <v/>
      </c>
      <c r="R70" s="785" t="n"/>
      <c r="S70" s="786" t="n"/>
      <c r="T70" s="740" t="n"/>
      <c r="U70" s="784">
        <f>'Blatt 0'!U70:V70</f>
        <v/>
      </c>
      <c r="V70" s="785" t="n"/>
      <c r="W70" s="786" t="n"/>
      <c r="X70" s="740" t="n"/>
      <c r="Y70" s="738" t="n"/>
      <c r="Z70" s="739" t="n"/>
      <c r="AA70" s="739" t="n"/>
      <c r="AB70" s="739" t="n"/>
      <c r="AC70" s="739" t="n"/>
      <c r="AD70" s="740" t="n"/>
      <c r="AE70" s="234" t="n"/>
      <c r="AF70" s="235" t="n"/>
    </row>
    <row r="71" ht="15" customHeight="1" s="461">
      <c r="B71" s="360" t="n"/>
      <c r="C71" s="360" t="n"/>
      <c r="D71" s="351" t="n"/>
      <c r="E71" s="351" t="n"/>
      <c r="F71" s="351" t="n"/>
      <c r="G71" s="351" t="n"/>
      <c r="H71" s="351" t="n"/>
      <c r="I71" s="351" t="n"/>
      <c r="J71" s="351" t="n"/>
      <c r="K71" s="351" t="n"/>
      <c r="L71" s="351" t="n"/>
      <c r="M71" s="351" t="n"/>
      <c r="N71" s="351" t="n"/>
      <c r="O71" s="351" t="n"/>
      <c r="P71" s="351" t="n"/>
      <c r="Q71" s="351" t="n"/>
      <c r="R71" s="351" t="n"/>
      <c r="S71" s="351" t="n"/>
      <c r="T71" s="351" t="n"/>
      <c r="U71" s="351" t="n"/>
      <c r="V71" s="351" t="n"/>
      <c r="W71" s="351" t="n"/>
      <c r="X71" s="351" t="n"/>
      <c r="Y71" s="351" t="n"/>
      <c r="Z71" s="351" t="n"/>
      <c r="AA71" s="351" t="n"/>
      <c r="AB71" s="351" t="n"/>
      <c r="AC71" s="351" t="n"/>
      <c r="AD71" s="351" t="n"/>
      <c r="AE71" s="351" t="n"/>
      <c r="AF71" s="351" t="n"/>
    </row>
    <row r="72" ht="15" customHeight="1" s="461">
      <c r="B72" s="360" t="n"/>
      <c r="C72" s="360" t="n"/>
      <c r="D72" s="351" t="n"/>
      <c r="E72" s="351" t="n"/>
      <c r="F72" s="351" t="n"/>
      <c r="G72" s="351" t="n"/>
      <c r="H72" s="351" t="n"/>
      <c r="I72" s="351" t="n"/>
      <c r="J72" s="351" t="n"/>
      <c r="K72" s="351" t="n"/>
      <c r="L72" s="351" t="n"/>
      <c r="M72" s="351" t="n"/>
      <c r="N72" s="351" t="n"/>
      <c r="O72" s="351" t="n"/>
      <c r="P72" s="351" t="n"/>
      <c r="Q72" s="351" t="n"/>
      <c r="R72" s="351" t="n"/>
      <c r="S72" s="351" t="n"/>
      <c r="T72" s="351" t="n"/>
      <c r="U72" s="351" t="n"/>
      <c r="V72" s="351" t="n"/>
      <c r="W72" s="351" t="n"/>
      <c r="X72" s="351" t="n"/>
      <c r="Y72" s="351" t="n"/>
      <c r="Z72" s="351" t="n"/>
      <c r="AA72" s="351" t="n"/>
      <c r="AB72" s="351" t="n"/>
      <c r="AC72" s="351" t="n"/>
      <c r="AD72" s="351" t="n"/>
      <c r="AE72" s="351" t="n"/>
      <c r="AF72" s="351" t="n"/>
    </row>
    <row r="73" ht="15" customHeight="1" s="461">
      <c r="B73" s="360" t="n"/>
      <c r="C73" s="360" t="n"/>
      <c r="D73" s="351" t="n"/>
      <c r="E73" s="351" t="n"/>
      <c r="F73" s="351" t="n"/>
      <c r="G73" s="351" t="n"/>
      <c r="H73" s="351" t="n"/>
      <c r="I73" s="351" t="n"/>
      <c r="J73" s="351" t="n"/>
      <c r="K73" s="351" t="n"/>
      <c r="L73" s="351" t="n"/>
      <c r="M73" s="351" t="n"/>
      <c r="N73" s="351" t="n"/>
      <c r="O73" s="351" t="n"/>
      <c r="P73" s="351" t="n"/>
      <c r="Q73" s="351" t="n"/>
      <c r="R73" s="351" t="n"/>
      <c r="S73" s="351" t="n"/>
      <c r="T73" s="351" t="n"/>
      <c r="U73" s="351" t="n"/>
      <c r="V73" s="351" t="n"/>
      <c r="W73" s="351" t="n"/>
      <c r="X73" s="351" t="n"/>
      <c r="Y73" s="351" t="n"/>
      <c r="Z73" s="351" t="n"/>
      <c r="AA73" s="351" t="n"/>
      <c r="AB73" s="351" t="n"/>
      <c r="AC73" s="351" t="n"/>
      <c r="AD73" s="351" t="n"/>
      <c r="AE73" s="351" t="n"/>
      <c r="AF73" s="351" t="n"/>
    </row>
    <row r="74" ht="15" customHeight="1" s="461">
      <c r="B74" s="360" t="n"/>
      <c r="C74" s="360" t="n"/>
      <c r="D74" s="351" t="n"/>
      <c r="E74" s="351" t="n"/>
      <c r="F74" s="351" t="n"/>
      <c r="G74" s="351" t="n"/>
      <c r="H74" s="351" t="n"/>
      <c r="I74" s="351" t="n"/>
      <c r="J74" s="351" t="n"/>
      <c r="K74" s="351" t="n"/>
      <c r="L74" s="351" t="n"/>
      <c r="M74" s="351" t="n"/>
      <c r="N74" s="351" t="n"/>
      <c r="O74" s="351" t="n"/>
      <c r="P74" s="351" t="n"/>
      <c r="Q74" s="351" t="n"/>
      <c r="R74" s="351" t="n"/>
      <c r="S74" s="351" t="n"/>
      <c r="T74" s="351" t="n"/>
      <c r="U74" s="351" t="n"/>
      <c r="V74" s="351" t="n"/>
      <c r="W74" s="351" t="n"/>
      <c r="X74" s="351" t="n"/>
      <c r="Y74" s="351" t="n"/>
      <c r="Z74" s="351" t="n"/>
      <c r="AA74" s="351" t="n"/>
      <c r="AB74" s="351" t="n"/>
      <c r="AC74" s="351" t="n"/>
      <c r="AD74" s="351" t="n"/>
      <c r="AE74" s="351" t="n"/>
      <c r="AF74" s="351" t="n"/>
    </row>
    <row r="75" ht="15" customHeight="1" s="461">
      <c r="B75" s="360" t="n"/>
      <c r="C75" s="360" t="n"/>
      <c r="D75" s="351" t="n"/>
      <c r="E75" s="351" t="n"/>
      <c r="F75" s="351" t="n"/>
      <c r="G75" s="351" t="n"/>
      <c r="H75" s="351" t="n"/>
      <c r="I75" s="351" t="n"/>
      <c r="J75" s="351" t="n"/>
      <c r="K75" s="351" t="n"/>
      <c r="L75" s="351" t="n"/>
      <c r="M75" s="351" t="n"/>
      <c r="N75" s="351" t="n"/>
      <c r="O75" s="351" t="n"/>
      <c r="P75" s="351" t="n"/>
      <c r="Q75" s="351" t="n"/>
      <c r="R75" s="351" t="n"/>
      <c r="S75" s="351" t="n"/>
      <c r="T75" s="351" t="n"/>
      <c r="U75" s="351" t="n"/>
      <c r="V75" s="351" t="n"/>
      <c r="W75" s="351" t="n"/>
      <c r="X75" s="351" t="n"/>
      <c r="Y75" s="351" t="n"/>
      <c r="Z75" s="351" t="n"/>
      <c r="AA75" s="351" t="n"/>
      <c r="AB75" s="351" t="n"/>
      <c r="AC75" s="351" t="n"/>
      <c r="AD75" s="351" t="n"/>
      <c r="AE75" s="351" t="n"/>
      <c r="AF75" s="351" t="n"/>
    </row>
    <row r="76" ht="15" customHeight="1" s="461">
      <c r="B76" s="360" t="n"/>
      <c r="C76" s="360" t="n"/>
      <c r="D76" s="351" t="n"/>
      <c r="E76" s="351" t="n"/>
      <c r="F76" s="351" t="n"/>
      <c r="G76" s="351" t="n"/>
      <c r="H76" s="351" t="n"/>
      <c r="I76" s="351" t="n"/>
      <c r="J76" s="351" t="n"/>
      <c r="K76" s="351" t="n"/>
      <c r="L76" s="351" t="n"/>
      <c r="M76" s="351" t="n"/>
      <c r="N76" s="351" t="n"/>
      <c r="O76" s="351" t="n"/>
      <c r="P76" s="351" t="n"/>
      <c r="Q76" s="351" t="n"/>
      <c r="R76" s="351" t="n"/>
      <c r="S76" s="351" t="n"/>
      <c r="T76" s="351" t="n"/>
      <c r="U76" s="351" t="n"/>
      <c r="V76" s="351" t="n"/>
      <c r="W76" s="351" t="n"/>
      <c r="X76" s="351" t="n"/>
      <c r="Y76" s="351" t="n"/>
      <c r="Z76" s="351" t="n"/>
      <c r="AA76" s="351" t="n"/>
      <c r="AB76" s="351" t="n"/>
      <c r="AC76" s="351" t="n"/>
      <c r="AD76" s="351" t="n"/>
      <c r="AE76" s="351" t="n"/>
      <c r="AF76" s="351" t="n"/>
    </row>
    <row r="77" ht="15" customHeight="1" s="461">
      <c r="B77" s="360" t="n"/>
      <c r="C77" s="360" t="n"/>
      <c r="D77" s="351" t="n"/>
      <c r="E77" s="351" t="n"/>
      <c r="F77" s="351" t="n"/>
      <c r="G77" s="351" t="n"/>
      <c r="H77" s="351" t="n"/>
      <c r="I77" s="351" t="n"/>
      <c r="J77" s="351" t="n"/>
      <c r="K77" s="351" t="n"/>
      <c r="L77" s="351" t="n"/>
      <c r="M77" s="351" t="n"/>
      <c r="N77" s="351" t="n"/>
      <c r="O77" s="351" t="n"/>
      <c r="P77" s="351" t="n"/>
      <c r="Q77" s="351" t="n"/>
      <c r="R77" s="351" t="n"/>
      <c r="S77" s="351" t="n"/>
      <c r="T77" s="351" t="n"/>
      <c r="U77" s="351" t="n"/>
      <c r="V77" s="351" t="n"/>
      <c r="W77" s="351" t="n"/>
      <c r="X77" s="351" t="n"/>
      <c r="Y77" s="351" t="n"/>
      <c r="Z77" s="351" t="n"/>
      <c r="AA77" s="351" t="n"/>
      <c r="AB77" s="351" t="n"/>
      <c r="AC77" s="351" t="n"/>
      <c r="AD77" s="351" t="n"/>
      <c r="AE77" s="351" t="n"/>
      <c r="AF77" s="351" t="n"/>
    </row>
    <row r="78" ht="15" customHeight="1" s="461">
      <c r="B78" s="360" t="n"/>
      <c r="C78" s="360" t="n"/>
      <c r="D78" s="351" t="n"/>
      <c r="E78" s="351" t="n"/>
      <c r="F78" s="351" t="n"/>
      <c r="G78" s="351" t="n"/>
      <c r="H78" s="351" t="n"/>
      <c r="I78" s="351" t="n"/>
      <c r="J78" s="351" t="n"/>
      <c r="K78" s="351" t="n"/>
      <c r="L78" s="351" t="n"/>
      <c r="M78" s="351" t="n"/>
      <c r="N78" s="351" t="n"/>
      <c r="O78" s="351" t="n"/>
      <c r="P78" s="351" t="n"/>
      <c r="Q78" s="351" t="n"/>
      <c r="R78" s="351" t="n"/>
      <c r="S78" s="351" t="n"/>
      <c r="T78" s="351" t="n"/>
      <c r="U78" s="351" t="n"/>
      <c r="V78" s="351" t="n"/>
      <c r="W78" s="351" t="n"/>
      <c r="X78" s="351" t="n"/>
      <c r="Y78" s="351" t="n"/>
      <c r="Z78" s="351" t="n"/>
      <c r="AA78" s="351" t="n"/>
      <c r="AB78" s="351" t="n"/>
      <c r="AC78" s="351" t="n"/>
      <c r="AD78" s="351" t="n"/>
      <c r="AE78" s="351" t="n"/>
      <c r="AF78" s="351" t="n"/>
    </row>
    <row r="79" ht="15" customHeight="1" s="461">
      <c r="B79" s="360" t="n"/>
      <c r="C79" s="360" t="n"/>
      <c r="D79" s="351" t="n"/>
      <c r="E79" s="351" t="n"/>
      <c r="F79" s="351" t="n"/>
      <c r="G79" s="351" t="n"/>
      <c r="H79" s="351" t="n"/>
      <c r="I79" s="351" t="n"/>
      <c r="J79" s="351" t="n"/>
      <c r="K79" s="351" t="n"/>
      <c r="L79" s="351" t="n"/>
      <c r="M79" s="351" t="n"/>
      <c r="N79" s="351" t="n"/>
      <c r="O79" s="351" t="n"/>
      <c r="P79" s="351" t="n"/>
      <c r="Q79" s="351" t="n"/>
      <c r="R79" s="351" t="n"/>
      <c r="S79" s="351" t="n"/>
      <c r="T79" s="351" t="n"/>
      <c r="U79" s="351" t="n"/>
      <c r="V79" s="351" t="n"/>
      <c r="W79" s="351" t="n"/>
      <c r="X79" s="351" t="n"/>
      <c r="Y79" s="351" t="n"/>
      <c r="Z79" s="351" t="n"/>
      <c r="AA79" s="351" t="n"/>
      <c r="AB79" s="351" t="n"/>
      <c r="AC79" s="351" t="n"/>
      <c r="AD79" s="351" t="n"/>
      <c r="AE79" s="351" t="n"/>
      <c r="AF79" s="351" t="n"/>
    </row>
    <row r="80" ht="15" customHeight="1" s="461">
      <c r="B80" s="360" t="n"/>
      <c r="C80" s="360" t="n"/>
      <c r="D80" s="351" t="n"/>
      <c r="E80" s="351" t="n"/>
      <c r="F80" s="351" t="n"/>
      <c r="G80" s="351" t="n"/>
      <c r="H80" s="351" t="n"/>
      <c r="I80" s="351" t="n"/>
      <c r="J80" s="351" t="n"/>
      <c r="K80" s="351" t="n"/>
      <c r="L80" s="351" t="n"/>
      <c r="M80" s="351" t="n"/>
      <c r="N80" s="351" t="n"/>
      <c r="O80" s="351" t="n"/>
      <c r="P80" s="351" t="n"/>
      <c r="Q80" s="351" t="n"/>
      <c r="R80" s="351" t="n"/>
      <c r="S80" s="351" t="n"/>
      <c r="T80" s="351" t="n"/>
      <c r="U80" s="351" t="n"/>
      <c r="V80" s="351" t="n"/>
      <c r="W80" s="351" t="n"/>
      <c r="X80" s="351" t="n"/>
      <c r="Y80" s="351" t="n"/>
      <c r="Z80" s="351" t="n"/>
      <c r="AA80" s="351" t="n"/>
      <c r="AB80" s="351" t="n"/>
      <c r="AC80" s="351" t="n"/>
      <c r="AD80" s="351" t="n"/>
      <c r="AE80" s="351" t="n"/>
      <c r="AF80" s="351" t="n"/>
    </row>
    <row r="81" ht="15" customHeight="1" s="461">
      <c r="B81" s="360" t="n"/>
      <c r="C81" s="360" t="n"/>
      <c r="D81" s="351" t="n"/>
      <c r="E81" s="351" t="n"/>
      <c r="F81" s="351" t="n"/>
      <c r="G81" s="351" t="n"/>
      <c r="H81" s="351" t="n"/>
      <c r="I81" s="351" t="n"/>
      <c r="J81" s="351" t="n"/>
      <c r="K81" s="351" t="n"/>
      <c r="L81" s="351" t="n"/>
      <c r="M81" s="351" t="n"/>
      <c r="N81" s="351" t="n"/>
      <c r="O81" s="351" t="n"/>
      <c r="P81" s="351" t="n"/>
      <c r="Q81" s="351" t="n"/>
      <c r="R81" s="351" t="n"/>
      <c r="S81" s="351" t="n"/>
      <c r="T81" s="351" t="n"/>
      <c r="U81" s="351" t="n"/>
      <c r="V81" s="351" t="n"/>
      <c r="W81" s="351" t="n"/>
      <c r="X81" s="351" t="n"/>
      <c r="Y81" s="351" t="n"/>
      <c r="Z81" s="351" t="n"/>
      <c r="AA81" s="351" t="n"/>
      <c r="AB81" s="351" t="n"/>
      <c r="AC81" s="351" t="n"/>
      <c r="AD81" s="351" t="n"/>
      <c r="AE81" s="351" t="n"/>
      <c r="AF81" s="351" t="n"/>
    </row>
    <row r="82" ht="15" customHeight="1" s="461">
      <c r="B82" s="360" t="n"/>
      <c r="C82" s="360" t="n"/>
      <c r="D82" s="351" t="n"/>
      <c r="E82" s="351" t="n"/>
      <c r="F82" s="351" t="n"/>
      <c r="G82" s="351" t="n"/>
      <c r="H82" s="351" t="n"/>
      <c r="I82" s="351" t="n"/>
      <c r="J82" s="351" t="n"/>
      <c r="K82" s="351" t="n"/>
      <c r="L82" s="351" t="n"/>
      <c r="M82" s="351" t="n"/>
      <c r="N82" s="351" t="n"/>
      <c r="O82" s="351" t="n"/>
      <c r="P82" s="351" t="n"/>
      <c r="Q82" s="351" t="n"/>
      <c r="R82" s="351" t="n"/>
      <c r="S82" s="351" t="n"/>
      <c r="T82" s="351" t="n"/>
      <c r="U82" s="351" t="n"/>
      <c r="V82" s="351" t="n"/>
      <c r="W82" s="351" t="n"/>
      <c r="X82" s="351" t="n"/>
      <c r="Y82" s="351" t="n"/>
      <c r="Z82" s="351" t="n"/>
      <c r="AA82" s="351" t="n"/>
      <c r="AB82" s="351" t="n"/>
      <c r="AC82" s="351" t="n"/>
      <c r="AD82" s="351" t="n"/>
      <c r="AE82" s="351" t="n"/>
      <c r="AF82" s="351" t="n"/>
    </row>
    <row r="83" ht="15" customHeight="1" s="461">
      <c r="B83" s="360" t="n"/>
      <c r="C83" s="360" t="n"/>
      <c r="D83" s="351" t="n"/>
      <c r="E83" s="351" t="n"/>
      <c r="F83" s="351" t="n"/>
      <c r="G83" s="351" t="n"/>
      <c r="H83" s="351" t="n"/>
      <c r="I83" s="351" t="n"/>
      <c r="J83" s="351" t="n"/>
      <c r="K83" s="351" t="n"/>
      <c r="L83" s="351" t="n"/>
      <c r="M83" s="351" t="n"/>
      <c r="N83" s="351" t="n"/>
      <c r="O83" s="351" t="n"/>
      <c r="P83" s="351" t="n"/>
      <c r="Q83" s="351" t="n"/>
      <c r="R83" s="351" t="n"/>
      <c r="S83" s="351" t="n"/>
      <c r="T83" s="351" t="n"/>
      <c r="U83" s="351" t="n"/>
      <c r="V83" s="351" t="n"/>
      <c r="W83" s="351" t="n"/>
      <c r="X83" s="351" t="n"/>
      <c r="Y83" s="351" t="n"/>
      <c r="Z83" s="351" t="n"/>
      <c r="AA83" s="351" t="n"/>
      <c r="AB83" s="351" t="n"/>
      <c r="AC83" s="351" t="n"/>
      <c r="AD83" s="351" t="n"/>
      <c r="AE83" s="351" t="n"/>
      <c r="AF83" s="351" t="n"/>
    </row>
    <row r="84" ht="15" customHeight="1" s="461">
      <c r="B84" s="360" t="n"/>
      <c r="C84" s="360" t="n"/>
      <c r="D84" s="351" t="n"/>
      <c r="E84" s="351" t="n"/>
      <c r="F84" s="351" t="n"/>
      <c r="G84" s="351" t="n"/>
      <c r="H84" s="351" t="n"/>
      <c r="I84" s="351" t="n"/>
      <c r="J84" s="351" t="n"/>
      <c r="K84" s="351" t="n"/>
      <c r="L84" s="351" t="n"/>
      <c r="M84" s="351" t="n"/>
      <c r="N84" s="351" t="n"/>
      <c r="O84" s="351" t="n"/>
      <c r="P84" s="351" t="n"/>
      <c r="Q84" s="351" t="n"/>
      <c r="R84" s="351" t="n"/>
      <c r="S84" s="351" t="n"/>
      <c r="T84" s="351" t="n"/>
      <c r="U84" s="351" t="n"/>
      <c r="V84" s="351" t="n"/>
      <c r="W84" s="351" t="n"/>
      <c r="X84" s="351" t="n"/>
      <c r="Y84" s="351" t="n"/>
      <c r="Z84" s="351" t="n"/>
      <c r="AA84" s="351" t="n"/>
      <c r="AB84" s="351" t="n"/>
      <c r="AC84" s="351" t="n"/>
      <c r="AD84" s="351" t="n"/>
      <c r="AE84" s="351" t="n"/>
      <c r="AF84" s="351" t="n"/>
    </row>
    <row r="85" ht="15" customHeight="1" s="461">
      <c r="B85" s="360" t="n"/>
      <c r="C85" s="360" t="n"/>
      <c r="D85" s="351" t="n"/>
      <c r="E85" s="351" t="n"/>
      <c r="F85" s="351" t="n"/>
      <c r="G85" s="351" t="n"/>
      <c r="H85" s="351" t="n"/>
      <c r="I85" s="351" t="n"/>
      <c r="J85" s="351" t="n"/>
      <c r="K85" s="351" t="n"/>
      <c r="L85" s="351" t="n"/>
      <c r="M85" s="351" t="n"/>
      <c r="N85" s="351" t="n"/>
      <c r="O85" s="351" t="n"/>
      <c r="P85" s="351" t="n"/>
      <c r="Q85" s="351" t="n"/>
      <c r="R85" s="351" t="n"/>
      <c r="S85" s="351" t="n"/>
      <c r="T85" s="351" t="n"/>
      <c r="U85" s="351" t="n"/>
      <c r="V85" s="351" t="n"/>
      <c r="W85" s="351" t="n"/>
      <c r="X85" s="351" t="n"/>
      <c r="Y85" s="351" t="n"/>
      <c r="Z85" s="351" t="n"/>
      <c r="AA85" s="351" t="n"/>
      <c r="AB85" s="351" t="n"/>
      <c r="AC85" s="351" t="n"/>
      <c r="AD85" s="351" t="n"/>
      <c r="AE85" s="351" t="n"/>
      <c r="AF85" s="351" t="n"/>
    </row>
    <row r="86" ht="15" customHeight="1" s="461">
      <c r="B86" s="360" t="n"/>
      <c r="C86" s="360" t="n"/>
      <c r="D86" s="351" t="n"/>
      <c r="E86" s="351" t="n"/>
      <c r="F86" s="351" t="n"/>
      <c r="G86" s="351" t="n"/>
      <c r="H86" s="351" t="n"/>
      <c r="I86" s="351" t="n"/>
      <c r="J86" s="351" t="n"/>
      <c r="K86" s="351" t="n"/>
      <c r="L86" s="351" t="n"/>
      <c r="M86" s="351" t="n"/>
      <c r="N86" s="351" t="n"/>
      <c r="O86" s="351" t="n"/>
      <c r="P86" s="351" t="n"/>
      <c r="Q86" s="351" t="n"/>
      <c r="R86" s="351" t="n"/>
      <c r="S86" s="351" t="n"/>
      <c r="T86" s="351" t="n"/>
      <c r="U86" s="351" t="n"/>
      <c r="V86" s="351" t="n"/>
      <c r="W86" s="351" t="n"/>
      <c r="X86" s="351" t="n"/>
      <c r="Y86" s="351" t="n"/>
      <c r="Z86" s="351" t="n"/>
      <c r="AA86" s="351" t="n"/>
      <c r="AB86" s="351" t="n"/>
      <c r="AC86" s="351" t="n"/>
      <c r="AD86" s="351" t="n"/>
      <c r="AE86" s="351" t="n"/>
      <c r="AF86" s="351" t="n"/>
    </row>
    <row r="87" ht="15" customHeight="1" s="461">
      <c r="B87" s="360" t="n"/>
      <c r="C87" s="360" t="n"/>
      <c r="D87" s="351" t="n"/>
      <c r="E87" s="351" t="n"/>
      <c r="F87" s="351" t="n"/>
      <c r="G87" s="351" t="n"/>
      <c r="H87" s="351" t="n"/>
      <c r="I87" s="351" t="n"/>
      <c r="J87" s="351" t="n"/>
      <c r="K87" s="351" t="n"/>
      <c r="L87" s="351" t="n"/>
      <c r="M87" s="351" t="n"/>
      <c r="N87" s="351" t="n"/>
      <c r="O87" s="351" t="n"/>
      <c r="P87" s="351" t="n"/>
      <c r="Q87" s="351" t="n"/>
      <c r="R87" s="351" t="n"/>
      <c r="S87" s="351" t="n"/>
      <c r="T87" s="351" t="n"/>
      <c r="U87" s="351" t="n"/>
      <c r="V87" s="351" t="n"/>
      <c r="W87" s="351" t="n"/>
      <c r="X87" s="351" t="n"/>
      <c r="Y87" s="351" t="n"/>
      <c r="Z87" s="351" t="n"/>
      <c r="AA87" s="351" t="n"/>
      <c r="AB87" s="351" t="n"/>
      <c r="AC87" s="351" t="n"/>
      <c r="AD87" s="351" t="n"/>
      <c r="AE87" s="351" t="n"/>
      <c r="AF87" s="351" t="n"/>
    </row>
    <row r="88" ht="15" customHeight="1" s="461">
      <c r="B88" s="360" t="n"/>
      <c r="C88" s="360" t="n"/>
      <c r="D88" s="351" t="n"/>
      <c r="E88" s="351" t="n"/>
      <c r="F88" s="351" t="n"/>
      <c r="G88" s="351" t="n"/>
      <c r="H88" s="351" t="n"/>
      <c r="I88" s="351" t="n"/>
      <c r="J88" s="351" t="n"/>
      <c r="K88" s="351" t="n"/>
      <c r="L88" s="351" t="n"/>
      <c r="M88" s="351" t="n"/>
      <c r="N88" s="351" t="n"/>
      <c r="O88" s="351" t="n"/>
      <c r="P88" s="351" t="n"/>
      <c r="Q88" s="351" t="n"/>
      <c r="R88" s="351" t="n"/>
      <c r="S88" s="351" t="n"/>
      <c r="T88" s="351" t="n"/>
      <c r="U88" s="351" t="n"/>
      <c r="V88" s="351" t="n"/>
      <c r="W88" s="351" t="n"/>
      <c r="X88" s="351" t="n"/>
      <c r="Y88" s="351" t="n"/>
      <c r="Z88" s="351" t="n"/>
      <c r="AA88" s="351" t="n"/>
      <c r="AB88" s="351" t="n"/>
      <c r="AC88" s="351" t="n"/>
      <c r="AD88" s="351" t="n"/>
      <c r="AE88" s="351" t="n"/>
      <c r="AF88" s="351" t="n"/>
    </row>
    <row r="89" ht="15" customHeight="1" s="461">
      <c r="B89" s="360" t="n"/>
      <c r="C89" s="360" t="n"/>
      <c r="D89" s="351" t="n"/>
      <c r="E89" s="351" t="n"/>
      <c r="F89" s="351" t="n"/>
      <c r="G89" s="351" t="n"/>
      <c r="H89" s="351" t="n"/>
      <c r="I89" s="351" t="n"/>
      <c r="J89" s="351" t="n"/>
      <c r="K89" s="351" t="n"/>
      <c r="L89" s="351" t="n"/>
      <c r="M89" s="351" t="n"/>
      <c r="N89" s="351" t="n"/>
      <c r="O89" s="351" t="n"/>
      <c r="P89" s="351" t="n"/>
      <c r="Q89" s="351" t="n"/>
      <c r="R89" s="351" t="n"/>
      <c r="S89" s="351" t="n"/>
      <c r="T89" s="351" t="n"/>
      <c r="U89" s="351" t="n"/>
      <c r="V89" s="351" t="n"/>
      <c r="W89" s="351" t="n"/>
      <c r="X89" s="351" t="n"/>
      <c r="Y89" s="351" t="n"/>
      <c r="Z89" s="351" t="n"/>
      <c r="AA89" s="351" t="n"/>
      <c r="AB89" s="351" t="n"/>
      <c r="AC89" s="351" t="n"/>
      <c r="AD89" s="351" t="n"/>
      <c r="AE89" s="351" t="n"/>
      <c r="AF89" s="351" t="n"/>
    </row>
    <row r="90" ht="15" customHeight="1" s="461">
      <c r="B90" s="360" t="n"/>
      <c r="C90" s="360" t="n"/>
      <c r="D90" s="351" t="n"/>
      <c r="E90" s="351" t="n"/>
      <c r="F90" s="351" t="n"/>
      <c r="G90" s="351" t="n"/>
      <c r="H90" s="351" t="n"/>
      <c r="I90" s="351" t="n"/>
      <c r="J90" s="351" t="n"/>
      <c r="K90" s="351" t="n"/>
      <c r="L90" s="351" t="n"/>
      <c r="M90" s="351" t="n"/>
      <c r="N90" s="351" t="n"/>
      <c r="O90" s="351" t="n"/>
      <c r="P90" s="351" t="n"/>
      <c r="Q90" s="351" t="n"/>
      <c r="R90" s="351" t="n"/>
      <c r="S90" s="351" t="n"/>
      <c r="T90" s="351" t="n"/>
      <c r="U90" s="351" t="n"/>
      <c r="V90" s="351" t="n"/>
      <c r="W90" s="351" t="n"/>
      <c r="X90" s="351" t="n"/>
      <c r="Y90" s="351" t="n"/>
      <c r="Z90" s="351" t="n"/>
      <c r="AA90" s="351" t="n"/>
      <c r="AB90" s="351" t="n"/>
      <c r="AC90" s="351" t="n"/>
      <c r="AD90" s="351" t="n"/>
      <c r="AE90" s="351" t="n"/>
      <c r="AF90" s="351" t="n"/>
    </row>
    <row r="91" ht="15" customHeight="1" s="461">
      <c r="B91" s="360" t="n"/>
      <c r="C91" s="360" t="n"/>
      <c r="D91" s="351" t="n"/>
      <c r="E91" s="351" t="n"/>
      <c r="F91" s="351" t="n"/>
      <c r="G91" s="351" t="n"/>
      <c r="H91" s="351" t="n"/>
      <c r="I91" s="351" t="n"/>
      <c r="J91" s="351" t="n"/>
      <c r="K91" s="351" t="n"/>
      <c r="L91" s="351" t="n"/>
      <c r="M91" s="351" t="n"/>
      <c r="N91" s="351" t="n"/>
      <c r="O91" s="351" t="n"/>
      <c r="P91" s="351" t="n"/>
      <c r="Q91" s="351" t="n"/>
      <c r="R91" s="351" t="n"/>
      <c r="S91" s="351" t="n"/>
      <c r="T91" s="351" t="n"/>
      <c r="U91" s="351" t="n"/>
      <c r="V91" s="351" t="n"/>
      <c r="W91" s="351" t="n"/>
      <c r="X91" s="351" t="n"/>
      <c r="Y91" s="351" t="n"/>
      <c r="Z91" s="351" t="n"/>
      <c r="AA91" s="351" t="n"/>
      <c r="AB91" s="351" t="n"/>
      <c r="AC91" s="351" t="n"/>
      <c r="AD91" s="351" t="n"/>
      <c r="AE91" s="351" t="n"/>
      <c r="AF91" s="351" t="n"/>
    </row>
    <row r="92" ht="15" customHeight="1" s="461">
      <c r="B92" s="360" t="n"/>
      <c r="C92" s="360" t="n"/>
      <c r="D92" s="351" t="n"/>
      <c r="E92" s="351" t="n"/>
      <c r="F92" s="351" t="n"/>
      <c r="G92" s="351" t="n"/>
      <c r="H92" s="351" t="n"/>
      <c r="I92" s="351" t="n"/>
      <c r="J92" s="351" t="n"/>
      <c r="K92" s="351" t="n"/>
      <c r="L92" s="351" t="n"/>
      <c r="M92" s="351" t="n"/>
      <c r="N92" s="351" t="n"/>
      <c r="O92" s="351" t="n"/>
      <c r="P92" s="351" t="n"/>
      <c r="Q92" s="351" t="n"/>
      <c r="R92" s="351" t="n"/>
      <c r="S92" s="351" t="n"/>
      <c r="T92" s="351" t="n"/>
      <c r="U92" s="351" t="n"/>
      <c r="V92" s="351" t="n"/>
      <c r="W92" s="351" t="n"/>
      <c r="X92" s="351" t="n"/>
      <c r="Y92" s="351" t="n"/>
      <c r="Z92" s="351" t="n"/>
      <c r="AA92" s="351" t="n"/>
      <c r="AB92" s="351" t="n"/>
      <c r="AC92" s="351" t="n"/>
      <c r="AD92" s="351" t="n"/>
      <c r="AE92" s="351" t="n"/>
      <c r="AF92" s="351" t="n"/>
    </row>
    <row r="93" ht="15" customHeight="1" s="461">
      <c r="B93" s="360" t="n"/>
      <c r="C93" s="360" t="n"/>
      <c r="D93" s="351" t="n"/>
      <c r="E93" s="351" t="n"/>
      <c r="F93" s="351" t="n"/>
      <c r="G93" s="351" t="n"/>
      <c r="H93" s="351" t="n"/>
      <c r="I93" s="351" t="n"/>
      <c r="J93" s="351" t="n"/>
      <c r="K93" s="351" t="n"/>
      <c r="L93" s="351" t="n"/>
      <c r="M93" s="351" t="n"/>
      <c r="N93" s="351" t="n"/>
      <c r="O93" s="351" t="n"/>
      <c r="P93" s="351" t="n"/>
      <c r="Q93" s="351" t="n"/>
      <c r="R93" s="351" t="n"/>
      <c r="S93" s="351" t="n"/>
      <c r="T93" s="351" t="n"/>
      <c r="U93" s="351" t="n"/>
      <c r="V93" s="351" t="n"/>
      <c r="W93" s="351" t="n"/>
      <c r="X93" s="351" t="n"/>
      <c r="Y93" s="351" t="n"/>
      <c r="Z93" s="351" t="n"/>
      <c r="AA93" s="351" t="n"/>
      <c r="AB93" s="351" t="n"/>
      <c r="AC93" s="351" t="n"/>
      <c r="AD93" s="351" t="n"/>
      <c r="AE93" s="351" t="n"/>
      <c r="AF93" s="351" t="n"/>
    </row>
    <row r="94" ht="15" customHeight="1" s="461">
      <c r="B94" s="360" t="n"/>
      <c r="C94" s="360" t="n"/>
      <c r="D94" s="351" t="n"/>
      <c r="E94" s="351" t="n"/>
      <c r="F94" s="351" t="n"/>
      <c r="G94" s="351" t="n"/>
      <c r="H94" s="351" t="n"/>
      <c r="I94" s="351" t="n"/>
      <c r="J94" s="351" t="n"/>
      <c r="K94" s="351" t="n"/>
      <c r="L94" s="351" t="n"/>
      <c r="M94" s="351" t="n"/>
      <c r="N94" s="351" t="n"/>
      <c r="O94" s="351" t="n"/>
      <c r="P94" s="351" t="n"/>
      <c r="Q94" s="351" t="n"/>
      <c r="R94" s="351" t="n"/>
      <c r="S94" s="351" t="n"/>
      <c r="T94" s="351" t="n"/>
      <c r="U94" s="351" t="n"/>
      <c r="V94" s="351" t="n"/>
      <c r="W94" s="351" t="n"/>
      <c r="X94" s="351" t="n"/>
      <c r="Y94" s="351" t="n"/>
      <c r="Z94" s="351" t="n"/>
      <c r="AA94" s="351" t="n"/>
      <c r="AB94" s="351" t="n"/>
      <c r="AC94" s="351" t="n"/>
      <c r="AD94" s="351" t="n"/>
      <c r="AE94" s="351" t="n"/>
      <c r="AF94" s="351" t="n"/>
    </row>
    <row r="95" ht="15" customHeight="1" s="461">
      <c r="B95" s="360" t="n"/>
      <c r="C95" s="360" t="n"/>
      <c r="D95" s="351" t="n"/>
      <c r="E95" s="351" t="n"/>
      <c r="F95" s="351" t="n"/>
      <c r="G95" s="351" t="n"/>
      <c r="H95" s="351" t="n"/>
      <c r="I95" s="351" t="n"/>
      <c r="J95" s="351" t="n"/>
      <c r="K95" s="351" t="n"/>
      <c r="L95" s="351" t="n"/>
      <c r="M95" s="351" t="n"/>
      <c r="N95" s="351" t="n"/>
      <c r="O95" s="351" t="n"/>
      <c r="P95" s="351" t="n"/>
      <c r="Q95" s="351" t="n"/>
      <c r="R95" s="351" t="n"/>
      <c r="S95" s="351" t="n"/>
      <c r="T95" s="351" t="n"/>
      <c r="U95" s="351" t="n"/>
      <c r="V95" s="351" t="n"/>
      <c r="W95" s="351" t="n"/>
      <c r="X95" s="351" t="n"/>
      <c r="Y95" s="351" t="n"/>
      <c r="Z95" s="351" t="n"/>
      <c r="AA95" s="351" t="n"/>
      <c r="AB95" s="351" t="n"/>
      <c r="AC95" s="351" t="n"/>
      <c r="AD95" s="351" t="n"/>
      <c r="AE95" s="351" t="n"/>
      <c r="AF95" s="351" t="n"/>
    </row>
    <row r="96" ht="15" customHeight="1" s="461">
      <c r="B96" s="360" t="n"/>
      <c r="C96" s="360" t="n"/>
      <c r="D96" s="351" t="n"/>
      <c r="E96" s="351" t="n"/>
      <c r="F96" s="351" t="n"/>
      <c r="G96" s="351" t="n"/>
      <c r="H96" s="351" t="n"/>
      <c r="I96" s="351" t="n"/>
      <c r="J96" s="351" t="n"/>
      <c r="K96" s="351" t="n"/>
      <c r="L96" s="351" t="n"/>
      <c r="M96" s="351" t="n"/>
      <c r="N96" s="351" t="n"/>
      <c r="O96" s="351" t="n"/>
      <c r="P96" s="351" t="n"/>
      <c r="Q96" s="351" t="n"/>
      <c r="R96" s="351" t="n"/>
      <c r="S96" s="351" t="n"/>
      <c r="T96" s="351" t="n"/>
      <c r="U96" s="351" t="n"/>
      <c r="V96" s="351" t="n"/>
      <c r="W96" s="351" t="n"/>
      <c r="X96" s="351" t="n"/>
      <c r="Y96" s="351" t="n"/>
      <c r="Z96" s="351" t="n"/>
      <c r="AA96" s="351" t="n"/>
      <c r="AB96" s="351" t="n"/>
      <c r="AC96" s="351" t="n"/>
      <c r="AD96" s="351" t="n"/>
      <c r="AE96" s="351" t="n"/>
      <c r="AF96" s="351" t="n"/>
    </row>
    <row r="97" ht="15" customHeight="1" s="461">
      <c r="B97" s="360" t="n"/>
      <c r="C97" s="360" t="n"/>
      <c r="D97" s="351" t="n"/>
      <c r="E97" s="351" t="n"/>
      <c r="F97" s="351" t="n"/>
      <c r="G97" s="351" t="n"/>
      <c r="H97" s="351" t="n"/>
      <c r="I97" s="351" t="n"/>
      <c r="J97" s="351" t="n"/>
      <c r="K97" s="351" t="n"/>
      <c r="L97" s="351" t="n"/>
      <c r="M97" s="351" t="n"/>
      <c r="N97" s="351" t="n"/>
      <c r="O97" s="351" t="n"/>
      <c r="P97" s="351" t="n"/>
      <c r="Q97" s="351" t="n"/>
      <c r="R97" s="351" t="n"/>
      <c r="S97" s="351" t="n"/>
      <c r="T97" s="351" t="n"/>
      <c r="U97" s="351" t="n"/>
      <c r="V97" s="351" t="n"/>
      <c r="W97" s="351" t="n"/>
      <c r="X97" s="351" t="n"/>
      <c r="Y97" s="351" t="n"/>
      <c r="Z97" s="351" t="n"/>
      <c r="AA97" s="351" t="n"/>
      <c r="AB97" s="351" t="n"/>
      <c r="AC97" s="351" t="n"/>
      <c r="AD97" s="351" t="n"/>
      <c r="AE97" s="351" t="n"/>
      <c r="AF97" s="351" t="n"/>
    </row>
    <row r="98" ht="15" customHeight="1" s="461">
      <c r="B98" s="360" t="n"/>
      <c r="C98" s="360" t="n"/>
      <c r="D98" s="351" t="n"/>
      <c r="E98" s="351" t="n"/>
      <c r="F98" s="351" t="n"/>
      <c r="G98" s="351" t="n"/>
      <c r="H98" s="351" t="n"/>
      <c r="I98" s="351" t="n"/>
      <c r="J98" s="351" t="n"/>
      <c r="K98" s="351" t="n"/>
      <c r="L98" s="351" t="n"/>
      <c r="M98" s="351" t="n"/>
      <c r="N98" s="351" t="n"/>
      <c r="O98" s="351" t="n"/>
      <c r="P98" s="351" t="n"/>
      <c r="Q98" s="351" t="n"/>
      <c r="R98" s="351" t="n"/>
      <c r="S98" s="351" t="n"/>
      <c r="T98" s="351" t="n"/>
      <c r="U98" s="351" t="n"/>
      <c r="V98" s="351" t="n"/>
      <c r="W98" s="351" t="n"/>
      <c r="X98" s="351" t="n"/>
      <c r="Y98" s="351" t="n"/>
      <c r="Z98" s="351" t="n"/>
      <c r="AA98" s="351" t="n"/>
      <c r="AB98" s="351" t="n"/>
      <c r="AC98" s="351" t="n"/>
      <c r="AD98" s="351" t="n"/>
      <c r="AE98" s="351" t="n"/>
      <c r="AF98" s="351" t="n"/>
    </row>
    <row r="99" ht="15" customHeight="1" s="461">
      <c r="B99" s="360" t="n"/>
      <c r="C99" s="360" t="n"/>
      <c r="D99" s="351" t="n"/>
      <c r="E99" s="351" t="n"/>
      <c r="F99" s="351" t="n"/>
      <c r="G99" s="351" t="n"/>
      <c r="H99" s="351" t="n"/>
      <c r="I99" s="351" t="n"/>
      <c r="J99" s="351" t="n"/>
      <c r="K99" s="351" t="n"/>
      <c r="L99" s="351" t="n"/>
      <c r="M99" s="351" t="n"/>
      <c r="N99" s="351" t="n"/>
      <c r="O99" s="351" t="n"/>
      <c r="P99" s="351" t="n"/>
      <c r="Q99" s="351" t="n"/>
      <c r="R99" s="351" t="n"/>
      <c r="S99" s="351" t="n"/>
      <c r="T99" s="351" t="n"/>
      <c r="U99" s="351" t="n"/>
      <c r="V99" s="351" t="n"/>
      <c r="W99" s="351" t="n"/>
      <c r="X99" s="351" t="n"/>
      <c r="Y99" s="351" t="n"/>
      <c r="Z99" s="351" t="n"/>
      <c r="AA99" s="351" t="n"/>
      <c r="AB99" s="351" t="n"/>
      <c r="AC99" s="351" t="n"/>
      <c r="AD99" s="351" t="n"/>
      <c r="AE99" s="351" t="n"/>
      <c r="AF99" s="351" t="n"/>
    </row>
    <row r="100" ht="15" customHeight="1" s="461">
      <c r="B100" s="360" t="n"/>
      <c r="C100" s="360" t="n"/>
      <c r="D100" s="351" t="n"/>
      <c r="E100" s="351" t="n"/>
      <c r="F100" s="351" t="n"/>
      <c r="G100" s="351" t="n"/>
      <c r="H100" s="351" t="n"/>
      <c r="I100" s="351" t="n"/>
      <c r="J100" s="351" t="n"/>
      <c r="K100" s="351" t="n"/>
      <c r="L100" s="351" t="n"/>
      <c r="M100" s="351" t="n"/>
      <c r="N100" s="351" t="n"/>
      <c r="O100" s="351" t="n"/>
      <c r="P100" s="351" t="n"/>
      <c r="Q100" s="351" t="n"/>
      <c r="R100" s="351" t="n"/>
      <c r="S100" s="351" t="n"/>
      <c r="T100" s="351" t="n"/>
      <c r="U100" s="351" t="n"/>
      <c r="V100" s="351" t="n"/>
      <c r="W100" s="351" t="n"/>
      <c r="X100" s="351" t="n"/>
      <c r="Y100" s="351" t="n"/>
      <c r="Z100" s="351" t="n"/>
      <c r="AA100" s="351" t="n"/>
      <c r="AB100" s="351" t="n"/>
      <c r="AC100" s="351" t="n"/>
      <c r="AD100" s="351" t="n"/>
      <c r="AE100" s="351" t="n"/>
      <c r="AF100" s="351" t="n"/>
    </row>
    <row r="101" ht="15" customHeight="1" s="461">
      <c r="B101" s="360" t="n"/>
      <c r="C101" s="360" t="n"/>
      <c r="D101" s="351" t="n"/>
      <c r="E101" s="351" t="n"/>
      <c r="F101" s="351" t="n"/>
      <c r="G101" s="351" t="n"/>
      <c r="H101" s="351" t="n"/>
      <c r="I101" s="351" t="n"/>
      <c r="J101" s="351" t="n"/>
      <c r="K101" s="351" t="n"/>
      <c r="L101" s="351" t="n"/>
      <c r="M101" s="351" t="n"/>
      <c r="N101" s="351" t="n"/>
      <c r="O101" s="351" t="n"/>
      <c r="P101" s="351" t="n"/>
      <c r="Q101" s="351" t="n"/>
      <c r="R101" s="351" t="n"/>
      <c r="S101" s="351" t="n"/>
      <c r="T101" s="351" t="n"/>
      <c r="U101" s="351" t="n"/>
      <c r="V101" s="351" t="n"/>
      <c r="W101" s="351" t="n"/>
      <c r="X101" s="351" t="n"/>
      <c r="Y101" s="351" t="n"/>
      <c r="Z101" s="351" t="n"/>
      <c r="AA101" s="351" t="n"/>
      <c r="AB101" s="351" t="n"/>
      <c r="AC101" s="351" t="n"/>
      <c r="AD101" s="351" t="n"/>
      <c r="AE101" s="351" t="n"/>
      <c r="AF101" s="351" t="n"/>
    </row>
    <row r="102" ht="15" customHeight="1" s="461">
      <c r="B102" s="360" t="n"/>
      <c r="C102" s="360" t="n"/>
      <c r="D102" s="351" t="n"/>
      <c r="E102" s="351" t="n"/>
      <c r="F102" s="351" t="n"/>
      <c r="G102" s="351" t="n"/>
      <c r="H102" s="351" t="n"/>
      <c r="I102" s="351" t="n"/>
      <c r="J102" s="351" t="n"/>
      <c r="K102" s="351" t="n"/>
      <c r="L102" s="351" t="n"/>
      <c r="M102" s="351" t="n"/>
      <c r="N102" s="351" t="n"/>
      <c r="O102" s="351" t="n"/>
      <c r="P102" s="351" t="n"/>
      <c r="Q102" s="351" t="n"/>
      <c r="R102" s="351" t="n"/>
      <c r="S102" s="351" t="n"/>
      <c r="T102" s="351" t="n"/>
      <c r="U102" s="351" t="n"/>
      <c r="V102" s="351" t="n"/>
      <c r="W102" s="351" t="n"/>
      <c r="X102" s="351" t="n"/>
      <c r="Y102" s="351" t="n"/>
      <c r="Z102" s="351" t="n"/>
      <c r="AA102" s="351" t="n"/>
      <c r="AB102" s="351" t="n"/>
      <c r="AC102" s="351" t="n"/>
      <c r="AD102" s="351" t="n"/>
      <c r="AE102" s="351" t="n"/>
      <c r="AF102" s="351" t="n"/>
    </row>
    <row r="103" ht="15" customHeight="1" s="461">
      <c r="B103" s="360" t="n"/>
      <c r="C103" s="360" t="n"/>
      <c r="D103" s="351" t="n"/>
      <c r="E103" s="351" t="n"/>
      <c r="F103" s="351" t="n"/>
      <c r="G103" s="351" t="n"/>
      <c r="H103" s="351" t="n"/>
      <c r="I103" s="351" t="n"/>
      <c r="J103" s="351" t="n"/>
      <c r="K103" s="351" t="n"/>
      <c r="L103" s="351" t="n"/>
      <c r="M103" s="351" t="n"/>
      <c r="N103" s="351" t="n"/>
      <c r="O103" s="351" t="n"/>
      <c r="P103" s="351" t="n"/>
      <c r="Q103" s="351" t="n"/>
      <c r="R103" s="351" t="n"/>
      <c r="S103" s="351" t="n"/>
      <c r="T103" s="351" t="n"/>
      <c r="U103" s="351" t="n"/>
      <c r="V103" s="351" t="n"/>
      <c r="W103" s="351" t="n"/>
      <c r="X103" s="351" t="n"/>
      <c r="Y103" s="351" t="n"/>
      <c r="Z103" s="351" t="n"/>
      <c r="AA103" s="351" t="n"/>
      <c r="AB103" s="351" t="n"/>
      <c r="AC103" s="351" t="n"/>
      <c r="AD103" s="351" t="n"/>
      <c r="AE103" s="351" t="n"/>
      <c r="AF103" s="351" t="n"/>
    </row>
    <row r="104" ht="15" customHeight="1" s="461">
      <c r="B104" s="360" t="n"/>
      <c r="C104" s="360" t="n"/>
      <c r="D104" s="351" t="n"/>
      <c r="E104" s="351" t="n"/>
      <c r="F104" s="351" t="n"/>
      <c r="G104" s="351" t="n"/>
      <c r="H104" s="351" t="n"/>
      <c r="I104" s="351" t="n"/>
      <c r="J104" s="351" t="n"/>
      <c r="K104" s="351" t="n"/>
      <c r="L104" s="351" t="n"/>
      <c r="M104" s="351" t="n"/>
      <c r="N104" s="351" t="n"/>
      <c r="O104" s="351" t="n"/>
      <c r="P104" s="351" t="n"/>
      <c r="Q104" s="351" t="n"/>
      <c r="R104" s="351" t="n"/>
      <c r="S104" s="351" t="n"/>
      <c r="T104" s="351" t="n"/>
      <c r="U104" s="351" t="n"/>
      <c r="V104" s="351" t="n"/>
      <c r="W104" s="351" t="n"/>
      <c r="X104" s="351" t="n"/>
      <c r="Y104" s="351" t="n"/>
      <c r="Z104" s="351" t="n"/>
      <c r="AA104" s="351" t="n"/>
      <c r="AB104" s="351" t="n"/>
      <c r="AC104" s="351" t="n"/>
      <c r="AD104" s="351" t="n"/>
      <c r="AE104" s="351" t="n"/>
      <c r="AF104" s="351" t="n"/>
    </row>
    <row r="105" ht="15" customHeight="1" s="461">
      <c r="B105" s="360" t="n"/>
      <c r="C105" s="360" t="n"/>
      <c r="D105" s="351" t="n"/>
      <c r="E105" s="351" t="n"/>
      <c r="F105" s="351" t="n"/>
      <c r="G105" s="351" t="n"/>
      <c r="H105" s="351" t="n"/>
      <c r="I105" s="351" t="n"/>
      <c r="J105" s="351" t="n"/>
      <c r="K105" s="351" t="n"/>
      <c r="L105" s="351" t="n"/>
      <c r="M105" s="351" t="n"/>
      <c r="N105" s="351" t="n"/>
      <c r="O105" s="351" t="n"/>
      <c r="P105" s="351" t="n"/>
      <c r="Q105" s="351" t="n"/>
      <c r="R105" s="351" t="n"/>
      <c r="S105" s="351" t="n"/>
      <c r="T105" s="351" t="n"/>
      <c r="U105" s="351" t="n"/>
      <c r="V105" s="351" t="n"/>
      <c r="W105" s="351" t="n"/>
      <c r="X105" s="351" t="n"/>
      <c r="Y105" s="351" t="n"/>
      <c r="Z105" s="351" t="n"/>
      <c r="AA105" s="351" t="n"/>
      <c r="AB105" s="351" t="n"/>
      <c r="AC105" s="351" t="n"/>
      <c r="AD105" s="351" t="n"/>
      <c r="AE105" s="351" t="n"/>
      <c r="AF105" s="351" t="n"/>
      <c r="AG105" s="351" t="n"/>
      <c r="AH105" s="351" t="n"/>
      <c r="AI105" s="351" t="n"/>
      <c r="AJ105" s="351" t="n"/>
      <c r="AK105" s="351" t="n"/>
    </row>
    <row r="106" ht="15" customHeight="1" s="461">
      <c r="B106" s="360" t="n"/>
      <c r="C106" s="360" t="n"/>
      <c r="D106" s="351" t="n"/>
      <c r="E106" s="351" t="n"/>
      <c r="F106" s="351" t="n"/>
      <c r="G106" s="351" t="n"/>
      <c r="H106" s="351" t="n"/>
      <c r="I106" s="351" t="n"/>
      <c r="J106" s="351" t="n"/>
      <c r="K106" s="351" t="n"/>
      <c r="L106" s="351" t="n"/>
      <c r="M106" s="351" t="n"/>
      <c r="N106" s="351" t="n"/>
      <c r="O106" s="351" t="n"/>
      <c r="P106" s="351" t="n"/>
      <c r="Q106" s="351" t="n"/>
      <c r="R106" s="351" t="n"/>
      <c r="S106" s="351" t="n"/>
      <c r="T106" s="351" t="n"/>
      <c r="U106" s="351" t="n"/>
      <c r="V106" s="351" t="n"/>
      <c r="W106" s="351" t="n"/>
      <c r="X106" s="351" t="n"/>
      <c r="Y106" s="351" t="n"/>
      <c r="Z106" s="351" t="n"/>
      <c r="AA106" s="351" t="n"/>
      <c r="AB106" s="351" t="n"/>
      <c r="AC106" s="351" t="n"/>
      <c r="AD106" s="351" t="n"/>
      <c r="AE106" s="351" t="n"/>
      <c r="AF106" s="351" t="n"/>
      <c r="AG106" s="351" t="n"/>
      <c r="AH106" s="351" t="n"/>
      <c r="AI106" s="351" t="n"/>
      <c r="AJ106" s="351" t="n"/>
      <c r="AK106" s="351" t="n"/>
    </row>
    <row r="107" ht="15" customHeight="1" s="461">
      <c r="B107" s="360" t="n"/>
      <c r="C107" s="360" t="n"/>
      <c r="D107" s="351" t="n"/>
      <c r="E107" s="351" t="n"/>
      <c r="F107" s="351" t="n"/>
      <c r="G107" s="351" t="n"/>
      <c r="H107" s="351" t="n"/>
      <c r="I107" s="351" t="n"/>
      <c r="J107" s="351" t="n"/>
      <c r="K107" s="351" t="n"/>
      <c r="L107" s="351" t="n"/>
      <c r="M107" s="351" t="n"/>
      <c r="N107" s="351" t="n"/>
      <c r="O107" s="351" t="n"/>
      <c r="P107" s="351" t="n"/>
      <c r="Q107" s="351" t="n"/>
      <c r="R107" s="351" t="n"/>
      <c r="S107" s="351" t="n"/>
      <c r="T107" s="351" t="n"/>
      <c r="U107" s="351" t="n"/>
      <c r="V107" s="351" t="n"/>
      <c r="W107" s="351" t="n"/>
      <c r="X107" s="351" t="n"/>
      <c r="Y107" s="351" t="n"/>
      <c r="Z107" s="351" t="n"/>
      <c r="AA107" s="351" t="n"/>
      <c r="AB107" s="351" t="n"/>
      <c r="AC107" s="351" t="n"/>
      <c r="AD107" s="351" t="n"/>
      <c r="AE107" s="351" t="n"/>
      <c r="AF107" s="351" t="n"/>
      <c r="AG107" s="351" t="n"/>
      <c r="AH107" s="351" t="n"/>
      <c r="AI107" s="351" t="n"/>
      <c r="AJ107" s="351" t="n"/>
      <c r="AK107" s="351" t="n"/>
    </row>
    <row r="108" ht="15" customHeight="1" s="461">
      <c r="B108" s="360" t="n"/>
      <c r="C108" s="360" t="n"/>
      <c r="D108" s="351" t="n"/>
      <c r="E108" s="351" t="n"/>
      <c r="F108" s="351" t="n"/>
      <c r="G108" s="351" t="n"/>
      <c r="H108" s="351" t="n"/>
      <c r="I108" s="351" t="n"/>
      <c r="J108" s="351" t="n"/>
      <c r="K108" s="351" t="n"/>
      <c r="L108" s="351" t="n"/>
      <c r="M108" s="351" t="n"/>
      <c r="N108" s="351" t="n"/>
      <c r="O108" s="351" t="n"/>
      <c r="P108" s="351" t="n"/>
      <c r="Q108" s="351" t="n"/>
      <c r="R108" s="351" t="n"/>
      <c r="S108" s="351" t="n"/>
      <c r="T108" s="351" t="n"/>
      <c r="U108" s="351" t="n"/>
      <c r="V108" s="351" t="n"/>
      <c r="W108" s="351" t="n"/>
      <c r="X108" s="351" t="n"/>
      <c r="Y108" s="351" t="n"/>
      <c r="Z108" s="351" t="n"/>
      <c r="AA108" s="351" t="n"/>
      <c r="AB108" s="351" t="n"/>
      <c r="AC108" s="351" t="n"/>
      <c r="AD108" s="351" t="n"/>
      <c r="AE108" s="351" t="n"/>
      <c r="AF108" s="351" t="n"/>
      <c r="AG108" s="351" t="n"/>
      <c r="AH108" s="351" t="n"/>
      <c r="AI108" s="351" t="n"/>
      <c r="AJ108" s="351" t="n"/>
      <c r="AK108" s="351" t="n"/>
    </row>
    <row r="109" ht="15" customHeight="1" s="461">
      <c r="B109" s="360" t="n"/>
      <c r="C109" s="360" t="n"/>
      <c r="D109" s="360" t="n"/>
      <c r="E109" s="360" t="n"/>
      <c r="F109" s="390" t="n"/>
      <c r="G109" s="360" t="n"/>
      <c r="H109" s="360" t="n"/>
      <c r="I109" s="390" t="n"/>
      <c r="J109" s="390" t="n"/>
      <c r="K109" s="390" t="n"/>
      <c r="L109" s="390" t="n"/>
      <c r="M109" s="390" t="n"/>
      <c r="N109" s="390" t="n"/>
      <c r="O109" s="390" t="n"/>
      <c r="P109" s="390" t="n"/>
      <c r="Q109" s="390" t="n"/>
      <c r="R109" s="390" t="n"/>
      <c r="S109" s="360" t="n"/>
      <c r="T109" s="360" t="n"/>
      <c r="U109" s="360" t="n"/>
      <c r="V109" s="360" t="n"/>
      <c r="W109" s="360" t="n"/>
      <c r="X109" s="360" t="n"/>
      <c r="Y109" s="360" t="n"/>
      <c r="Z109" s="360" t="n"/>
      <c r="AA109" s="360" t="n"/>
      <c r="AB109" s="360" t="n"/>
      <c r="AC109" s="360" t="n"/>
      <c r="AD109" s="360" t="n"/>
      <c r="AE109" s="351" t="n"/>
      <c r="AF109" s="351" t="n"/>
      <c r="AG109" s="360" t="n"/>
      <c r="AH109" s="360" t="n"/>
      <c r="AI109" s="360" t="n"/>
      <c r="AJ109" s="360" t="n"/>
      <c r="AK109" s="360" t="n"/>
    </row>
    <row r="110" ht="15" customHeight="1" s="461">
      <c r="B110" s="360" t="n"/>
      <c r="C110" s="360" t="n"/>
      <c r="D110" s="360" t="n"/>
      <c r="E110" s="360" t="n"/>
      <c r="F110" s="390" t="n"/>
      <c r="G110" s="360" t="n"/>
      <c r="H110" s="360" t="n"/>
      <c r="I110" s="390" t="n"/>
      <c r="J110" s="390" t="n"/>
      <c r="K110" s="390" t="n"/>
      <c r="L110" s="390" t="n"/>
      <c r="M110" s="390" t="n"/>
      <c r="N110" s="390" t="n"/>
      <c r="O110" s="390" t="n"/>
      <c r="P110" s="390" t="n"/>
      <c r="Q110" s="390" t="n"/>
      <c r="R110" s="390" t="n"/>
      <c r="S110" s="360" t="n"/>
      <c r="T110" s="360" t="n"/>
      <c r="U110" s="360" t="n"/>
      <c r="V110" s="360" t="n"/>
      <c r="W110" s="360" t="n"/>
      <c r="X110" s="360" t="n"/>
      <c r="Y110" s="360" t="n"/>
      <c r="Z110" s="360" t="n"/>
      <c r="AA110" s="360" t="n"/>
      <c r="AB110" s="360" t="n"/>
      <c r="AC110" s="360" t="n"/>
      <c r="AD110" s="360" t="n"/>
      <c r="AE110" s="351" t="n"/>
      <c r="AF110" s="351" t="n"/>
      <c r="AG110" s="360" t="n"/>
      <c r="AH110" s="360" t="n"/>
      <c r="AI110" s="360" t="n"/>
      <c r="AJ110" s="360" t="n"/>
      <c r="AK110" s="360" t="n"/>
    </row>
    <row r="111" ht="15" customHeight="1" s="461">
      <c r="B111" s="360" t="n"/>
      <c r="C111" s="360" t="n"/>
      <c r="D111" s="360" t="n"/>
      <c r="E111" s="360" t="n"/>
      <c r="F111" s="390" t="n"/>
      <c r="G111" s="360" t="n"/>
      <c r="H111" s="360" t="n"/>
      <c r="I111" s="390" t="n"/>
      <c r="J111" s="390" t="n"/>
      <c r="K111" s="390" t="n"/>
      <c r="L111" s="390" t="n"/>
      <c r="M111" s="390" t="n"/>
      <c r="N111" s="390" t="n"/>
      <c r="O111" s="390" t="n"/>
      <c r="P111" s="390" t="n"/>
      <c r="Q111" s="390" t="n"/>
      <c r="R111" s="390" t="n"/>
      <c r="S111" s="360" t="n"/>
      <c r="T111" s="360" t="n"/>
      <c r="U111" s="360" t="n"/>
      <c r="V111" s="360" t="n"/>
      <c r="W111" s="360" t="n"/>
      <c r="X111" s="360" t="n"/>
      <c r="Y111" s="360" t="n"/>
      <c r="Z111" s="360" t="n"/>
      <c r="AA111" s="360" t="n"/>
      <c r="AB111" s="360" t="n"/>
      <c r="AC111" s="360" t="n"/>
      <c r="AD111" s="360" t="n"/>
      <c r="AE111" s="351" t="n"/>
      <c r="AF111" s="351" t="n"/>
      <c r="AG111" s="360" t="n"/>
      <c r="AH111" s="360" t="n"/>
      <c r="AI111" s="360" t="n"/>
      <c r="AJ111" s="360" t="n"/>
      <c r="AK111" s="360" t="n"/>
    </row>
    <row r="112" ht="15" customHeight="1" s="461">
      <c r="B112" s="360" t="n"/>
      <c r="C112" s="360" t="n"/>
      <c r="D112" s="360" t="n"/>
      <c r="E112" s="360" t="n"/>
      <c r="F112" s="390" t="n"/>
      <c r="G112" s="360" t="n"/>
      <c r="H112" s="360" t="n"/>
      <c r="I112" s="390" t="n"/>
      <c r="J112" s="390" t="n"/>
      <c r="K112" s="390" t="n"/>
      <c r="L112" s="390" t="n"/>
      <c r="M112" s="390" t="n"/>
      <c r="N112" s="390" t="n"/>
      <c r="O112" s="390" t="n"/>
      <c r="P112" s="390" t="n"/>
      <c r="Q112" s="390" t="n"/>
      <c r="R112" s="390" t="n"/>
      <c r="S112" s="360" t="n"/>
      <c r="T112" s="360" t="n"/>
      <c r="U112" s="360" t="n"/>
      <c r="V112" s="360" t="n"/>
      <c r="W112" s="360" t="n"/>
      <c r="X112" s="360" t="n"/>
      <c r="Y112" s="360" t="n"/>
      <c r="Z112" s="360" t="n"/>
      <c r="AA112" s="360" t="n"/>
      <c r="AB112" s="360" t="n"/>
      <c r="AC112" s="360" t="n"/>
      <c r="AD112" s="360" t="n"/>
      <c r="AE112" s="351" t="n"/>
      <c r="AF112" s="351" t="n"/>
      <c r="AG112" s="360" t="n"/>
      <c r="AH112" s="360" t="n"/>
      <c r="AI112" s="360" t="n"/>
      <c r="AJ112" s="360" t="n"/>
      <c r="AK112" s="360" t="n"/>
    </row>
    <row r="113" ht="15" customHeight="1" s="461">
      <c r="B113" s="360" t="n"/>
      <c r="C113" s="360" t="n"/>
      <c r="D113" s="360" t="n"/>
      <c r="E113" s="360" t="n"/>
      <c r="F113" s="390" t="n"/>
      <c r="G113" s="360" t="n"/>
      <c r="H113" s="360" t="n"/>
      <c r="I113" s="390" t="n"/>
      <c r="J113" s="390" t="n"/>
      <c r="K113" s="390" t="n"/>
      <c r="L113" s="390" t="n"/>
      <c r="M113" s="390" t="n"/>
      <c r="N113" s="390" t="n"/>
      <c r="O113" s="390" t="n"/>
      <c r="P113" s="390" t="n"/>
      <c r="Q113" s="390" t="n"/>
      <c r="R113" s="390" t="n"/>
      <c r="S113" s="360" t="n"/>
      <c r="T113" s="360" t="n"/>
      <c r="U113" s="360" t="n"/>
      <c r="V113" s="360" t="n"/>
      <c r="W113" s="360" t="n"/>
      <c r="X113" s="360" t="n"/>
      <c r="Y113" s="360" t="n"/>
      <c r="Z113" s="360" t="n"/>
      <c r="AA113" s="360" t="n"/>
      <c r="AB113" s="360" t="n"/>
      <c r="AC113" s="360" t="n"/>
      <c r="AD113" s="360" t="n"/>
      <c r="AE113" s="351" t="n"/>
      <c r="AF113" s="351" t="n"/>
      <c r="AG113" s="360" t="n"/>
      <c r="AH113" s="360" t="n"/>
      <c r="AI113" s="360" t="n"/>
      <c r="AJ113" s="360" t="n"/>
      <c r="AK113" s="360" t="n"/>
    </row>
    <row r="114" ht="15" customHeight="1" s="461">
      <c r="B114" s="360" t="n"/>
      <c r="C114" s="360" t="n"/>
      <c r="D114" s="360" t="n"/>
      <c r="E114" s="360" t="n"/>
      <c r="F114" s="390" t="n"/>
      <c r="G114" s="360" t="n"/>
      <c r="H114" s="360" t="n"/>
      <c r="I114" s="390" t="n"/>
      <c r="J114" s="390" t="n"/>
      <c r="K114" s="390" t="n"/>
      <c r="L114" s="390" t="n"/>
      <c r="M114" s="390" t="n"/>
      <c r="N114" s="390" t="n"/>
      <c r="O114" s="390" t="n"/>
      <c r="P114" s="390" t="n"/>
      <c r="Q114" s="390" t="n"/>
      <c r="R114" s="390" t="n"/>
      <c r="S114" s="360" t="n"/>
      <c r="T114" s="360" t="n"/>
      <c r="U114" s="360" t="n"/>
      <c r="V114" s="360" t="n"/>
      <c r="W114" s="360" t="n"/>
      <c r="X114" s="360" t="n"/>
      <c r="Y114" s="360" t="n"/>
      <c r="Z114" s="360" t="n"/>
      <c r="AA114" s="360" t="n"/>
      <c r="AB114" s="360" t="n"/>
      <c r="AC114" s="360" t="n"/>
      <c r="AD114" s="360" t="n"/>
      <c r="AE114" s="351" t="n"/>
      <c r="AF114" s="351" t="n"/>
      <c r="AG114" s="360" t="n"/>
      <c r="AH114" s="360" t="n"/>
      <c r="AI114" s="360" t="n"/>
      <c r="AJ114" s="360" t="n"/>
      <c r="AK114" s="360" t="n"/>
    </row>
    <row r="115" ht="15" customHeight="1" s="461">
      <c r="B115" s="360" t="n"/>
      <c r="C115" s="360" t="n"/>
      <c r="D115" s="360" t="n"/>
      <c r="E115" s="360" t="n"/>
      <c r="F115" s="390" t="n"/>
      <c r="G115" s="360" t="n"/>
      <c r="H115" s="360" t="n"/>
      <c r="I115" s="390" t="n"/>
      <c r="J115" s="390" t="n"/>
      <c r="K115" s="390" t="n"/>
      <c r="L115" s="390" t="n"/>
      <c r="M115" s="390" t="n"/>
      <c r="N115" s="390" t="n"/>
      <c r="O115" s="390" t="n"/>
      <c r="P115" s="390" t="n"/>
      <c r="Q115" s="390" t="n"/>
      <c r="R115" s="390" t="n"/>
      <c r="S115" s="360" t="n"/>
      <c r="T115" s="360" t="n"/>
      <c r="U115" s="360" t="n"/>
      <c r="V115" s="360" t="n"/>
      <c r="W115" s="360" t="n"/>
      <c r="X115" s="360" t="n"/>
      <c r="Y115" s="360" t="n"/>
      <c r="Z115" s="360" t="n"/>
      <c r="AA115" s="360" t="n"/>
      <c r="AB115" s="360" t="n"/>
      <c r="AC115" s="360" t="n"/>
      <c r="AD115" s="360" t="n"/>
      <c r="AE115" s="351" t="n"/>
      <c r="AF115" s="351" t="n"/>
      <c r="AG115" s="360" t="n"/>
      <c r="AH115" s="360" t="n"/>
      <c r="AI115" s="360" t="n"/>
      <c r="AJ115" s="360" t="n"/>
      <c r="AK115" s="360" t="n"/>
    </row>
    <row r="116" ht="15" customHeight="1" s="461">
      <c r="B116" s="360" t="n"/>
      <c r="C116" s="360" t="n"/>
      <c r="D116" s="360" t="n"/>
      <c r="E116" s="360" t="n"/>
      <c r="F116" s="390" t="n"/>
      <c r="G116" s="360" t="n"/>
      <c r="H116" s="360" t="n"/>
      <c r="I116" s="390" t="n"/>
      <c r="J116" s="390" t="n"/>
      <c r="K116" s="390" t="n"/>
      <c r="L116" s="390" t="n"/>
      <c r="M116" s="390" t="n"/>
      <c r="N116" s="390" t="n"/>
      <c r="O116" s="390" t="n"/>
      <c r="P116" s="390" t="n"/>
      <c r="Q116" s="390" t="n"/>
      <c r="R116" s="390" t="n"/>
      <c r="S116" s="360" t="n"/>
      <c r="T116" s="360" t="n"/>
      <c r="U116" s="360" t="n"/>
      <c r="V116" s="360" t="n"/>
      <c r="W116" s="360" t="n"/>
      <c r="X116" s="360" t="n"/>
      <c r="Y116" s="360" t="n"/>
      <c r="Z116" s="360" t="n"/>
      <c r="AA116" s="360" t="n"/>
      <c r="AB116" s="360" t="n"/>
      <c r="AC116" s="360" t="n"/>
      <c r="AD116" s="360" t="n"/>
      <c r="AE116" s="351" t="n"/>
      <c r="AF116" s="351" t="n"/>
      <c r="AG116" s="360" t="n"/>
      <c r="AH116" s="360" t="n"/>
      <c r="AI116" s="360" t="n"/>
      <c r="AJ116" s="360" t="n"/>
      <c r="AK116" s="360" t="n"/>
    </row>
    <row r="117" ht="15" customHeight="1" s="461">
      <c r="B117" s="360" t="n"/>
      <c r="C117" s="360" t="n"/>
      <c r="D117" s="360" t="n"/>
      <c r="E117" s="360" t="n"/>
      <c r="F117" s="390" t="n"/>
      <c r="G117" s="360" t="n"/>
      <c r="H117" s="360" t="n"/>
      <c r="I117" s="390" t="n"/>
      <c r="J117" s="390" t="n"/>
      <c r="K117" s="390" t="n"/>
      <c r="L117" s="390" t="n"/>
      <c r="M117" s="390" t="n"/>
      <c r="N117" s="390" t="n"/>
      <c r="O117" s="390" t="n"/>
      <c r="P117" s="390" t="n"/>
      <c r="Q117" s="390" t="n"/>
      <c r="R117" s="390" t="n"/>
      <c r="S117" s="360" t="n"/>
      <c r="T117" s="360" t="n"/>
      <c r="U117" s="360" t="n"/>
      <c r="V117" s="360" t="n"/>
      <c r="W117" s="360" t="n"/>
      <c r="X117" s="360" t="n"/>
      <c r="Y117" s="360" t="n"/>
      <c r="Z117" s="360" t="n"/>
      <c r="AA117" s="360" t="n"/>
      <c r="AB117" s="360" t="n"/>
      <c r="AC117" s="360" t="n"/>
      <c r="AD117" s="360" t="n"/>
      <c r="AE117" s="351" t="n"/>
      <c r="AF117" s="351" t="n"/>
      <c r="AG117" s="360" t="n"/>
      <c r="AH117" s="360" t="n"/>
      <c r="AI117" s="360" t="n"/>
      <c r="AJ117" s="360" t="n"/>
      <c r="AK117" s="360" t="n"/>
    </row>
    <row r="118" ht="15" customHeight="1" s="461">
      <c r="B118" s="360" t="n"/>
      <c r="C118" s="360" t="n"/>
      <c r="D118" s="360" t="n"/>
      <c r="E118" s="360" t="n"/>
      <c r="F118" s="390" t="n"/>
      <c r="G118" s="360" t="n"/>
      <c r="H118" s="360" t="n"/>
      <c r="I118" s="390" t="n"/>
      <c r="J118" s="390" t="n"/>
      <c r="K118" s="390" t="n"/>
      <c r="L118" s="390" t="n"/>
      <c r="M118" s="390" t="n"/>
      <c r="N118" s="390" t="n"/>
      <c r="O118" s="390" t="n"/>
      <c r="P118" s="390" t="n"/>
      <c r="Q118" s="390" t="n"/>
      <c r="R118" s="390" t="n"/>
      <c r="S118" s="360" t="n"/>
      <c r="T118" s="360" t="n"/>
      <c r="U118" s="360" t="n"/>
      <c r="V118" s="360" t="n"/>
      <c r="W118" s="360" t="n"/>
      <c r="X118" s="360" t="n"/>
      <c r="Y118" s="360" t="n"/>
      <c r="Z118" s="360" t="n"/>
      <c r="AA118" s="360" t="n"/>
      <c r="AB118" s="360" t="n"/>
      <c r="AC118" s="360" t="n"/>
      <c r="AD118" s="360" t="n"/>
      <c r="AE118" s="351" t="n"/>
      <c r="AF118" s="351" t="n"/>
      <c r="AG118" s="360" t="n"/>
      <c r="AH118" s="360" t="n"/>
      <c r="AI118" s="360" t="n"/>
      <c r="AJ118" s="360" t="n"/>
      <c r="AK118" s="360" t="n"/>
    </row>
    <row r="119" ht="15" customHeight="1" s="461">
      <c r="B119" s="360" t="n"/>
      <c r="C119" s="360" t="n"/>
      <c r="D119" s="360" t="n"/>
      <c r="E119" s="360" t="n"/>
      <c r="F119" s="390" t="n"/>
      <c r="G119" s="360" t="n"/>
      <c r="H119" s="360" t="n"/>
      <c r="I119" s="390" t="n"/>
      <c r="J119" s="390" t="n"/>
      <c r="K119" s="390" t="n"/>
      <c r="L119" s="390" t="n"/>
      <c r="M119" s="390" t="n"/>
      <c r="N119" s="390" t="n"/>
      <c r="O119" s="390" t="n"/>
      <c r="P119" s="390" t="n"/>
      <c r="Q119" s="390" t="n"/>
      <c r="R119" s="390" t="n"/>
      <c r="S119" s="360" t="n"/>
      <c r="T119" s="360" t="n"/>
      <c r="U119" s="360" t="n"/>
      <c r="V119" s="360" t="n"/>
      <c r="W119" s="360" t="n"/>
      <c r="X119" s="360" t="n"/>
      <c r="Y119" s="360" t="n"/>
      <c r="Z119" s="360" t="n"/>
      <c r="AA119" s="360" t="n"/>
      <c r="AB119" s="360" t="n"/>
      <c r="AC119" s="360" t="n"/>
      <c r="AD119" s="360" t="n"/>
      <c r="AE119" s="351" t="n"/>
      <c r="AF119" s="351" t="n"/>
      <c r="AG119" s="360" t="n"/>
      <c r="AH119" s="360" t="n"/>
      <c r="AI119" s="360" t="n"/>
      <c r="AJ119" s="360" t="n"/>
      <c r="AK119" s="360" t="n"/>
    </row>
    <row r="120" ht="15" customHeight="1" s="461">
      <c r="B120" s="360" t="n"/>
      <c r="C120" s="360" t="n"/>
      <c r="D120" s="360" t="n"/>
      <c r="E120" s="360" t="n"/>
      <c r="F120" s="390" t="n"/>
      <c r="G120" s="360" t="n"/>
      <c r="H120" s="360" t="n"/>
      <c r="I120" s="390" t="n"/>
      <c r="J120" s="390" t="n"/>
      <c r="K120" s="390" t="n"/>
      <c r="L120" s="390" t="n"/>
      <c r="M120" s="390" t="n"/>
      <c r="N120" s="390" t="n"/>
      <c r="O120" s="390" t="n"/>
      <c r="P120" s="390" t="n"/>
      <c r="Q120" s="390" t="n"/>
      <c r="R120" s="390" t="n"/>
      <c r="S120" s="360" t="n"/>
      <c r="T120" s="360" t="n"/>
      <c r="U120" s="360" t="n"/>
      <c r="V120" s="360" t="n"/>
      <c r="W120" s="360" t="n"/>
      <c r="X120" s="360" t="n"/>
      <c r="Y120" s="360" t="n"/>
      <c r="Z120" s="360" t="n"/>
      <c r="AA120" s="360" t="n"/>
      <c r="AB120" s="360" t="n"/>
      <c r="AC120" s="360" t="n"/>
      <c r="AD120" s="360" t="n"/>
      <c r="AE120" s="351" t="n"/>
      <c r="AF120" s="351" t="n"/>
      <c r="AG120" s="360" t="n"/>
      <c r="AH120" s="360" t="n"/>
      <c r="AI120" s="360" t="n"/>
      <c r="AJ120" s="360" t="n"/>
      <c r="AK120" s="360" t="n"/>
    </row>
    <row r="121" ht="15" customHeight="1" s="461">
      <c r="B121" s="360" t="n"/>
      <c r="C121" s="360" t="n"/>
      <c r="D121" s="360" t="n"/>
      <c r="E121" s="360" t="n"/>
      <c r="F121" s="390" t="n"/>
      <c r="G121" s="360" t="n"/>
      <c r="H121" s="360" t="n"/>
      <c r="I121" s="390" t="n"/>
      <c r="J121" s="390" t="n"/>
      <c r="K121" s="390" t="n"/>
      <c r="L121" s="390" t="n"/>
      <c r="M121" s="390" t="n"/>
      <c r="N121" s="390" t="n"/>
      <c r="O121" s="390" t="n"/>
      <c r="P121" s="390" t="n"/>
      <c r="Q121" s="390" t="n"/>
      <c r="R121" s="390" t="n"/>
      <c r="S121" s="360" t="n"/>
      <c r="T121" s="360" t="n"/>
      <c r="U121" s="360" t="n"/>
      <c r="V121" s="360" t="n"/>
      <c r="W121" s="360" t="n"/>
      <c r="X121" s="360" t="n"/>
      <c r="Y121" s="360" t="n"/>
      <c r="Z121" s="360" t="n"/>
      <c r="AA121" s="360" t="n"/>
      <c r="AB121" s="360" t="n"/>
      <c r="AC121" s="360" t="n"/>
      <c r="AD121" s="360" t="n"/>
      <c r="AE121" s="351" t="n"/>
      <c r="AF121" s="351" t="n"/>
      <c r="AG121" s="360" t="n"/>
      <c r="AH121" s="360" t="n"/>
      <c r="AI121" s="360" t="n"/>
      <c r="AJ121" s="360" t="n"/>
      <c r="AK121" s="360" t="n"/>
    </row>
    <row r="122" ht="15" customHeight="1" s="461">
      <c r="B122" s="360" t="n"/>
      <c r="C122" s="360" t="n"/>
      <c r="D122" s="360" t="n"/>
      <c r="E122" s="360" t="n"/>
      <c r="F122" s="390" t="n"/>
      <c r="G122" s="360" t="n"/>
      <c r="H122" s="360" t="n"/>
      <c r="I122" s="390" t="n"/>
      <c r="J122" s="390" t="n"/>
      <c r="K122" s="390" t="n"/>
      <c r="L122" s="390" t="n"/>
      <c r="M122" s="390" t="n"/>
      <c r="N122" s="390" t="n"/>
      <c r="O122" s="390" t="n"/>
      <c r="P122" s="390" t="n"/>
      <c r="Q122" s="390" t="n"/>
      <c r="R122" s="390" t="n"/>
      <c r="S122" s="360" t="n"/>
      <c r="T122" s="360" t="n"/>
      <c r="U122" s="360" t="n"/>
      <c r="V122" s="360" t="n"/>
      <c r="W122" s="360" t="n"/>
      <c r="X122" s="360" t="n"/>
      <c r="Y122" s="360" t="n"/>
      <c r="Z122" s="360" t="n"/>
      <c r="AA122" s="360" t="n"/>
      <c r="AB122" s="360" t="n"/>
      <c r="AC122" s="360" t="n"/>
      <c r="AD122" s="360" t="n"/>
      <c r="AE122" s="351" t="n"/>
      <c r="AF122" s="351" t="n"/>
      <c r="AG122" s="360" t="n"/>
      <c r="AH122" s="360" t="n"/>
      <c r="AI122" s="360" t="n"/>
      <c r="AJ122" s="360" t="n"/>
      <c r="AK122" s="360" t="n"/>
    </row>
    <row r="123" ht="15" customHeight="1" s="461">
      <c r="B123" s="360" t="n"/>
      <c r="C123" s="360" t="n"/>
      <c r="D123" s="360" t="n"/>
      <c r="E123" s="360" t="n"/>
      <c r="F123" s="390" t="n"/>
      <c r="G123" s="360" t="n"/>
      <c r="H123" s="360" t="n"/>
      <c r="I123" s="390" t="n"/>
      <c r="J123" s="390" t="n"/>
      <c r="K123" s="390" t="n"/>
      <c r="L123" s="390" t="n"/>
      <c r="M123" s="390" t="n"/>
      <c r="N123" s="390" t="n"/>
      <c r="O123" s="390" t="n"/>
      <c r="P123" s="390" t="n"/>
      <c r="Q123" s="390" t="n"/>
      <c r="R123" s="390" t="n"/>
      <c r="S123" s="360" t="n"/>
      <c r="T123" s="360" t="n"/>
      <c r="U123" s="360" t="n"/>
      <c r="V123" s="360" t="n"/>
      <c r="W123" s="360" t="n"/>
      <c r="X123" s="360" t="n"/>
      <c r="Y123" s="360" t="n"/>
      <c r="Z123" s="360" t="n"/>
      <c r="AA123" s="360" t="n"/>
      <c r="AB123" s="360" t="n"/>
      <c r="AC123" s="360" t="n"/>
      <c r="AD123" s="360" t="n"/>
      <c r="AE123" s="351" t="n"/>
      <c r="AF123" s="351" t="n"/>
      <c r="AG123" s="360" t="n"/>
      <c r="AH123" s="360" t="n"/>
      <c r="AI123" s="360" t="n"/>
      <c r="AJ123" s="360" t="n"/>
      <c r="AK123" s="360" t="n"/>
    </row>
    <row r="124" ht="15" customHeight="1" s="461">
      <c r="B124" s="360" t="n"/>
      <c r="C124" s="360" t="n"/>
      <c r="D124" s="360" t="n"/>
      <c r="E124" s="360" t="n"/>
      <c r="F124" s="390" t="n"/>
      <c r="G124" s="360" t="n"/>
      <c r="H124" s="360" t="n"/>
      <c r="I124" s="390" t="n"/>
      <c r="J124" s="390" t="n"/>
      <c r="K124" s="390" t="n"/>
      <c r="L124" s="390" t="n"/>
      <c r="M124" s="390" t="n"/>
      <c r="N124" s="390" t="n"/>
      <c r="O124" s="390" t="n"/>
      <c r="P124" s="390" t="n"/>
      <c r="Q124" s="390" t="n"/>
      <c r="R124" s="390" t="n"/>
      <c r="S124" s="360" t="n"/>
      <c r="T124" s="360" t="n"/>
      <c r="U124" s="360" t="n"/>
      <c r="V124" s="360" t="n"/>
      <c r="W124" s="360" t="n"/>
      <c r="X124" s="360" t="n"/>
      <c r="Y124" s="360" t="n"/>
      <c r="Z124" s="360" t="n"/>
      <c r="AA124" s="360" t="n"/>
      <c r="AB124" s="360" t="n"/>
      <c r="AC124" s="360" t="n"/>
      <c r="AD124" s="360" t="n"/>
      <c r="AE124" s="351" t="n"/>
      <c r="AF124" s="351" t="n"/>
      <c r="AG124" s="360" t="n"/>
      <c r="AH124" s="360" t="n"/>
      <c r="AI124" s="360" t="n"/>
      <c r="AJ124" s="360" t="n"/>
      <c r="AK124" s="360" t="n"/>
    </row>
    <row r="125" ht="15" customHeight="1" s="461">
      <c r="B125" s="360" t="n"/>
      <c r="C125" s="360" t="n"/>
      <c r="D125" s="360" t="n"/>
      <c r="E125" s="360" t="n"/>
      <c r="F125" s="390" t="n"/>
      <c r="G125" s="360" t="n"/>
      <c r="H125" s="360" t="n"/>
      <c r="I125" s="390" t="n"/>
      <c r="J125" s="390" t="n"/>
      <c r="K125" s="390" t="n"/>
      <c r="L125" s="390" t="n"/>
      <c r="M125" s="390" t="n"/>
      <c r="N125" s="390" t="n"/>
      <c r="O125" s="390" t="n"/>
      <c r="P125" s="390" t="n"/>
      <c r="Q125" s="390" t="n"/>
      <c r="R125" s="390" t="n"/>
      <c r="S125" s="360" t="n"/>
      <c r="T125" s="360" t="n"/>
      <c r="U125" s="360" t="n"/>
      <c r="V125" s="360" t="n"/>
      <c r="W125" s="360" t="n"/>
      <c r="X125" s="360" t="n"/>
      <c r="Y125" s="360" t="n"/>
      <c r="Z125" s="360" t="n"/>
      <c r="AA125" s="360" t="n"/>
      <c r="AB125" s="360" t="n"/>
      <c r="AC125" s="360" t="n"/>
      <c r="AD125" s="360" t="n"/>
      <c r="AE125" s="351" t="n"/>
      <c r="AF125" s="351" t="n"/>
      <c r="AG125" s="360" t="n"/>
      <c r="AH125" s="360" t="n"/>
      <c r="AI125" s="360" t="n"/>
      <c r="AJ125" s="360" t="n"/>
      <c r="AK125" s="360" t="n"/>
    </row>
    <row r="126" ht="15" customHeight="1" s="461">
      <c r="B126" s="360" t="n"/>
      <c r="C126" s="360" t="n"/>
      <c r="D126" s="360" t="n"/>
      <c r="E126" s="360" t="n"/>
      <c r="F126" s="390" t="n"/>
      <c r="G126" s="360" t="n"/>
      <c r="H126" s="360" t="n"/>
      <c r="I126" s="390" t="n"/>
      <c r="J126" s="390" t="n"/>
      <c r="K126" s="390" t="n"/>
      <c r="L126" s="390" t="n"/>
      <c r="M126" s="390" t="n"/>
      <c r="N126" s="390" t="n"/>
      <c r="O126" s="390" t="n"/>
      <c r="P126" s="390" t="n"/>
      <c r="Q126" s="390" t="n"/>
      <c r="R126" s="390" t="n"/>
      <c r="S126" s="360" t="n"/>
      <c r="T126" s="360" t="n"/>
      <c r="U126" s="360" t="n"/>
      <c r="V126" s="360" t="n"/>
      <c r="W126" s="360" t="n"/>
      <c r="X126" s="360" t="n"/>
      <c r="Y126" s="360" t="n"/>
      <c r="Z126" s="360" t="n"/>
      <c r="AA126" s="360" t="n"/>
      <c r="AB126" s="360" t="n"/>
      <c r="AC126" s="360" t="n"/>
      <c r="AD126" s="360" t="n"/>
      <c r="AE126" s="351" t="n"/>
      <c r="AF126" s="351" t="n"/>
      <c r="AG126" s="360" t="n"/>
      <c r="AH126" s="360" t="n"/>
      <c r="AI126" s="360" t="n"/>
      <c r="AJ126" s="360" t="n"/>
      <c r="AK126" s="360" t="n"/>
    </row>
    <row r="127" ht="15" customHeight="1" s="461">
      <c r="B127" s="360" t="n"/>
      <c r="C127" s="360" t="n"/>
      <c r="D127" s="360" t="n"/>
      <c r="E127" s="360" t="n"/>
      <c r="F127" s="390" t="n"/>
      <c r="G127" s="360" t="n"/>
      <c r="H127" s="360" t="n"/>
      <c r="I127" s="390" t="n"/>
      <c r="J127" s="390" t="n"/>
      <c r="K127" s="390" t="n"/>
      <c r="L127" s="390" t="n"/>
      <c r="M127" s="390" t="n"/>
      <c r="N127" s="390" t="n"/>
      <c r="O127" s="390" t="n"/>
      <c r="P127" s="390" t="n"/>
      <c r="Q127" s="390" t="n"/>
      <c r="R127" s="390" t="n"/>
      <c r="S127" s="360" t="n"/>
      <c r="T127" s="360" t="n"/>
      <c r="U127" s="360" t="n"/>
      <c r="V127" s="360" t="n"/>
      <c r="W127" s="360" t="n"/>
      <c r="X127" s="360" t="n"/>
      <c r="Y127" s="360" t="n"/>
      <c r="Z127" s="360" t="n"/>
      <c r="AA127" s="360" t="n"/>
      <c r="AB127" s="360" t="n"/>
      <c r="AC127" s="360" t="n"/>
      <c r="AD127" s="360" t="n"/>
      <c r="AE127" s="351" t="n"/>
      <c r="AF127" s="351" t="n"/>
      <c r="AG127" s="360" t="n"/>
      <c r="AH127" s="360" t="n"/>
      <c r="AI127" s="360" t="n"/>
      <c r="AJ127" s="360" t="n"/>
      <c r="AK127" s="360" t="n"/>
    </row>
    <row r="128" ht="15" customHeight="1" s="461">
      <c r="B128" s="360" t="n"/>
      <c r="C128" s="360" t="n"/>
      <c r="D128" s="360" t="n"/>
      <c r="E128" s="360" t="n"/>
      <c r="F128" s="390" t="n"/>
      <c r="G128" s="360" t="n"/>
      <c r="H128" s="360" t="n"/>
      <c r="I128" s="390" t="n"/>
      <c r="J128" s="390" t="n"/>
      <c r="K128" s="390" t="n"/>
      <c r="L128" s="390" t="n"/>
      <c r="M128" s="390" t="n"/>
      <c r="N128" s="390" t="n"/>
      <c r="O128" s="390" t="n"/>
      <c r="P128" s="390" t="n"/>
      <c r="Q128" s="390" t="n"/>
      <c r="R128" s="390" t="n"/>
      <c r="S128" s="360" t="n"/>
      <c r="T128" s="360" t="n"/>
      <c r="U128" s="360" t="n"/>
      <c r="V128" s="360" t="n"/>
      <c r="W128" s="360" t="n"/>
      <c r="X128" s="360" t="n"/>
      <c r="Y128" s="360" t="n"/>
      <c r="Z128" s="360" t="n"/>
      <c r="AA128" s="360" t="n"/>
      <c r="AB128" s="360" t="n"/>
      <c r="AC128" s="360" t="n"/>
      <c r="AD128" s="360" t="n"/>
      <c r="AE128" s="351" t="n"/>
      <c r="AF128" s="351" t="n"/>
      <c r="AG128" s="360" t="n"/>
      <c r="AH128" s="360" t="n"/>
      <c r="AI128" s="360" t="n"/>
      <c r="AJ128" s="360" t="n"/>
      <c r="AK128" s="360" t="n"/>
    </row>
    <row r="129" ht="15" customHeight="1" s="461">
      <c r="B129" s="360" t="n"/>
      <c r="C129" s="360" t="n"/>
      <c r="D129" s="360" t="n"/>
      <c r="E129" s="360" t="n"/>
      <c r="F129" s="390" t="n"/>
      <c r="G129" s="360" t="n"/>
      <c r="H129" s="360" t="n"/>
      <c r="I129" s="390" t="n"/>
      <c r="J129" s="390" t="n"/>
      <c r="K129" s="390" t="n"/>
      <c r="L129" s="390" t="n"/>
      <c r="M129" s="390" t="n"/>
      <c r="N129" s="390" t="n"/>
      <c r="O129" s="390" t="n"/>
      <c r="P129" s="390" t="n"/>
      <c r="Q129" s="390" t="n"/>
      <c r="R129" s="390" t="n"/>
      <c r="S129" s="360" t="n"/>
      <c r="T129" s="360" t="n"/>
      <c r="U129" s="360" t="n"/>
      <c r="V129" s="360" t="n"/>
      <c r="W129" s="360" t="n"/>
      <c r="X129" s="360" t="n"/>
      <c r="Y129" s="360" t="n"/>
      <c r="Z129" s="360" t="n"/>
      <c r="AA129" s="360" t="n"/>
      <c r="AB129" s="360" t="n"/>
      <c r="AC129" s="360" t="n"/>
      <c r="AD129" s="360" t="n"/>
      <c r="AE129" s="351" t="n"/>
      <c r="AF129" s="351" t="n"/>
      <c r="AG129" s="360" t="n"/>
      <c r="AH129" s="360" t="n"/>
      <c r="AI129" s="360" t="n"/>
      <c r="AJ129" s="360" t="n"/>
      <c r="AK129" s="360" t="n"/>
    </row>
    <row r="130" ht="15" customHeight="1" s="461">
      <c r="B130" s="360" t="n"/>
      <c r="C130" s="360" t="n"/>
      <c r="D130" s="360" t="n"/>
      <c r="E130" s="360" t="n"/>
      <c r="F130" s="390" t="n"/>
      <c r="G130" s="360" t="n"/>
      <c r="H130" s="360" t="n"/>
      <c r="I130" s="390" t="n"/>
      <c r="J130" s="390" t="n"/>
      <c r="K130" s="390" t="n"/>
      <c r="L130" s="390" t="n"/>
      <c r="M130" s="390" t="n"/>
      <c r="N130" s="390" t="n"/>
      <c r="O130" s="390" t="n"/>
      <c r="P130" s="390" t="n"/>
      <c r="Q130" s="390" t="n"/>
      <c r="R130" s="390" t="n"/>
      <c r="S130" s="360" t="n"/>
      <c r="T130" s="360" t="n"/>
      <c r="U130" s="360" t="n"/>
      <c r="V130" s="360" t="n"/>
      <c r="W130" s="360" t="n"/>
      <c r="X130" s="360" t="n"/>
      <c r="Y130" s="360" t="n"/>
      <c r="Z130" s="360" t="n"/>
      <c r="AA130" s="360" t="n"/>
      <c r="AB130" s="360" t="n"/>
      <c r="AC130" s="360" t="n"/>
      <c r="AD130" s="360" t="n"/>
      <c r="AE130" s="351" t="n"/>
      <c r="AF130" s="351" t="n"/>
      <c r="AG130" s="360" t="n"/>
      <c r="AH130" s="360" t="n"/>
      <c r="AI130" s="360" t="n"/>
      <c r="AJ130" s="360" t="n"/>
      <c r="AK130" s="360" t="n"/>
    </row>
    <row r="131" ht="15" customHeight="1" s="461">
      <c r="B131" s="360" t="n"/>
      <c r="C131" s="360" t="n"/>
      <c r="D131" s="360" t="n"/>
      <c r="E131" s="360" t="n"/>
      <c r="F131" s="390" t="n"/>
      <c r="G131" s="360" t="n"/>
      <c r="H131" s="360" t="n"/>
      <c r="I131" s="390" t="n"/>
      <c r="J131" s="390" t="n"/>
      <c r="K131" s="390" t="n"/>
      <c r="L131" s="390" t="n"/>
      <c r="M131" s="390" t="n"/>
      <c r="N131" s="390" t="n"/>
      <c r="O131" s="390" t="n"/>
      <c r="P131" s="390" t="n"/>
      <c r="Q131" s="390" t="n"/>
      <c r="R131" s="390" t="n"/>
      <c r="S131" s="360" t="n"/>
      <c r="T131" s="360" t="n"/>
      <c r="U131" s="360" t="n"/>
      <c r="V131" s="360" t="n"/>
      <c r="W131" s="360" t="n"/>
      <c r="X131" s="360" t="n"/>
      <c r="Y131" s="360" t="n"/>
      <c r="Z131" s="360" t="n"/>
      <c r="AA131" s="360" t="n"/>
      <c r="AB131" s="360" t="n"/>
      <c r="AC131" s="360" t="n"/>
      <c r="AD131" s="360" t="n"/>
      <c r="AE131" s="351" t="n"/>
      <c r="AF131" s="351" t="n"/>
      <c r="AG131" s="360" t="n"/>
      <c r="AH131" s="360" t="n"/>
      <c r="AI131" s="360" t="n"/>
      <c r="AJ131" s="360" t="n"/>
      <c r="AK131" s="360" t="n"/>
    </row>
    <row r="132" ht="15" customHeight="1" s="461">
      <c r="B132" s="360" t="n"/>
      <c r="C132" s="360" t="n"/>
      <c r="D132" s="360" t="n"/>
      <c r="E132" s="360" t="n"/>
      <c r="F132" s="390" t="n"/>
      <c r="G132" s="360" t="n"/>
      <c r="H132" s="360" t="n"/>
      <c r="I132" s="390" t="n"/>
      <c r="J132" s="390" t="n"/>
      <c r="K132" s="390" t="n"/>
      <c r="L132" s="390" t="n"/>
      <c r="M132" s="390" t="n"/>
      <c r="N132" s="390" t="n"/>
      <c r="O132" s="390" t="n"/>
      <c r="P132" s="390" t="n"/>
      <c r="Q132" s="390" t="n"/>
      <c r="R132" s="390" t="n"/>
      <c r="S132" s="360" t="n"/>
      <c r="T132" s="360" t="n"/>
      <c r="U132" s="360" t="n"/>
      <c r="V132" s="360" t="n"/>
      <c r="W132" s="360" t="n"/>
      <c r="X132" s="360" t="n"/>
      <c r="Y132" s="360" t="n"/>
      <c r="Z132" s="360" t="n"/>
      <c r="AA132" s="360" t="n"/>
      <c r="AB132" s="360" t="n"/>
      <c r="AC132" s="360" t="n"/>
      <c r="AD132" s="360" t="n"/>
      <c r="AE132" s="351" t="n"/>
      <c r="AF132" s="351" t="n"/>
      <c r="AG132" s="360" t="n"/>
      <c r="AH132" s="360" t="n"/>
      <c r="AI132" s="360" t="n"/>
      <c r="AJ132" s="360" t="n"/>
      <c r="AK132" s="360" t="n"/>
    </row>
    <row r="133" ht="15" customHeight="1" s="461">
      <c r="B133" s="360" t="n"/>
      <c r="C133" s="360" t="n"/>
      <c r="D133" s="360" t="n"/>
      <c r="E133" s="360" t="n"/>
      <c r="F133" s="390" t="n"/>
      <c r="G133" s="360" t="n"/>
      <c r="H133" s="360" t="n"/>
      <c r="I133" s="390" t="n"/>
      <c r="J133" s="390" t="n"/>
      <c r="K133" s="390" t="n"/>
      <c r="L133" s="390" t="n"/>
      <c r="M133" s="390" t="n"/>
      <c r="N133" s="390" t="n"/>
      <c r="O133" s="390" t="n"/>
      <c r="P133" s="390" t="n"/>
      <c r="Q133" s="390" t="n"/>
      <c r="R133" s="390" t="n"/>
      <c r="S133" s="360" t="n"/>
      <c r="T133" s="360" t="n"/>
      <c r="U133" s="360" t="n"/>
      <c r="V133" s="360" t="n"/>
      <c r="W133" s="360" t="n"/>
      <c r="X133" s="360" t="n"/>
      <c r="Y133" s="360" t="n"/>
      <c r="Z133" s="360" t="n"/>
      <c r="AA133" s="360" t="n"/>
      <c r="AB133" s="360" t="n"/>
      <c r="AC133" s="360" t="n"/>
      <c r="AD133" s="360" t="n"/>
      <c r="AE133" s="351" t="n"/>
      <c r="AF133" s="351" t="n"/>
      <c r="AG133" s="360" t="n"/>
      <c r="AH133" s="360" t="n"/>
      <c r="AI133" s="360" t="n"/>
      <c r="AJ133" s="360" t="n"/>
      <c r="AK133" s="360" t="n"/>
    </row>
    <row r="134" ht="15" customHeight="1" s="461">
      <c r="B134" s="360" t="n"/>
      <c r="C134" s="360" t="n"/>
      <c r="D134" s="360" t="n"/>
      <c r="E134" s="360" t="n"/>
      <c r="F134" s="390" t="n"/>
      <c r="G134" s="360" t="n"/>
      <c r="H134" s="360" t="n"/>
      <c r="I134" s="390" t="n"/>
      <c r="J134" s="390" t="n"/>
      <c r="K134" s="390" t="n"/>
      <c r="L134" s="390" t="n"/>
      <c r="M134" s="390" t="n"/>
      <c r="N134" s="390" t="n"/>
      <c r="O134" s="390" t="n"/>
      <c r="P134" s="390" t="n"/>
      <c r="Q134" s="390" t="n"/>
      <c r="R134" s="390" t="n"/>
      <c r="S134" s="360" t="n"/>
      <c r="T134" s="360" t="n"/>
      <c r="U134" s="360" t="n"/>
      <c r="V134" s="360" t="n"/>
      <c r="W134" s="360" t="n"/>
      <c r="X134" s="360" t="n"/>
      <c r="Y134" s="360" t="n"/>
      <c r="Z134" s="360" t="n"/>
      <c r="AA134" s="360" t="n"/>
      <c r="AB134" s="360" t="n"/>
      <c r="AC134" s="360" t="n"/>
      <c r="AD134" s="360" t="n"/>
      <c r="AE134" s="351" t="n"/>
      <c r="AF134" s="351" t="n"/>
      <c r="AG134" s="360" t="n"/>
      <c r="AH134" s="360" t="n"/>
      <c r="AI134" s="360" t="n"/>
      <c r="AJ134" s="360" t="n"/>
      <c r="AK134" s="360" t="n"/>
    </row>
    <row r="135" ht="15" customHeight="1" s="461">
      <c r="B135" s="360" t="n"/>
      <c r="C135" s="360" t="n"/>
      <c r="D135" s="360" t="n"/>
      <c r="E135" s="360" t="n"/>
      <c r="F135" s="390" t="n"/>
      <c r="G135" s="360" t="n"/>
      <c r="H135" s="360" t="n"/>
      <c r="I135" s="390" t="n"/>
      <c r="J135" s="390" t="n"/>
      <c r="K135" s="390" t="n"/>
      <c r="L135" s="390" t="n"/>
      <c r="M135" s="390" t="n"/>
      <c r="N135" s="390" t="n"/>
      <c r="O135" s="390" t="n"/>
      <c r="P135" s="390" t="n"/>
      <c r="Q135" s="390" t="n"/>
      <c r="R135" s="390" t="n"/>
      <c r="S135" s="360" t="n"/>
      <c r="T135" s="360" t="n"/>
      <c r="U135" s="360" t="n"/>
      <c r="V135" s="360" t="n"/>
      <c r="W135" s="360" t="n"/>
      <c r="X135" s="360" t="n"/>
      <c r="Y135" s="360" t="n"/>
      <c r="Z135" s="360" t="n"/>
      <c r="AA135" s="360" t="n"/>
      <c r="AB135" s="360" t="n"/>
      <c r="AC135" s="360" t="n"/>
      <c r="AD135" s="360" t="n"/>
      <c r="AE135" s="351" t="n"/>
      <c r="AF135" s="351" t="n"/>
      <c r="AG135" s="360" t="n"/>
      <c r="AH135" s="360" t="n"/>
      <c r="AI135" s="360" t="n"/>
      <c r="AJ135" s="360" t="n"/>
      <c r="AK135" s="360" t="n"/>
    </row>
    <row r="136" ht="15" customHeight="1" s="461">
      <c r="B136" s="360" t="n"/>
      <c r="C136" s="360" t="n"/>
      <c r="D136" s="360" t="n"/>
      <c r="E136" s="360" t="n"/>
      <c r="F136" s="390" t="n"/>
      <c r="G136" s="360" t="n"/>
      <c r="H136" s="360" t="n"/>
      <c r="I136" s="390" t="n"/>
      <c r="J136" s="390" t="n"/>
      <c r="K136" s="390" t="n"/>
      <c r="L136" s="390" t="n"/>
      <c r="M136" s="390" t="n"/>
      <c r="N136" s="390" t="n"/>
      <c r="O136" s="390" t="n"/>
      <c r="P136" s="390" t="n"/>
      <c r="Q136" s="390" t="n"/>
      <c r="R136" s="390" t="n"/>
      <c r="S136" s="360" t="n"/>
      <c r="T136" s="360" t="n"/>
      <c r="U136" s="360" t="n"/>
      <c r="V136" s="360" t="n"/>
      <c r="W136" s="360" t="n"/>
      <c r="X136" s="360" t="n"/>
      <c r="Y136" s="360" t="n"/>
      <c r="Z136" s="360" t="n"/>
      <c r="AA136" s="360" t="n"/>
      <c r="AB136" s="360" t="n"/>
      <c r="AC136" s="360" t="n"/>
      <c r="AD136" s="360" t="n"/>
      <c r="AE136" s="351" t="n"/>
      <c r="AF136" s="351" t="n"/>
      <c r="AG136" s="360" t="n"/>
      <c r="AH136" s="360" t="n"/>
      <c r="AI136" s="360" t="n"/>
      <c r="AJ136" s="360" t="n"/>
      <c r="AK136" s="360" t="n"/>
    </row>
    <row r="137" ht="15" customHeight="1" s="461">
      <c r="B137" s="360" t="n"/>
      <c r="C137" s="360" t="n"/>
      <c r="D137" s="360" t="n"/>
      <c r="E137" s="360" t="n"/>
      <c r="F137" s="390" t="n"/>
      <c r="G137" s="360" t="n"/>
      <c r="H137" s="360" t="n"/>
      <c r="I137" s="390" t="n"/>
      <c r="J137" s="390" t="n"/>
      <c r="K137" s="390" t="n"/>
      <c r="L137" s="390" t="n"/>
      <c r="M137" s="390" t="n"/>
      <c r="N137" s="390" t="n"/>
      <c r="O137" s="390" t="n"/>
      <c r="P137" s="390" t="n"/>
      <c r="Q137" s="390" t="n"/>
      <c r="R137" s="390" t="n"/>
      <c r="S137" s="360" t="n"/>
      <c r="T137" s="360" t="n"/>
      <c r="U137" s="360" t="n"/>
      <c r="V137" s="360" t="n"/>
      <c r="W137" s="360" t="n"/>
      <c r="X137" s="360" t="n"/>
      <c r="Y137" s="360" t="n"/>
      <c r="Z137" s="360" t="n"/>
      <c r="AA137" s="360" t="n"/>
      <c r="AB137" s="360" t="n"/>
      <c r="AC137" s="360" t="n"/>
      <c r="AD137" s="360" t="n"/>
      <c r="AE137" s="351" t="n"/>
      <c r="AF137" s="351" t="n"/>
      <c r="AG137" s="360" t="n"/>
      <c r="AH137" s="360" t="n"/>
      <c r="AI137" s="360" t="n"/>
      <c r="AJ137" s="360" t="n"/>
      <c r="AK137" s="360" t="n"/>
    </row>
    <row r="138" ht="15" customHeight="1" s="461">
      <c r="B138" s="360" t="n"/>
      <c r="C138" s="360" t="n"/>
      <c r="D138" s="360" t="n"/>
      <c r="E138" s="360" t="n"/>
      <c r="F138" s="390" t="n"/>
      <c r="G138" s="360" t="n"/>
      <c r="H138" s="360" t="n"/>
      <c r="I138" s="390" t="n"/>
      <c r="J138" s="390" t="n"/>
      <c r="K138" s="390" t="n"/>
      <c r="L138" s="390" t="n"/>
      <c r="M138" s="390" t="n"/>
      <c r="N138" s="390" t="n"/>
      <c r="O138" s="390" t="n"/>
      <c r="P138" s="390" t="n"/>
      <c r="Q138" s="390" t="n"/>
      <c r="R138" s="390" t="n"/>
      <c r="S138" s="360" t="n"/>
      <c r="T138" s="360" t="n"/>
      <c r="U138" s="360" t="n"/>
      <c r="V138" s="360" t="n"/>
      <c r="W138" s="360" t="n"/>
      <c r="X138" s="360" t="n"/>
      <c r="Y138" s="360" t="n"/>
      <c r="Z138" s="360" t="n"/>
      <c r="AA138" s="360" t="n"/>
      <c r="AB138" s="360" t="n"/>
      <c r="AC138" s="360" t="n"/>
      <c r="AD138" s="360" t="n"/>
      <c r="AE138" s="351" t="n"/>
      <c r="AF138" s="351" t="n"/>
      <c r="AG138" s="360" t="n"/>
      <c r="AH138" s="360" t="n"/>
      <c r="AI138" s="360" t="n"/>
      <c r="AJ138" s="360" t="n"/>
      <c r="AK138" s="360" t="n"/>
    </row>
    <row r="139" ht="15" customHeight="1" s="461">
      <c r="B139" s="360" t="n"/>
      <c r="C139" s="360" t="n"/>
      <c r="D139" s="360" t="n"/>
      <c r="E139" s="360" t="n"/>
      <c r="F139" s="390" t="n"/>
      <c r="G139" s="360" t="n"/>
      <c r="H139" s="360" t="n"/>
      <c r="I139" s="390" t="n"/>
      <c r="J139" s="390" t="n"/>
      <c r="K139" s="390" t="n"/>
      <c r="L139" s="390" t="n"/>
      <c r="M139" s="390" t="n"/>
      <c r="N139" s="390" t="n"/>
      <c r="O139" s="390" t="n"/>
      <c r="P139" s="390" t="n"/>
      <c r="Q139" s="390" t="n"/>
      <c r="R139" s="390" t="n"/>
      <c r="S139" s="360" t="n"/>
      <c r="T139" s="360" t="n"/>
      <c r="U139" s="360" t="n"/>
      <c r="V139" s="360" t="n"/>
      <c r="W139" s="360" t="n"/>
      <c r="X139" s="360" t="n"/>
      <c r="Y139" s="360" t="n"/>
      <c r="Z139" s="360" t="n"/>
      <c r="AA139" s="360" t="n"/>
      <c r="AB139" s="360" t="n"/>
      <c r="AC139" s="360" t="n"/>
      <c r="AD139" s="360" t="n"/>
      <c r="AE139" s="351" t="n"/>
      <c r="AF139" s="351" t="n"/>
      <c r="AG139" s="360" t="n"/>
      <c r="AH139" s="360" t="n"/>
      <c r="AI139" s="360" t="n"/>
      <c r="AJ139" s="360" t="n"/>
      <c r="AK139" s="360" t="n"/>
    </row>
    <row r="140" ht="15" customHeight="1" s="461">
      <c r="B140" s="360" t="n"/>
      <c r="C140" s="360" t="n"/>
      <c r="D140" s="360" t="n"/>
      <c r="E140" s="360" t="n"/>
      <c r="F140" s="390" t="n"/>
      <c r="G140" s="360" t="n"/>
      <c r="H140" s="360" t="n"/>
      <c r="I140" s="390" t="n"/>
      <c r="J140" s="390" t="n"/>
      <c r="K140" s="390" t="n"/>
      <c r="L140" s="390" t="n"/>
      <c r="M140" s="390" t="n"/>
      <c r="N140" s="390" t="n"/>
      <c r="O140" s="390" t="n"/>
      <c r="P140" s="390" t="n"/>
      <c r="Q140" s="390" t="n"/>
      <c r="R140" s="390" t="n"/>
      <c r="S140" s="360" t="n"/>
      <c r="T140" s="360" t="n"/>
      <c r="U140" s="360" t="n"/>
      <c r="V140" s="360" t="n"/>
      <c r="W140" s="360" t="n"/>
      <c r="X140" s="360" t="n"/>
      <c r="Y140" s="360" t="n"/>
      <c r="Z140" s="360" t="n"/>
      <c r="AA140" s="360" t="n"/>
      <c r="AB140" s="360" t="n"/>
      <c r="AC140" s="360" t="n"/>
      <c r="AD140" s="360" t="n"/>
      <c r="AE140" s="351" t="n"/>
      <c r="AF140" s="351" t="n"/>
      <c r="AG140" s="360" t="n"/>
      <c r="AH140" s="360" t="n"/>
      <c r="AI140" s="360" t="n"/>
      <c r="AJ140" s="360" t="n"/>
      <c r="AK140" s="360" t="n"/>
    </row>
    <row r="141" ht="15" customHeight="1" s="461">
      <c r="B141" s="360" t="n"/>
      <c r="C141" s="360" t="n"/>
      <c r="D141" s="360" t="n"/>
      <c r="E141" s="360" t="n"/>
      <c r="F141" s="390" t="n"/>
      <c r="G141" s="360" t="n"/>
      <c r="H141" s="360" t="n"/>
      <c r="I141" s="390" t="n"/>
      <c r="J141" s="390" t="n"/>
      <c r="K141" s="390" t="n"/>
      <c r="L141" s="390" t="n"/>
      <c r="M141" s="390" t="n"/>
      <c r="N141" s="390" t="n"/>
      <c r="O141" s="390" t="n"/>
      <c r="P141" s="390" t="n"/>
      <c r="Q141" s="390" t="n"/>
      <c r="R141" s="390" t="n"/>
      <c r="S141" s="360" t="n"/>
      <c r="T141" s="360" t="n"/>
      <c r="U141" s="360" t="n"/>
      <c r="V141" s="360" t="n"/>
      <c r="W141" s="360" t="n"/>
      <c r="X141" s="360" t="n"/>
      <c r="Y141" s="360" t="n"/>
      <c r="Z141" s="360" t="n"/>
      <c r="AA141" s="360" t="n"/>
      <c r="AB141" s="360" t="n"/>
      <c r="AC141" s="360" t="n"/>
      <c r="AD141" s="360" t="n"/>
      <c r="AE141" s="351" t="n"/>
      <c r="AF141" s="351" t="n"/>
      <c r="AG141" s="360" t="n"/>
      <c r="AH141" s="360" t="n"/>
      <c r="AI141" s="360" t="n"/>
      <c r="AJ141" s="360" t="n"/>
      <c r="AK141" s="360" t="n"/>
    </row>
    <row r="142" ht="15" customHeight="1" s="461">
      <c r="B142" s="360" t="n"/>
      <c r="C142" s="360" t="n"/>
      <c r="D142" s="360" t="n"/>
      <c r="E142" s="360" t="n"/>
      <c r="F142" s="390" t="n"/>
      <c r="G142" s="360" t="n"/>
      <c r="H142" s="360" t="n"/>
      <c r="I142" s="390" t="n"/>
      <c r="J142" s="390" t="n"/>
      <c r="K142" s="390" t="n"/>
      <c r="L142" s="390" t="n"/>
      <c r="M142" s="390" t="n"/>
      <c r="N142" s="390" t="n"/>
      <c r="O142" s="390" t="n"/>
      <c r="P142" s="390" t="n"/>
      <c r="Q142" s="390" t="n"/>
      <c r="R142" s="390" t="n"/>
      <c r="S142" s="360" t="n"/>
      <c r="T142" s="360" t="n"/>
      <c r="U142" s="360" t="n"/>
      <c r="V142" s="360" t="n"/>
      <c r="W142" s="360" t="n"/>
      <c r="X142" s="360" t="n"/>
      <c r="Y142" s="360" t="n"/>
      <c r="Z142" s="360" t="n"/>
      <c r="AA142" s="360" t="n"/>
      <c r="AB142" s="360" t="n"/>
      <c r="AC142" s="360" t="n"/>
      <c r="AD142" s="360" t="n"/>
      <c r="AE142" s="351" t="n"/>
      <c r="AF142" s="351" t="n"/>
      <c r="AG142" s="360" t="n"/>
      <c r="AH142" s="360" t="n"/>
      <c r="AI142" s="360" t="n"/>
      <c r="AJ142" s="360" t="n"/>
      <c r="AK142" s="360" t="n"/>
    </row>
    <row r="143" ht="15" customHeight="1" s="461">
      <c r="B143" s="360" t="n"/>
      <c r="C143" s="360" t="n"/>
      <c r="D143" s="360" t="n"/>
      <c r="E143" s="360" t="n"/>
      <c r="F143" s="390" t="n"/>
      <c r="G143" s="360" t="n"/>
      <c r="H143" s="360" t="n"/>
      <c r="I143" s="390" t="n"/>
      <c r="J143" s="390" t="n"/>
      <c r="K143" s="390" t="n"/>
      <c r="L143" s="390" t="n"/>
      <c r="M143" s="390" t="n"/>
      <c r="N143" s="390" t="n"/>
      <c r="O143" s="390" t="n"/>
      <c r="P143" s="390" t="n"/>
      <c r="Q143" s="390" t="n"/>
      <c r="R143" s="390" t="n"/>
      <c r="S143" s="360" t="n"/>
      <c r="T143" s="360" t="n"/>
      <c r="U143" s="360" t="n"/>
      <c r="V143" s="360" t="n"/>
      <c r="W143" s="360" t="n"/>
      <c r="X143" s="360" t="n"/>
      <c r="Y143" s="360" t="n"/>
      <c r="Z143" s="360" t="n"/>
      <c r="AA143" s="360" t="n"/>
      <c r="AB143" s="360" t="n"/>
      <c r="AC143" s="360" t="n"/>
      <c r="AD143" s="360" t="n"/>
      <c r="AE143" s="351" t="n"/>
      <c r="AF143" s="351" t="n"/>
      <c r="AG143" s="360" t="n"/>
      <c r="AH143" s="360" t="n"/>
      <c r="AI143" s="360" t="n"/>
      <c r="AJ143" s="360" t="n"/>
      <c r="AK143" s="360" t="n"/>
    </row>
    <row r="144" ht="15" customHeight="1" s="461">
      <c r="B144" s="360" t="n"/>
      <c r="C144" s="360" t="n"/>
      <c r="D144" s="360" t="n"/>
      <c r="E144" s="360" t="n"/>
      <c r="F144" s="390" t="n"/>
      <c r="G144" s="360" t="n"/>
      <c r="H144" s="360" t="n"/>
      <c r="I144" s="390" t="n"/>
      <c r="J144" s="390" t="n"/>
      <c r="K144" s="390" t="n"/>
      <c r="L144" s="390" t="n"/>
      <c r="M144" s="390" t="n"/>
      <c r="N144" s="390" t="n"/>
      <c r="O144" s="390" t="n"/>
      <c r="P144" s="390" t="n"/>
      <c r="Q144" s="390" t="n"/>
      <c r="R144" s="390" t="n"/>
      <c r="S144" s="360" t="n"/>
      <c r="T144" s="360" t="n"/>
      <c r="U144" s="360" t="n"/>
      <c r="V144" s="360" t="n"/>
      <c r="W144" s="360" t="n"/>
      <c r="X144" s="360" t="n"/>
      <c r="Y144" s="360" t="n"/>
      <c r="Z144" s="360" t="n"/>
      <c r="AA144" s="360" t="n"/>
      <c r="AB144" s="360" t="n"/>
      <c r="AC144" s="360" t="n"/>
      <c r="AD144" s="360" t="n"/>
      <c r="AE144" s="351" t="n"/>
      <c r="AF144" s="351" t="n"/>
      <c r="AG144" s="360" t="n"/>
      <c r="AH144" s="360" t="n"/>
      <c r="AI144" s="360" t="n"/>
      <c r="AJ144" s="360" t="n"/>
      <c r="AK144" s="360" t="n"/>
    </row>
    <row r="145" ht="15" customHeight="1" s="461">
      <c r="B145" s="360" t="n"/>
      <c r="C145" s="360" t="n"/>
      <c r="D145" s="360" t="n"/>
      <c r="E145" s="360" t="n"/>
      <c r="F145" s="390" t="n"/>
      <c r="G145" s="360" t="n"/>
      <c r="H145" s="360" t="n"/>
      <c r="I145" s="390" t="n"/>
      <c r="J145" s="390" t="n"/>
      <c r="K145" s="390" t="n"/>
      <c r="L145" s="390" t="n"/>
      <c r="M145" s="390" t="n"/>
      <c r="N145" s="390" t="n"/>
      <c r="O145" s="390" t="n"/>
      <c r="P145" s="390" t="n"/>
      <c r="Q145" s="390" t="n"/>
      <c r="R145" s="390" t="n"/>
      <c r="S145" s="360" t="n"/>
      <c r="T145" s="360" t="n"/>
      <c r="U145" s="360" t="n"/>
      <c r="V145" s="360" t="n"/>
      <c r="W145" s="360" t="n"/>
      <c r="X145" s="360" t="n"/>
      <c r="Y145" s="360" t="n"/>
      <c r="Z145" s="360" t="n"/>
      <c r="AA145" s="360" t="n"/>
      <c r="AB145" s="360" t="n"/>
      <c r="AC145" s="360" t="n"/>
      <c r="AD145" s="360" t="n"/>
      <c r="AE145" s="351" t="n"/>
      <c r="AF145" s="351" t="n"/>
      <c r="AG145" s="360" t="n"/>
      <c r="AH145" s="360" t="n"/>
      <c r="AI145" s="360" t="n"/>
      <c r="AJ145" s="360" t="n"/>
      <c r="AK145" s="360" t="n"/>
    </row>
    <row r="146" ht="15" customHeight="1" s="461">
      <c r="B146" s="360" t="n"/>
      <c r="C146" s="360" t="n"/>
      <c r="D146" s="360" t="n"/>
      <c r="E146" s="360" t="n"/>
      <c r="F146" s="390" t="n"/>
      <c r="G146" s="360" t="n"/>
      <c r="H146" s="360" t="n"/>
      <c r="I146" s="390" t="n"/>
      <c r="J146" s="390" t="n"/>
      <c r="K146" s="390" t="n"/>
      <c r="L146" s="390" t="n"/>
      <c r="M146" s="390" t="n"/>
      <c r="N146" s="390" t="n"/>
      <c r="O146" s="390" t="n"/>
      <c r="P146" s="390" t="n"/>
      <c r="Q146" s="390" t="n"/>
      <c r="R146" s="390" t="n"/>
      <c r="S146" s="360" t="n"/>
      <c r="T146" s="360" t="n"/>
      <c r="U146" s="360" t="n"/>
      <c r="V146" s="360" t="n"/>
      <c r="W146" s="360" t="n"/>
      <c r="X146" s="360" t="n"/>
      <c r="Y146" s="360" t="n"/>
      <c r="Z146" s="360" t="n"/>
      <c r="AA146" s="360" t="n"/>
      <c r="AB146" s="360" t="n"/>
      <c r="AC146" s="360" t="n"/>
      <c r="AD146" s="360" t="n"/>
      <c r="AE146" s="351" t="n"/>
      <c r="AF146" s="351" t="n"/>
      <c r="AG146" s="360" t="n"/>
      <c r="AH146" s="360" t="n"/>
      <c r="AI146" s="360" t="n"/>
      <c r="AJ146" s="360" t="n"/>
      <c r="AK146" s="360" t="n"/>
    </row>
    <row r="147" ht="15" customHeight="1" s="461">
      <c r="B147" s="360" t="n"/>
      <c r="C147" s="360" t="n"/>
      <c r="D147" s="360" t="n"/>
      <c r="E147" s="360" t="n"/>
      <c r="F147" s="390" t="n"/>
      <c r="G147" s="360" t="n"/>
      <c r="H147" s="360" t="n"/>
      <c r="I147" s="390" t="n"/>
      <c r="J147" s="390" t="n"/>
      <c r="K147" s="390" t="n"/>
      <c r="L147" s="390" t="n"/>
      <c r="M147" s="390" t="n"/>
      <c r="N147" s="390" t="n"/>
      <c r="O147" s="390" t="n"/>
      <c r="P147" s="390" t="n"/>
      <c r="Q147" s="390" t="n"/>
      <c r="R147" s="390" t="n"/>
      <c r="S147" s="360" t="n"/>
      <c r="T147" s="360" t="n"/>
      <c r="U147" s="360" t="n"/>
      <c r="V147" s="360" t="n"/>
      <c r="W147" s="360" t="n"/>
      <c r="X147" s="360" t="n"/>
      <c r="Y147" s="360" t="n"/>
      <c r="Z147" s="360" t="n"/>
      <c r="AA147" s="360" t="n"/>
      <c r="AB147" s="360" t="n"/>
      <c r="AC147" s="360" t="n"/>
      <c r="AD147" s="360" t="n"/>
      <c r="AE147" s="351" t="n"/>
      <c r="AF147" s="351" t="n"/>
      <c r="AG147" s="360" t="n"/>
      <c r="AH147" s="360" t="n"/>
      <c r="AI147" s="360" t="n"/>
      <c r="AJ147" s="360" t="n"/>
      <c r="AK147" s="360" t="n"/>
    </row>
    <row r="148" ht="15" customHeight="1" s="461">
      <c r="B148" s="360" t="n"/>
      <c r="C148" s="360" t="n"/>
      <c r="D148" s="360" t="n"/>
      <c r="E148" s="360" t="n"/>
      <c r="F148" s="390" t="n"/>
      <c r="G148" s="360" t="n"/>
      <c r="H148" s="360" t="n"/>
      <c r="I148" s="390" t="n"/>
      <c r="J148" s="390" t="n"/>
      <c r="K148" s="390" t="n"/>
      <c r="L148" s="390" t="n"/>
      <c r="M148" s="390" t="n"/>
      <c r="N148" s="390" t="n"/>
      <c r="O148" s="390" t="n"/>
      <c r="P148" s="390" t="n"/>
      <c r="Q148" s="390" t="n"/>
      <c r="R148" s="390" t="n"/>
      <c r="S148" s="360" t="n"/>
      <c r="T148" s="360" t="n"/>
      <c r="U148" s="360" t="n"/>
      <c r="V148" s="360" t="n"/>
      <c r="W148" s="360" t="n"/>
      <c r="X148" s="360" t="n"/>
      <c r="Y148" s="360" t="n"/>
      <c r="Z148" s="360" t="n"/>
      <c r="AA148" s="360" t="n"/>
      <c r="AB148" s="360" t="n"/>
      <c r="AC148" s="360" t="n"/>
      <c r="AD148" s="360" t="n"/>
      <c r="AE148" s="351" t="n"/>
      <c r="AF148" s="351" t="n"/>
      <c r="AG148" s="360" t="n"/>
      <c r="AH148" s="360" t="n"/>
      <c r="AI148" s="360" t="n"/>
      <c r="AJ148" s="360" t="n"/>
      <c r="AK148" s="360" t="n"/>
    </row>
    <row r="149" ht="15" customHeight="1" s="461">
      <c r="B149" s="360" t="n"/>
      <c r="C149" s="360" t="n"/>
      <c r="D149" s="360" t="n"/>
      <c r="E149" s="360" t="n"/>
      <c r="F149" s="390" t="n"/>
      <c r="G149" s="360" t="n"/>
      <c r="H149" s="360" t="n"/>
      <c r="I149" s="390" t="n"/>
      <c r="J149" s="390" t="n"/>
      <c r="K149" s="390" t="n"/>
      <c r="L149" s="390" t="n"/>
      <c r="M149" s="390" t="n"/>
      <c r="N149" s="390" t="n"/>
      <c r="O149" s="390" t="n"/>
      <c r="P149" s="390" t="n"/>
      <c r="Q149" s="390" t="n"/>
      <c r="R149" s="390" t="n"/>
      <c r="S149" s="360" t="n"/>
      <c r="T149" s="360" t="n"/>
      <c r="U149" s="360" t="n"/>
      <c r="V149" s="360" t="n"/>
      <c r="W149" s="360" t="n"/>
      <c r="X149" s="360" t="n"/>
      <c r="Y149" s="360" t="n"/>
      <c r="Z149" s="360" t="n"/>
      <c r="AA149" s="360" t="n"/>
      <c r="AB149" s="360" t="n"/>
      <c r="AC149" s="360" t="n"/>
      <c r="AD149" s="360" t="n"/>
      <c r="AE149" s="351" t="n"/>
      <c r="AF149" s="351" t="n"/>
      <c r="AG149" s="360" t="n"/>
      <c r="AH149" s="360" t="n"/>
      <c r="AI149" s="360" t="n"/>
      <c r="AJ149" s="360" t="n"/>
      <c r="AK149" s="360" t="n"/>
    </row>
    <row r="150" ht="15" customHeight="1" s="461">
      <c r="B150" s="360" t="n"/>
      <c r="C150" s="360" t="n"/>
      <c r="D150" s="360" t="n"/>
      <c r="E150" s="360" t="n"/>
      <c r="F150" s="390" t="n"/>
      <c r="G150" s="360" t="n"/>
      <c r="H150" s="360" t="n"/>
      <c r="I150" s="390" t="n"/>
      <c r="J150" s="390" t="n"/>
      <c r="K150" s="390" t="n"/>
      <c r="L150" s="390" t="n"/>
      <c r="M150" s="390" t="n"/>
      <c r="N150" s="390" t="n"/>
      <c r="O150" s="390" t="n"/>
      <c r="P150" s="390" t="n"/>
      <c r="Q150" s="390" t="n"/>
      <c r="R150" s="390" t="n"/>
      <c r="S150" s="360" t="n"/>
      <c r="T150" s="360" t="n"/>
      <c r="U150" s="360" t="n"/>
      <c r="V150" s="360" t="n"/>
      <c r="W150" s="360" t="n"/>
      <c r="X150" s="360" t="n"/>
      <c r="Y150" s="360" t="n"/>
      <c r="Z150" s="360" t="n"/>
      <c r="AA150" s="360" t="n"/>
      <c r="AB150" s="360" t="n"/>
      <c r="AC150" s="360" t="n"/>
      <c r="AD150" s="360" t="n"/>
      <c r="AE150" s="351" t="n"/>
      <c r="AF150" s="351" t="n"/>
      <c r="AG150" s="360" t="n"/>
      <c r="AH150" s="360" t="n"/>
      <c r="AI150" s="360" t="n"/>
      <c r="AJ150" s="360" t="n"/>
      <c r="AK150" s="360" t="n"/>
    </row>
    <row r="151" ht="15" customHeight="1" s="461">
      <c r="B151" s="360" t="n"/>
      <c r="C151" s="360" t="n"/>
      <c r="D151" s="360" t="n"/>
      <c r="E151" s="360" t="n"/>
      <c r="F151" s="390" t="n"/>
      <c r="G151" s="360" t="n"/>
      <c r="H151" s="360" t="n"/>
      <c r="I151" s="390" t="n"/>
      <c r="J151" s="390" t="n"/>
      <c r="K151" s="390" t="n"/>
      <c r="L151" s="390" t="n"/>
      <c r="M151" s="390" t="n"/>
      <c r="N151" s="390" t="n"/>
      <c r="O151" s="390" t="n"/>
      <c r="P151" s="390" t="n"/>
      <c r="Q151" s="390" t="n"/>
      <c r="R151" s="390" t="n"/>
      <c r="S151" s="360" t="n"/>
      <c r="T151" s="360" t="n"/>
      <c r="U151" s="360" t="n"/>
      <c r="V151" s="360" t="n"/>
      <c r="W151" s="360" t="n"/>
      <c r="X151" s="360" t="n"/>
      <c r="Y151" s="360" t="n"/>
      <c r="Z151" s="360" t="n"/>
      <c r="AA151" s="360" t="n"/>
      <c r="AB151" s="360" t="n"/>
      <c r="AC151" s="360" t="n"/>
      <c r="AD151" s="360" t="n"/>
      <c r="AE151" s="351" t="n"/>
      <c r="AF151" s="351" t="n"/>
      <c r="AG151" s="360" t="n"/>
      <c r="AH151" s="360" t="n"/>
      <c r="AI151" s="360" t="n"/>
      <c r="AJ151" s="360" t="n"/>
      <c r="AK151" s="360" t="n"/>
    </row>
    <row r="152" ht="15" customHeight="1" s="461">
      <c r="B152" s="360" t="n"/>
      <c r="C152" s="360" t="n"/>
      <c r="D152" s="360" t="n"/>
      <c r="E152" s="360" t="n"/>
      <c r="F152" s="390" t="n"/>
      <c r="G152" s="360" t="n"/>
      <c r="H152" s="360" t="n"/>
      <c r="I152" s="390" t="n"/>
      <c r="J152" s="390" t="n"/>
      <c r="K152" s="390" t="n"/>
      <c r="L152" s="390" t="n"/>
      <c r="M152" s="390" t="n"/>
      <c r="N152" s="390" t="n"/>
      <c r="O152" s="390" t="n"/>
      <c r="P152" s="390" t="n"/>
      <c r="Q152" s="390" t="n"/>
      <c r="R152" s="390" t="n"/>
      <c r="S152" s="360" t="n"/>
      <c r="T152" s="360" t="n"/>
      <c r="U152" s="360" t="n"/>
      <c r="V152" s="360" t="n"/>
      <c r="W152" s="360" t="n"/>
      <c r="X152" s="360" t="n"/>
      <c r="Y152" s="360" t="n"/>
      <c r="Z152" s="360" t="n"/>
      <c r="AA152" s="360" t="n"/>
      <c r="AB152" s="360" t="n"/>
      <c r="AC152" s="360" t="n"/>
      <c r="AD152" s="360" t="n"/>
      <c r="AE152" s="351" t="n"/>
      <c r="AF152" s="351" t="n"/>
      <c r="AG152" s="360" t="n"/>
      <c r="AH152" s="360" t="n"/>
      <c r="AI152" s="360" t="n"/>
      <c r="AJ152" s="360" t="n"/>
      <c r="AK152" s="360" t="n"/>
    </row>
    <row r="153" ht="15" customHeight="1" s="461">
      <c r="B153" s="360" t="n"/>
      <c r="C153" s="360" t="n"/>
      <c r="D153" s="360" t="n"/>
      <c r="E153" s="360" t="n"/>
      <c r="F153" s="390" t="n"/>
      <c r="G153" s="360" t="n"/>
      <c r="H153" s="360" t="n"/>
      <c r="I153" s="390" t="n"/>
      <c r="J153" s="390" t="n"/>
      <c r="K153" s="390" t="n"/>
      <c r="L153" s="390" t="n"/>
      <c r="M153" s="390" t="n"/>
      <c r="N153" s="390" t="n"/>
      <c r="O153" s="390" t="n"/>
      <c r="P153" s="390" t="n"/>
      <c r="Q153" s="390" t="n"/>
      <c r="R153" s="390" t="n"/>
      <c r="S153" s="360" t="n"/>
      <c r="T153" s="360" t="n"/>
      <c r="U153" s="360" t="n"/>
      <c r="V153" s="360" t="n"/>
      <c r="W153" s="360" t="n"/>
      <c r="X153" s="360" t="n"/>
      <c r="Y153" s="360" t="n"/>
      <c r="Z153" s="360" t="n"/>
      <c r="AA153" s="360" t="n"/>
      <c r="AB153" s="360" t="n"/>
      <c r="AC153" s="360" t="n"/>
      <c r="AD153" s="360" t="n"/>
      <c r="AE153" s="351" t="n"/>
      <c r="AF153" s="351" t="n"/>
      <c r="AG153" s="360" t="n"/>
      <c r="AH153" s="360" t="n"/>
      <c r="AI153" s="360" t="n"/>
      <c r="AJ153" s="360" t="n"/>
      <c r="AK153" s="360" t="n"/>
    </row>
    <row r="154" ht="15" customHeight="1" s="461">
      <c r="B154" s="360" t="n"/>
      <c r="C154" s="360" t="n"/>
      <c r="D154" s="360" t="n"/>
      <c r="E154" s="360" t="n"/>
      <c r="F154" s="390" t="n"/>
      <c r="G154" s="360" t="n"/>
      <c r="H154" s="360" t="n"/>
      <c r="I154" s="390" t="n"/>
      <c r="J154" s="390" t="n"/>
      <c r="K154" s="390" t="n"/>
      <c r="L154" s="390" t="n"/>
      <c r="M154" s="390" t="n"/>
      <c r="N154" s="390" t="n"/>
      <c r="O154" s="390" t="n"/>
      <c r="P154" s="390" t="n"/>
      <c r="Q154" s="390" t="n"/>
      <c r="R154" s="390" t="n"/>
      <c r="S154" s="360" t="n"/>
      <c r="T154" s="360" t="n"/>
      <c r="U154" s="360" t="n"/>
      <c r="V154" s="360" t="n"/>
      <c r="W154" s="360" t="n"/>
      <c r="X154" s="360" t="n"/>
      <c r="Y154" s="360" t="n"/>
      <c r="Z154" s="360" t="n"/>
      <c r="AA154" s="360" t="n"/>
      <c r="AB154" s="360" t="n"/>
      <c r="AC154" s="360" t="n"/>
      <c r="AD154" s="360" t="n"/>
      <c r="AE154" s="351" t="n"/>
      <c r="AF154" s="351" t="n"/>
      <c r="AG154" s="360" t="n"/>
      <c r="AH154" s="360" t="n"/>
      <c r="AI154" s="360" t="n"/>
      <c r="AJ154" s="360" t="n"/>
      <c r="AK154" s="360" t="n"/>
    </row>
    <row r="155" ht="15" customHeight="1" s="461">
      <c r="B155" s="360" t="n"/>
      <c r="C155" s="360" t="n"/>
      <c r="D155" s="360" t="n"/>
      <c r="E155" s="360" t="n"/>
      <c r="F155" s="390" t="n"/>
      <c r="G155" s="360" t="n"/>
      <c r="H155" s="360" t="n"/>
      <c r="I155" s="390" t="n"/>
      <c r="J155" s="390" t="n"/>
      <c r="K155" s="390" t="n"/>
      <c r="L155" s="390" t="n"/>
      <c r="M155" s="390" t="n"/>
      <c r="N155" s="390" t="n"/>
      <c r="O155" s="390" t="n"/>
      <c r="P155" s="390" t="n"/>
      <c r="Q155" s="390" t="n"/>
      <c r="R155" s="390" t="n"/>
      <c r="S155" s="360" t="n"/>
      <c r="T155" s="360" t="n"/>
      <c r="U155" s="360" t="n"/>
      <c r="V155" s="360" t="n"/>
      <c r="W155" s="360" t="n"/>
      <c r="X155" s="360" t="n"/>
      <c r="Y155" s="360" t="n"/>
      <c r="Z155" s="360" t="n"/>
      <c r="AA155" s="360" t="n"/>
      <c r="AB155" s="360" t="n"/>
      <c r="AC155" s="360" t="n"/>
      <c r="AD155" s="360" t="n"/>
      <c r="AE155" s="351" t="n"/>
      <c r="AF155" s="351" t="n"/>
      <c r="AG155" s="360" t="n"/>
      <c r="AH155" s="360" t="n"/>
      <c r="AI155" s="360" t="n"/>
      <c r="AJ155" s="360" t="n"/>
      <c r="AK155" s="360" t="n"/>
    </row>
    <row r="156" ht="15" customHeight="1" s="461">
      <c r="B156" s="360" t="n"/>
      <c r="C156" s="360" t="n"/>
      <c r="D156" s="360" t="n"/>
      <c r="E156" s="360" t="n"/>
      <c r="F156" s="390" t="n"/>
      <c r="G156" s="360" t="n"/>
      <c r="H156" s="360" t="n"/>
      <c r="I156" s="390" t="n"/>
      <c r="J156" s="390" t="n"/>
      <c r="K156" s="390" t="n"/>
      <c r="L156" s="390" t="n"/>
      <c r="M156" s="390" t="n"/>
      <c r="N156" s="390" t="n"/>
      <c r="O156" s="390" t="n"/>
      <c r="P156" s="390" t="n"/>
      <c r="Q156" s="390" t="n"/>
      <c r="R156" s="390" t="n"/>
      <c r="S156" s="360" t="n"/>
      <c r="T156" s="360" t="n"/>
      <c r="U156" s="360" t="n"/>
      <c r="V156" s="360" t="n"/>
      <c r="W156" s="360" t="n"/>
      <c r="X156" s="360" t="n"/>
      <c r="Y156" s="360" t="n"/>
      <c r="Z156" s="360" t="n"/>
      <c r="AA156" s="360" t="n"/>
      <c r="AB156" s="360" t="n"/>
      <c r="AC156" s="360" t="n"/>
      <c r="AD156" s="360" t="n"/>
      <c r="AE156" s="351" t="n"/>
      <c r="AF156" s="351" t="n"/>
      <c r="AG156" s="360" t="n"/>
      <c r="AH156" s="360" t="n"/>
      <c r="AI156" s="360" t="n"/>
      <c r="AJ156" s="360" t="n"/>
      <c r="AK156" s="360" t="n"/>
    </row>
    <row r="157" ht="15" customHeight="1" s="461">
      <c r="B157" s="360" t="n"/>
      <c r="C157" s="360" t="n"/>
      <c r="D157" s="360" t="n"/>
      <c r="E157" s="360" t="n"/>
      <c r="F157" s="390" t="n"/>
      <c r="G157" s="360" t="n"/>
      <c r="H157" s="360" t="n"/>
      <c r="I157" s="390" t="n"/>
      <c r="J157" s="390" t="n"/>
      <c r="K157" s="390" t="n"/>
      <c r="L157" s="390" t="n"/>
      <c r="M157" s="390" t="n"/>
      <c r="N157" s="390" t="n"/>
      <c r="O157" s="390" t="n"/>
      <c r="P157" s="390" t="n"/>
      <c r="Q157" s="390" t="n"/>
      <c r="R157" s="390" t="n"/>
      <c r="S157" s="360" t="n"/>
      <c r="T157" s="360" t="n"/>
      <c r="U157" s="360" t="n"/>
      <c r="V157" s="360" t="n"/>
      <c r="W157" s="360" t="n"/>
      <c r="X157" s="360" t="n"/>
      <c r="Y157" s="360" t="n"/>
      <c r="Z157" s="360" t="n"/>
      <c r="AA157" s="360" t="n"/>
      <c r="AB157" s="360" t="n"/>
      <c r="AC157" s="360" t="n"/>
      <c r="AD157" s="360" t="n"/>
      <c r="AE157" s="351" t="n"/>
      <c r="AF157" s="351" t="n"/>
      <c r="AG157" s="360" t="n"/>
      <c r="AH157" s="360" t="n"/>
      <c r="AI157" s="360" t="n"/>
      <c r="AJ157" s="360" t="n"/>
      <c r="AK157" s="360" t="n"/>
    </row>
    <row r="158" ht="15" customHeight="1" s="461">
      <c r="B158" s="360" t="n"/>
      <c r="C158" s="360" t="n"/>
      <c r="D158" s="360" t="n"/>
      <c r="E158" s="360" t="n"/>
      <c r="F158" s="390" t="n"/>
      <c r="G158" s="360" t="n"/>
      <c r="H158" s="360" t="n"/>
      <c r="I158" s="390" t="n"/>
      <c r="J158" s="390" t="n"/>
      <c r="K158" s="390" t="n"/>
      <c r="L158" s="390" t="n"/>
      <c r="M158" s="390" t="n"/>
      <c r="N158" s="390" t="n"/>
      <c r="O158" s="390" t="n"/>
      <c r="P158" s="390" t="n"/>
      <c r="Q158" s="390" t="n"/>
      <c r="R158" s="390" t="n"/>
      <c r="S158" s="360" t="n"/>
      <c r="T158" s="360" t="n"/>
      <c r="U158" s="360" t="n"/>
      <c r="V158" s="360" t="n"/>
      <c r="W158" s="360" t="n"/>
      <c r="X158" s="360" t="n"/>
      <c r="Y158" s="360" t="n"/>
      <c r="Z158" s="360" t="n"/>
      <c r="AA158" s="360" t="n"/>
      <c r="AB158" s="360" t="n"/>
      <c r="AC158" s="360" t="n"/>
      <c r="AD158" s="360" t="n"/>
      <c r="AE158" s="351" t="n"/>
      <c r="AF158" s="351" t="n"/>
      <c r="AG158" s="360" t="n"/>
      <c r="AH158" s="360" t="n"/>
      <c r="AI158" s="360" t="n"/>
      <c r="AJ158" s="360" t="n"/>
      <c r="AK158" s="360" t="n"/>
    </row>
    <row r="159" ht="15" customHeight="1" s="461">
      <c r="B159" s="360" t="n"/>
      <c r="C159" s="360" t="n"/>
      <c r="D159" s="360" t="n"/>
      <c r="E159" s="360" t="n"/>
      <c r="F159" s="390" t="n"/>
      <c r="G159" s="360" t="n"/>
      <c r="H159" s="360" t="n"/>
      <c r="I159" s="390" t="n"/>
      <c r="J159" s="390" t="n"/>
      <c r="K159" s="390" t="n"/>
      <c r="L159" s="390" t="n"/>
      <c r="M159" s="390" t="n"/>
      <c r="N159" s="390" t="n"/>
      <c r="O159" s="390" t="n"/>
      <c r="P159" s="390" t="n"/>
      <c r="Q159" s="390" t="n"/>
      <c r="R159" s="390" t="n"/>
      <c r="S159" s="360" t="n"/>
      <c r="T159" s="360" t="n"/>
      <c r="U159" s="360" t="n"/>
      <c r="V159" s="360" t="n"/>
      <c r="W159" s="360" t="n"/>
      <c r="X159" s="360" t="n"/>
      <c r="Y159" s="360" t="n"/>
      <c r="Z159" s="360" t="n"/>
      <c r="AA159" s="360" t="n"/>
      <c r="AB159" s="360" t="n"/>
      <c r="AC159" s="360" t="n"/>
      <c r="AD159" s="360" t="n"/>
      <c r="AE159" s="351" t="n"/>
      <c r="AF159" s="351" t="n"/>
      <c r="AG159" s="360" t="n"/>
      <c r="AH159" s="360" t="n"/>
      <c r="AI159" s="360" t="n"/>
      <c r="AJ159" s="360" t="n"/>
      <c r="AK159" s="360" t="n"/>
    </row>
    <row r="160" ht="15" customHeight="1" s="461">
      <c r="B160" s="360" t="n"/>
      <c r="C160" s="360" t="n"/>
      <c r="D160" s="360" t="n"/>
      <c r="E160" s="360" t="n"/>
      <c r="F160" s="390" t="n"/>
      <c r="G160" s="360" t="n"/>
      <c r="H160" s="360" t="n"/>
      <c r="I160" s="390" t="n"/>
      <c r="J160" s="390" t="n"/>
      <c r="K160" s="390" t="n"/>
      <c r="L160" s="390" t="n"/>
      <c r="M160" s="390" t="n"/>
      <c r="N160" s="390" t="n"/>
      <c r="O160" s="390" t="n"/>
      <c r="P160" s="390" t="n"/>
      <c r="Q160" s="390" t="n"/>
      <c r="R160" s="390" t="n"/>
      <c r="S160" s="360" t="n"/>
      <c r="T160" s="360" t="n"/>
      <c r="U160" s="360" t="n"/>
      <c r="V160" s="360" t="n"/>
      <c r="W160" s="360" t="n"/>
      <c r="X160" s="360" t="n"/>
      <c r="Y160" s="360" t="n"/>
      <c r="Z160" s="360" t="n"/>
      <c r="AA160" s="360" t="n"/>
      <c r="AB160" s="360" t="n"/>
      <c r="AC160" s="360" t="n"/>
      <c r="AD160" s="360" t="n"/>
      <c r="AE160" s="351" t="n"/>
      <c r="AF160" s="351" t="n"/>
      <c r="AG160" s="360" t="n"/>
      <c r="AH160" s="360" t="n"/>
      <c r="AI160" s="360" t="n"/>
      <c r="AJ160" s="360" t="n"/>
      <c r="AK160" s="360" t="n"/>
    </row>
    <row r="161" ht="15" customHeight="1" s="461">
      <c r="B161" s="360" t="n"/>
      <c r="C161" s="360" t="n"/>
      <c r="D161" s="360" t="n"/>
      <c r="E161" s="360" t="n"/>
      <c r="F161" s="390" t="n"/>
      <c r="G161" s="360" t="n"/>
      <c r="H161" s="360" t="n"/>
      <c r="I161" s="390" t="n"/>
      <c r="J161" s="390" t="n"/>
      <c r="K161" s="390" t="n"/>
      <c r="L161" s="390" t="n"/>
      <c r="M161" s="390" t="n"/>
      <c r="N161" s="390" t="n"/>
      <c r="O161" s="390" t="n"/>
      <c r="P161" s="390" t="n"/>
      <c r="Q161" s="390" t="n"/>
      <c r="R161" s="390" t="n"/>
      <c r="S161" s="360" t="n"/>
      <c r="T161" s="360" t="n"/>
      <c r="U161" s="360" t="n"/>
      <c r="V161" s="360" t="n"/>
      <c r="W161" s="360" t="n"/>
      <c r="X161" s="360" t="n"/>
      <c r="Y161" s="360" t="n"/>
      <c r="Z161" s="360" t="n"/>
      <c r="AA161" s="360" t="n"/>
      <c r="AB161" s="360" t="n"/>
      <c r="AC161" s="360" t="n"/>
      <c r="AD161" s="360" t="n"/>
      <c r="AE161" s="351" t="n"/>
      <c r="AF161" s="351" t="n"/>
      <c r="AG161" s="360" t="n"/>
      <c r="AH161" s="360" t="n"/>
      <c r="AI161" s="360" t="n"/>
      <c r="AJ161" s="360" t="n"/>
      <c r="AK161" s="360" t="n"/>
    </row>
    <row r="162" ht="15" customHeight="1" s="461">
      <c r="B162" s="360" t="n"/>
      <c r="C162" s="360" t="n"/>
      <c r="D162" s="360" t="n"/>
      <c r="E162" s="360" t="n"/>
      <c r="F162" s="390" t="n"/>
      <c r="G162" s="360" t="n"/>
      <c r="H162" s="360" t="n"/>
      <c r="I162" s="390" t="n"/>
      <c r="J162" s="390" t="n"/>
      <c r="K162" s="390" t="n"/>
      <c r="L162" s="390" t="n"/>
      <c r="M162" s="390" t="n"/>
      <c r="N162" s="390" t="n"/>
      <c r="O162" s="390" t="n"/>
      <c r="P162" s="390" t="n"/>
      <c r="Q162" s="390" t="n"/>
      <c r="R162" s="390" t="n"/>
      <c r="S162" s="360" t="n"/>
      <c r="T162" s="360" t="n"/>
      <c r="U162" s="360" t="n"/>
      <c r="V162" s="360" t="n"/>
      <c r="W162" s="360" t="n"/>
      <c r="X162" s="360" t="n"/>
      <c r="Y162" s="360" t="n"/>
      <c r="Z162" s="360" t="n"/>
      <c r="AA162" s="360" t="n"/>
      <c r="AB162" s="360" t="n"/>
      <c r="AC162" s="360" t="n"/>
      <c r="AD162" s="360" t="n"/>
      <c r="AE162" s="351" t="n"/>
      <c r="AF162" s="351" t="n"/>
      <c r="AG162" s="360" t="n"/>
      <c r="AH162" s="360" t="n"/>
      <c r="AI162" s="360" t="n"/>
      <c r="AJ162" s="360" t="n"/>
      <c r="AK162" s="360" t="n"/>
    </row>
    <row r="163" ht="15" customHeight="1" s="461">
      <c r="B163" s="360" t="n"/>
      <c r="C163" s="360" t="n"/>
      <c r="D163" s="360" t="n"/>
      <c r="E163" s="360" t="n"/>
      <c r="F163" s="390" t="n"/>
      <c r="G163" s="360" t="n"/>
      <c r="H163" s="360" t="n"/>
      <c r="I163" s="390" t="n"/>
      <c r="J163" s="390" t="n"/>
      <c r="K163" s="390" t="n"/>
      <c r="L163" s="390" t="n"/>
      <c r="M163" s="390" t="n"/>
      <c r="N163" s="390" t="n"/>
      <c r="O163" s="390" t="n"/>
      <c r="P163" s="390" t="n"/>
      <c r="Q163" s="390" t="n"/>
      <c r="R163" s="390" t="n"/>
      <c r="S163" s="360" t="n"/>
      <c r="T163" s="360" t="n"/>
      <c r="U163" s="360" t="n"/>
      <c r="V163" s="360" t="n"/>
      <c r="W163" s="360" t="n"/>
      <c r="X163" s="360" t="n"/>
      <c r="Y163" s="360" t="n"/>
      <c r="Z163" s="360" t="n"/>
      <c r="AA163" s="360" t="n"/>
      <c r="AB163" s="360" t="n"/>
      <c r="AC163" s="360" t="n"/>
      <c r="AD163" s="360" t="n"/>
      <c r="AE163" s="351" t="n"/>
      <c r="AF163" s="351" t="n"/>
      <c r="AG163" s="360" t="n"/>
      <c r="AH163" s="360" t="n"/>
      <c r="AI163" s="360" t="n"/>
      <c r="AJ163" s="360" t="n"/>
      <c r="AK163" s="360" t="n"/>
    </row>
    <row r="164" ht="15" customHeight="1" s="461">
      <c r="B164" s="360" t="n"/>
      <c r="C164" s="360" t="n"/>
      <c r="D164" s="360" t="n"/>
      <c r="E164" s="360" t="n"/>
      <c r="F164" s="390" t="n"/>
      <c r="G164" s="360" t="n"/>
      <c r="H164" s="360" t="n"/>
      <c r="I164" s="390" t="n"/>
      <c r="J164" s="390" t="n"/>
      <c r="K164" s="390" t="n"/>
      <c r="L164" s="390" t="n"/>
      <c r="M164" s="390" t="n"/>
      <c r="N164" s="390" t="n"/>
      <c r="O164" s="390" t="n"/>
      <c r="P164" s="390" t="n"/>
      <c r="Q164" s="390" t="n"/>
      <c r="R164" s="390" t="n"/>
      <c r="S164" s="360" t="n"/>
      <c r="T164" s="360" t="n"/>
      <c r="U164" s="360" t="n"/>
      <c r="V164" s="360" t="n"/>
      <c r="W164" s="360" t="n"/>
      <c r="X164" s="360" t="n"/>
      <c r="Y164" s="360" t="n"/>
      <c r="Z164" s="360" t="n"/>
      <c r="AA164" s="360" t="n"/>
      <c r="AB164" s="360" t="n"/>
      <c r="AC164" s="360" t="n"/>
      <c r="AD164" s="360" t="n"/>
      <c r="AE164" s="351" t="n"/>
      <c r="AF164" s="351" t="n"/>
      <c r="AG164" s="360" t="n"/>
      <c r="AH164" s="360" t="n"/>
      <c r="AI164" s="360" t="n"/>
      <c r="AJ164" s="360" t="n"/>
      <c r="AK164" s="360" t="n"/>
    </row>
    <row r="165" ht="15" customHeight="1" s="461">
      <c r="B165" s="360" t="n"/>
      <c r="C165" s="360" t="n"/>
      <c r="D165" s="360" t="n"/>
      <c r="E165" s="360" t="n"/>
      <c r="F165" s="390" t="n"/>
      <c r="G165" s="360" t="n"/>
      <c r="H165" s="360" t="n"/>
      <c r="I165" s="390" t="n"/>
      <c r="J165" s="390" t="n"/>
      <c r="K165" s="390" t="n"/>
      <c r="L165" s="390" t="n"/>
      <c r="M165" s="390" t="n"/>
      <c r="N165" s="390" t="n"/>
      <c r="O165" s="390" t="n"/>
      <c r="P165" s="390" t="n"/>
      <c r="Q165" s="390" t="n"/>
      <c r="R165" s="390" t="n"/>
      <c r="S165" s="360" t="n"/>
      <c r="T165" s="360" t="n"/>
      <c r="U165" s="360" t="n"/>
      <c r="V165" s="360" t="n"/>
      <c r="W165" s="360" t="n"/>
      <c r="X165" s="360" t="n"/>
      <c r="Y165" s="360" t="n"/>
      <c r="Z165" s="360" t="n"/>
      <c r="AA165" s="360" t="n"/>
      <c r="AB165" s="360" t="n"/>
      <c r="AC165" s="360" t="n"/>
      <c r="AD165" s="360" t="n"/>
      <c r="AE165" s="351" t="n"/>
      <c r="AF165" s="351" t="n"/>
      <c r="AG165" s="360" t="n"/>
      <c r="AH165" s="360" t="n"/>
      <c r="AI165" s="360" t="n"/>
      <c r="AJ165" s="360" t="n"/>
      <c r="AK165" s="360" t="n"/>
    </row>
    <row r="166" ht="15" customHeight="1" s="461">
      <c r="B166" s="360" t="n"/>
      <c r="C166" s="360" t="n"/>
      <c r="D166" s="360" t="n"/>
      <c r="E166" s="360" t="n"/>
      <c r="F166" s="390" t="n"/>
      <c r="G166" s="360" t="n"/>
      <c r="H166" s="360" t="n"/>
      <c r="I166" s="390" t="n"/>
      <c r="J166" s="390" t="n"/>
      <c r="K166" s="390" t="n"/>
      <c r="L166" s="390" t="n"/>
      <c r="M166" s="390" t="n"/>
      <c r="N166" s="390" t="n"/>
      <c r="O166" s="390" t="n"/>
      <c r="P166" s="390" t="n"/>
      <c r="Q166" s="390" t="n"/>
      <c r="R166" s="390" t="n"/>
      <c r="S166" s="360" t="n"/>
      <c r="T166" s="360" t="n"/>
      <c r="U166" s="360" t="n"/>
      <c r="V166" s="360" t="n"/>
      <c r="W166" s="360" t="n"/>
      <c r="X166" s="360" t="n"/>
      <c r="Y166" s="360" t="n"/>
      <c r="Z166" s="360" t="n"/>
      <c r="AA166" s="360" t="n"/>
      <c r="AB166" s="360" t="n"/>
      <c r="AC166" s="360" t="n"/>
      <c r="AD166" s="360" t="n"/>
      <c r="AE166" s="351" t="n"/>
      <c r="AF166" s="351" t="n"/>
      <c r="AG166" s="360" t="n"/>
      <c r="AH166" s="360" t="n"/>
      <c r="AI166" s="360" t="n"/>
      <c r="AJ166" s="360" t="n"/>
      <c r="AK166" s="360" t="n"/>
    </row>
    <row r="167" ht="15" customHeight="1" s="461">
      <c r="B167" s="360" t="n"/>
      <c r="C167" s="360" t="n"/>
      <c r="D167" s="360" t="n"/>
      <c r="E167" s="360" t="n"/>
      <c r="F167" s="390" t="n"/>
      <c r="G167" s="360" t="n"/>
      <c r="H167" s="360" t="n"/>
      <c r="I167" s="390" t="n"/>
      <c r="J167" s="390" t="n"/>
      <c r="K167" s="390" t="n"/>
      <c r="L167" s="390" t="n"/>
      <c r="M167" s="390" t="n"/>
      <c r="N167" s="390" t="n"/>
      <c r="O167" s="390" t="n"/>
      <c r="P167" s="390" t="n"/>
      <c r="Q167" s="390" t="n"/>
      <c r="R167" s="390" t="n"/>
      <c r="S167" s="360" t="n"/>
      <c r="T167" s="360" t="n"/>
      <c r="U167" s="360" t="n"/>
      <c r="V167" s="360" t="n"/>
      <c r="W167" s="360" t="n"/>
      <c r="X167" s="360" t="n"/>
      <c r="Y167" s="360" t="n"/>
      <c r="Z167" s="360" t="n"/>
      <c r="AA167" s="360" t="n"/>
      <c r="AB167" s="360" t="n"/>
      <c r="AC167" s="360" t="n"/>
      <c r="AD167" s="360" t="n"/>
      <c r="AE167" s="351" t="n"/>
      <c r="AF167" s="351" t="n"/>
      <c r="AG167" s="360" t="n"/>
      <c r="AH167" s="360" t="n"/>
      <c r="AI167" s="360" t="n"/>
      <c r="AJ167" s="360" t="n"/>
      <c r="AK167" s="360" t="n"/>
    </row>
    <row r="168" ht="15" customHeight="1" s="461">
      <c r="B168" s="360" t="n"/>
      <c r="C168" s="360" t="n"/>
      <c r="D168" s="360" t="n"/>
      <c r="E168" s="360" t="n"/>
      <c r="F168" s="390" t="n"/>
      <c r="G168" s="360" t="n"/>
      <c r="H168" s="360" t="n"/>
      <c r="I168" s="390" t="n"/>
      <c r="J168" s="390" t="n"/>
      <c r="K168" s="390" t="n"/>
      <c r="L168" s="390" t="n"/>
      <c r="M168" s="390" t="n"/>
      <c r="N168" s="390" t="n"/>
      <c r="O168" s="390" t="n"/>
      <c r="P168" s="390" t="n"/>
      <c r="Q168" s="390" t="n"/>
      <c r="R168" s="390" t="n"/>
      <c r="S168" s="360" t="n"/>
      <c r="T168" s="360" t="n"/>
      <c r="U168" s="360" t="n"/>
      <c r="V168" s="360" t="n"/>
      <c r="W168" s="360" t="n"/>
      <c r="X168" s="360" t="n"/>
      <c r="Y168" s="360" t="n"/>
      <c r="Z168" s="360" t="n"/>
      <c r="AA168" s="360" t="n"/>
      <c r="AB168" s="360" t="n"/>
      <c r="AC168" s="360" t="n"/>
      <c r="AD168" s="360" t="n"/>
      <c r="AE168" s="351" t="n"/>
      <c r="AF168" s="351" t="n"/>
      <c r="AG168" s="360" t="n"/>
      <c r="AH168" s="360" t="n"/>
      <c r="AI168" s="360" t="n"/>
      <c r="AJ168" s="360" t="n"/>
      <c r="AK168" s="360" t="n"/>
    </row>
    <row r="169" ht="15" customHeight="1" s="461">
      <c r="B169" s="360" t="n"/>
      <c r="C169" s="360" t="n"/>
      <c r="D169" s="360" t="n"/>
      <c r="E169" s="360" t="n"/>
      <c r="F169" s="390" t="n"/>
      <c r="G169" s="360" t="n"/>
      <c r="H169" s="360" t="n"/>
      <c r="I169" s="390" t="n"/>
      <c r="J169" s="390" t="n"/>
      <c r="K169" s="390" t="n"/>
      <c r="L169" s="390" t="n"/>
      <c r="M169" s="390" t="n"/>
      <c r="N169" s="390" t="n"/>
      <c r="O169" s="390" t="n"/>
      <c r="P169" s="390" t="n"/>
      <c r="Q169" s="390" t="n"/>
      <c r="R169" s="390" t="n"/>
      <c r="S169" s="360" t="n"/>
      <c r="T169" s="360" t="n"/>
      <c r="U169" s="360" t="n"/>
      <c r="V169" s="360" t="n"/>
      <c r="W169" s="360" t="n"/>
      <c r="X169" s="360" t="n"/>
      <c r="Y169" s="360" t="n"/>
      <c r="Z169" s="360" t="n"/>
      <c r="AA169" s="360" t="n"/>
      <c r="AB169" s="360" t="n"/>
      <c r="AC169" s="360" t="n"/>
      <c r="AD169" s="360" t="n"/>
      <c r="AE169" s="351" t="n"/>
      <c r="AF169" s="351" t="n"/>
      <c r="AG169" s="360" t="n"/>
      <c r="AH169" s="360" t="n"/>
      <c r="AI169" s="360" t="n"/>
      <c r="AJ169" s="360" t="n"/>
      <c r="AK169" s="360" t="n"/>
    </row>
    <row r="170" ht="15" customHeight="1" s="461">
      <c r="B170" s="360" t="n"/>
      <c r="C170" s="360" t="n"/>
      <c r="D170" s="360" t="n"/>
      <c r="E170" s="360" t="n"/>
      <c r="F170" s="390" t="n"/>
      <c r="G170" s="360" t="n"/>
      <c r="H170" s="360" t="n"/>
      <c r="I170" s="390" t="n"/>
      <c r="J170" s="390" t="n"/>
      <c r="K170" s="390" t="n"/>
      <c r="L170" s="390" t="n"/>
      <c r="M170" s="390" t="n"/>
      <c r="N170" s="390" t="n"/>
      <c r="O170" s="390" t="n"/>
      <c r="P170" s="390" t="n"/>
      <c r="Q170" s="390" t="n"/>
      <c r="R170" s="390" t="n"/>
      <c r="S170" s="360" t="n"/>
      <c r="T170" s="360" t="n"/>
      <c r="U170" s="360" t="n"/>
      <c r="V170" s="360" t="n"/>
      <c r="W170" s="360" t="n"/>
      <c r="X170" s="360" t="n"/>
      <c r="Y170" s="360" t="n"/>
      <c r="Z170" s="360" t="n"/>
      <c r="AA170" s="360" t="n"/>
      <c r="AB170" s="360" t="n"/>
      <c r="AC170" s="360" t="n"/>
      <c r="AD170" s="360" t="n"/>
      <c r="AE170" s="351" t="n"/>
      <c r="AF170" s="351" t="n"/>
      <c r="AG170" s="360" t="n"/>
      <c r="AH170" s="360" t="n"/>
      <c r="AI170" s="360" t="n"/>
      <c r="AJ170" s="360" t="n"/>
      <c r="AK170" s="360" t="n"/>
    </row>
    <row r="171" ht="15" customHeight="1" s="461">
      <c r="B171" s="360" t="n"/>
      <c r="C171" s="360" t="n"/>
      <c r="D171" s="360" t="n"/>
      <c r="E171" s="360" t="n"/>
      <c r="F171" s="390" t="n"/>
      <c r="G171" s="360" t="n"/>
      <c r="H171" s="360" t="n"/>
      <c r="I171" s="390" t="n"/>
      <c r="J171" s="390" t="n"/>
      <c r="K171" s="390" t="n"/>
      <c r="L171" s="390" t="n"/>
      <c r="M171" s="390" t="n"/>
      <c r="N171" s="390" t="n"/>
      <c r="O171" s="390" t="n"/>
      <c r="P171" s="390" t="n"/>
      <c r="Q171" s="390" t="n"/>
      <c r="R171" s="390" t="n"/>
      <c r="S171" s="360" t="n"/>
      <c r="T171" s="360" t="n"/>
      <c r="U171" s="360" t="n"/>
      <c r="V171" s="360" t="n"/>
      <c r="W171" s="360" t="n"/>
      <c r="X171" s="360" t="n"/>
      <c r="Y171" s="360" t="n"/>
      <c r="Z171" s="360" t="n"/>
      <c r="AA171" s="360" t="n"/>
      <c r="AB171" s="360" t="n"/>
      <c r="AC171" s="360" t="n"/>
      <c r="AD171" s="360" t="n"/>
      <c r="AE171" s="351" t="n"/>
      <c r="AF171" s="351" t="n"/>
      <c r="AG171" s="360" t="n"/>
      <c r="AH171" s="360" t="n"/>
      <c r="AI171" s="360" t="n"/>
      <c r="AJ171" s="360" t="n"/>
      <c r="AK171" s="360" t="n"/>
    </row>
    <row r="172" ht="15" customHeight="1" s="461">
      <c r="B172" s="360" t="n"/>
      <c r="C172" s="360" t="n"/>
      <c r="D172" s="360" t="n"/>
      <c r="E172" s="360" t="n"/>
      <c r="F172" s="390" t="n"/>
      <c r="G172" s="360" t="n"/>
      <c r="H172" s="360" t="n"/>
      <c r="I172" s="390" t="n"/>
      <c r="J172" s="390" t="n"/>
      <c r="K172" s="390" t="n"/>
      <c r="L172" s="390" t="n"/>
      <c r="M172" s="390" t="n"/>
      <c r="N172" s="390" t="n"/>
      <c r="O172" s="390" t="n"/>
      <c r="P172" s="390" t="n"/>
      <c r="Q172" s="390" t="n"/>
      <c r="R172" s="390" t="n"/>
      <c r="S172" s="360" t="n"/>
      <c r="T172" s="360" t="n"/>
      <c r="U172" s="360" t="n"/>
      <c r="V172" s="360" t="n"/>
      <c r="W172" s="360" t="n"/>
      <c r="X172" s="360" t="n"/>
      <c r="Y172" s="360" t="n"/>
      <c r="Z172" s="360" t="n"/>
      <c r="AA172" s="360" t="n"/>
      <c r="AB172" s="360" t="n"/>
      <c r="AC172" s="360" t="n"/>
      <c r="AD172" s="360" t="n"/>
      <c r="AE172" s="351" t="n"/>
      <c r="AF172" s="351" t="n"/>
      <c r="AG172" s="360" t="n"/>
      <c r="AH172" s="360" t="n"/>
      <c r="AI172" s="360" t="n"/>
      <c r="AJ172" s="360" t="n"/>
      <c r="AK172" s="360" t="n"/>
    </row>
    <row r="173" ht="15" customHeight="1" s="461">
      <c r="B173" s="360" t="n"/>
      <c r="C173" s="360" t="n"/>
      <c r="D173" s="360" t="n"/>
      <c r="E173" s="360" t="n"/>
      <c r="F173" s="390" t="n"/>
      <c r="G173" s="360" t="n"/>
      <c r="H173" s="360" t="n"/>
      <c r="I173" s="390" t="n"/>
      <c r="J173" s="390" t="n"/>
      <c r="K173" s="390" t="n"/>
      <c r="L173" s="390" t="n"/>
      <c r="M173" s="390" t="n"/>
      <c r="N173" s="390" t="n"/>
      <c r="O173" s="390" t="n"/>
      <c r="P173" s="390" t="n"/>
      <c r="Q173" s="390" t="n"/>
      <c r="R173" s="390" t="n"/>
      <c r="S173" s="360" t="n"/>
      <c r="T173" s="360" t="n"/>
      <c r="U173" s="360" t="n"/>
      <c r="V173" s="360" t="n"/>
      <c r="W173" s="360" t="n"/>
      <c r="X173" s="360" t="n"/>
      <c r="Y173" s="360" t="n"/>
      <c r="Z173" s="360" t="n"/>
      <c r="AA173" s="360" t="n"/>
      <c r="AB173" s="360" t="n"/>
      <c r="AC173" s="360" t="n"/>
      <c r="AD173" s="360" t="n"/>
      <c r="AE173" s="351" t="n"/>
      <c r="AF173" s="351" t="n"/>
      <c r="AG173" s="360" t="n"/>
      <c r="AH173" s="360" t="n"/>
      <c r="AI173" s="360" t="n"/>
      <c r="AJ173" s="360" t="n"/>
      <c r="AK173" s="360" t="n"/>
    </row>
    <row r="174" ht="15" customHeight="1" s="461">
      <c r="B174" s="360" t="n"/>
      <c r="C174" s="360" t="n"/>
      <c r="D174" s="360" t="n"/>
      <c r="E174" s="360" t="n"/>
      <c r="F174" s="390" t="n"/>
      <c r="G174" s="360" t="n"/>
      <c r="H174" s="360" t="n"/>
      <c r="I174" s="390" t="n"/>
      <c r="J174" s="390" t="n"/>
      <c r="K174" s="390" t="n"/>
      <c r="L174" s="390" t="n"/>
      <c r="M174" s="390" t="n"/>
      <c r="N174" s="390" t="n"/>
      <c r="O174" s="390" t="n"/>
      <c r="P174" s="390" t="n"/>
      <c r="Q174" s="390" t="n"/>
      <c r="R174" s="390" t="n"/>
      <c r="S174" s="360" t="n"/>
      <c r="T174" s="360" t="n"/>
      <c r="U174" s="360" t="n"/>
      <c r="V174" s="360" t="n"/>
      <c r="W174" s="360" t="n"/>
      <c r="X174" s="360" t="n"/>
      <c r="Y174" s="360" t="n"/>
      <c r="Z174" s="360" t="n"/>
      <c r="AA174" s="360" t="n"/>
      <c r="AB174" s="360" t="n"/>
      <c r="AC174" s="360" t="n"/>
      <c r="AD174" s="360" t="n"/>
      <c r="AE174" s="351" t="n"/>
      <c r="AF174" s="351" t="n"/>
      <c r="AG174" s="360" t="n"/>
      <c r="AH174" s="360" t="n"/>
      <c r="AI174" s="360" t="n"/>
      <c r="AJ174" s="360" t="n"/>
      <c r="AK174" s="360" t="n"/>
    </row>
    <row r="175" ht="15" customHeight="1" s="461">
      <c r="B175" s="360" t="n"/>
      <c r="C175" s="360" t="n"/>
      <c r="D175" s="360" t="n"/>
      <c r="E175" s="360" t="n"/>
      <c r="F175" s="390" t="n"/>
      <c r="G175" s="360" t="n"/>
      <c r="H175" s="360" t="n"/>
      <c r="I175" s="390" t="n"/>
      <c r="J175" s="390" t="n"/>
      <c r="K175" s="390" t="n"/>
      <c r="L175" s="390" t="n"/>
      <c r="M175" s="390" t="n"/>
      <c r="N175" s="390" t="n"/>
      <c r="O175" s="390" t="n"/>
      <c r="P175" s="390" t="n"/>
      <c r="Q175" s="390" t="n"/>
      <c r="R175" s="390" t="n"/>
      <c r="S175" s="360" t="n"/>
      <c r="T175" s="360" t="n"/>
      <c r="U175" s="360" t="n"/>
      <c r="V175" s="360" t="n"/>
      <c r="W175" s="360" t="n"/>
      <c r="X175" s="360" t="n"/>
      <c r="Y175" s="360" t="n"/>
      <c r="Z175" s="360" t="n"/>
      <c r="AA175" s="360" t="n"/>
      <c r="AB175" s="360" t="n"/>
      <c r="AC175" s="360" t="n"/>
      <c r="AD175" s="360" t="n"/>
      <c r="AE175" s="351" t="n"/>
      <c r="AF175" s="351" t="n"/>
      <c r="AG175" s="360" t="n"/>
      <c r="AH175" s="360" t="n"/>
      <c r="AI175" s="360" t="n"/>
      <c r="AJ175" s="360" t="n"/>
      <c r="AK175" s="360" t="n"/>
    </row>
    <row r="176" ht="15" customHeight="1" s="461">
      <c r="B176" s="360" t="n"/>
      <c r="C176" s="360" t="n"/>
      <c r="D176" s="360" t="n"/>
      <c r="E176" s="360" t="n"/>
      <c r="F176" s="390" t="n"/>
      <c r="G176" s="360" t="n"/>
      <c r="H176" s="360" t="n"/>
      <c r="I176" s="390" t="n"/>
      <c r="J176" s="390" t="n"/>
      <c r="K176" s="390" t="n"/>
      <c r="L176" s="390" t="n"/>
      <c r="M176" s="390" t="n"/>
      <c r="N176" s="390" t="n"/>
      <c r="O176" s="390" t="n"/>
      <c r="P176" s="390" t="n"/>
      <c r="Q176" s="390" t="n"/>
      <c r="R176" s="390" t="n"/>
      <c r="S176" s="360" t="n"/>
      <c r="T176" s="360" t="n"/>
      <c r="U176" s="360" t="n"/>
      <c r="V176" s="360" t="n"/>
      <c r="W176" s="360" t="n"/>
      <c r="X176" s="360" t="n"/>
      <c r="Y176" s="360" t="n"/>
      <c r="Z176" s="360" t="n"/>
      <c r="AA176" s="360" t="n"/>
      <c r="AB176" s="360" t="n"/>
      <c r="AC176" s="360" t="n"/>
      <c r="AD176" s="360" t="n"/>
      <c r="AE176" s="351" t="n"/>
      <c r="AF176" s="351" t="n"/>
      <c r="AG176" s="360" t="n"/>
      <c r="AH176" s="360" t="n"/>
      <c r="AI176" s="360" t="n"/>
      <c r="AJ176" s="360" t="n"/>
      <c r="AK176" s="360" t="n"/>
    </row>
    <row r="177" ht="15" customHeight="1" s="461">
      <c r="B177" s="360" t="n"/>
      <c r="C177" s="360" t="n"/>
      <c r="D177" s="360" t="n"/>
      <c r="E177" s="360" t="n"/>
      <c r="F177" s="390" t="n"/>
      <c r="G177" s="360" t="n"/>
      <c r="H177" s="360" t="n"/>
      <c r="I177" s="390" t="n"/>
      <c r="J177" s="390" t="n"/>
      <c r="K177" s="390" t="n"/>
      <c r="L177" s="390" t="n"/>
      <c r="M177" s="390" t="n"/>
      <c r="N177" s="390" t="n"/>
      <c r="O177" s="390" t="n"/>
      <c r="P177" s="390" t="n"/>
      <c r="Q177" s="390" t="n"/>
      <c r="R177" s="390" t="n"/>
      <c r="S177" s="360" t="n"/>
      <c r="T177" s="360" t="n"/>
      <c r="U177" s="360" t="n"/>
      <c r="V177" s="360" t="n"/>
      <c r="W177" s="360" t="n"/>
      <c r="X177" s="360" t="n"/>
      <c r="Y177" s="360" t="n"/>
      <c r="Z177" s="360" t="n"/>
      <c r="AA177" s="360" t="n"/>
      <c r="AB177" s="360" t="n"/>
      <c r="AC177" s="360" t="n"/>
      <c r="AD177" s="360" t="n"/>
      <c r="AE177" s="351" t="n"/>
      <c r="AF177" s="351" t="n"/>
      <c r="AG177" s="360" t="n"/>
      <c r="AH177" s="360" t="n"/>
      <c r="AI177" s="360" t="n"/>
      <c r="AJ177" s="360" t="n"/>
      <c r="AK177" s="360" t="n"/>
    </row>
    <row r="178" ht="15" customHeight="1" s="461">
      <c r="B178" s="360" t="n"/>
      <c r="C178" s="360" t="n"/>
      <c r="D178" s="360" t="n"/>
      <c r="E178" s="360" t="n"/>
      <c r="F178" s="390" t="n"/>
      <c r="G178" s="360" t="n"/>
      <c r="H178" s="360" t="n"/>
      <c r="I178" s="390" t="n"/>
      <c r="J178" s="390" t="n"/>
      <c r="K178" s="390" t="n"/>
      <c r="L178" s="390" t="n"/>
      <c r="M178" s="390" t="n"/>
      <c r="N178" s="390" t="n"/>
      <c r="O178" s="390" t="n"/>
      <c r="P178" s="390" t="n"/>
      <c r="Q178" s="390" t="n"/>
      <c r="R178" s="390" t="n"/>
      <c r="S178" s="360" t="n"/>
      <c r="T178" s="360" t="n"/>
      <c r="U178" s="360" t="n"/>
      <c r="V178" s="360" t="n"/>
      <c r="W178" s="360" t="n"/>
      <c r="X178" s="360" t="n"/>
      <c r="Y178" s="360" t="n"/>
      <c r="Z178" s="360" t="n"/>
      <c r="AA178" s="360" t="n"/>
      <c r="AB178" s="360" t="n"/>
      <c r="AC178" s="360" t="n"/>
      <c r="AD178" s="360" t="n"/>
      <c r="AE178" s="351" t="n"/>
      <c r="AF178" s="351" t="n"/>
      <c r="AG178" s="360" t="n"/>
      <c r="AH178" s="360" t="n"/>
      <c r="AI178" s="360" t="n"/>
      <c r="AJ178" s="360" t="n"/>
      <c r="AK178" s="360" t="n"/>
    </row>
    <row r="179" ht="15" customHeight="1" s="461">
      <c r="B179" s="360" t="n"/>
      <c r="C179" s="360" t="n"/>
      <c r="D179" s="360" t="n"/>
      <c r="E179" s="360" t="n"/>
      <c r="F179" s="390" t="n"/>
      <c r="G179" s="360" t="n"/>
      <c r="H179" s="360" t="n"/>
      <c r="I179" s="390" t="n"/>
      <c r="J179" s="390" t="n"/>
      <c r="K179" s="390" t="n"/>
      <c r="L179" s="390" t="n"/>
      <c r="M179" s="390" t="n"/>
      <c r="N179" s="390" t="n"/>
      <c r="O179" s="390" t="n"/>
      <c r="P179" s="390" t="n"/>
      <c r="Q179" s="390" t="n"/>
      <c r="R179" s="390" t="n"/>
      <c r="S179" s="360" t="n"/>
      <c r="T179" s="360" t="n"/>
      <c r="U179" s="360" t="n"/>
      <c r="V179" s="360" t="n"/>
      <c r="W179" s="360" t="n"/>
      <c r="X179" s="360" t="n"/>
      <c r="Y179" s="360" t="n"/>
      <c r="Z179" s="360" t="n"/>
      <c r="AA179" s="360" t="n"/>
      <c r="AB179" s="360" t="n"/>
      <c r="AC179" s="360" t="n"/>
      <c r="AD179" s="360" t="n"/>
      <c r="AE179" s="351" t="n"/>
      <c r="AF179" s="351" t="n"/>
      <c r="AG179" s="360" t="n"/>
      <c r="AH179" s="360" t="n"/>
      <c r="AI179" s="360" t="n"/>
      <c r="AJ179" s="360" t="n"/>
      <c r="AK179" s="360" t="n"/>
    </row>
    <row r="180" ht="15" customHeight="1" s="461">
      <c r="B180" s="360" t="n"/>
      <c r="C180" s="360" t="n"/>
      <c r="D180" s="360" t="n"/>
      <c r="E180" s="360" t="n"/>
      <c r="F180" s="390" t="n"/>
      <c r="G180" s="360" t="n"/>
      <c r="H180" s="360" t="n"/>
      <c r="I180" s="390" t="n"/>
      <c r="J180" s="390" t="n"/>
      <c r="K180" s="390" t="n"/>
      <c r="L180" s="390" t="n"/>
      <c r="M180" s="390" t="n"/>
      <c r="N180" s="390" t="n"/>
      <c r="O180" s="390" t="n"/>
      <c r="P180" s="390" t="n"/>
      <c r="Q180" s="390" t="n"/>
      <c r="R180" s="390" t="n"/>
      <c r="S180" s="360" t="n"/>
      <c r="T180" s="360" t="n"/>
      <c r="U180" s="360" t="n"/>
      <c r="V180" s="360" t="n"/>
      <c r="W180" s="360" t="n"/>
      <c r="X180" s="360" t="n"/>
      <c r="Y180" s="360" t="n"/>
      <c r="Z180" s="360" t="n"/>
      <c r="AA180" s="360" t="n"/>
      <c r="AB180" s="360" t="n"/>
      <c r="AC180" s="360" t="n"/>
      <c r="AD180" s="360" t="n"/>
      <c r="AE180" s="351" t="n"/>
      <c r="AF180" s="351" t="n"/>
      <c r="AG180" s="360" t="n"/>
      <c r="AH180" s="360" t="n"/>
      <c r="AI180" s="360" t="n"/>
      <c r="AJ180" s="360" t="n"/>
      <c r="AK180" s="360" t="n"/>
    </row>
    <row r="181" ht="15" customHeight="1" s="461">
      <c r="B181" s="360" t="n"/>
      <c r="C181" s="360" t="n"/>
      <c r="D181" s="360" t="n"/>
      <c r="E181" s="360" t="n"/>
      <c r="F181" s="390" t="n"/>
      <c r="G181" s="360" t="n"/>
      <c r="H181" s="360" t="n"/>
      <c r="I181" s="390" t="n"/>
      <c r="J181" s="390" t="n"/>
      <c r="K181" s="390" t="n"/>
      <c r="L181" s="390" t="n"/>
      <c r="M181" s="390" t="n"/>
      <c r="N181" s="390" t="n"/>
      <c r="O181" s="390" t="n"/>
      <c r="P181" s="390" t="n"/>
      <c r="Q181" s="390" t="n"/>
      <c r="R181" s="390" t="n"/>
      <c r="S181" s="360" t="n"/>
      <c r="T181" s="360" t="n"/>
      <c r="U181" s="360" t="n"/>
      <c r="V181" s="360" t="n"/>
      <c r="W181" s="360" t="n"/>
      <c r="X181" s="360" t="n"/>
      <c r="Y181" s="360" t="n"/>
      <c r="Z181" s="360" t="n"/>
      <c r="AA181" s="360" t="n"/>
      <c r="AB181" s="360" t="n"/>
      <c r="AC181" s="360" t="n"/>
      <c r="AD181" s="360" t="n"/>
      <c r="AE181" s="351" t="n"/>
      <c r="AF181" s="351" t="n"/>
      <c r="AG181" s="360" t="n"/>
      <c r="AH181" s="360" t="n"/>
      <c r="AI181" s="360" t="n"/>
      <c r="AJ181" s="360" t="n"/>
      <c r="AK181" s="360" t="n"/>
    </row>
    <row r="182" ht="15" customHeight="1" s="461">
      <c r="B182" s="360" t="n"/>
      <c r="C182" s="360" t="n"/>
      <c r="D182" s="360" t="n"/>
      <c r="E182" s="360" t="n"/>
      <c r="F182" s="390" t="n"/>
      <c r="G182" s="360" t="n"/>
      <c r="H182" s="360" t="n"/>
      <c r="I182" s="390" t="n"/>
      <c r="J182" s="390" t="n"/>
      <c r="K182" s="390" t="n"/>
      <c r="L182" s="390" t="n"/>
      <c r="M182" s="390" t="n"/>
      <c r="N182" s="390" t="n"/>
      <c r="O182" s="390" t="n"/>
      <c r="P182" s="390" t="n"/>
      <c r="Q182" s="390" t="n"/>
      <c r="R182" s="390" t="n"/>
      <c r="S182" s="360" t="n"/>
      <c r="T182" s="360" t="n"/>
      <c r="U182" s="360" t="n"/>
      <c r="V182" s="360" t="n"/>
      <c r="W182" s="360" t="n"/>
      <c r="X182" s="360" t="n"/>
      <c r="Y182" s="360" t="n"/>
      <c r="Z182" s="360" t="n"/>
      <c r="AA182" s="360" t="n"/>
      <c r="AB182" s="360" t="n"/>
      <c r="AC182" s="360" t="n"/>
      <c r="AD182" s="360" t="n"/>
      <c r="AE182" s="351" t="n"/>
      <c r="AF182" s="351" t="n"/>
      <c r="AG182" s="360" t="n"/>
      <c r="AH182" s="360" t="n"/>
      <c r="AI182" s="360" t="n"/>
      <c r="AJ182" s="360" t="n"/>
      <c r="AK182" s="360" t="n"/>
    </row>
    <row r="183" ht="15" customHeight="1" s="461">
      <c r="B183" s="360" t="n"/>
      <c r="C183" s="360" t="n"/>
      <c r="D183" s="360" t="n"/>
      <c r="E183" s="360" t="n"/>
      <c r="F183" s="390" t="n"/>
      <c r="G183" s="360" t="n"/>
      <c r="H183" s="360" t="n"/>
      <c r="I183" s="390" t="n"/>
      <c r="J183" s="390" t="n"/>
      <c r="K183" s="390" t="n"/>
      <c r="L183" s="390" t="n"/>
      <c r="M183" s="390" t="n"/>
      <c r="N183" s="390" t="n"/>
      <c r="O183" s="390" t="n"/>
      <c r="P183" s="390" t="n"/>
      <c r="Q183" s="390" t="n"/>
      <c r="R183" s="390" t="n"/>
      <c r="S183" s="360" t="n"/>
      <c r="T183" s="360" t="n"/>
      <c r="U183" s="360" t="n"/>
      <c r="V183" s="360" t="n"/>
      <c r="W183" s="360" t="n"/>
      <c r="X183" s="360" t="n"/>
      <c r="Y183" s="360" t="n"/>
      <c r="Z183" s="360" t="n"/>
      <c r="AA183" s="360" t="n"/>
      <c r="AB183" s="360" t="n"/>
      <c r="AC183" s="360" t="n"/>
      <c r="AD183" s="360" t="n"/>
      <c r="AE183" s="351" t="n"/>
      <c r="AF183" s="351" t="n"/>
      <c r="AG183" s="360" t="n"/>
      <c r="AH183" s="360" t="n"/>
      <c r="AI183" s="360" t="n"/>
      <c r="AJ183" s="360" t="n"/>
      <c r="AK183" s="360" t="n"/>
    </row>
    <row r="184" ht="15" customHeight="1" s="461">
      <c r="B184" s="360" t="n"/>
      <c r="C184" s="360" t="n"/>
      <c r="D184" s="360" t="n"/>
      <c r="E184" s="360" t="n"/>
      <c r="F184" s="390" t="n"/>
      <c r="G184" s="360" t="n"/>
      <c r="H184" s="360" t="n"/>
      <c r="I184" s="390" t="n"/>
      <c r="J184" s="390" t="n"/>
      <c r="K184" s="390" t="n"/>
      <c r="L184" s="390" t="n"/>
      <c r="M184" s="390" t="n"/>
      <c r="N184" s="390" t="n"/>
      <c r="O184" s="390" t="n"/>
      <c r="P184" s="390" t="n"/>
      <c r="Q184" s="390" t="n"/>
      <c r="R184" s="390" t="n"/>
      <c r="S184" s="360" t="n"/>
      <c r="T184" s="360" t="n"/>
      <c r="U184" s="360" t="n"/>
      <c r="V184" s="360" t="n"/>
      <c r="W184" s="360" t="n"/>
      <c r="X184" s="360" t="n"/>
      <c r="Y184" s="360" t="n"/>
      <c r="Z184" s="360" t="n"/>
      <c r="AA184" s="360" t="n"/>
      <c r="AB184" s="360" t="n"/>
      <c r="AC184" s="360" t="n"/>
      <c r="AD184" s="360" t="n"/>
      <c r="AE184" s="351" t="n"/>
      <c r="AF184" s="351" t="n"/>
      <c r="AG184" s="360" t="n"/>
      <c r="AH184" s="360" t="n"/>
      <c r="AI184" s="360" t="n"/>
      <c r="AJ184" s="360" t="n"/>
      <c r="AK184" s="360" t="n"/>
    </row>
    <row r="185" ht="15" customHeight="1" s="461">
      <c r="B185" s="360" t="n"/>
      <c r="C185" s="360" t="n"/>
      <c r="D185" s="360" t="n"/>
      <c r="E185" s="360" t="n"/>
      <c r="F185" s="390" t="n"/>
      <c r="G185" s="360" t="n"/>
      <c r="H185" s="360" t="n"/>
      <c r="I185" s="390" t="n"/>
      <c r="J185" s="390" t="n"/>
      <c r="K185" s="390" t="n"/>
      <c r="L185" s="390" t="n"/>
      <c r="M185" s="390" t="n"/>
      <c r="N185" s="390" t="n"/>
      <c r="O185" s="390" t="n"/>
      <c r="P185" s="390" t="n"/>
      <c r="Q185" s="390" t="n"/>
      <c r="R185" s="390" t="n"/>
      <c r="S185" s="360" t="n"/>
      <c r="T185" s="360" t="n"/>
      <c r="U185" s="360" t="n"/>
      <c r="V185" s="360" t="n"/>
      <c r="W185" s="360" t="n"/>
      <c r="X185" s="360" t="n"/>
      <c r="Y185" s="360" t="n"/>
      <c r="Z185" s="360" t="n"/>
      <c r="AA185" s="360" t="n"/>
      <c r="AB185" s="360" t="n"/>
      <c r="AC185" s="360" t="n"/>
      <c r="AD185" s="360" t="n"/>
      <c r="AE185" s="351" t="n"/>
      <c r="AF185" s="351" t="n"/>
      <c r="AG185" s="360" t="n"/>
      <c r="AH185" s="360" t="n"/>
      <c r="AI185" s="360" t="n"/>
      <c r="AJ185" s="360" t="n"/>
      <c r="AK185" s="360" t="n"/>
    </row>
    <row r="186" ht="15" customHeight="1" s="461">
      <c r="B186" s="360" t="n"/>
      <c r="C186" s="360" t="n"/>
      <c r="D186" s="360" t="n"/>
      <c r="E186" s="360" t="n"/>
      <c r="F186" s="390" t="n"/>
      <c r="G186" s="360" t="n"/>
      <c r="H186" s="360" t="n"/>
      <c r="I186" s="390" t="n"/>
      <c r="J186" s="390" t="n"/>
      <c r="K186" s="390" t="n"/>
      <c r="L186" s="390" t="n"/>
      <c r="M186" s="390" t="n"/>
      <c r="N186" s="390" t="n"/>
      <c r="O186" s="390" t="n"/>
      <c r="P186" s="390" t="n"/>
      <c r="Q186" s="390" t="n"/>
      <c r="R186" s="390" t="n"/>
      <c r="S186" s="360" t="n"/>
      <c r="T186" s="360" t="n"/>
      <c r="U186" s="360" t="n"/>
      <c r="V186" s="360" t="n"/>
      <c r="W186" s="360" t="n"/>
      <c r="X186" s="360" t="n"/>
      <c r="Y186" s="360" t="n"/>
      <c r="Z186" s="360" t="n"/>
      <c r="AA186" s="360" t="n"/>
      <c r="AB186" s="360" t="n"/>
      <c r="AC186" s="360" t="n"/>
      <c r="AD186" s="360" t="n"/>
      <c r="AE186" s="351" t="n"/>
      <c r="AF186" s="351" t="n"/>
      <c r="AG186" s="360" t="n"/>
      <c r="AH186" s="360" t="n"/>
      <c r="AI186" s="360" t="n"/>
      <c r="AJ186" s="360" t="n"/>
      <c r="AK186" s="360" t="n"/>
    </row>
    <row r="187" ht="15" customHeight="1" s="461">
      <c r="B187" s="360" t="n"/>
      <c r="C187" s="360" t="n"/>
      <c r="D187" s="360" t="n"/>
      <c r="E187" s="360" t="n"/>
      <c r="F187" s="390" t="n"/>
      <c r="G187" s="360" t="n"/>
      <c r="H187" s="360" t="n"/>
      <c r="I187" s="390" t="n"/>
      <c r="J187" s="390" t="n"/>
      <c r="K187" s="390" t="n"/>
      <c r="L187" s="390" t="n"/>
      <c r="M187" s="390" t="n"/>
      <c r="N187" s="390" t="n"/>
      <c r="O187" s="390" t="n"/>
      <c r="P187" s="390" t="n"/>
      <c r="Q187" s="390" t="n"/>
      <c r="R187" s="390" t="n"/>
      <c r="S187" s="360" t="n"/>
      <c r="T187" s="360" t="n"/>
      <c r="U187" s="360" t="n"/>
      <c r="V187" s="360" t="n"/>
      <c r="W187" s="360" t="n"/>
      <c r="X187" s="360" t="n"/>
      <c r="Y187" s="360" t="n"/>
      <c r="Z187" s="360" t="n"/>
      <c r="AA187" s="360" t="n"/>
      <c r="AB187" s="360" t="n"/>
      <c r="AC187" s="360" t="n"/>
      <c r="AD187" s="360" t="n"/>
      <c r="AE187" s="351" t="n"/>
      <c r="AF187" s="351" t="n"/>
      <c r="AG187" s="360" t="n"/>
      <c r="AH187" s="360" t="n"/>
      <c r="AI187" s="360" t="n"/>
      <c r="AJ187" s="360" t="n"/>
      <c r="AK187" s="360" t="n"/>
    </row>
    <row r="188" ht="15" customHeight="1" s="461">
      <c r="B188" s="360" t="n"/>
      <c r="C188" s="360" t="n"/>
      <c r="D188" s="360" t="n"/>
      <c r="E188" s="360" t="n"/>
      <c r="F188" s="390" t="n"/>
      <c r="G188" s="360" t="n"/>
      <c r="H188" s="360" t="n"/>
      <c r="I188" s="390" t="n"/>
      <c r="J188" s="390" t="n"/>
      <c r="K188" s="390" t="n"/>
      <c r="L188" s="390" t="n"/>
      <c r="M188" s="390" t="n"/>
      <c r="N188" s="390" t="n"/>
      <c r="O188" s="390" t="n"/>
      <c r="P188" s="390" t="n"/>
      <c r="Q188" s="390" t="n"/>
      <c r="R188" s="390" t="n"/>
      <c r="S188" s="360" t="n"/>
      <c r="T188" s="360" t="n"/>
      <c r="U188" s="360" t="n"/>
      <c r="V188" s="360" t="n"/>
      <c r="W188" s="360" t="n"/>
      <c r="X188" s="360" t="n"/>
      <c r="Y188" s="360" t="n"/>
      <c r="Z188" s="360" t="n"/>
      <c r="AA188" s="360" t="n"/>
      <c r="AB188" s="360" t="n"/>
      <c r="AC188" s="360" t="n"/>
      <c r="AD188" s="360" t="n"/>
      <c r="AE188" s="351" t="n"/>
      <c r="AF188" s="351" t="n"/>
      <c r="AG188" s="360" t="n"/>
      <c r="AH188" s="360" t="n"/>
      <c r="AI188" s="360" t="n"/>
      <c r="AJ188" s="360" t="n"/>
      <c r="AK188" s="360" t="n"/>
    </row>
    <row r="189" ht="15" customHeight="1" s="461">
      <c r="B189" s="360" t="n"/>
      <c r="C189" s="360" t="n"/>
      <c r="D189" s="360" t="n"/>
      <c r="E189" s="360" t="n"/>
      <c r="F189" s="390" t="n"/>
      <c r="G189" s="360" t="n"/>
      <c r="H189" s="360" t="n"/>
      <c r="I189" s="390" t="n"/>
      <c r="J189" s="390" t="n"/>
      <c r="K189" s="390" t="n"/>
      <c r="L189" s="390" t="n"/>
      <c r="M189" s="390" t="n"/>
      <c r="N189" s="390" t="n"/>
      <c r="O189" s="390" t="n"/>
      <c r="P189" s="390" t="n"/>
      <c r="Q189" s="390" t="n"/>
      <c r="R189" s="390" t="n"/>
      <c r="S189" s="360" t="n"/>
      <c r="T189" s="360" t="n"/>
      <c r="U189" s="360" t="n"/>
      <c r="V189" s="360" t="n"/>
      <c r="W189" s="360" t="n"/>
      <c r="X189" s="360" t="n"/>
      <c r="Y189" s="360" t="n"/>
      <c r="Z189" s="360" t="n"/>
      <c r="AA189" s="360" t="n"/>
      <c r="AB189" s="360" t="n"/>
      <c r="AC189" s="360" t="n"/>
      <c r="AD189" s="360" t="n"/>
      <c r="AE189" s="351" t="n"/>
      <c r="AF189" s="351" t="n"/>
      <c r="AG189" s="360" t="n"/>
      <c r="AH189" s="360" t="n"/>
      <c r="AI189" s="360" t="n"/>
      <c r="AJ189" s="360" t="n"/>
      <c r="AK189" s="360" t="n"/>
    </row>
    <row r="190" ht="15" customHeight="1" s="461">
      <c r="B190" s="360" t="n"/>
      <c r="C190" s="360" t="n"/>
      <c r="D190" s="360" t="n"/>
      <c r="E190" s="360" t="n"/>
      <c r="F190" s="390" t="n"/>
      <c r="G190" s="360" t="n"/>
      <c r="H190" s="360" t="n"/>
      <c r="I190" s="390" t="n"/>
      <c r="J190" s="390" t="n"/>
      <c r="K190" s="390" t="n"/>
      <c r="L190" s="390" t="n"/>
      <c r="M190" s="390" t="n"/>
      <c r="N190" s="390" t="n"/>
      <c r="O190" s="390" t="n"/>
      <c r="P190" s="390" t="n"/>
      <c r="Q190" s="390" t="n"/>
      <c r="R190" s="390" t="n"/>
      <c r="S190" s="360" t="n"/>
      <c r="T190" s="360" t="n"/>
      <c r="U190" s="360" t="n"/>
      <c r="V190" s="360" t="n"/>
      <c r="W190" s="360" t="n"/>
      <c r="X190" s="360" t="n"/>
      <c r="Y190" s="360" t="n"/>
      <c r="Z190" s="360" t="n"/>
      <c r="AA190" s="360" t="n"/>
      <c r="AB190" s="360" t="n"/>
      <c r="AC190" s="360" t="n"/>
      <c r="AD190" s="360" t="n"/>
      <c r="AE190" s="351" t="n"/>
      <c r="AF190" s="351" t="n"/>
      <c r="AG190" s="360" t="n"/>
      <c r="AH190" s="360" t="n"/>
      <c r="AI190" s="360" t="n"/>
      <c r="AJ190" s="360" t="n"/>
      <c r="AK190" s="360" t="n"/>
    </row>
    <row r="191" ht="15" customHeight="1" s="461">
      <c r="B191" s="360" t="n"/>
      <c r="C191" s="360" t="n"/>
      <c r="D191" s="360" t="n"/>
      <c r="E191" s="360" t="n"/>
      <c r="F191" s="390" t="n"/>
      <c r="G191" s="360" t="n"/>
      <c r="H191" s="360" t="n"/>
      <c r="I191" s="390" t="n"/>
      <c r="J191" s="390" t="n"/>
      <c r="K191" s="390" t="n"/>
      <c r="L191" s="390" t="n"/>
      <c r="M191" s="390" t="n"/>
      <c r="N191" s="390" t="n"/>
      <c r="O191" s="390" t="n"/>
      <c r="P191" s="390" t="n"/>
      <c r="Q191" s="390" t="n"/>
      <c r="R191" s="390" t="n"/>
      <c r="S191" s="360" t="n"/>
      <c r="T191" s="360" t="n"/>
      <c r="U191" s="360" t="n"/>
      <c r="V191" s="360" t="n"/>
      <c r="W191" s="360" t="n"/>
      <c r="X191" s="360" t="n"/>
      <c r="Y191" s="360" t="n"/>
      <c r="Z191" s="360" t="n"/>
      <c r="AA191" s="360" t="n"/>
      <c r="AB191" s="360" t="n"/>
      <c r="AC191" s="360" t="n"/>
      <c r="AD191" s="360" t="n"/>
      <c r="AE191" s="351" t="n"/>
      <c r="AF191" s="351" t="n"/>
      <c r="AG191" s="360" t="n"/>
      <c r="AH191" s="360" t="n"/>
      <c r="AI191" s="360" t="n"/>
      <c r="AJ191" s="360" t="n"/>
      <c r="AK191" s="360" t="n"/>
    </row>
    <row r="192" ht="15" customHeight="1" s="461">
      <c r="B192" s="360" t="n"/>
      <c r="C192" s="360" t="n"/>
      <c r="D192" s="360" t="n"/>
      <c r="E192" s="360" t="n"/>
      <c r="F192" s="390" t="n"/>
      <c r="G192" s="360" t="n"/>
      <c r="H192" s="360" t="n"/>
      <c r="I192" s="390" t="n"/>
      <c r="J192" s="390" t="n"/>
      <c r="K192" s="390" t="n"/>
      <c r="L192" s="390" t="n"/>
      <c r="M192" s="390" t="n"/>
      <c r="N192" s="390" t="n"/>
      <c r="O192" s="390" t="n"/>
      <c r="P192" s="390" t="n"/>
      <c r="Q192" s="390" t="n"/>
      <c r="R192" s="390" t="n"/>
      <c r="S192" s="360" t="n"/>
      <c r="T192" s="360" t="n"/>
      <c r="U192" s="360" t="n"/>
      <c r="V192" s="360" t="n"/>
      <c r="W192" s="360" t="n"/>
      <c r="X192" s="360" t="n"/>
      <c r="Y192" s="360" t="n"/>
      <c r="Z192" s="360" t="n"/>
      <c r="AA192" s="360" t="n"/>
      <c r="AB192" s="360" t="n"/>
      <c r="AC192" s="360" t="n"/>
      <c r="AD192" s="360" t="n"/>
      <c r="AE192" s="351" t="n"/>
      <c r="AF192" s="351" t="n"/>
      <c r="AG192" s="360" t="n"/>
      <c r="AH192" s="360" t="n"/>
      <c r="AI192" s="360" t="n"/>
      <c r="AJ192" s="360" t="n"/>
      <c r="AK192" s="360" t="n"/>
    </row>
    <row r="193" ht="15" customHeight="1" s="461">
      <c r="B193" s="360" t="n"/>
      <c r="C193" s="360" t="n"/>
      <c r="D193" s="360" t="n"/>
      <c r="E193" s="360" t="n"/>
      <c r="F193" s="390" t="n"/>
      <c r="G193" s="360" t="n"/>
      <c r="H193" s="360" t="n"/>
      <c r="I193" s="390" t="n"/>
      <c r="J193" s="390" t="n"/>
      <c r="K193" s="390" t="n"/>
      <c r="L193" s="390" t="n"/>
      <c r="M193" s="390" t="n"/>
      <c r="N193" s="390" t="n"/>
      <c r="O193" s="390" t="n"/>
      <c r="P193" s="390" t="n"/>
      <c r="Q193" s="390" t="n"/>
      <c r="R193" s="390" t="n"/>
      <c r="S193" s="360" t="n"/>
      <c r="T193" s="360" t="n"/>
      <c r="U193" s="360" t="n"/>
      <c r="V193" s="360" t="n"/>
      <c r="W193" s="360" t="n"/>
      <c r="X193" s="360" t="n"/>
      <c r="Y193" s="360" t="n"/>
      <c r="Z193" s="360" t="n"/>
      <c r="AA193" s="360" t="n"/>
      <c r="AB193" s="360" t="n"/>
      <c r="AC193" s="360" t="n"/>
      <c r="AD193" s="360" t="n"/>
      <c r="AE193" s="351" t="n"/>
      <c r="AF193" s="351" t="n"/>
      <c r="AG193" s="360" t="n"/>
      <c r="AH193" s="360" t="n"/>
      <c r="AI193" s="360" t="n"/>
      <c r="AJ193" s="360" t="n"/>
      <c r="AK193" s="360" t="n"/>
    </row>
    <row r="194" ht="15" customHeight="1" s="461">
      <c r="B194" s="360" t="n"/>
      <c r="C194" s="360" t="n"/>
      <c r="D194" s="360" t="n"/>
      <c r="E194" s="360" t="n"/>
      <c r="F194" s="390" t="n"/>
      <c r="G194" s="360" t="n"/>
      <c r="H194" s="360" t="n"/>
      <c r="I194" s="390" t="n"/>
      <c r="J194" s="390" t="n"/>
      <c r="K194" s="390" t="n"/>
      <c r="L194" s="390" t="n"/>
      <c r="M194" s="390" t="n"/>
      <c r="N194" s="390" t="n"/>
      <c r="O194" s="390" t="n"/>
      <c r="P194" s="390" t="n"/>
      <c r="Q194" s="390" t="n"/>
      <c r="R194" s="390" t="n"/>
      <c r="S194" s="360" t="n"/>
      <c r="T194" s="360" t="n"/>
      <c r="U194" s="360" t="n"/>
      <c r="V194" s="360" t="n"/>
      <c r="W194" s="360" t="n"/>
      <c r="X194" s="360" t="n"/>
      <c r="Y194" s="360" t="n"/>
      <c r="Z194" s="360" t="n"/>
      <c r="AA194" s="360" t="n"/>
      <c r="AB194" s="360" t="n"/>
      <c r="AC194" s="360" t="n"/>
      <c r="AD194" s="360" t="n"/>
      <c r="AE194" s="351" t="n"/>
      <c r="AF194" s="351" t="n"/>
      <c r="AG194" s="360" t="n"/>
      <c r="AH194" s="360" t="n"/>
      <c r="AI194" s="360" t="n"/>
      <c r="AJ194" s="360" t="n"/>
      <c r="AK194" s="360" t="n"/>
    </row>
    <row r="195" ht="15" customHeight="1" s="461">
      <c r="B195" s="360" t="n"/>
      <c r="C195" s="360" t="n"/>
      <c r="D195" s="360" t="n"/>
      <c r="E195" s="360" t="n"/>
      <c r="F195" s="390" t="n"/>
      <c r="G195" s="360" t="n"/>
      <c r="H195" s="360" t="n"/>
      <c r="I195" s="390" t="n"/>
      <c r="J195" s="390" t="n"/>
      <c r="K195" s="390" t="n"/>
      <c r="L195" s="390" t="n"/>
      <c r="M195" s="390" t="n"/>
      <c r="N195" s="390" t="n"/>
      <c r="O195" s="390" t="n"/>
      <c r="P195" s="390" t="n"/>
      <c r="Q195" s="390" t="n"/>
      <c r="R195" s="390" t="n"/>
      <c r="S195" s="360" t="n"/>
      <c r="T195" s="360" t="n"/>
      <c r="U195" s="360" t="n"/>
      <c r="V195" s="360" t="n"/>
      <c r="W195" s="360" t="n"/>
      <c r="X195" s="360" t="n"/>
      <c r="Y195" s="360" t="n"/>
      <c r="Z195" s="360" t="n"/>
      <c r="AA195" s="360" t="n"/>
      <c r="AB195" s="360" t="n"/>
      <c r="AC195" s="360" t="n"/>
      <c r="AD195" s="360" t="n"/>
      <c r="AE195" s="351" t="n"/>
      <c r="AF195" s="351" t="n"/>
      <c r="AG195" s="360" t="n"/>
      <c r="AH195" s="360" t="n"/>
      <c r="AI195" s="360" t="n"/>
      <c r="AJ195" s="360" t="n"/>
      <c r="AK195" s="360" t="n"/>
    </row>
    <row r="196" ht="15" customHeight="1" s="461">
      <c r="B196" s="360" t="n"/>
      <c r="C196" s="360" t="n"/>
      <c r="D196" s="360" t="n"/>
      <c r="E196" s="360" t="n"/>
      <c r="F196" s="390" t="n"/>
      <c r="G196" s="360" t="n"/>
      <c r="H196" s="360" t="n"/>
      <c r="I196" s="390" t="n"/>
      <c r="J196" s="390" t="n"/>
      <c r="K196" s="390" t="n"/>
      <c r="L196" s="390" t="n"/>
      <c r="M196" s="390" t="n"/>
      <c r="N196" s="390" t="n"/>
      <c r="O196" s="390" t="n"/>
      <c r="P196" s="390" t="n"/>
      <c r="Q196" s="390" t="n"/>
      <c r="R196" s="390" t="n"/>
      <c r="S196" s="360" t="n"/>
      <c r="T196" s="360" t="n"/>
      <c r="U196" s="360" t="n"/>
      <c r="V196" s="360" t="n"/>
      <c r="W196" s="360" t="n"/>
      <c r="X196" s="360" t="n"/>
      <c r="Y196" s="360" t="n"/>
      <c r="Z196" s="360" t="n"/>
      <c r="AA196" s="360" t="n"/>
      <c r="AB196" s="360" t="n"/>
      <c r="AC196" s="360" t="n"/>
      <c r="AD196" s="360" t="n"/>
      <c r="AE196" s="351" t="n"/>
      <c r="AF196" s="351" t="n"/>
      <c r="AG196" s="360" t="n"/>
      <c r="AH196" s="360" t="n"/>
      <c r="AI196" s="360" t="n"/>
      <c r="AJ196" s="360" t="n"/>
      <c r="AK196" s="360" t="n"/>
    </row>
    <row r="197" ht="15" customHeight="1" s="461">
      <c r="B197" s="360" t="n"/>
      <c r="C197" s="360" t="n"/>
      <c r="D197" s="360" t="n"/>
      <c r="E197" s="360" t="n"/>
      <c r="F197" s="390" t="n"/>
      <c r="G197" s="360" t="n"/>
      <c r="H197" s="360" t="n"/>
      <c r="I197" s="390" t="n"/>
      <c r="J197" s="390" t="n"/>
      <c r="K197" s="390" t="n"/>
      <c r="L197" s="390" t="n"/>
      <c r="M197" s="390" t="n"/>
      <c r="N197" s="390" t="n"/>
      <c r="O197" s="390" t="n"/>
      <c r="P197" s="390" t="n"/>
      <c r="Q197" s="390" t="n"/>
      <c r="R197" s="390" t="n"/>
      <c r="S197" s="360" t="n"/>
      <c r="T197" s="360" t="n"/>
      <c r="U197" s="360" t="n"/>
      <c r="V197" s="360" t="n"/>
      <c r="W197" s="360" t="n"/>
      <c r="X197" s="360" t="n"/>
      <c r="Y197" s="360" t="n"/>
      <c r="Z197" s="360" t="n"/>
      <c r="AA197" s="360" t="n"/>
      <c r="AB197" s="360" t="n"/>
      <c r="AC197" s="360" t="n"/>
      <c r="AD197" s="360" t="n"/>
      <c r="AE197" s="351" t="n"/>
      <c r="AF197" s="351" t="n"/>
      <c r="AG197" s="360" t="n"/>
      <c r="AH197" s="360" t="n"/>
      <c r="AI197" s="360" t="n"/>
      <c r="AJ197" s="360" t="n"/>
      <c r="AK197" s="360" t="n"/>
    </row>
    <row r="198" ht="15" customHeight="1" s="461">
      <c r="B198" s="360" t="n"/>
      <c r="C198" s="360" t="n"/>
      <c r="D198" s="360" t="n"/>
      <c r="E198" s="360" t="n"/>
      <c r="F198" s="390" t="n"/>
      <c r="G198" s="360" t="n"/>
      <c r="H198" s="360" t="n"/>
      <c r="I198" s="390" t="n"/>
      <c r="J198" s="390" t="n"/>
      <c r="K198" s="390" t="n"/>
      <c r="L198" s="390" t="n"/>
      <c r="M198" s="390" t="n"/>
      <c r="N198" s="390" t="n"/>
      <c r="O198" s="390" t="n"/>
      <c r="P198" s="390" t="n"/>
      <c r="Q198" s="390" t="n"/>
      <c r="R198" s="390" t="n"/>
      <c r="S198" s="360" t="n"/>
      <c r="T198" s="360" t="n"/>
      <c r="U198" s="360" t="n"/>
      <c r="V198" s="360" t="n"/>
      <c r="W198" s="360" t="n"/>
      <c r="X198" s="360" t="n"/>
      <c r="Y198" s="360" t="n"/>
      <c r="Z198" s="360" t="n"/>
      <c r="AA198" s="360" t="n"/>
      <c r="AB198" s="360" t="n"/>
      <c r="AC198" s="360" t="n"/>
      <c r="AD198" s="360" t="n"/>
      <c r="AE198" s="351" t="n"/>
      <c r="AF198" s="351" t="n"/>
      <c r="AG198" s="360" t="n"/>
      <c r="AH198" s="360" t="n"/>
      <c r="AI198" s="360" t="n"/>
      <c r="AJ198" s="360" t="n"/>
      <c r="AK198" s="360" t="n"/>
    </row>
    <row r="199" ht="15" customHeight="1" s="461">
      <c r="B199" s="360" t="n"/>
      <c r="C199" s="360" t="n"/>
      <c r="D199" s="360" t="n"/>
      <c r="E199" s="360" t="n"/>
      <c r="F199" s="390" t="n"/>
      <c r="G199" s="360" t="n"/>
      <c r="H199" s="360" t="n"/>
      <c r="I199" s="390" t="n"/>
      <c r="J199" s="390" t="n"/>
      <c r="K199" s="390" t="n"/>
      <c r="L199" s="390" t="n"/>
      <c r="M199" s="390" t="n"/>
      <c r="N199" s="390" t="n"/>
      <c r="O199" s="390" t="n"/>
      <c r="P199" s="390" t="n"/>
      <c r="Q199" s="390" t="n"/>
      <c r="R199" s="390" t="n"/>
      <c r="S199" s="360" t="n"/>
      <c r="T199" s="360" t="n"/>
      <c r="U199" s="360" t="n"/>
      <c r="V199" s="360" t="n"/>
      <c r="W199" s="360" t="n"/>
      <c r="X199" s="360" t="n"/>
      <c r="Y199" s="360" t="n"/>
      <c r="Z199" s="360" t="n"/>
      <c r="AA199" s="360" t="n"/>
      <c r="AB199" s="360" t="n"/>
      <c r="AC199" s="360" t="n"/>
      <c r="AD199" s="360" t="n"/>
      <c r="AE199" s="351" t="n"/>
      <c r="AF199" s="351" t="n"/>
      <c r="AG199" s="360" t="n"/>
      <c r="AH199" s="360" t="n"/>
      <c r="AI199" s="360" t="n"/>
      <c r="AJ199" s="360" t="n"/>
      <c r="AK199" s="360" t="n"/>
    </row>
    <row r="200" ht="15" customHeight="1" s="461">
      <c r="B200" s="360" t="n"/>
      <c r="C200" s="360" t="n"/>
      <c r="D200" s="360" t="n"/>
      <c r="E200" s="360" t="n"/>
      <c r="F200" s="390" t="n"/>
      <c r="G200" s="360" t="n"/>
      <c r="H200" s="360" t="n"/>
      <c r="I200" s="390" t="n"/>
      <c r="J200" s="390" t="n"/>
      <c r="K200" s="390" t="n"/>
      <c r="L200" s="390" t="n"/>
      <c r="M200" s="390" t="n"/>
      <c r="N200" s="390" t="n"/>
      <c r="O200" s="390" t="n"/>
      <c r="P200" s="390" t="n"/>
      <c r="Q200" s="390" t="n"/>
      <c r="R200" s="390" t="n"/>
      <c r="S200" s="360" t="n"/>
      <c r="T200" s="360" t="n"/>
      <c r="U200" s="360" t="n"/>
      <c r="V200" s="360" t="n"/>
      <c r="W200" s="360" t="n"/>
      <c r="X200" s="360" t="n"/>
      <c r="Y200" s="360" t="n"/>
      <c r="Z200" s="360" t="n"/>
      <c r="AA200" s="360" t="n"/>
      <c r="AB200" s="360" t="n"/>
      <c r="AC200" s="360" t="n"/>
      <c r="AD200" s="360" t="n"/>
      <c r="AE200" s="351" t="n"/>
      <c r="AF200" s="351" t="n"/>
      <c r="AG200" s="360" t="n"/>
      <c r="AH200" s="360" t="n"/>
      <c r="AI200" s="360" t="n"/>
      <c r="AJ200" s="360" t="n"/>
      <c r="AK200" s="360" t="n"/>
    </row>
    <row r="201" ht="15" customHeight="1" s="461">
      <c r="B201" s="360" t="n"/>
      <c r="C201" s="360" t="n"/>
      <c r="D201" s="360" t="n"/>
      <c r="E201" s="360" t="n"/>
      <c r="F201" s="390" t="n"/>
      <c r="G201" s="360" t="n"/>
      <c r="H201" s="360" t="n"/>
      <c r="I201" s="390" t="n"/>
      <c r="J201" s="390" t="n"/>
      <c r="K201" s="390" t="n"/>
      <c r="L201" s="390" t="n"/>
      <c r="M201" s="390" t="n"/>
      <c r="N201" s="390" t="n"/>
      <c r="O201" s="390" t="n"/>
      <c r="P201" s="390" t="n"/>
      <c r="Q201" s="390" t="n"/>
      <c r="R201" s="390" t="n"/>
      <c r="S201" s="360" t="n"/>
      <c r="T201" s="360" t="n"/>
      <c r="U201" s="360" t="n"/>
      <c r="V201" s="360" t="n"/>
      <c r="W201" s="360" t="n"/>
      <c r="X201" s="360" t="n"/>
      <c r="Y201" s="360" t="n"/>
      <c r="Z201" s="360" t="n"/>
      <c r="AA201" s="360" t="n"/>
      <c r="AB201" s="360" t="n"/>
      <c r="AC201" s="360" t="n"/>
      <c r="AD201" s="360" t="n"/>
      <c r="AE201" s="351" t="n"/>
      <c r="AF201" s="351" t="n"/>
      <c r="AG201" s="360" t="n"/>
      <c r="AH201" s="360" t="n"/>
      <c r="AI201" s="360" t="n"/>
      <c r="AJ201" s="360" t="n"/>
      <c r="AK201" s="360" t="n"/>
    </row>
    <row r="202" ht="15" customHeight="1" s="461">
      <c r="B202" s="360" t="n"/>
      <c r="C202" s="360" t="n"/>
      <c r="D202" s="360" t="n"/>
      <c r="E202" s="360" t="n"/>
      <c r="F202" s="390" t="n"/>
      <c r="G202" s="360" t="n"/>
      <c r="H202" s="360" t="n"/>
      <c r="I202" s="390" t="n"/>
      <c r="J202" s="390" t="n"/>
      <c r="K202" s="390" t="n"/>
      <c r="L202" s="390" t="n"/>
      <c r="M202" s="390" t="n"/>
      <c r="N202" s="390" t="n"/>
      <c r="O202" s="390" t="n"/>
      <c r="P202" s="390" t="n"/>
      <c r="Q202" s="390" t="n"/>
      <c r="R202" s="390" t="n"/>
      <c r="S202" s="360" t="n"/>
      <c r="T202" s="360" t="n"/>
      <c r="U202" s="360" t="n"/>
      <c r="V202" s="360" t="n"/>
      <c r="W202" s="360" t="n"/>
      <c r="X202" s="360" t="n"/>
      <c r="Y202" s="360" t="n"/>
      <c r="Z202" s="360" t="n"/>
      <c r="AA202" s="360" t="n"/>
      <c r="AB202" s="360" t="n"/>
      <c r="AC202" s="360" t="n"/>
      <c r="AD202" s="360" t="n"/>
      <c r="AE202" s="351" t="n"/>
      <c r="AF202" s="351" t="n"/>
      <c r="AG202" s="360" t="n"/>
      <c r="AH202" s="360" t="n"/>
      <c r="AI202" s="360" t="n"/>
      <c r="AJ202" s="360" t="n"/>
      <c r="AK202" s="360" t="n"/>
    </row>
    <row r="203" ht="15" customHeight="1" s="461">
      <c r="B203" s="360" t="n"/>
      <c r="C203" s="360" t="n"/>
      <c r="D203" s="360" t="n"/>
      <c r="E203" s="360" t="n"/>
      <c r="F203" s="390" t="n"/>
      <c r="G203" s="360" t="n"/>
      <c r="H203" s="360" t="n"/>
      <c r="I203" s="390" t="n"/>
      <c r="J203" s="390" t="n"/>
      <c r="K203" s="390" t="n"/>
      <c r="L203" s="390" t="n"/>
      <c r="M203" s="390" t="n"/>
      <c r="N203" s="390" t="n"/>
      <c r="O203" s="390" t="n"/>
      <c r="P203" s="390" t="n"/>
      <c r="Q203" s="390" t="n"/>
      <c r="R203" s="390" t="n"/>
      <c r="S203" s="360" t="n"/>
      <c r="T203" s="360" t="n"/>
      <c r="U203" s="360" t="n"/>
      <c r="V203" s="360" t="n"/>
      <c r="W203" s="360" t="n"/>
      <c r="X203" s="360" t="n"/>
      <c r="Y203" s="360" t="n"/>
      <c r="Z203" s="360" t="n"/>
      <c r="AA203" s="360" t="n"/>
      <c r="AB203" s="360" t="n"/>
      <c r="AC203" s="360" t="n"/>
      <c r="AD203" s="360" t="n"/>
      <c r="AE203" s="351" t="n"/>
      <c r="AF203" s="351" t="n"/>
      <c r="AG203" s="360" t="n"/>
      <c r="AH203" s="360" t="n"/>
      <c r="AI203" s="360" t="n"/>
      <c r="AJ203" s="360" t="n"/>
      <c r="AK203" s="360" t="n"/>
    </row>
    <row r="204" ht="15" customHeight="1" s="461">
      <c r="B204" s="360" t="n"/>
      <c r="C204" s="360" t="n"/>
      <c r="D204" s="360" t="n"/>
      <c r="E204" s="360" t="n"/>
      <c r="F204" s="390" t="n"/>
      <c r="G204" s="360" t="n"/>
      <c r="H204" s="360" t="n"/>
      <c r="I204" s="390" t="n"/>
      <c r="J204" s="390" t="n"/>
      <c r="K204" s="390" t="n"/>
      <c r="L204" s="390" t="n"/>
      <c r="M204" s="390" t="n"/>
      <c r="N204" s="390" t="n"/>
      <c r="O204" s="390" t="n"/>
      <c r="P204" s="390" t="n"/>
      <c r="Q204" s="390" t="n"/>
      <c r="R204" s="390" t="n"/>
      <c r="S204" s="360" t="n"/>
      <c r="T204" s="360" t="n"/>
      <c r="U204" s="360" t="n"/>
      <c r="V204" s="360" t="n"/>
      <c r="W204" s="360" t="n"/>
      <c r="X204" s="360" t="n"/>
      <c r="Y204" s="360" t="n"/>
      <c r="Z204" s="360" t="n"/>
      <c r="AA204" s="360" t="n"/>
      <c r="AB204" s="360" t="n"/>
      <c r="AC204" s="360" t="n"/>
      <c r="AD204" s="360" t="n"/>
      <c r="AE204" s="351" t="n"/>
      <c r="AF204" s="351" t="n"/>
      <c r="AG204" s="360" t="n"/>
      <c r="AH204" s="360" t="n"/>
      <c r="AI204" s="360" t="n"/>
      <c r="AJ204" s="360" t="n"/>
      <c r="AK204" s="360" t="n"/>
    </row>
    <row r="205" ht="15" customHeight="1" s="461">
      <c r="B205" s="360" t="n"/>
      <c r="C205" s="360" t="n"/>
      <c r="D205" s="360" t="n"/>
      <c r="E205" s="360" t="n"/>
      <c r="F205" s="390" t="n"/>
      <c r="G205" s="360" t="n"/>
      <c r="H205" s="360" t="n"/>
      <c r="I205" s="390" t="n"/>
      <c r="J205" s="390" t="n"/>
      <c r="K205" s="390" t="n"/>
      <c r="L205" s="390" t="n"/>
      <c r="M205" s="390" t="n"/>
      <c r="N205" s="390" t="n"/>
      <c r="O205" s="390" t="n"/>
      <c r="P205" s="390" t="n"/>
      <c r="Q205" s="390" t="n"/>
      <c r="R205" s="390" t="n"/>
      <c r="S205" s="360" t="n"/>
      <c r="T205" s="360" t="n"/>
      <c r="U205" s="360" t="n"/>
      <c r="V205" s="360" t="n"/>
      <c r="W205" s="360" t="n"/>
      <c r="X205" s="360" t="n"/>
      <c r="Y205" s="360" t="n"/>
      <c r="Z205" s="360" t="n"/>
      <c r="AA205" s="360" t="n"/>
      <c r="AB205" s="360" t="n"/>
      <c r="AC205" s="360" t="n"/>
      <c r="AD205" s="360" t="n"/>
      <c r="AE205" s="351" t="n"/>
      <c r="AF205" s="351" t="n"/>
      <c r="AG205" s="360" t="n"/>
      <c r="AH205" s="360" t="n"/>
      <c r="AI205" s="360" t="n"/>
      <c r="AJ205" s="360" t="n"/>
      <c r="AK205" s="360" t="n"/>
    </row>
    <row r="206" ht="15" customHeight="1" s="461">
      <c r="B206" s="360" t="n"/>
      <c r="C206" s="360" t="n"/>
      <c r="D206" s="360" t="n"/>
      <c r="E206" s="360" t="n"/>
      <c r="F206" s="390" t="n"/>
      <c r="G206" s="360" t="n"/>
      <c r="H206" s="360" t="n"/>
      <c r="I206" s="390" t="n"/>
      <c r="J206" s="390" t="n"/>
      <c r="K206" s="390" t="n"/>
      <c r="L206" s="390" t="n"/>
      <c r="M206" s="390" t="n"/>
      <c r="N206" s="390" t="n"/>
      <c r="O206" s="390" t="n"/>
      <c r="P206" s="390" t="n"/>
      <c r="Q206" s="390" t="n"/>
      <c r="R206" s="390" t="n"/>
      <c r="S206" s="360" t="n"/>
      <c r="T206" s="360" t="n"/>
      <c r="U206" s="360" t="n"/>
      <c r="V206" s="360" t="n"/>
      <c r="W206" s="360" t="n"/>
      <c r="X206" s="360" t="n"/>
      <c r="Y206" s="360" t="n"/>
      <c r="Z206" s="360" t="n"/>
      <c r="AA206" s="360" t="n"/>
      <c r="AB206" s="360" t="n"/>
      <c r="AC206" s="360" t="n"/>
      <c r="AD206" s="360" t="n"/>
      <c r="AE206" s="351" t="n"/>
      <c r="AF206" s="351" t="n"/>
      <c r="AG206" s="360" t="n"/>
      <c r="AH206" s="360" t="n"/>
      <c r="AI206" s="360" t="n"/>
      <c r="AJ206" s="360" t="n"/>
      <c r="AK206" s="360" t="n"/>
    </row>
    <row r="207" ht="15" customHeight="1" s="461">
      <c r="B207" s="360" t="n"/>
      <c r="C207" s="360" t="n"/>
      <c r="D207" s="360" t="n"/>
      <c r="E207" s="360" t="n"/>
      <c r="F207" s="390" t="n"/>
      <c r="G207" s="360" t="n"/>
      <c r="H207" s="360" t="n"/>
      <c r="I207" s="390" t="n"/>
      <c r="J207" s="390" t="n"/>
      <c r="K207" s="390" t="n"/>
      <c r="L207" s="390" t="n"/>
      <c r="M207" s="390" t="n"/>
      <c r="N207" s="390" t="n"/>
      <c r="O207" s="390" t="n"/>
      <c r="P207" s="390" t="n"/>
      <c r="Q207" s="390" t="n"/>
      <c r="R207" s="390" t="n"/>
      <c r="S207" s="360" t="n"/>
      <c r="T207" s="360" t="n"/>
      <c r="U207" s="360" t="n"/>
      <c r="V207" s="360" t="n"/>
      <c r="W207" s="360" t="n"/>
      <c r="X207" s="360" t="n"/>
      <c r="Y207" s="360" t="n"/>
      <c r="Z207" s="360" t="n"/>
      <c r="AA207" s="360" t="n"/>
      <c r="AB207" s="360" t="n"/>
      <c r="AC207" s="360" t="n"/>
      <c r="AD207" s="360" t="n"/>
      <c r="AE207" s="351" t="n"/>
      <c r="AF207" s="351" t="n"/>
      <c r="AG207" s="360" t="n"/>
      <c r="AH207" s="360" t="n"/>
      <c r="AI207" s="360" t="n"/>
      <c r="AJ207" s="360" t="n"/>
      <c r="AK207" s="360" t="n"/>
    </row>
    <row r="208" ht="15" customHeight="1" s="461">
      <c r="B208" s="360" t="n"/>
      <c r="C208" s="360" t="n"/>
      <c r="D208" s="360" t="n"/>
      <c r="E208" s="360" t="n"/>
      <c r="F208" s="390" t="n"/>
      <c r="G208" s="360" t="n"/>
      <c r="H208" s="360" t="n"/>
      <c r="I208" s="390" t="n"/>
      <c r="J208" s="390" t="n"/>
      <c r="K208" s="390" t="n"/>
      <c r="L208" s="390" t="n"/>
      <c r="M208" s="390" t="n"/>
      <c r="N208" s="390" t="n"/>
      <c r="O208" s="390" t="n"/>
      <c r="P208" s="390" t="n"/>
      <c r="Q208" s="390" t="n"/>
      <c r="R208" s="390" t="n"/>
      <c r="S208" s="360" t="n"/>
      <c r="T208" s="360" t="n"/>
      <c r="U208" s="360" t="n"/>
      <c r="V208" s="360" t="n"/>
      <c r="W208" s="360" t="n"/>
      <c r="X208" s="360" t="n"/>
      <c r="Y208" s="360" t="n"/>
      <c r="Z208" s="360" t="n"/>
      <c r="AA208" s="360" t="n"/>
      <c r="AB208" s="360" t="n"/>
      <c r="AC208" s="360" t="n"/>
      <c r="AD208" s="360" t="n"/>
      <c r="AE208" s="351" t="n"/>
      <c r="AF208" s="351" t="n"/>
      <c r="AG208" s="360" t="n"/>
      <c r="AH208" s="360" t="n"/>
      <c r="AI208" s="360" t="n"/>
      <c r="AJ208" s="360" t="n"/>
      <c r="AK208" s="360" t="n"/>
    </row>
    <row r="209" ht="15" customHeight="1" s="461">
      <c r="B209" s="360" t="n"/>
      <c r="C209" s="360" t="n"/>
      <c r="D209" s="360" t="n"/>
      <c r="E209" s="360" t="n"/>
      <c r="F209" s="390" t="n"/>
      <c r="G209" s="360" t="n"/>
      <c r="H209" s="360" t="n"/>
      <c r="I209" s="390" t="n"/>
      <c r="J209" s="390" t="n"/>
      <c r="K209" s="390" t="n"/>
      <c r="L209" s="390" t="n"/>
      <c r="M209" s="390" t="n"/>
      <c r="N209" s="390" t="n"/>
      <c r="O209" s="390" t="n"/>
      <c r="P209" s="390" t="n"/>
      <c r="Q209" s="390" t="n"/>
      <c r="R209" s="390" t="n"/>
      <c r="S209" s="360" t="n"/>
      <c r="T209" s="360" t="n"/>
      <c r="U209" s="360" t="n"/>
      <c r="V209" s="360" t="n"/>
      <c r="W209" s="360" t="n"/>
      <c r="X209" s="360" t="n"/>
      <c r="Y209" s="360" t="n"/>
      <c r="Z209" s="360" t="n"/>
      <c r="AA209" s="360" t="n"/>
      <c r="AB209" s="360" t="n"/>
      <c r="AC209" s="360" t="n"/>
      <c r="AD209" s="360" t="n"/>
      <c r="AE209" s="351" t="n"/>
      <c r="AF209" s="351" t="n"/>
      <c r="AG209" s="360" t="n"/>
      <c r="AH209" s="360" t="n"/>
      <c r="AI209" s="360" t="n"/>
      <c r="AJ209" s="360" t="n"/>
      <c r="AK209" s="360" t="n"/>
    </row>
    <row r="210" ht="15" customHeight="1" s="461">
      <c r="B210" s="360" t="n"/>
      <c r="C210" s="360" t="n"/>
      <c r="D210" s="360" t="n"/>
      <c r="E210" s="360" t="n"/>
      <c r="F210" s="390" t="n"/>
      <c r="G210" s="360" t="n"/>
      <c r="H210" s="360" t="n"/>
      <c r="I210" s="390" t="n"/>
      <c r="J210" s="390" t="n"/>
      <c r="K210" s="390" t="n"/>
      <c r="L210" s="390" t="n"/>
      <c r="M210" s="390" t="n"/>
      <c r="N210" s="390" t="n"/>
      <c r="O210" s="390" t="n"/>
      <c r="P210" s="390" t="n"/>
      <c r="Q210" s="390" t="n"/>
      <c r="R210" s="390" t="n"/>
      <c r="S210" s="360" t="n"/>
      <c r="T210" s="360" t="n"/>
      <c r="U210" s="360" t="n"/>
      <c r="V210" s="360" t="n"/>
      <c r="W210" s="360" t="n"/>
      <c r="X210" s="360" t="n"/>
      <c r="Y210" s="360" t="n"/>
      <c r="Z210" s="360" t="n"/>
      <c r="AA210" s="360" t="n"/>
      <c r="AB210" s="360" t="n"/>
      <c r="AC210" s="360" t="n"/>
      <c r="AD210" s="360" t="n"/>
      <c r="AE210" s="351" t="n"/>
      <c r="AF210" s="351" t="n"/>
      <c r="AG210" s="360" t="n"/>
      <c r="AH210" s="360" t="n"/>
      <c r="AI210" s="360" t="n"/>
      <c r="AJ210" s="360" t="n"/>
      <c r="AK210" s="360" t="n"/>
    </row>
    <row r="211" ht="15" customHeight="1" s="461">
      <c r="B211" s="360" t="n"/>
      <c r="C211" s="360" t="n"/>
      <c r="D211" s="360" t="n"/>
      <c r="E211" s="360" t="n"/>
      <c r="F211" s="390" t="n"/>
      <c r="G211" s="360" t="n"/>
      <c r="H211" s="360" t="n"/>
      <c r="I211" s="390" t="n"/>
      <c r="J211" s="390" t="n"/>
      <c r="K211" s="390" t="n"/>
      <c r="L211" s="390" t="n"/>
      <c r="M211" s="390" t="n"/>
      <c r="N211" s="390" t="n"/>
      <c r="O211" s="390" t="n"/>
      <c r="P211" s="390" t="n"/>
      <c r="Q211" s="390" t="n"/>
      <c r="R211" s="390" t="n"/>
      <c r="S211" s="360" t="n"/>
      <c r="T211" s="360" t="n"/>
      <c r="U211" s="360" t="n"/>
      <c r="V211" s="360" t="n"/>
      <c r="W211" s="360" t="n"/>
      <c r="X211" s="360" t="n"/>
      <c r="Y211" s="360" t="n"/>
      <c r="Z211" s="360" t="n"/>
      <c r="AA211" s="360" t="n"/>
      <c r="AB211" s="360" t="n"/>
      <c r="AC211" s="360" t="n"/>
      <c r="AD211" s="360" t="n"/>
      <c r="AE211" s="351" t="n"/>
      <c r="AF211" s="351" t="n"/>
      <c r="AG211" s="360" t="n"/>
      <c r="AH211" s="360" t="n"/>
      <c r="AI211" s="360" t="n"/>
      <c r="AJ211" s="360" t="n"/>
      <c r="AK211" s="360" t="n"/>
    </row>
    <row r="212" ht="15" customHeight="1" s="461">
      <c r="B212" s="360" t="n"/>
      <c r="C212" s="360" t="n"/>
      <c r="D212" s="360" t="n"/>
      <c r="E212" s="360" t="n"/>
      <c r="F212" s="390" t="n"/>
      <c r="G212" s="360" t="n"/>
      <c r="H212" s="360" t="n"/>
      <c r="I212" s="390" t="n"/>
      <c r="J212" s="390" t="n"/>
      <c r="K212" s="390" t="n"/>
      <c r="L212" s="390" t="n"/>
      <c r="M212" s="390" t="n"/>
      <c r="N212" s="390" t="n"/>
      <c r="O212" s="390" t="n"/>
      <c r="P212" s="390" t="n"/>
      <c r="Q212" s="390" t="n"/>
      <c r="R212" s="390" t="n"/>
      <c r="S212" s="360" t="n"/>
      <c r="T212" s="360" t="n"/>
      <c r="U212" s="360" t="n"/>
      <c r="V212" s="360" t="n"/>
      <c r="W212" s="360" t="n"/>
      <c r="X212" s="360" t="n"/>
      <c r="Y212" s="360" t="n"/>
      <c r="Z212" s="360" t="n"/>
      <c r="AA212" s="360" t="n"/>
      <c r="AB212" s="360" t="n"/>
      <c r="AC212" s="360" t="n"/>
      <c r="AD212" s="360" t="n"/>
      <c r="AE212" s="351" t="n"/>
      <c r="AF212" s="351" t="n"/>
      <c r="AG212" s="360" t="n"/>
      <c r="AH212" s="360" t="n"/>
      <c r="AI212" s="360" t="n"/>
      <c r="AJ212" s="360" t="n"/>
      <c r="AK212" s="360" t="n"/>
    </row>
    <row r="213" ht="15" customHeight="1" s="461">
      <c r="B213" s="360" t="n"/>
      <c r="C213" s="360" t="n"/>
      <c r="D213" s="360" t="n"/>
      <c r="E213" s="360" t="n"/>
      <c r="F213" s="390" t="n"/>
      <c r="G213" s="360" t="n"/>
      <c r="H213" s="360" t="n"/>
      <c r="I213" s="390" t="n"/>
      <c r="J213" s="390" t="n"/>
      <c r="K213" s="390" t="n"/>
      <c r="L213" s="390" t="n"/>
      <c r="M213" s="390" t="n"/>
      <c r="N213" s="390" t="n"/>
      <c r="O213" s="390" t="n"/>
      <c r="P213" s="390" t="n"/>
      <c r="Q213" s="390" t="n"/>
      <c r="R213" s="390" t="n"/>
      <c r="S213" s="360" t="n"/>
      <c r="T213" s="360" t="n"/>
      <c r="U213" s="360" t="n"/>
      <c r="V213" s="360" t="n"/>
      <c r="W213" s="360" t="n"/>
      <c r="X213" s="360" t="n"/>
      <c r="Y213" s="360" t="n"/>
      <c r="Z213" s="360" t="n"/>
      <c r="AA213" s="360" t="n"/>
      <c r="AB213" s="360" t="n"/>
      <c r="AC213" s="360" t="n"/>
      <c r="AD213" s="360" t="n"/>
      <c r="AE213" s="351" t="n"/>
      <c r="AF213" s="351" t="n"/>
      <c r="AG213" s="360" t="n"/>
      <c r="AH213" s="360" t="n"/>
      <c r="AI213" s="360" t="n"/>
      <c r="AJ213" s="360" t="n"/>
      <c r="AK213" s="360" t="n"/>
    </row>
    <row r="214" ht="15" customHeight="1" s="461">
      <c r="B214" s="360" t="n"/>
      <c r="C214" s="360" t="n"/>
      <c r="D214" s="360" t="n"/>
      <c r="E214" s="360" t="n"/>
      <c r="F214" s="390" t="n"/>
      <c r="G214" s="360" t="n"/>
      <c r="H214" s="360" t="n"/>
      <c r="I214" s="390" t="n"/>
      <c r="J214" s="390" t="n"/>
      <c r="K214" s="390" t="n"/>
      <c r="L214" s="390" t="n"/>
      <c r="M214" s="390" t="n"/>
      <c r="N214" s="390" t="n"/>
      <c r="O214" s="390" t="n"/>
      <c r="P214" s="390" t="n"/>
      <c r="Q214" s="390" t="n"/>
      <c r="R214" s="390" t="n"/>
      <c r="S214" s="360" t="n"/>
      <c r="T214" s="360" t="n"/>
      <c r="U214" s="360" t="n"/>
      <c r="V214" s="360" t="n"/>
      <c r="W214" s="360" t="n"/>
      <c r="X214" s="360" t="n"/>
      <c r="Y214" s="360" t="n"/>
      <c r="Z214" s="360" t="n"/>
      <c r="AA214" s="360" t="n"/>
      <c r="AB214" s="360" t="n"/>
      <c r="AC214" s="360" t="n"/>
      <c r="AD214" s="360" t="n"/>
      <c r="AE214" s="351" t="n"/>
      <c r="AF214" s="351" t="n"/>
      <c r="AG214" s="360" t="n"/>
      <c r="AH214" s="360" t="n"/>
      <c r="AI214" s="360" t="n"/>
      <c r="AJ214" s="360" t="n"/>
      <c r="AK214" s="360" t="n"/>
    </row>
    <row r="215" ht="15" customHeight="1" s="461">
      <c r="B215" s="360" t="n"/>
      <c r="C215" s="360" t="n"/>
      <c r="D215" s="360" t="n"/>
      <c r="E215" s="360" t="n"/>
      <c r="F215" s="390" t="n"/>
      <c r="G215" s="360" t="n"/>
      <c r="H215" s="360" t="n"/>
      <c r="I215" s="390" t="n"/>
      <c r="J215" s="390" t="n"/>
      <c r="K215" s="390" t="n"/>
      <c r="L215" s="390" t="n"/>
      <c r="M215" s="390" t="n"/>
      <c r="N215" s="390" t="n"/>
      <c r="O215" s="390" t="n"/>
      <c r="P215" s="390" t="n"/>
      <c r="Q215" s="390" t="n"/>
      <c r="R215" s="390" t="n"/>
      <c r="S215" s="360" t="n"/>
      <c r="T215" s="360" t="n"/>
      <c r="U215" s="360" t="n"/>
      <c r="V215" s="360" t="n"/>
      <c r="W215" s="360" t="n"/>
      <c r="X215" s="360" t="n"/>
      <c r="Y215" s="360" t="n"/>
      <c r="Z215" s="360" t="n"/>
      <c r="AA215" s="360" t="n"/>
      <c r="AB215" s="360" t="n"/>
      <c r="AC215" s="360" t="n"/>
      <c r="AD215" s="360" t="n"/>
      <c r="AE215" s="351" t="n"/>
      <c r="AF215" s="351" t="n"/>
      <c r="AG215" s="360" t="n"/>
      <c r="AH215" s="360" t="n"/>
      <c r="AI215" s="360" t="n"/>
      <c r="AJ215" s="360" t="n"/>
      <c r="AK215" s="360" t="n"/>
    </row>
    <row r="216" ht="15" customHeight="1" s="461">
      <c r="B216" s="360" t="n"/>
      <c r="C216" s="360" t="n"/>
      <c r="D216" s="360" t="n"/>
      <c r="E216" s="360" t="n"/>
      <c r="F216" s="390" t="n"/>
      <c r="G216" s="360" t="n"/>
      <c r="H216" s="360" t="n"/>
      <c r="I216" s="390" t="n"/>
      <c r="J216" s="390" t="n"/>
      <c r="K216" s="390" t="n"/>
      <c r="L216" s="390" t="n"/>
      <c r="M216" s="390" t="n"/>
      <c r="N216" s="390" t="n"/>
      <c r="O216" s="390" t="n"/>
      <c r="P216" s="390" t="n"/>
      <c r="Q216" s="390" t="n"/>
      <c r="R216" s="390" t="n"/>
      <c r="S216" s="360" t="n"/>
      <c r="T216" s="360" t="n"/>
      <c r="U216" s="360" t="n"/>
      <c r="V216" s="360" t="n"/>
      <c r="W216" s="360" t="n"/>
      <c r="X216" s="360" t="n"/>
      <c r="Y216" s="360" t="n"/>
      <c r="Z216" s="360" t="n"/>
      <c r="AA216" s="360" t="n"/>
      <c r="AB216" s="360" t="n"/>
      <c r="AC216" s="360" t="n"/>
      <c r="AD216" s="360" t="n"/>
      <c r="AE216" s="351" t="n"/>
      <c r="AF216" s="351" t="n"/>
      <c r="AG216" s="360" t="n"/>
      <c r="AH216" s="360" t="n"/>
      <c r="AI216" s="360" t="n"/>
      <c r="AJ216" s="360" t="n"/>
      <c r="AK216" s="360" t="n"/>
    </row>
    <row r="217" ht="15" customHeight="1" s="461">
      <c r="B217" s="360" t="n"/>
      <c r="C217" s="360" t="n"/>
      <c r="D217" s="360" t="n"/>
      <c r="E217" s="360" t="n"/>
      <c r="F217" s="390" t="n"/>
      <c r="G217" s="360" t="n"/>
      <c r="H217" s="360" t="n"/>
      <c r="I217" s="390" t="n"/>
      <c r="J217" s="390" t="n"/>
      <c r="K217" s="390" t="n"/>
      <c r="L217" s="390" t="n"/>
      <c r="M217" s="390" t="n"/>
      <c r="N217" s="390" t="n"/>
      <c r="O217" s="390" t="n"/>
      <c r="P217" s="390" t="n"/>
      <c r="Q217" s="390" t="n"/>
      <c r="R217" s="390" t="n"/>
      <c r="S217" s="360" t="n"/>
      <c r="T217" s="360" t="n"/>
      <c r="U217" s="360" t="n"/>
      <c r="V217" s="360" t="n"/>
      <c r="W217" s="360" t="n"/>
      <c r="X217" s="360" t="n"/>
      <c r="Y217" s="360" t="n"/>
      <c r="Z217" s="360" t="n"/>
      <c r="AA217" s="360" t="n"/>
      <c r="AB217" s="360" t="n"/>
      <c r="AC217" s="360" t="n"/>
      <c r="AD217" s="360" t="n"/>
      <c r="AE217" s="351" t="n"/>
      <c r="AF217" s="351" t="n"/>
      <c r="AG217" s="360" t="n"/>
      <c r="AH217" s="360" t="n"/>
      <c r="AI217" s="360" t="n"/>
      <c r="AJ217" s="360" t="n"/>
      <c r="AK217" s="360" t="n"/>
    </row>
    <row r="218" ht="15" customHeight="1" s="461">
      <c r="B218" s="360" t="n"/>
      <c r="C218" s="360" t="n"/>
      <c r="D218" s="360" t="n"/>
      <c r="E218" s="360" t="n"/>
      <c r="F218" s="390" t="n"/>
      <c r="G218" s="360" t="n"/>
      <c r="H218" s="360" t="n"/>
      <c r="I218" s="390" t="n"/>
      <c r="J218" s="390" t="n"/>
      <c r="K218" s="390" t="n"/>
      <c r="L218" s="390" t="n"/>
      <c r="M218" s="390" t="n"/>
      <c r="N218" s="390" t="n"/>
      <c r="O218" s="390" t="n"/>
      <c r="P218" s="390" t="n"/>
      <c r="Q218" s="390" t="n"/>
      <c r="R218" s="390" t="n"/>
      <c r="S218" s="360" t="n"/>
      <c r="T218" s="360" t="n"/>
      <c r="U218" s="360" t="n"/>
      <c r="V218" s="360" t="n"/>
      <c r="W218" s="360" t="n"/>
      <c r="X218" s="360" t="n"/>
      <c r="Y218" s="360" t="n"/>
      <c r="Z218" s="360" t="n"/>
      <c r="AA218" s="360" t="n"/>
      <c r="AB218" s="360" t="n"/>
      <c r="AC218" s="360" t="n"/>
      <c r="AD218" s="360" t="n"/>
      <c r="AE218" s="351" t="n"/>
      <c r="AF218" s="351" t="n"/>
      <c r="AG218" s="360" t="n"/>
      <c r="AH218" s="360" t="n"/>
      <c r="AI218" s="360" t="n"/>
      <c r="AJ218" s="360" t="n"/>
      <c r="AK218" s="360" t="n"/>
    </row>
    <row r="219" ht="15" customHeight="1" s="461">
      <c r="B219" s="360" t="n"/>
      <c r="C219" s="360" t="n"/>
      <c r="D219" s="360" t="n"/>
      <c r="E219" s="360" t="n"/>
      <c r="F219" s="390" t="n"/>
      <c r="G219" s="360" t="n"/>
      <c r="H219" s="360" t="n"/>
      <c r="I219" s="390" t="n"/>
      <c r="J219" s="390" t="n"/>
      <c r="K219" s="390" t="n"/>
      <c r="L219" s="390" t="n"/>
      <c r="M219" s="390" t="n"/>
      <c r="N219" s="390" t="n"/>
      <c r="O219" s="390" t="n"/>
      <c r="P219" s="390" t="n"/>
      <c r="Q219" s="390" t="n"/>
      <c r="R219" s="390" t="n"/>
      <c r="S219" s="360" t="n"/>
      <c r="T219" s="360" t="n"/>
      <c r="U219" s="360" t="n"/>
      <c r="V219" s="360" t="n"/>
      <c r="W219" s="360" t="n"/>
      <c r="X219" s="360" t="n"/>
      <c r="Y219" s="360" t="n"/>
      <c r="Z219" s="360" t="n"/>
      <c r="AA219" s="360" t="n"/>
      <c r="AB219" s="360" t="n"/>
      <c r="AC219" s="360" t="n"/>
      <c r="AD219" s="360" t="n"/>
      <c r="AE219" s="351" t="n"/>
      <c r="AF219" s="351" t="n"/>
      <c r="AG219" s="360" t="n"/>
      <c r="AH219" s="360" t="n"/>
      <c r="AI219" s="360" t="n"/>
      <c r="AJ219" s="360" t="n"/>
      <c r="AK219" s="360" t="n"/>
    </row>
    <row r="220" ht="15" customHeight="1" s="461">
      <c r="B220" s="360" t="n"/>
      <c r="C220" s="360" t="n"/>
      <c r="D220" s="360" t="n"/>
      <c r="E220" s="360" t="n"/>
      <c r="F220" s="390" t="n"/>
      <c r="G220" s="360" t="n"/>
      <c r="H220" s="360" t="n"/>
      <c r="I220" s="390" t="n"/>
      <c r="J220" s="390" t="n"/>
      <c r="K220" s="390" t="n"/>
      <c r="L220" s="390" t="n"/>
      <c r="M220" s="390" t="n"/>
      <c r="N220" s="390" t="n"/>
      <c r="O220" s="390" t="n"/>
      <c r="P220" s="390" t="n"/>
      <c r="Q220" s="390" t="n"/>
      <c r="R220" s="390" t="n"/>
      <c r="S220" s="360" t="n"/>
      <c r="T220" s="360" t="n"/>
      <c r="U220" s="360" t="n"/>
      <c r="V220" s="360" t="n"/>
      <c r="W220" s="360" t="n"/>
      <c r="X220" s="360" t="n"/>
      <c r="Y220" s="360" t="n"/>
      <c r="Z220" s="360" t="n"/>
      <c r="AA220" s="360" t="n"/>
      <c r="AB220" s="360" t="n"/>
      <c r="AC220" s="360" t="n"/>
      <c r="AD220" s="360" t="n"/>
      <c r="AE220" s="351" t="n"/>
      <c r="AF220" s="351" t="n"/>
      <c r="AG220" s="360" t="n"/>
      <c r="AH220" s="360" t="n"/>
      <c r="AI220" s="360" t="n"/>
      <c r="AJ220" s="360" t="n"/>
      <c r="AK220" s="360" t="n"/>
    </row>
    <row r="221" ht="15" customHeight="1" s="461">
      <c r="B221" s="360" t="n"/>
      <c r="C221" s="360" t="n"/>
      <c r="D221" s="360" t="n"/>
      <c r="E221" s="360" t="n"/>
      <c r="F221" s="390" t="n"/>
      <c r="G221" s="360" t="n"/>
      <c r="H221" s="360" t="n"/>
      <c r="I221" s="390" t="n"/>
      <c r="J221" s="390" t="n"/>
      <c r="K221" s="390" t="n"/>
      <c r="L221" s="390" t="n"/>
      <c r="M221" s="390" t="n"/>
      <c r="N221" s="390" t="n"/>
      <c r="O221" s="390" t="n"/>
      <c r="P221" s="390" t="n"/>
      <c r="Q221" s="390" t="n"/>
      <c r="R221" s="390" t="n"/>
      <c r="S221" s="360" t="n"/>
      <c r="T221" s="360" t="n"/>
      <c r="U221" s="360" t="n"/>
      <c r="V221" s="360" t="n"/>
      <c r="W221" s="360" t="n"/>
      <c r="X221" s="360" t="n"/>
      <c r="Y221" s="360" t="n"/>
      <c r="Z221" s="360" t="n"/>
      <c r="AA221" s="360" t="n"/>
      <c r="AB221" s="360" t="n"/>
      <c r="AC221" s="360" t="n"/>
      <c r="AD221" s="360" t="n"/>
      <c r="AE221" s="351" t="n"/>
      <c r="AF221" s="351" t="n"/>
      <c r="AG221" s="360" t="n"/>
      <c r="AH221" s="360" t="n"/>
      <c r="AI221" s="360" t="n"/>
      <c r="AJ221" s="360" t="n"/>
      <c r="AK221" s="360" t="n"/>
    </row>
    <row r="222" ht="15" customHeight="1" s="461">
      <c r="B222" s="360" t="n"/>
      <c r="C222" s="360" t="n"/>
      <c r="D222" s="360" t="n"/>
      <c r="E222" s="360" t="n"/>
      <c r="F222" s="390" t="n"/>
      <c r="G222" s="360" t="n"/>
      <c r="H222" s="360" t="n"/>
      <c r="I222" s="390" t="n"/>
      <c r="J222" s="390" t="n"/>
      <c r="K222" s="390" t="n"/>
      <c r="L222" s="390" t="n"/>
      <c r="M222" s="390" t="n"/>
      <c r="N222" s="390" t="n"/>
      <c r="O222" s="390" t="n"/>
      <c r="P222" s="390" t="n"/>
      <c r="Q222" s="390" t="n"/>
      <c r="R222" s="390" t="n"/>
      <c r="S222" s="360" t="n"/>
      <c r="T222" s="360" t="n"/>
      <c r="U222" s="360" t="n"/>
      <c r="V222" s="360" t="n"/>
      <c r="W222" s="360" t="n"/>
      <c r="X222" s="360" t="n"/>
      <c r="Y222" s="360" t="n"/>
      <c r="Z222" s="360" t="n"/>
      <c r="AA222" s="360" t="n"/>
      <c r="AB222" s="360" t="n"/>
      <c r="AC222" s="360" t="n"/>
      <c r="AD222" s="360" t="n"/>
      <c r="AE222" s="351" t="n"/>
      <c r="AF222" s="351" t="n"/>
      <c r="AG222" s="360" t="n"/>
      <c r="AH222" s="360" t="n"/>
      <c r="AI222" s="360" t="n"/>
      <c r="AJ222" s="360" t="n"/>
      <c r="AK222" s="360" t="n"/>
    </row>
    <row r="223" ht="15" customHeight="1" s="461">
      <c r="B223" s="360" t="n"/>
      <c r="C223" s="360" t="n"/>
      <c r="D223" s="360" t="n"/>
      <c r="E223" s="360" t="n"/>
      <c r="F223" s="390" t="n"/>
      <c r="G223" s="360" t="n"/>
      <c r="H223" s="360" t="n"/>
      <c r="I223" s="390" t="n"/>
      <c r="J223" s="390" t="n"/>
      <c r="K223" s="390" t="n"/>
      <c r="L223" s="390" t="n"/>
      <c r="M223" s="390" t="n"/>
      <c r="N223" s="390" t="n"/>
      <c r="O223" s="390" t="n"/>
      <c r="P223" s="390" t="n"/>
      <c r="Q223" s="390" t="n"/>
      <c r="R223" s="390" t="n"/>
      <c r="S223" s="360" t="n"/>
      <c r="T223" s="360" t="n"/>
      <c r="U223" s="360" t="n"/>
      <c r="V223" s="360" t="n"/>
      <c r="W223" s="360" t="n"/>
      <c r="X223" s="360" t="n"/>
      <c r="Y223" s="360" t="n"/>
      <c r="Z223" s="360" t="n"/>
      <c r="AA223" s="360" t="n"/>
      <c r="AB223" s="360" t="n"/>
      <c r="AC223" s="360" t="n"/>
      <c r="AD223" s="360" t="n"/>
      <c r="AE223" s="351" t="n"/>
      <c r="AF223" s="351" t="n"/>
      <c r="AG223" s="360" t="n"/>
      <c r="AH223" s="360" t="n"/>
      <c r="AI223" s="360" t="n"/>
      <c r="AJ223" s="360" t="n"/>
      <c r="AK223" s="360" t="n"/>
    </row>
    <row r="224" ht="15" customHeight="1" s="461">
      <c r="B224" s="360" t="n"/>
      <c r="C224" s="360" t="n"/>
      <c r="D224" s="360" t="n"/>
      <c r="E224" s="360" t="n"/>
      <c r="F224" s="390" t="n"/>
      <c r="G224" s="360" t="n"/>
      <c r="H224" s="360" t="n"/>
      <c r="I224" s="390" t="n"/>
      <c r="J224" s="390" t="n"/>
      <c r="K224" s="390" t="n"/>
      <c r="L224" s="390" t="n"/>
      <c r="M224" s="390" t="n"/>
      <c r="N224" s="390" t="n"/>
      <c r="O224" s="390" t="n"/>
      <c r="P224" s="390" t="n"/>
      <c r="Q224" s="390" t="n"/>
      <c r="R224" s="390" t="n"/>
      <c r="S224" s="360" t="n"/>
      <c r="T224" s="360" t="n"/>
      <c r="U224" s="360" t="n"/>
      <c r="V224" s="360" t="n"/>
      <c r="W224" s="360" t="n"/>
      <c r="X224" s="360" t="n"/>
      <c r="Y224" s="360" t="n"/>
      <c r="Z224" s="360" t="n"/>
      <c r="AA224" s="360" t="n"/>
      <c r="AB224" s="360" t="n"/>
      <c r="AC224" s="360" t="n"/>
      <c r="AD224" s="360" t="n"/>
      <c r="AE224" s="351" t="n"/>
      <c r="AF224" s="351" t="n"/>
      <c r="AG224" s="360" t="n"/>
      <c r="AH224" s="360" t="n"/>
      <c r="AI224" s="360" t="n"/>
      <c r="AJ224" s="360" t="n"/>
      <c r="AK224" s="360" t="n"/>
    </row>
    <row r="225" ht="15" customHeight="1" s="461">
      <c r="B225" s="360" t="n"/>
      <c r="C225" s="360" t="n"/>
      <c r="D225" s="360" t="n"/>
      <c r="E225" s="360" t="n"/>
      <c r="F225" s="390" t="n"/>
      <c r="G225" s="360" t="n"/>
      <c r="H225" s="360" t="n"/>
      <c r="I225" s="390" t="n"/>
      <c r="J225" s="390" t="n"/>
      <c r="K225" s="390" t="n"/>
      <c r="L225" s="390" t="n"/>
      <c r="M225" s="390" t="n"/>
      <c r="N225" s="390" t="n"/>
      <c r="O225" s="390" t="n"/>
      <c r="P225" s="390" t="n"/>
      <c r="Q225" s="390" t="n"/>
      <c r="R225" s="390" t="n"/>
      <c r="S225" s="360" t="n"/>
      <c r="T225" s="360" t="n"/>
      <c r="U225" s="360" t="n"/>
      <c r="V225" s="360" t="n"/>
      <c r="W225" s="360" t="n"/>
      <c r="X225" s="360" t="n"/>
      <c r="Y225" s="360" t="n"/>
      <c r="Z225" s="360" t="n"/>
      <c r="AA225" s="360" t="n"/>
      <c r="AB225" s="360" t="n"/>
      <c r="AC225" s="360" t="n"/>
      <c r="AD225" s="360" t="n"/>
      <c r="AE225" s="351" t="n"/>
      <c r="AF225" s="351" t="n"/>
      <c r="AG225" s="360" t="n"/>
      <c r="AH225" s="360" t="n"/>
      <c r="AI225" s="360" t="n"/>
      <c r="AJ225" s="360" t="n"/>
      <c r="AK225" s="360" t="n"/>
    </row>
    <row r="226" ht="15" customHeight="1" s="461">
      <c r="B226" s="360" t="n"/>
      <c r="C226" s="360" t="n"/>
      <c r="D226" s="360" t="n"/>
      <c r="E226" s="360" t="n"/>
      <c r="F226" s="390" t="n"/>
      <c r="G226" s="360" t="n"/>
      <c r="H226" s="360" t="n"/>
      <c r="I226" s="390" t="n"/>
      <c r="J226" s="390" t="n"/>
      <c r="K226" s="390" t="n"/>
      <c r="L226" s="390" t="n"/>
      <c r="M226" s="390" t="n"/>
      <c r="N226" s="390" t="n"/>
      <c r="O226" s="390" t="n"/>
      <c r="P226" s="390" t="n"/>
      <c r="Q226" s="390" t="n"/>
      <c r="R226" s="390" t="n"/>
      <c r="S226" s="360" t="n"/>
      <c r="T226" s="360" t="n"/>
      <c r="U226" s="360" t="n"/>
      <c r="V226" s="360" t="n"/>
      <c r="W226" s="360" t="n"/>
      <c r="X226" s="360" t="n"/>
      <c r="Y226" s="360" t="n"/>
      <c r="Z226" s="360" t="n"/>
      <c r="AA226" s="360" t="n"/>
      <c r="AB226" s="360" t="n"/>
      <c r="AC226" s="360" t="n"/>
      <c r="AD226" s="360" t="n"/>
      <c r="AE226" s="351" t="n"/>
      <c r="AF226" s="351" t="n"/>
      <c r="AG226" s="360" t="n"/>
      <c r="AH226" s="360" t="n"/>
      <c r="AI226" s="360" t="n"/>
      <c r="AJ226" s="360" t="n"/>
      <c r="AK226" s="360" t="n"/>
    </row>
    <row r="227" ht="15" customHeight="1" s="461">
      <c r="B227" s="360" t="n"/>
      <c r="C227" s="360" t="n"/>
      <c r="D227" s="360" t="n"/>
      <c r="E227" s="360" t="n"/>
      <c r="F227" s="390" t="n"/>
      <c r="G227" s="360" t="n"/>
      <c r="H227" s="360" t="n"/>
      <c r="I227" s="390" t="n"/>
      <c r="J227" s="390" t="n"/>
      <c r="K227" s="390" t="n"/>
      <c r="L227" s="390" t="n"/>
      <c r="M227" s="390" t="n"/>
      <c r="N227" s="390" t="n"/>
      <c r="O227" s="390" t="n"/>
      <c r="P227" s="390" t="n"/>
      <c r="Q227" s="390" t="n"/>
      <c r="R227" s="390" t="n"/>
      <c r="S227" s="360" t="n"/>
      <c r="T227" s="360" t="n"/>
      <c r="U227" s="360" t="n"/>
      <c r="V227" s="360" t="n"/>
      <c r="W227" s="360" t="n"/>
      <c r="X227" s="360" t="n"/>
      <c r="Y227" s="360" t="n"/>
      <c r="Z227" s="360" t="n"/>
      <c r="AA227" s="360" t="n"/>
      <c r="AB227" s="360" t="n"/>
      <c r="AC227" s="360" t="n"/>
      <c r="AD227" s="360" t="n"/>
      <c r="AE227" s="351" t="n"/>
      <c r="AF227" s="351" t="n"/>
      <c r="AG227" s="360" t="n"/>
      <c r="AH227" s="360" t="n"/>
      <c r="AI227" s="360" t="n"/>
      <c r="AJ227" s="360" t="n"/>
      <c r="AK227" s="360" t="n"/>
    </row>
    <row r="228" ht="15" customHeight="1" s="461">
      <c r="B228" s="360" t="n"/>
      <c r="C228" s="360" t="n"/>
      <c r="D228" s="360" t="n"/>
      <c r="E228" s="360" t="n"/>
      <c r="F228" s="390" t="n"/>
      <c r="G228" s="360" t="n"/>
      <c r="H228" s="360" t="n"/>
      <c r="I228" s="390" t="n"/>
      <c r="J228" s="390" t="n"/>
      <c r="K228" s="390" t="n"/>
      <c r="L228" s="390" t="n"/>
      <c r="M228" s="390" t="n"/>
      <c r="N228" s="390" t="n"/>
      <c r="O228" s="390" t="n"/>
      <c r="P228" s="390" t="n"/>
      <c r="Q228" s="390" t="n"/>
      <c r="R228" s="390" t="n"/>
      <c r="S228" s="360" t="n"/>
      <c r="T228" s="360" t="n"/>
      <c r="U228" s="360" t="n"/>
      <c r="V228" s="360" t="n"/>
      <c r="W228" s="360" t="n"/>
      <c r="X228" s="360" t="n"/>
      <c r="Y228" s="360" t="n"/>
      <c r="Z228" s="360" t="n"/>
      <c r="AA228" s="360" t="n"/>
      <c r="AB228" s="360" t="n"/>
      <c r="AC228" s="360" t="n"/>
      <c r="AD228" s="360" t="n"/>
      <c r="AE228" s="351" t="n"/>
      <c r="AF228" s="351" t="n"/>
      <c r="AG228" s="360" t="n"/>
      <c r="AH228" s="360" t="n"/>
      <c r="AI228" s="360" t="n"/>
      <c r="AJ228" s="360" t="n"/>
      <c r="AK228" s="360" t="n"/>
    </row>
    <row r="229" ht="15" customHeight="1" s="461">
      <c r="B229" s="360" t="n"/>
      <c r="C229" s="360" t="n"/>
      <c r="D229" s="360" t="n"/>
      <c r="E229" s="360" t="n"/>
      <c r="F229" s="390" t="n"/>
      <c r="G229" s="360" t="n"/>
      <c r="H229" s="360" t="n"/>
      <c r="I229" s="390" t="n"/>
      <c r="J229" s="390" t="n"/>
      <c r="K229" s="390" t="n"/>
      <c r="L229" s="390" t="n"/>
      <c r="M229" s="390" t="n"/>
      <c r="N229" s="390" t="n"/>
      <c r="O229" s="390" t="n"/>
      <c r="P229" s="390" t="n"/>
      <c r="Q229" s="390" t="n"/>
      <c r="R229" s="390" t="n"/>
      <c r="S229" s="360" t="n"/>
      <c r="T229" s="360" t="n"/>
      <c r="U229" s="360" t="n"/>
      <c r="V229" s="360" t="n"/>
      <c r="W229" s="360" t="n"/>
      <c r="X229" s="360" t="n"/>
      <c r="Y229" s="360" t="n"/>
      <c r="Z229" s="360" t="n"/>
      <c r="AA229" s="360" t="n"/>
      <c r="AB229" s="360" t="n"/>
      <c r="AC229" s="360" t="n"/>
      <c r="AD229" s="360" t="n"/>
      <c r="AE229" s="351" t="n"/>
      <c r="AF229" s="351" t="n"/>
      <c r="AG229" s="360" t="n"/>
      <c r="AH229" s="360" t="n"/>
      <c r="AI229" s="360" t="n"/>
      <c r="AJ229" s="360" t="n"/>
      <c r="AK229" s="360" t="n"/>
    </row>
    <row r="230" ht="15" customHeight="1" s="461">
      <c r="B230" s="360" t="n"/>
      <c r="C230" s="360" t="n"/>
      <c r="D230" s="360" t="n"/>
      <c r="E230" s="360" t="n"/>
      <c r="F230" s="390" t="n"/>
      <c r="G230" s="360" t="n"/>
      <c r="H230" s="360" t="n"/>
      <c r="I230" s="390" t="n"/>
      <c r="J230" s="390" t="n"/>
      <c r="K230" s="390" t="n"/>
      <c r="L230" s="390" t="n"/>
      <c r="M230" s="390" t="n"/>
      <c r="N230" s="390" t="n"/>
      <c r="O230" s="390" t="n"/>
      <c r="P230" s="390" t="n"/>
      <c r="Q230" s="390" t="n"/>
      <c r="R230" s="390" t="n"/>
      <c r="S230" s="360" t="n"/>
      <c r="T230" s="360" t="n"/>
      <c r="U230" s="360" t="n"/>
      <c r="V230" s="360" t="n"/>
      <c r="W230" s="360" t="n"/>
      <c r="X230" s="360" t="n"/>
      <c r="Y230" s="360" t="n"/>
      <c r="Z230" s="360" t="n"/>
      <c r="AA230" s="360" t="n"/>
      <c r="AB230" s="360" t="n"/>
      <c r="AC230" s="360" t="n"/>
      <c r="AD230" s="360" t="n"/>
      <c r="AE230" s="351" t="n"/>
      <c r="AF230" s="351" t="n"/>
      <c r="AG230" s="360" t="n"/>
      <c r="AH230" s="360" t="n"/>
      <c r="AI230" s="360" t="n"/>
      <c r="AJ230" s="360" t="n"/>
      <c r="AK230" s="360" t="n"/>
    </row>
    <row r="231" ht="15" customHeight="1" s="461">
      <c r="B231" s="360" t="n"/>
      <c r="C231" s="360" t="n"/>
      <c r="D231" s="360" t="n"/>
      <c r="E231" s="360" t="n"/>
      <c r="F231" s="390" t="n"/>
      <c r="G231" s="360" t="n"/>
      <c r="H231" s="360" t="n"/>
      <c r="I231" s="390" t="n"/>
      <c r="J231" s="390" t="n"/>
      <c r="K231" s="390" t="n"/>
      <c r="L231" s="390" t="n"/>
      <c r="M231" s="390" t="n"/>
      <c r="N231" s="390" t="n"/>
      <c r="O231" s="390" t="n"/>
      <c r="P231" s="390" t="n"/>
      <c r="Q231" s="390" t="n"/>
      <c r="R231" s="390" t="n"/>
      <c r="S231" s="360" t="n"/>
      <c r="T231" s="360" t="n"/>
      <c r="U231" s="360" t="n"/>
      <c r="V231" s="360" t="n"/>
      <c r="W231" s="360" t="n"/>
      <c r="X231" s="360" t="n"/>
      <c r="Y231" s="360" t="n"/>
      <c r="Z231" s="360" t="n"/>
      <c r="AA231" s="360" t="n"/>
      <c r="AB231" s="360" t="n"/>
      <c r="AC231" s="360" t="n"/>
      <c r="AD231" s="360" t="n"/>
      <c r="AE231" s="351" t="n"/>
      <c r="AF231" s="351" t="n"/>
      <c r="AG231" s="360" t="n"/>
      <c r="AH231" s="360" t="n"/>
      <c r="AI231" s="360" t="n"/>
      <c r="AJ231" s="360" t="n"/>
      <c r="AK231" s="360" t="n"/>
    </row>
    <row r="232" ht="15" customHeight="1" s="461">
      <c r="B232" s="360" t="n"/>
      <c r="C232" s="360" t="n"/>
      <c r="D232" s="360" t="n"/>
      <c r="E232" s="360" t="n"/>
      <c r="F232" s="390" t="n"/>
      <c r="G232" s="360" t="n"/>
      <c r="H232" s="360" t="n"/>
      <c r="I232" s="390" t="n"/>
      <c r="J232" s="390" t="n"/>
      <c r="K232" s="390" t="n"/>
      <c r="L232" s="390" t="n"/>
      <c r="M232" s="390" t="n"/>
      <c r="N232" s="390" t="n"/>
      <c r="O232" s="390" t="n"/>
      <c r="P232" s="390" t="n"/>
      <c r="Q232" s="390" t="n"/>
      <c r="R232" s="390" t="n"/>
      <c r="S232" s="360" t="n"/>
      <c r="T232" s="360" t="n"/>
      <c r="U232" s="360" t="n"/>
      <c r="V232" s="360" t="n"/>
      <c r="W232" s="360" t="n"/>
      <c r="X232" s="360" t="n"/>
      <c r="Y232" s="360" t="n"/>
      <c r="Z232" s="360" t="n"/>
      <c r="AA232" s="360" t="n"/>
      <c r="AB232" s="360" t="n"/>
      <c r="AC232" s="360" t="n"/>
      <c r="AD232" s="360" t="n"/>
      <c r="AE232" s="351" t="n"/>
      <c r="AF232" s="351" t="n"/>
      <c r="AG232" s="360" t="n"/>
      <c r="AH232" s="360" t="n"/>
      <c r="AI232" s="360" t="n"/>
      <c r="AJ232" s="360" t="n"/>
      <c r="AK232" s="360" t="n"/>
    </row>
    <row r="233" ht="15" customHeight="1" s="461">
      <c r="B233" s="360" t="n"/>
      <c r="C233" s="360" t="n"/>
      <c r="D233" s="360" t="n"/>
      <c r="E233" s="360" t="n"/>
      <c r="F233" s="390" t="n"/>
      <c r="G233" s="360" t="n"/>
      <c r="H233" s="360" t="n"/>
      <c r="I233" s="390" t="n"/>
      <c r="J233" s="390" t="n"/>
      <c r="K233" s="390" t="n"/>
      <c r="L233" s="390" t="n"/>
      <c r="M233" s="390" t="n"/>
      <c r="N233" s="390" t="n"/>
      <c r="O233" s="390" t="n"/>
      <c r="P233" s="390" t="n"/>
      <c r="Q233" s="390" t="n"/>
      <c r="R233" s="390" t="n"/>
      <c r="S233" s="360" t="n"/>
      <c r="T233" s="360" t="n"/>
      <c r="U233" s="360" t="n"/>
      <c r="V233" s="360" t="n"/>
      <c r="W233" s="360" t="n"/>
      <c r="X233" s="360" t="n"/>
      <c r="Y233" s="360" t="n"/>
      <c r="Z233" s="360" t="n"/>
      <c r="AA233" s="360" t="n"/>
      <c r="AB233" s="360" t="n"/>
      <c r="AC233" s="360" t="n"/>
      <c r="AD233" s="360" t="n"/>
      <c r="AE233" s="351" t="n"/>
      <c r="AF233" s="351" t="n"/>
      <c r="AG233" s="360" t="n"/>
      <c r="AH233" s="360" t="n"/>
      <c r="AI233" s="360" t="n"/>
      <c r="AJ233" s="360" t="n"/>
      <c r="AK233" s="360" t="n"/>
    </row>
    <row r="234" ht="15" customHeight="1" s="461">
      <c r="B234" s="360" t="n"/>
      <c r="C234" s="360" t="n"/>
      <c r="D234" s="360" t="n"/>
      <c r="E234" s="360" t="n"/>
      <c r="F234" s="390" t="n"/>
      <c r="G234" s="360" t="n"/>
      <c r="H234" s="360" t="n"/>
      <c r="I234" s="390" t="n"/>
      <c r="J234" s="390" t="n"/>
      <c r="K234" s="390" t="n"/>
      <c r="L234" s="390" t="n"/>
      <c r="M234" s="390" t="n"/>
      <c r="N234" s="390" t="n"/>
      <c r="O234" s="390" t="n"/>
      <c r="P234" s="390" t="n"/>
      <c r="Q234" s="390" t="n"/>
      <c r="R234" s="390" t="n"/>
      <c r="S234" s="360" t="n"/>
      <c r="T234" s="360" t="n"/>
      <c r="U234" s="360" t="n"/>
      <c r="V234" s="360" t="n"/>
      <c r="W234" s="360" t="n"/>
      <c r="X234" s="360" t="n"/>
      <c r="Y234" s="360" t="n"/>
      <c r="Z234" s="360" t="n"/>
      <c r="AA234" s="360" t="n"/>
      <c r="AB234" s="360" t="n"/>
      <c r="AC234" s="360" t="n"/>
      <c r="AD234" s="360" t="n"/>
      <c r="AE234" s="351" t="n"/>
      <c r="AF234" s="351" t="n"/>
      <c r="AG234" s="360" t="n"/>
      <c r="AH234" s="360" t="n"/>
      <c r="AI234" s="360" t="n"/>
      <c r="AJ234" s="360" t="n"/>
      <c r="AK234" s="360" t="n"/>
    </row>
    <row r="235" ht="15" customHeight="1" s="461">
      <c r="B235" s="360" t="n"/>
      <c r="C235" s="360" t="n"/>
      <c r="D235" s="360" t="n"/>
      <c r="E235" s="360" t="n"/>
      <c r="F235" s="390" t="n"/>
      <c r="G235" s="360" t="n"/>
      <c r="H235" s="360" t="n"/>
      <c r="I235" s="390" t="n"/>
      <c r="J235" s="390" t="n"/>
      <c r="K235" s="390" t="n"/>
      <c r="L235" s="390" t="n"/>
      <c r="M235" s="390" t="n"/>
      <c r="N235" s="390" t="n"/>
      <c r="O235" s="390" t="n"/>
      <c r="P235" s="390" t="n"/>
      <c r="Q235" s="390" t="n"/>
      <c r="R235" s="390" t="n"/>
      <c r="S235" s="360" t="n"/>
      <c r="T235" s="360" t="n"/>
      <c r="U235" s="360" t="n"/>
      <c r="V235" s="360" t="n"/>
      <c r="W235" s="360" t="n"/>
      <c r="X235" s="360" t="n"/>
      <c r="Y235" s="360" t="n"/>
      <c r="Z235" s="360" t="n"/>
      <c r="AA235" s="360" t="n"/>
      <c r="AB235" s="360" t="n"/>
      <c r="AC235" s="360" t="n"/>
      <c r="AD235" s="360" t="n"/>
      <c r="AE235" s="351" t="n"/>
      <c r="AF235" s="351" t="n"/>
      <c r="AG235" s="360" t="n"/>
      <c r="AH235" s="360" t="n"/>
      <c r="AI235" s="360" t="n"/>
      <c r="AJ235" s="360" t="n"/>
      <c r="AK235" s="360" t="n"/>
    </row>
    <row r="236" ht="15" customHeight="1" s="461">
      <c r="B236" s="360" t="n"/>
      <c r="C236" s="360" t="n"/>
      <c r="D236" s="360" t="n"/>
      <c r="E236" s="360" t="n"/>
      <c r="F236" s="390" t="n"/>
      <c r="G236" s="360" t="n"/>
      <c r="H236" s="360" t="n"/>
      <c r="I236" s="390" t="n"/>
      <c r="J236" s="390" t="n"/>
      <c r="K236" s="390" t="n"/>
      <c r="L236" s="390" t="n"/>
      <c r="M236" s="390" t="n"/>
      <c r="N236" s="390" t="n"/>
      <c r="O236" s="390" t="n"/>
      <c r="P236" s="390" t="n"/>
      <c r="Q236" s="390" t="n"/>
      <c r="R236" s="390" t="n"/>
      <c r="S236" s="360" t="n"/>
      <c r="T236" s="360" t="n"/>
      <c r="U236" s="360" t="n"/>
      <c r="V236" s="360" t="n"/>
      <c r="W236" s="360" t="n"/>
      <c r="X236" s="360" t="n"/>
      <c r="Y236" s="360" t="n"/>
      <c r="Z236" s="360" t="n"/>
      <c r="AA236" s="360" t="n"/>
      <c r="AB236" s="360" t="n"/>
      <c r="AC236" s="360" t="n"/>
      <c r="AD236" s="360" t="n"/>
      <c r="AE236" s="351" t="n"/>
      <c r="AF236" s="351" t="n"/>
      <c r="AG236" s="360" t="n"/>
      <c r="AH236" s="360" t="n"/>
      <c r="AI236" s="360" t="n"/>
      <c r="AJ236" s="360" t="n"/>
      <c r="AK236" s="360" t="n"/>
    </row>
    <row r="237" ht="15" customHeight="1" s="461">
      <c r="B237" s="360" t="n"/>
      <c r="C237" s="360" t="n"/>
      <c r="D237" s="360" t="n"/>
      <c r="E237" s="360" t="n"/>
      <c r="F237" s="390" t="n"/>
      <c r="G237" s="360" t="n"/>
      <c r="H237" s="360" t="n"/>
      <c r="I237" s="390" t="n"/>
      <c r="J237" s="390" t="n"/>
      <c r="K237" s="390" t="n"/>
      <c r="L237" s="390" t="n"/>
      <c r="M237" s="390" t="n"/>
      <c r="N237" s="390" t="n"/>
      <c r="O237" s="390" t="n"/>
      <c r="P237" s="390" t="n"/>
      <c r="Q237" s="390" t="n"/>
      <c r="R237" s="390" t="n"/>
      <c r="S237" s="360" t="n"/>
      <c r="T237" s="360" t="n"/>
      <c r="U237" s="360" t="n"/>
      <c r="V237" s="360" t="n"/>
      <c r="W237" s="360" t="n"/>
      <c r="X237" s="360" t="n"/>
      <c r="Y237" s="360" t="n"/>
      <c r="Z237" s="360" t="n"/>
      <c r="AA237" s="360" t="n"/>
      <c r="AB237" s="360" t="n"/>
      <c r="AC237" s="360" t="n"/>
      <c r="AD237" s="360" t="n"/>
      <c r="AE237" s="351" t="n"/>
      <c r="AF237" s="351" t="n"/>
      <c r="AG237" s="360" t="n"/>
      <c r="AH237" s="360" t="n"/>
      <c r="AI237" s="360" t="n"/>
      <c r="AJ237" s="360" t="n"/>
      <c r="AK237" s="360" t="n"/>
    </row>
  </sheetData>
  <mergeCells count="93">
    <mergeCell ref="B2:B30"/>
    <mergeCell ref="D2:F2"/>
    <mergeCell ref="G2:H2"/>
    <mergeCell ref="I2:K2"/>
    <mergeCell ref="L2:Q2"/>
    <mergeCell ref="T2:V2"/>
    <mergeCell ref="D4:F4"/>
    <mergeCell ref="G4:I4"/>
    <mergeCell ref="J4:L4"/>
    <mergeCell ref="M4:Q4"/>
    <mergeCell ref="AE2:AF2"/>
    <mergeCell ref="D3:F3"/>
    <mergeCell ref="G3:H3"/>
    <mergeCell ref="I3:J3"/>
    <mergeCell ref="L3:Q3"/>
    <mergeCell ref="T3:V3"/>
    <mergeCell ref="R4:V4"/>
    <mergeCell ref="W4:AA4"/>
    <mergeCell ref="AB4:AF4"/>
    <mergeCell ref="D5:F5"/>
    <mergeCell ref="G5:I5"/>
    <mergeCell ref="J5:L5"/>
    <mergeCell ref="M5:Q5"/>
    <mergeCell ref="R5:V5"/>
    <mergeCell ref="W5:AA5"/>
    <mergeCell ref="AB5:AF5"/>
    <mergeCell ref="D11:E11"/>
    <mergeCell ref="D14:E14"/>
    <mergeCell ref="D17:E17"/>
    <mergeCell ref="D20:E20"/>
    <mergeCell ref="D23:E23"/>
    <mergeCell ref="D26:E26"/>
    <mergeCell ref="D29:E29"/>
    <mergeCell ref="D32:E32"/>
    <mergeCell ref="G62:H62"/>
    <mergeCell ref="J62:K62"/>
    <mergeCell ref="M62:N62"/>
    <mergeCell ref="P62:Q62"/>
    <mergeCell ref="D35:E35"/>
    <mergeCell ref="D38:E38"/>
    <mergeCell ref="D41:E41"/>
    <mergeCell ref="D44:E44"/>
    <mergeCell ref="S62:U62"/>
    <mergeCell ref="G64:H64"/>
    <mergeCell ref="J64:K64"/>
    <mergeCell ref="M64:N64"/>
    <mergeCell ref="P64:Q64"/>
    <mergeCell ref="S64:U64"/>
    <mergeCell ref="D65:F70"/>
    <mergeCell ref="G65:K65"/>
    <mergeCell ref="L65:M65"/>
    <mergeCell ref="N65:O66"/>
    <mergeCell ref="Q65:R65"/>
    <mergeCell ref="S65:T66"/>
    <mergeCell ref="Y66:AD66"/>
    <mergeCell ref="L67:M67"/>
    <mergeCell ref="N67:O68"/>
    <mergeCell ref="Q67:R67"/>
    <mergeCell ref="S67:T68"/>
    <mergeCell ref="W64:AF64"/>
    <mergeCell ref="U65:V65"/>
    <mergeCell ref="W65:X66"/>
    <mergeCell ref="Y65:AD65"/>
    <mergeCell ref="Q68:R68"/>
    <mergeCell ref="U68:V68"/>
    <mergeCell ref="L70:M70"/>
    <mergeCell ref="Q70:R70"/>
    <mergeCell ref="U70:V70"/>
    <mergeCell ref="G66:K67"/>
    <mergeCell ref="L66:M66"/>
    <mergeCell ref="P66:P67"/>
    <mergeCell ref="Q66:R66"/>
    <mergeCell ref="U66:V66"/>
    <mergeCell ref="AF68:AF69"/>
    <mergeCell ref="G69:K70"/>
    <mergeCell ref="L69:M69"/>
    <mergeCell ref="N69:O70"/>
    <mergeCell ref="P69:P70"/>
    <mergeCell ref="Q69:R69"/>
    <mergeCell ref="S69:T70"/>
    <mergeCell ref="U69:V69"/>
    <mergeCell ref="W69:X70"/>
    <mergeCell ref="W67:X68"/>
    <mergeCell ref="D47:E47"/>
    <mergeCell ref="D50:E50"/>
    <mergeCell ref="D53:E53"/>
    <mergeCell ref="D56:E56"/>
    <mergeCell ref="D59:E59"/>
    <mergeCell ref="AE68:AE69"/>
    <mergeCell ref="U67:V67"/>
    <mergeCell ref="Y67:AD70"/>
    <mergeCell ref="G68:K68"/>
    <mergeCell ref="L68:M68"/>
  </mergeCells>
  <printOptions horizontalCentered="1" verticalCentered="1"/>
  <pageMargins left="0.1968503937007874" right="0.1968503937007874" top="0.3937007874015748" bottom="0.3937007874015748" header="0" footer="0"/>
  <pageSetup orientation="landscape" paperSize="8" scale="64" verticalDpi="300"/>
  <headerFooter alignWithMargins="0">
    <oddHeader/>
    <oddFooter>&amp;LMess- und Abstimmplan der PP-V3&amp;CDruck: &amp;D&amp;RDatei: &amp;F / &amp;A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Werthmann</dc:creator>
  <dc:title xmlns:dc="http://purl.org/dc/elements/1.1/">A-Plan</dc:title>
  <dc:subject xmlns:dc="http://purl.org/dc/elements/1.1/">Frontklappe A04</dc:subject>
  <dcterms:created xmlns:dcterms="http://purl.org/dc/terms/" xmlns:xsi="http://www.w3.org/2001/XMLSchema-instance" xsi:type="dcterms:W3CDTF">1999-07-27T06:34:33Z</dcterms:created>
  <dcterms:modified xmlns:dcterms="http://purl.org/dc/terms/" xmlns:xsi="http://www.w3.org/2001/XMLSchema-instance" xsi:type="dcterms:W3CDTF">2022-05-31T02:56:21Z</dcterms:modified>
  <cp:lastModifiedBy>Admin</cp:lastModifiedBy>
  <cp:lastPrinted>2011-02-18T13:42:52Z</cp:lastPrinted>
</cp:coreProperties>
</file>