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llow-up " sheetId="1" r:id="rId4"/>
    <sheet state="visible" name="Label names" sheetId="2" r:id="rId5"/>
    <sheet state="visible" name="Sheet5" sheetId="3" r:id="rId6"/>
    <sheet state="visible" name="Business feedback" sheetId="4" r:id="rId7"/>
    <sheet state="visible" name="myCSL - Manage SIR (OLW)" sheetId="5" r:id="rId8"/>
    <sheet state="visible" name="NSPI Request screenshot" sheetId="6" r:id="rId9"/>
  </sheets>
  <definedNames/>
  <calcPr/>
</workbook>
</file>

<file path=xl/sharedStrings.xml><?xml version="1.0" encoding="utf-8"?>
<sst xmlns="http://schemas.openxmlformats.org/spreadsheetml/2006/main" count="2685" uniqueCount="1212">
  <si>
    <t xml:space="preserve">DEVELOPMENT </t>
  </si>
  <si>
    <t>Testing</t>
  </si>
  <si>
    <t xml:space="preserve">DEPLOYMENT </t>
  </si>
  <si>
    <t>S.No</t>
  </si>
  <si>
    <t>Application</t>
  </si>
  <si>
    <t xml:space="preserve">Object name / Requirement description </t>
  </si>
  <si>
    <t>System</t>
  </si>
  <si>
    <t>Object type</t>
  </si>
  <si>
    <t>AS - IS and mpact of MS deactivation on Dec 03rd</t>
  </si>
  <si>
    <t xml:space="preserve">TO-  BE </t>
  </si>
  <si>
    <t>Efforts 
( in MD)</t>
  </si>
  <si>
    <t>Change Document</t>
  </si>
  <si>
    <t>Transport request</t>
  </si>
  <si>
    <t xml:space="preserve">Target delivery date </t>
  </si>
  <si>
    <t>Status</t>
  </si>
  <si>
    <t>Comments</t>
  </si>
  <si>
    <t>Status in DEV</t>
  </si>
  <si>
    <t xml:space="preserve">Status in INT </t>
  </si>
  <si>
    <t xml:space="preserve">Status in Pre-Prod </t>
  </si>
  <si>
    <t xml:space="preserve">Sanity checks in Pre-Prod with PYDOC </t>
  </si>
  <si>
    <t xml:space="preserve">Documentation changes SD, test dossier) </t>
  </si>
  <si>
    <t>KT session to AI and DOPC</t>
  </si>
  <si>
    <t xml:space="preserve">myPortfolio update </t>
  </si>
  <si>
    <t xml:space="preserve">Demo to PYDOC </t>
  </si>
  <si>
    <t xml:space="preserve">Target MiP </t>
  </si>
  <si>
    <t xml:space="preserve">Synchronisation with Project team - Infosys </t>
  </si>
  <si>
    <t>Test Folder</t>
  </si>
  <si>
    <t>https://drive.google.com/drive/folders/1S2cmxmhqxqhJ5aTNN2DVyDuTKjeAC1yJ</t>
  </si>
  <si>
    <t xml:space="preserve">Doer : Ramesh </t>
  </si>
  <si>
    <t xml:space="preserve">Doer : Gwen/Benoit </t>
  </si>
  <si>
    <t xml:space="preserve">Doer : Ramesh and Karthik </t>
  </si>
  <si>
    <t>Doer : Elsa</t>
  </si>
  <si>
    <t>Doer : Ruchika /Gwen</t>
  </si>
  <si>
    <t xml:space="preserve">SAP </t>
  </si>
  <si>
    <t>ZPMDBR_WPFIS_MASS_QIR_UPDATE</t>
  </si>
  <si>
    <t>DEM</t>
  </si>
  <si>
    <t>Report program</t>
  </si>
  <si>
    <t>Excel file, no workaound possible</t>
  </si>
  <si>
    <t xml:space="preserve">AS IS: real excel file used to run program </t>
  </si>
  <si>
    <t>DEMK931402</t>
  </si>
  <si>
    <t>Done</t>
  </si>
  <si>
    <t xml:space="preserve">in scope  = Received template and WIP. </t>
  </si>
  <si>
    <t xml:space="preserve">Not started </t>
  </si>
  <si>
    <t>Week 05</t>
  </si>
  <si>
    <t>by mid Feb</t>
  </si>
  <si>
    <t>Jan 28th</t>
  </si>
  <si>
    <t xml:space="preserve">Feb 12th </t>
  </si>
  <si>
    <t xml:space="preserve">15/01: MiP MS decom to be done Feb 12th with C21 MiP or after. </t>
  </si>
  <si>
    <t>ZPMQMB_NPI_QIR_REGISTER_INIT</t>
  </si>
  <si>
    <t>csv file</t>
  </si>
  <si>
    <t>out of scope for MS Decom</t>
  </si>
  <si>
    <t>N/A</t>
  </si>
  <si>
    <t xml:space="preserve">Not in scope, not used anymore </t>
  </si>
  <si>
    <t>ZPMQMB_NPI_QIR_REGISTER_BUGFIX</t>
  </si>
  <si>
    <t>ZPMQMB_WPF_QIR_INIT</t>
  </si>
  <si>
    <t>ZPMDBR_WPFIS_MASS_QIR_UPD_GBL</t>
  </si>
  <si>
    <t>Transaction ZFNAMASS / 
Program - ZPMDBT_FNA_MASS_CREATE</t>
  </si>
  <si>
    <t>Upload functionality for 3 scenarios 
= Standard
= Derived
= Specified</t>
  </si>
  <si>
    <t>Changes are available in DEM
-26/11 - changes documented</t>
  </si>
  <si>
    <t>In progress</t>
  </si>
  <si>
    <r>
      <rPr>
        <rFont val="Arial"/>
        <color theme="1"/>
      </rPr>
      <t xml:space="preserve">GB : Issue with GSheet. Same as in DEM first (looping in the autorisation process)
</t>
    </r>
    <r>
      <rPr>
        <rFont val="Arial"/>
        <color rgb="FF0000FF"/>
      </rPr>
      <t xml:space="preserve">15/01: MiP MS decom to be done Feb 12th with C21 MiP or after. </t>
    </r>
  </si>
  <si>
    <t xml:space="preserve">NSPI </t>
  </si>
  <si>
    <t>NSPI Manage QFolder</t>
  </si>
  <si>
    <t>DFE</t>
  </si>
  <si>
    <t>UI5 Application</t>
  </si>
  <si>
    <t>Z_I740_QFOLD_MA</t>
  </si>
  <si>
    <t>No Export option</t>
  </si>
  <si>
    <t>GB : Credentials requested for GSheet access</t>
  </si>
  <si>
    <t>NSPI Manage QIR</t>
  </si>
  <si>
    <t xml:space="preserve">Excel file, but workaround OK for extracting from tool </t>
  </si>
  <si>
    <t xml:space="preserve">z_i740_sin_reg </t>
  </si>
  <si>
    <t>DFEK962733</t>
  </si>
  <si>
    <t>New due date for dev &amp; Testing until Pre-prod : Jan 15th</t>
  </si>
  <si>
    <t>NSPI --&gt; Manage Material Request</t>
  </si>
  <si>
    <t>Z_i740_mat_mng</t>
  </si>
  <si>
    <t>AQPL</t>
  </si>
  <si>
    <t>AQPL =&gt; AQPL</t>
  </si>
  <si>
    <t>add  both xlsx and gdrive
Z_I740_AQPL</t>
  </si>
  <si>
    <t>Keep both XLSX and GDrive</t>
  </si>
  <si>
    <t>AQPL =&gt; Interchangeability</t>
  </si>
  <si>
    <t>add  both xlsx and gdrive
z_i740_icy</t>
  </si>
  <si>
    <t>myComp</t>
  </si>
  <si>
    <t>myComp =&gt; Manage CFolder</t>
  </si>
  <si>
    <t>DEA</t>
  </si>
  <si>
    <t>z2f81_wpfis  
Download gsheet implementation</t>
  </si>
  <si>
    <t>New due date for dev &amp; Testing until Pre-prod : Jan 09th</t>
  </si>
  <si>
    <t>15/01: MiP MS decom to be done before C21 scope  (dev team)</t>
  </si>
  <si>
    <t>myComp =&gt; Manage QIR</t>
  </si>
  <si>
    <t>myComp =&gt; T2DD</t>
  </si>
  <si>
    <t>myCSL</t>
  </si>
  <si>
    <t>myCSL =&gt; Manage SIR (OLW)</t>
  </si>
  <si>
    <t xml:space="preserve">All 3 icon toolbar
=Procurement Operations A/C related Services
=Procurement General Services
=Procurement Operations Out Located Work
Z_2T65_CSL_SIR </t>
  </si>
  <si>
    <t>DFEK964607</t>
  </si>
  <si>
    <t>Dev conflict C21 =&gt; coordination with Infosys to be done for MIP dates</t>
  </si>
  <si>
    <r>
      <rPr>
        <rFont val="Arial"/>
        <color theme="1"/>
      </rPr>
      <t xml:space="preserve">Post 10th Jan - Dev to start
</t>
    </r>
    <r>
      <rPr>
        <rFont val="Arial"/>
        <color rgb="FF0000FF"/>
      </rPr>
      <t xml:space="preserve">15/01: MiP MS decom to be done Feb 12th with C21 MiP or after. </t>
    </r>
  </si>
  <si>
    <t>myCSL =&gt; Manage WS</t>
  </si>
  <si>
    <t>z_2t65_csl_ws</t>
  </si>
  <si>
    <r>
      <rPr>
        <rFont val="Arial"/>
        <color theme="1"/>
      </rPr>
      <t xml:space="preserve">Post 10th Jan - Dev to start
</t>
    </r>
    <r>
      <rPr>
        <rFont val="Arial"/>
        <color rgb="FF0000FF"/>
      </rPr>
      <t xml:space="preserve">15/01: MiP MS decom to be done Feb 12th with C21 MiP or after. </t>
    </r>
  </si>
  <si>
    <t>Search Service &amp; Contact</t>
  </si>
  <si>
    <t>z_2t65_cslv3ssc</t>
  </si>
  <si>
    <t xml:space="preserve">Manage WS line </t>
  </si>
  <si>
    <t>z_2t65_cslv3mws</t>
  </si>
  <si>
    <t xml:space="preserve">Display SIRs </t>
  </si>
  <si>
    <t>Z_2T65_CSL_DIS</t>
  </si>
  <si>
    <t>myQSPL</t>
  </si>
  <si>
    <t>myQSPL =&gt; Request</t>
  </si>
  <si>
    <t>Z_FD45_QSPL_REQ</t>
  </si>
  <si>
    <t>MiP conflicts with Project =&gt; alignement meeting to be done</t>
  </si>
  <si>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</si>
  <si>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myQSPL =&gt;Qualification</t>
  </si>
  <si>
    <t>Z_FD45_QSPL_QUA</t>
  </si>
  <si>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</si>
  <si>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myQSPL =&gt; Generate Report (NB: despite its name, the option 'xls' generates an xlsx)</t>
  </si>
  <si>
    <t>ZFD45_QSPL_GR</t>
  </si>
  <si>
    <r>
      <rPr>
        <rFont val="Arial"/>
        <color rgb="FFFF0000"/>
      </rPr>
      <t xml:space="preserve">MiP conflicts with Project =&gt; alignement meeting to be done
</t>
    </r>
    <r>
      <rPr>
        <rFont val="Arial"/>
        <color rgb="FF9900FF"/>
      </rPr>
      <t>Development completed except - dynamic labels &amp; Disclaimer tab</t>
    </r>
  </si>
  <si>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</si>
  <si>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myQTML</t>
  </si>
  <si>
    <t>myQTML =&gt; Manage Request</t>
  </si>
  <si>
    <t>Z_3F9F_QTML_MR</t>
  </si>
  <si>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</si>
  <si>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myQTML =&gt; Manage Qualif</t>
  </si>
  <si>
    <t>Z_3F9F_QTML_MQ</t>
  </si>
  <si>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</si>
  <si>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myQTML =&gt; Generate Report (NB: despite its name, the option 'xls' generates an xlsx)</t>
  </si>
  <si>
    <t>Z_3F9F_QTML_GR</t>
  </si>
  <si>
    <r>
      <rPr>
        <rFont val="Arial"/>
        <color rgb="FFFF0000"/>
      </rPr>
      <t xml:space="preserve">MiP conflicts with Project =&gt; alignement meeting to be done
</t>
    </r>
    <r>
      <rPr>
        <rFont val="Arial"/>
        <color rgb="FF9900FF"/>
      </rPr>
      <t>Development completed except - dynamic labels &amp; Disclaimer tab</t>
    </r>
  </si>
  <si>
    <r>
      <rPr>
        <rFont val="Arial"/>
        <color theme="1"/>
      </rPr>
      <t xml:space="preserve">Waiting for BUS GO to freeze V2.2 solution before starting MS decom dev - Doer Gaurav
</t>
    </r>
    <r>
      <rPr>
        <rFont val="Arial"/>
        <color rgb="FF0000FF"/>
      </rPr>
      <t xml:space="preserve">15/01: MiP MS decom to be done Feb 12th with C21 MiP or after. </t>
    </r>
  </si>
  <si>
    <t xml:space="preserve">All </t>
  </si>
  <si>
    <t xml:space="preserve">Harmonise name of new button into "Export to G Drive" </t>
  </si>
  <si>
    <t>W3</t>
  </si>
  <si>
    <r>
      <rPr>
        <rFont val="Arial"/>
        <color rgb="FF000000"/>
      </rPr>
      <t xml:space="preserve">Free text to be added. 
</t>
    </r>
    <r>
      <rPr>
        <rFont val="Arial"/>
        <color rgb="FF0000FF"/>
      </rPr>
      <t>Final inputs from PYDOC provided on Jan 06th</t>
    </r>
    <r>
      <rPr>
        <rFont val="Arial"/>
        <color rgb="FF000000"/>
      </rPr>
      <t xml:space="preserve"> 
</t>
    </r>
    <r>
      <rPr>
        <rFont val="Arial"/>
        <color rgb="FF0000FF"/>
      </rPr>
      <t>Go for starting dev.</t>
    </r>
  </si>
  <si>
    <r>
      <rPr>
        <rFont val="Arial, Helvetica, sans-serif"/>
        <color rgb="FF073763"/>
      </rPr>
      <t xml:space="preserve">Name of G-sheets on Google drive including application name and date - </t>
    </r>
    <r>
      <rPr>
        <rFont val="Arial, Helvetica, sans-serif"/>
        <color rgb="FF073763"/>
        <u/>
      </rPr>
      <t xml:space="preserve">after export </t>
    </r>
  </si>
  <si>
    <r>
      <rPr>
        <rFont val="Arial"/>
        <color rgb="FF000000"/>
      </rPr>
      <t xml:space="preserve">- File name including application name : refer to current names used via Excel =&gt; to be checked with Gaurav + Wait final inputs from PYDOC 
- Timestamp to be added 
</t>
    </r>
    <r>
      <rPr>
        <rFont val="Arial"/>
        <color rgb="FF0000FF"/>
      </rPr>
      <t>Final inputs from PYDOC provided on Jan 06th
Go for starting dev.</t>
    </r>
  </si>
  <si>
    <t xml:space="preserve">AQPL </t>
  </si>
  <si>
    <t xml:space="preserve">For external users (to keep possibility to use Excel) </t>
  </si>
  <si>
    <t>10 Feb 25 - to be revised</t>
  </si>
  <si>
    <r>
      <rPr>
        <rFont val="Arial"/>
        <color rgb="FF000000"/>
      </rPr>
      <t xml:space="preserve">Have 2 specific buttons :
-  1 for Excel (deactivated for internal access) 
-  and 1 for G Drive. 
</t>
    </r>
    <r>
      <rPr>
        <rFont val="Arial"/>
        <color rgb="FF0000FF"/>
      </rPr>
      <t xml:space="preserve">Next steps: Design to be defined with Ramesh/ Gwen (distinguishing uses cases) </t>
    </r>
  </si>
  <si>
    <t xml:space="preserve">myQSPL &amp; myQTML </t>
  </si>
  <si>
    <t>Check if impact on Automatic upload to partner portal</t>
  </si>
  <si>
    <r>
      <rPr>
        <rFont val="Arial"/>
        <b/>
        <color rgb="FF000000"/>
      </rPr>
      <t>Doer: Gwen/Benoit</t>
    </r>
    <r>
      <rPr>
        <rFont val="Arial"/>
        <color rgb="FF000000"/>
      </rPr>
      <t xml:space="preserve"> with Gaurav + Laura Del Alamo
Actions: 
-  check current solution with Gaurav </t>
    </r>
    <r>
      <rPr>
        <rFont val="Arial"/>
        <color rgb="FF0000FF"/>
      </rPr>
      <t xml:space="preserve">=&gt; Done , file generated not linked to Excel. NOt blocking for MS decom 
</t>
    </r>
    <r>
      <rPr>
        <rFont val="Arial"/>
        <color rgb="FF000000"/>
      </rPr>
      <t>- Laura to check compatilibilty with SNS decommissioning</t>
    </r>
  </si>
  <si>
    <t>AQPL &amp; NSPI</t>
  </si>
  <si>
    <t xml:space="preserve"> Impact on files due to G- sheet restriction to 10 M cells</t>
  </si>
  <si>
    <t xml:space="preserve">No development to do. 
Keep current process for boyth, waiting for approval from Anna </t>
  </si>
  <si>
    <r>
      <rPr>
        <rFont val="Arial"/>
        <b/>
        <color rgb="FF000000"/>
      </rPr>
      <t>Doer: Gwen/Benoit</t>
    </r>
    <r>
      <rPr>
        <rFont val="Arial"/>
        <color rgb="FF000000"/>
      </rPr>
      <t xml:space="preserve"> for testing 
</t>
    </r>
    <r>
      <rPr>
        <rFont val="Arial"/>
        <color rgb="FF0000FF"/>
      </rPr>
      <t xml:space="preserve">Tests for AQPL &amp; NSPI files : until file opening. Results of tests:
- AQPL : solution to open the gsheet file =&gt; using Notepad 
- NSPI : KO =&gt; after analysis with Anna: proposal to be checked =&gt; reduce the period of data inside the file. 23/01: to get final view from Aana 
</t>
    </r>
    <r>
      <rPr>
        <rFont val="Arial"/>
        <color rgb="FF000000"/>
      </rPr>
      <t xml:space="preserve">
</t>
    </r>
  </si>
  <si>
    <t>Possibility to have automatic tagging of G-sheets on Google drive</t>
  </si>
  <si>
    <r>
      <rPr>
        <color rgb="FF000000"/>
      </rPr>
      <t xml:space="preserve">
Not allowed by Airbus Security. </t>
    </r>
    <r>
      <rPr>
        <b/>
        <color rgb="FF000000"/>
      </rPr>
      <t xml:space="preserve">
Doer: Gwen/Benoit</t>
    </r>
    <r>
      <rPr>
        <color rgb="FF000000"/>
      </rPr>
      <t xml:space="preserve"> to provide Airbus documentation / golden rules on security to justify the rejection. 
</t>
    </r>
    <r>
      <rPr>
        <color rgb="FF0000FF"/>
      </rPr>
      <t>Alternative way : create a folder with configured tagging =&gt; apply rules for all documents located in this folder</t>
    </r>
    <r>
      <rPr>
        <color rgb="FF000000"/>
      </rPr>
      <t xml:space="preserve"> 
</t>
    </r>
    <r>
      <rPr>
        <color rgb="FF1155CC"/>
        <u/>
      </rPr>
      <t>https://airbus.service-now.com/esc?id=sc_cat_item&amp;table=sc_cat_item&amp;sys_id=94858fa01becc2503a95ed30604bcb5c&amp;searchTerm=automate%20tagging</t>
    </r>
  </si>
  <si>
    <t xml:space="preserve">ISSUES TRACKER </t>
  </si>
  <si>
    <t>Date</t>
  </si>
  <si>
    <t xml:space="preserve">Topic </t>
  </si>
  <si>
    <t xml:space="preserve">Action - Resolution </t>
  </si>
  <si>
    <t>Workaround</t>
  </si>
  <si>
    <t>20/12</t>
  </si>
  <si>
    <r>
      <rPr>
        <rFont val="Arial"/>
        <color theme="1"/>
      </rPr>
      <t>On actual reports: 
- with Excel : there is a</t>
    </r>
    <r>
      <rPr>
        <rFont val="Arial"/>
        <b/>
        <color theme="1"/>
      </rPr>
      <t xml:space="preserve"> disclaimer</t>
    </r>
    <r>
      <rPr>
        <rFont val="Arial"/>
        <color theme="1"/>
      </rPr>
      <t xml:space="preserve"> + a tab for data
- with Gsheet : only 1 tab possible  </t>
    </r>
  </si>
  <si>
    <t>- Ramesh to check workaroud to propose?
=&gt; possbility to merge disclaimer into data tab? 
- Gwen To contact MS Decom team</t>
  </si>
  <si>
    <r>
      <rPr>
        <rFont val="Arial"/>
        <color theme="1"/>
      </rPr>
      <t xml:space="preserve">Technical analysis
POC program creation 
Development 
Testing 
documentation
</t>
    </r>
    <r>
      <rPr>
        <rFont val="Arial"/>
        <color rgb="FF0000FF"/>
      </rPr>
      <t xml:space="preserve">23/01: solution exists for XEA, to be implemented for XEM. action in progress by Ramesh. 
Solution to deliver in INT &gt; mid week 05
Test DOPC &gt; by end week 05
BUS test week 06 (1 week delay) </t>
    </r>
    <r>
      <rPr>
        <rFont val="Arial"/>
        <color theme="1"/>
      </rPr>
      <t xml:space="preserve">
</t>
    </r>
    <r>
      <rPr>
        <rFont val="Arial"/>
        <color rgb="FF0000FF"/>
      </rPr>
      <t>Target MiP Feb 12th</t>
    </r>
  </si>
  <si>
    <r>
      <rPr>
        <rFont val="Arial"/>
        <color theme="1"/>
      </rPr>
      <t xml:space="preserve">1. Disclaimer to add in application below the Generate button. 
2. Disclaimer popup to show on Generate Report button with Agree checkbox, Export GDrive and Cancel buttons. 
3. Checking if any other solution to meet our requirement. 
</t>
    </r>
    <r>
      <rPr>
        <rFont val="Arial"/>
        <b/>
        <color rgb="FF0000FF"/>
      </rPr>
      <t xml:space="preserve">ZDEMO_EXCEL22, ZDEMO_EXCEL23 refer in DEA
</t>
    </r>
  </si>
  <si>
    <t xml:space="preserve">        DEMK931960
 152048, [Qualif] MS Decom xEM
DFEK964946
151938, [Qualif] MS Decom - XFE</t>
  </si>
  <si>
    <r>
      <rPr>
        <rFont val="Arial"/>
        <color theme="1"/>
      </rPr>
      <t xml:space="preserve">myQTML Report :
- AS IS : some colomns contain years  (2023, 2024,2025 et 2026) corresponding to Year -1, Year, Year+1,... =&gt; </t>
    </r>
    <r>
      <rPr>
        <rFont val="Arial"/>
        <b/>
        <color theme="1"/>
      </rPr>
      <t xml:space="preserve">using dynamic labells </t>
    </r>
    <r>
      <rPr>
        <rFont val="Arial"/>
        <color theme="1"/>
      </rPr>
      <t xml:space="preserve">
- TO BE: with Gsheet no possiblity to use dynamic labells field </t>
    </r>
  </si>
  <si>
    <t xml:space="preserve">- Ramesh checked the workaround &gt; no solution 
- Gwen To contact MS Decom team 
</t>
  </si>
  <si>
    <r>
      <rPr>
        <rFont val="Arial"/>
        <color theme="1"/>
      </rPr>
      <t xml:space="preserve">Technical analysis
POC program creation 
Development 
Testing 
documentation 
</t>
    </r>
    <r>
      <rPr>
        <rFont val="Arial"/>
        <color rgb="FF0000FF"/>
      </rPr>
      <t xml:space="preserve">
23/01: solution exists for XEA, to be implemented for XEM. action in progress by Ramesh. 
Solution to deliver in INT &gt; mid week 05
Test DOPC &gt; by end week 05
BUS test week 06 (1 week delay) 
Target MiP Feb 12th</t>
    </r>
  </si>
  <si>
    <r>
      <rPr>
        <rFont val="Arial"/>
        <color theme="1"/>
      </rPr>
      <t xml:space="preserve">NO 
</t>
    </r>
    <r>
      <rPr>
        <rFont val="Arial"/>
        <b/>
        <color rgb="FF0000FF"/>
      </rPr>
      <t>ZDEMO_EXCEL22, ZDEMO_EXCEL23 refer in DEA</t>
    </r>
  </si>
  <si>
    <t>20/01</t>
  </si>
  <si>
    <r>
      <rPr>
        <rFont val="Arial"/>
        <b/>
        <color theme="1"/>
      </rPr>
      <t xml:space="preserve">QTML/ QSPL Generate reports application: </t>
    </r>
    <r>
      <rPr>
        <rFont val="Arial"/>
        <color theme="1"/>
      </rPr>
      <t xml:space="preserve">
the XLS option in the report was in the 1st place, and now the Gsuite option is at the end</t>
    </r>
  </si>
  <si>
    <t>- Ramesh to do the changes</t>
  </si>
  <si>
    <r>
      <rPr>
        <rFont val="Arial"/>
        <b/>
        <color theme="1"/>
      </rPr>
      <t xml:space="preserve">QTML/ QSPL Generate reports application: 
</t>
    </r>
    <r>
      <rPr>
        <rFont val="Arial"/>
        <color theme="1"/>
      </rPr>
      <t>change the name of that to "GSheet" instead of My Drive (as it's a format )</t>
    </r>
  </si>
  <si>
    <t>File name changes if any in all the UI5 Applications</t>
  </si>
  <si>
    <t>- Gwen to check with Business and confirm 
- Ramesh to do the changes</t>
  </si>
  <si>
    <t>28/01</t>
  </si>
  <si>
    <r>
      <rPr>
        <rFont val="Arial"/>
        <color theme="1"/>
      </rPr>
      <t xml:space="preserve">NSPI - Export to my drive throws error with huge volume of data 
</t>
    </r>
    <r>
      <rPr>
        <rFont val="Arial"/>
        <b/>
        <color rgb="FFFF0000"/>
      </rPr>
      <t>414 URI Too long</t>
    </r>
  </si>
  <si>
    <t>Issue identified and fixed.</t>
  </si>
  <si>
    <t>UI5 app name</t>
  </si>
  <si>
    <t>Application type</t>
  </si>
  <si>
    <t>Details</t>
  </si>
  <si>
    <t>Current button  name</t>
  </si>
  <si>
    <t>New button name</t>
  </si>
  <si>
    <t>Current file name</t>
  </si>
  <si>
    <t>New File name</t>
  </si>
  <si>
    <t>Name Validated ?</t>
  </si>
  <si>
    <t>NSPI QFolder =&gt; Manage QIR /</t>
  </si>
  <si>
    <t>z_i740_sin_reg</t>
  </si>
  <si>
    <t>Download GSheet</t>
  </si>
  <si>
    <t>Export to My Drive</t>
  </si>
  <si>
    <t>ETListSet</t>
  </si>
  <si>
    <t>NSPI_Qualif_export_&lt;Timestamp&gt;</t>
  </si>
  <si>
    <t>Yes</t>
  </si>
  <si>
    <r>
      <rPr>
        <rFont val="Arial"/>
        <color theme="1"/>
      </rPr>
      <t>NSPI_</t>
    </r>
    <r>
      <rPr>
        <rFont val="Arial"/>
        <color rgb="FFFF0000"/>
      </rPr>
      <t>Q</t>
    </r>
    <r>
      <rPr>
        <rFont val="Arial"/>
        <color theme="1"/>
      </rPr>
      <t>ualif_export_08012025_160129</t>
    </r>
  </si>
  <si>
    <t>NSPI -  material_manage</t>
  </si>
  <si>
    <t>Export GSheet</t>
  </si>
  <si>
    <t>NSPI_Request_export_07012025</t>
  </si>
  <si>
    <t>NSPI_Request_export_&lt;Timestamp&gt;</t>
  </si>
  <si>
    <t>NSPI_Request_export_08012025_160753</t>
  </si>
  <si>
    <t xml:space="preserve">AQPL =&gt; AQPL
</t>
  </si>
  <si>
    <t xml:space="preserve">Z_I740_AQPL
</t>
  </si>
  <si>
    <t>1. Export GDrive Technical Note
2. Export GDrive AQPL Data 
2.a --&gt; My current QPL results
2.b --&gt; GE QPL
2.c --&gt; UK, FR, SP QPL
3. Export Technical Note
4. Export AQPL Data
4.a --&gt; My current QPL results
4.b --&gt; GE QPL
4.c --&gt; UK. FR, SP QPL</t>
  </si>
  <si>
    <t xml:space="preserve">1. Export to my Drive Technical Note
2. Export to my Drive AQPL Data 
2.a --&gt; My current QPL results
2.b --&gt; GE QPL
2.c --&gt; UK, FR, SP QPL
</t>
  </si>
  <si>
    <t xml:space="preserve">1. TN_List_07012025
2.a --&gt; Customized_Export_07012025
2.b --&gt; GE_QPL_07012025
2.c --&gt; UK_FR_SP_QPL_07012025
3. TN_List_07012025
4.a --&gt; Customized_Export_07012025_224736
4.b --&gt; GE_QPL_07012025
4.c --&gt; UK_FR_SP_QPL_07012025
</t>
  </si>
  <si>
    <t>No</t>
  </si>
  <si>
    <t>TN_List_08012025_162512
Customized_Export_08012025_162548</t>
  </si>
  <si>
    <t>Z_I740_ICY</t>
  </si>
  <si>
    <t>1. Export
2. Export GDrive</t>
  </si>
  <si>
    <t>1. ICY_Export_07012025_225057
2. ICY_Export_07012025_225101</t>
  </si>
  <si>
    <t>z2f81_wpfis</t>
  </si>
  <si>
    <t>et_qirSet</t>
  </si>
  <si>
    <t>myComp_qualif_export_&lt;Timestamp&gt;</t>
  </si>
  <si>
    <t>myComp_qualif_export_08012025_181855</t>
  </si>
  <si>
    <t>ET_CFOLDERSet</t>
  </si>
  <si>
    <t>myComp_Cfolder_export_&lt;Timestamp&gt;</t>
  </si>
  <si>
    <t>myComp_Cfolder_export_08012025_182342</t>
  </si>
  <si>
    <t>ETT2ddSet</t>
  </si>
  <si>
    <t>myComp_T2DD_export_&lt;Timestamp&gt;</t>
  </si>
  <si>
    <t>myComp_T2DD_export_08012025_182713</t>
  </si>
  <si>
    <t>myCSL =&gt; Manage SIR</t>
  </si>
  <si>
    <t>z_2t65_csl_sir</t>
  </si>
  <si>
    <t>DisplaySIRs_export_08012025</t>
  </si>
  <si>
    <t>SIRs_export_&lt;Timestamp&gt;</t>
  </si>
  <si>
    <t>export (18)</t>
  </si>
  <si>
    <t>WS_export_&lt;TimeStamp&gt;.xlsx</t>
  </si>
  <si>
    <t>myCSL =&gt; Manage work specification line</t>
  </si>
  <si>
    <t>WS_line_export_08012025</t>
  </si>
  <si>
    <t>WS_line_export_&lt;Timestamp&gt;</t>
  </si>
  <si>
    <t xml:space="preserve">myCSL=&gt; Display SIR </t>
  </si>
  <si>
    <t>DisplaySIRs_export_08012025 (1)</t>
  </si>
  <si>
    <t>DisplaySIRs_export_&lt;Timestamp&gt;.xlsx</t>
  </si>
  <si>
    <t>myCSL=&gt; Search Service &amp; Contact</t>
  </si>
  <si>
    <t>CSLV3_export_08012025_081503</t>
  </si>
  <si>
    <t>CSLV3_export_&lt;Timestamp&gt;</t>
  </si>
  <si>
    <t>myQSPL =&gt; Manage Request</t>
  </si>
  <si>
    <t>Export to GDrive</t>
  </si>
  <si>
    <t>MyQSPL_exportrequest_07012025_230125</t>
  </si>
  <si>
    <t>MyQSPL_exportrequest_&lt;Timestamp&gt;</t>
  </si>
  <si>
    <t>myQSPL =&gt; Manage Qualif</t>
  </si>
  <si>
    <t>MyQSPL_export_07012025_230406</t>
  </si>
  <si>
    <t>MyQSPL_export_&lt;Timestamp&gt;</t>
  </si>
  <si>
    <t>GDrive &lt;Radio button&gt;</t>
  </si>
  <si>
    <t>My Drive</t>
  </si>
  <si>
    <t>1. MyQSPL_LqaDashboard_07012025_230455
2. EXTERNAL_IN_07/01/2025
3. EXTERNAL_EX_07/01/2025
4. QSPL_INTERNAL_07/01/2025</t>
  </si>
  <si>
    <t>MyQTML_exportrequest_07012025_232058</t>
  </si>
  <si>
    <t>MyQTML_exportrequest_&lt;Timestamp&gt;</t>
  </si>
  <si>
    <t>MyQTML_exportqualif_07012025_232226</t>
  </si>
  <si>
    <t>MyQTML_exportqualif_&lt;Timestamp&gt;</t>
  </si>
  <si>
    <t>1. PTP_Kit_07_01_2025
2. External_report_independent_07_01_2025
3. External_report_captive_07_01_2025
4. QTML_Internal_report_07_01_2025_23_28_53</t>
  </si>
  <si>
    <t>Google sheet URL</t>
  </si>
  <si>
    <t xml:space="preserve">ZFNAMASS </t>
  </si>
  <si>
    <t>AQPL Content error in AL11 file</t>
  </si>
  <si>
    <t>/local/share/AEROSAP/FTP/DEM/I740/npi/o/TN_List.csv</t>
  </si>
  <si>
    <t>qtml internal</t>
  </si>
  <si>
    <t>MyQTML ID</t>
  </si>
  <si>
    <t>Supplier ARPID</t>
  </si>
  <si>
    <t>Supplier Name</t>
  </si>
  <si>
    <t>Supplier Street</t>
  </si>
  <si>
    <t>Supplier ZIP-code</t>
  </si>
  <si>
    <t>Supplier City</t>
  </si>
  <si>
    <t>Supplier Country</t>
  </si>
  <si>
    <t>Supplier Approval</t>
  </si>
  <si>
    <t>Captive/Independent</t>
  </si>
  <si>
    <t>In-Situ/Ex-Situ</t>
  </si>
  <si>
    <t>Facility Id</t>
  </si>
  <si>
    <t>Facility Name</t>
  </si>
  <si>
    <t>TMICD Reference</t>
  </si>
  <si>
    <t>TM Reference</t>
  </si>
  <si>
    <t>TM Title</t>
  </si>
  <si>
    <t>TM Complexity</t>
  </si>
  <si>
    <t>TM Family</t>
  </si>
  <si>
    <t>TM surveillance sub family</t>
  </si>
  <si>
    <t>Qualification Status</t>
  </si>
  <si>
    <t>ATP Expiry Date</t>
  </si>
  <si>
    <t>Qualification Limitations</t>
  </si>
  <si>
    <t>Audit Performed Date</t>
  </si>
  <si>
    <t>Industrial Qualification Reference</t>
  </si>
  <si>
    <t>Industrial Qualification Type</t>
  </si>
  <si>
    <t>Technical Qualification Required</t>
  </si>
  <si>
    <t>Technical Qualification Date</t>
  </si>
  <si>
    <t>Engineering Request Reference</t>
  </si>
  <si>
    <t>Technical Qualification Reference</t>
  </si>
  <si>
    <t>Technical Limitation</t>
  </si>
  <si>
    <t>Deviation Required</t>
  </si>
  <si>
    <t>Deviation Acceptance Date</t>
  </si>
  <si>
    <t>Deviation Reference</t>
  </si>
  <si>
    <t>Surveillance Date</t>
  </si>
  <si>
    <t>Surveillance Reference</t>
  </si>
  <si>
    <t>Surveillance Type</t>
  </si>
  <si>
    <t>last on site</t>
  </si>
  <si>
    <t>Next Surveillance Date</t>
  </si>
  <si>
    <t>Nadcap Accredited</t>
  </si>
  <si>
    <t>Nadcap Commodity</t>
  </si>
  <si>
    <t>Nadcap Audit Checklist</t>
  </si>
  <si>
    <t>External Cross Test Kit Reference</t>
  </si>
  <si>
    <t>Year of Participation</t>
  </si>
  <si>
    <t>RCA Reference</t>
  </si>
  <si>
    <t>Tested Kit Reference</t>
  </si>
  <si>
    <t>Final Status</t>
  </si>
  <si>
    <t>Next External Cross Test Year</t>
  </si>
  <si>
    <t>Request ID</t>
  </si>
  <si>
    <t>Requestor Commodity</t>
  </si>
  <si>
    <t>Qualification Need Date</t>
  </si>
  <si>
    <t>Internal referent authorised for</t>
  </si>
  <si>
    <t>Comments (internal)</t>
  </si>
  <si>
    <t>Lead Qualified Auditor Siglum</t>
  </si>
  <si>
    <t>Lead Qualified Auditor Name</t>
  </si>
  <si>
    <t>Validator 1 Siglum</t>
  </si>
  <si>
    <t>Validator 1 Name</t>
  </si>
  <si>
    <t>Validator 2 Siglum</t>
  </si>
  <si>
    <t>Validator 2 Name</t>
  </si>
  <si>
    <t>Creation Line Date</t>
  </si>
  <si>
    <t>First Industrial Qualification Date</t>
  </si>
  <si>
    <t>Last Qualification Status Update Date</t>
  </si>
  <si>
    <t>Last Update</t>
  </si>
  <si>
    <t>QTML_ID</t>
  </si>
  <si>
    <t>TEST_FAC_ARP_ID</t>
  </si>
  <si>
    <t>SUPPLIER_NAME</t>
  </si>
  <si>
    <t>SUPPLIER_STREET</t>
  </si>
  <si>
    <t>SUPPLIER_ZIP_CODE</t>
  </si>
  <si>
    <t>SUPPLIER_CITY</t>
  </si>
  <si>
    <t>SUPPLIER_COUNTRY</t>
  </si>
  <si>
    <t>SUPPLIER_APPROVAL</t>
  </si>
  <si>
    <t>CAP_IND</t>
  </si>
  <si>
    <t>INSITU_EXSITU</t>
  </si>
  <si>
    <t>FACILITY_ID</t>
  </si>
  <si>
    <t>FACILITY_NAME</t>
  </si>
  <si>
    <t>TMICD_REF</t>
  </si>
  <si>
    <t>TM_REF</t>
  </si>
  <si>
    <t>TM_TITLE</t>
  </si>
  <si>
    <t>TM_COMPLEXITY</t>
  </si>
  <si>
    <t>TM_FAMILY</t>
  </si>
  <si>
    <t>TM_SURV_SUB_FAMILY</t>
  </si>
  <si>
    <t>QUALIF_STATUS_NAME</t>
  </si>
  <si>
    <t>ATP_EXPIRY_DATE</t>
  </si>
  <si>
    <t>QUALIF_LIMITATION</t>
  </si>
  <si>
    <t>AUDIT_PERF_DATE</t>
  </si>
  <si>
    <t>IND_QUAL_REF</t>
  </si>
  <si>
    <t>IND_QUAL_TYPE</t>
  </si>
  <si>
    <t>TECH_QUALIF_REQ</t>
  </si>
  <si>
    <t>TECH_QUALIF_DATE</t>
  </si>
  <si>
    <t>ENG_REQUEST_REF</t>
  </si>
  <si>
    <t>TECH_QUALIF_REF</t>
  </si>
  <si>
    <t>TECH_QUALIF_LIMIT</t>
  </si>
  <si>
    <t>DEVIATION_REQUIR</t>
  </si>
  <si>
    <t>DEVIATION_ACCEPT</t>
  </si>
  <si>
    <t>DEVIATION_REFERE</t>
  </si>
  <si>
    <t>SURV_DATE</t>
  </si>
  <si>
    <t>SURVEILLANCE_REF</t>
  </si>
  <si>
    <t>SURV_TYPE</t>
  </si>
  <si>
    <t>LAST_ON_SITE</t>
  </si>
  <si>
    <t>NEXT_SURV_DATE</t>
  </si>
  <si>
    <t>NADCAP_ACCREDIT</t>
  </si>
  <si>
    <t>NADCAP_COMMODITY</t>
  </si>
  <si>
    <t>NADCAP_AUDIT_CHE</t>
  </si>
  <si>
    <t>PTP_KIT_REF</t>
  </si>
  <si>
    <t>PART_YEAR</t>
  </si>
  <si>
    <t>RCA_REFERENCE</t>
  </si>
  <si>
    <t>TESTED_KIT_REF</t>
  </si>
  <si>
    <t>FINAL_STATUS</t>
  </si>
  <si>
    <t>NXT_EXT_CR_TST_Y</t>
  </si>
  <si>
    <t>REQUEST_ID</t>
  </si>
  <si>
    <t>REQUESTOR_CMDTY</t>
  </si>
  <si>
    <t>QUALIF_NEED_DATE</t>
  </si>
  <si>
    <t>INTERNALREFLAB</t>
  </si>
  <si>
    <t>COMMENTS</t>
  </si>
  <si>
    <t>LEAD_QUA_AUDITOR</t>
  </si>
  <si>
    <t>LQA_NAME</t>
  </si>
  <si>
    <t>VALIDATOR_1_SIGLUM</t>
  </si>
  <si>
    <t>VALIDATOR_1_NAME</t>
  </si>
  <si>
    <t>VALIDATOR_2_SIGLUM</t>
  </si>
  <si>
    <t>VALIDATOR_2_NAME</t>
  </si>
  <si>
    <t>CREATED_DATE</t>
  </si>
  <si>
    <t>FIRST_IND_QUALIF_DATE</t>
  </si>
  <si>
    <t>LAST_QUA_STAT_UPDATE_DATE</t>
  </si>
  <si>
    <t>LAST_UPDATE</t>
  </si>
  <si>
    <t>______________________________</t>
  </si>
  <si>
    <t>slg1 logs</t>
  </si>
  <si>
    <t>NPI Request Reference</t>
  </si>
  <si>
    <t>Created On</t>
  </si>
  <si>
    <t>Created By</t>
  </si>
  <si>
    <t>Request Type</t>
  </si>
  <si>
    <t>Father STDP</t>
  </si>
  <si>
    <t>Material</t>
  </si>
  <si>
    <t>Description</t>
  </si>
  <si>
    <t>Qualif</t>
  </si>
  <si>
    <t>Standardization Status</t>
  </si>
  <si>
    <t>Last Eng Decision Comment</t>
  </si>
  <si>
    <t>Last Eng Date</t>
  </si>
  <si>
    <t>Last Eng Actor</t>
  </si>
  <si>
    <t>Procurement Status</t>
  </si>
  <si>
    <t>Ordering Status</t>
  </si>
  <si>
    <t>Need Date</t>
  </si>
  <si>
    <t>Aircraft Type</t>
  </si>
  <si>
    <t>Natco</t>
  </si>
  <si>
    <t>Originator</t>
  </si>
  <si>
    <t>Usage Group</t>
  </si>
  <si>
    <t>Updated Flag</t>
  </si>
  <si>
    <t>H Int Qty</t>
  </si>
  <si>
    <t>H Int Date</t>
  </si>
  <si>
    <t>Int Qty</t>
  </si>
  <si>
    <t>Last Eng Decision</t>
  </si>
  <si>
    <t>LDFOP</t>
  </si>
  <si>
    <t>Last Proc Decision</t>
  </si>
  <si>
    <t>Text</t>
  </si>
  <si>
    <t>Last Proc. Date</t>
  </si>
  <si>
    <t>Co Validation</t>
  </si>
  <si>
    <t>ABC Code</t>
  </si>
  <si>
    <t>HMG</t>
  </si>
  <si>
    <t>ZMEABM_DESC</t>
  </si>
  <si>
    <t>Int Date</t>
  </si>
  <si>
    <t>Lead Time</t>
  </si>
  <si>
    <t>Last Ord Decision</t>
  </si>
  <si>
    <t>Last Ord Decision Comment</t>
  </si>
  <si>
    <t>Last Ord. Date</t>
  </si>
  <si>
    <t>Actor</t>
  </si>
  <si>
    <t>Supplier Code</t>
  </si>
  <si>
    <t>Delivery Date</t>
  </si>
  <si>
    <t>Updated Tool</t>
  </si>
  <si>
    <t>Consuming Plant</t>
  </si>
  <si>
    <t>MOD</t>
  </si>
  <si>
    <t>MSN</t>
  </si>
  <si>
    <t>One Shot</t>
  </si>
  <si>
    <t>Old Material Reference</t>
  </si>
  <si>
    <t>ZREQID</t>
  </si>
  <si>
    <t>ZCREATE_DATE</t>
  </si>
  <si>
    <t>ZCREATE_ID</t>
  </si>
  <si>
    <t>ZREQTYP_DESC</t>
  </si>
  <si>
    <t>ZSTDP</t>
  </si>
  <si>
    <t>PART</t>
  </si>
  <si>
    <t>PART_DESC</t>
  </si>
  <si>
    <t>ZMAT_QUAL_NATCO</t>
  </si>
  <si>
    <t>E_STATUS_T</t>
  </si>
  <si>
    <t>E_DECISION_DESC</t>
  </si>
  <si>
    <t>ZENGCHANGE_DATE</t>
  </si>
  <si>
    <t>E_ACTOR</t>
  </si>
  <si>
    <t>P_STATUS_T</t>
  </si>
  <si>
    <t>O_STATUS_T</t>
  </si>
  <si>
    <t>ZDEL</t>
  </si>
  <si>
    <t>ZACTYP_DESC</t>
  </si>
  <si>
    <t>ZCONSNATCO_DESC</t>
  </si>
  <si>
    <t>ZORIGNATOR</t>
  </si>
  <si>
    <t>ZUSAGEGRP</t>
  </si>
  <si>
    <t>ZUPDATED</t>
  </si>
  <si>
    <t>ZQTY_TOT</t>
  </si>
  <si>
    <t>ZDEL_TOT</t>
  </si>
  <si>
    <t>ZQTY_NATCO</t>
  </si>
  <si>
    <t>ZDEL_CORP</t>
  </si>
  <si>
    <t>P_DECISION_DESC</t>
  </si>
  <si>
    <t>P_COMMENT</t>
  </si>
  <si>
    <t>P_UPDATE_DATE</t>
  </si>
  <si>
    <t>ZCOVAL</t>
  </si>
  <si>
    <t>ZVAL_CLASS</t>
  </si>
  <si>
    <t>MATKL</t>
  </si>
  <si>
    <t>ZDEL_NATCO</t>
  </si>
  <si>
    <t>ZQTY_CORP</t>
  </si>
  <si>
    <t>O_DECISION_DESC</t>
  </si>
  <si>
    <t>O_COMMENT</t>
  </si>
  <si>
    <t>O_UPDATE_DATE</t>
  </si>
  <si>
    <t>ZORDVAL_ID</t>
  </si>
  <si>
    <t>ZLIFNR_TXT</t>
  </si>
  <si>
    <t>LIFNR</t>
  </si>
  <si>
    <t>ZTARGET</t>
  </si>
  <si>
    <t>ZVALIDATOR_DESC</t>
  </si>
  <si>
    <t>ZCONSPLANT_DESC</t>
  </si>
  <si>
    <t>ZMOD</t>
  </si>
  <si>
    <t>ZMSN</t>
  </si>
  <si>
    <t>ZONE_SHOT</t>
  </si>
  <si>
    <t>ZOLD_MAT_REF</t>
  </si>
  <si>
    <t>Ori.</t>
  </si>
  <si>
    <t>UG</t>
  </si>
  <si>
    <t>Upd</t>
  </si>
  <si>
    <t>Last Proc Decision Comment</t>
  </si>
  <si>
    <t>Cov</t>
  </si>
  <si>
    <t>Unit</t>
  </si>
  <si>
    <t>E_COMMENT</t>
  </si>
  <si>
    <t>ZLIFNR_DEL</t>
  </si>
  <si>
    <t xml:space="preserve">CSL_SIR </t>
  </si>
  <si>
    <t>SIR ID</t>
  </si>
  <si>
    <t>Service ID</t>
  </si>
  <si>
    <t>Service Name</t>
  </si>
  <si>
    <t>Service Category</t>
  </si>
  <si>
    <t>Supplier ARP ID</t>
  </si>
  <si>
    <t>Site ID</t>
  </si>
  <si>
    <t>Site Name</t>
  </si>
  <si>
    <t>Site City</t>
  </si>
  <si>
    <t>Site Country</t>
  </si>
  <si>
    <t>A/C Program</t>
  </si>
  <si>
    <t>S Status</t>
  </si>
  <si>
    <t>C Status</t>
  </si>
  <si>
    <t>I Status</t>
  </si>
  <si>
    <t>Commercial Site ARP ID</t>
  </si>
  <si>
    <t>Commercial Site Name</t>
  </si>
  <si>
    <t>WS ID</t>
  </si>
  <si>
    <t>WS Reference</t>
  </si>
  <si>
    <t>WS Name</t>
  </si>
  <si>
    <t>Subtier / Service Provider</t>
  </si>
  <si>
    <t>Attached Documents</t>
  </si>
  <si>
    <t>SARF Validation Date</t>
  </si>
  <si>
    <t>ATP expiry date</t>
  </si>
  <si>
    <t>SARF Expiry Date</t>
  </si>
  <si>
    <t>POA validation date</t>
  </si>
  <si>
    <t>FOD validation date</t>
  </si>
  <si>
    <t>SCQM-Login</t>
  </si>
  <si>
    <t>SCQM-Name</t>
  </si>
  <si>
    <t>SCQM-Siglum</t>
  </si>
  <si>
    <t>Creator ID</t>
  </si>
  <si>
    <t>Creator Name</t>
  </si>
  <si>
    <t>Creator Siglum</t>
  </si>
  <si>
    <t>Date of SIR Creation</t>
  </si>
  <si>
    <t>TYPE ID</t>
  </si>
  <si>
    <t>SERVICE NAME</t>
  </si>
  <si>
    <t>CATEGORY NAME</t>
  </si>
  <si>
    <t>ARP ID</t>
  </si>
  <si>
    <t>SUPPLIER NAME</t>
  </si>
  <si>
    <t>SUPPLIER CITY</t>
  </si>
  <si>
    <t>SUPPLIER COUNTRY</t>
  </si>
  <si>
    <t>SITE ID</t>
  </si>
  <si>
    <t>SITE NAME</t>
  </si>
  <si>
    <t>SITE CITY</t>
  </si>
  <si>
    <t>SITE COUNTRY</t>
  </si>
  <si>
    <t>PROGRAM FAMILY</t>
  </si>
  <si>
    <t>S STATUS</t>
  </si>
  <si>
    <t>C STATUS</t>
  </si>
  <si>
    <t>I STATUS</t>
  </si>
  <si>
    <t>COMMERCIAL SITE ARP ID</t>
  </si>
  <si>
    <t>COMMERCIAL SITE NAME</t>
  </si>
  <si>
    <t>WS REFERENCE</t>
  </si>
  <si>
    <t>WS NAME</t>
  </si>
  <si>
    <t>SERVICE PROVIDER</t>
  </si>
  <si>
    <t>COMMENT</t>
  </si>
  <si>
    <t>DOCUMENT</t>
  </si>
  <si>
    <t>SARF VALIDATION DATE</t>
  </si>
  <si>
    <t>ATP EXPIRY DATE</t>
  </si>
  <si>
    <t>SARF END DATE</t>
  </si>
  <si>
    <t>POA VALIDATION DATE</t>
  </si>
  <si>
    <t>FOD VALIDATION DATE</t>
  </si>
  <si>
    <t>SCQM USER ID</t>
  </si>
  <si>
    <t>SCQM NAME</t>
  </si>
  <si>
    <t>SCQM SIGLUM</t>
  </si>
  <si>
    <t>SIR CREATOR ID</t>
  </si>
  <si>
    <t>SIR CREATOR NAME</t>
  </si>
  <si>
    <t>SIR CREATOR SIGLUM</t>
  </si>
  <si>
    <t>SIR CREATION DATE</t>
  </si>
  <si>
    <t>SirID</t>
  </si>
  <si>
    <t>TypeID</t>
  </si>
  <si>
    <t>ServiceName</t>
  </si>
  <si>
    <t>CategoryName</t>
  </si>
  <si>
    <t>ArpID</t>
  </si>
  <si>
    <t>SupplierName</t>
  </si>
  <si>
    <t>SupplierCity</t>
  </si>
  <si>
    <t>SupplierCountry</t>
  </si>
  <si>
    <t>SiteID</t>
  </si>
  <si>
    <t>SiteName</t>
  </si>
  <si>
    <t>SiteCity</t>
  </si>
  <si>
    <t>SiteCountry</t>
  </si>
  <si>
    <t>ProgramFamily</t>
  </si>
  <si>
    <t>SStatus</t>
  </si>
  <si>
    <t>CStatus</t>
  </si>
  <si>
    <t>IStatus</t>
  </si>
  <si>
    <t>CommercialSiteId</t>
  </si>
  <si>
    <t>CommercialSiteName</t>
  </si>
  <si>
    <t>WsID</t>
  </si>
  <si>
    <t>WsReference</t>
  </si>
  <si>
    <t>WsName</t>
  </si>
  <si>
    <t>ServiceProvider</t>
  </si>
  <si>
    <t>Comment</t>
  </si>
  <si>
    <t>Document</t>
  </si>
  <si>
    <t>SarfStartDate</t>
  </si>
  <si>
    <t>AtpExpiryDate</t>
  </si>
  <si>
    <t>SarfEndDate</t>
  </si>
  <si>
    <t>PoaValidationDate</t>
  </si>
  <si>
    <t>FodValidationDate</t>
  </si>
  <si>
    <t>ScqmID</t>
  </si>
  <si>
    <t>ScqmName</t>
  </si>
  <si>
    <t>ScqmSiglum</t>
  </si>
  <si>
    <t>SirCreatorID</t>
  </si>
  <si>
    <t>SirCreatorName</t>
  </si>
  <si>
    <t>SirCreatorSiglum</t>
  </si>
  <si>
    <t>SirCreationDate</t>
  </si>
  <si>
    <t>ETSirSet</t>
  </si>
  <si>
    <t>ZCL_Z_2T65_CSL_ODP_DPC_EXT</t>
  </si>
  <si>
    <t>Z_CSL_GET_SIR_DETAILS</t>
  </si>
  <si>
    <t>PO</t>
  </si>
  <si>
    <t>PJ</t>
  </si>
  <si>
    <t>Qualification Date</t>
  </si>
  <si>
    <t>OLW</t>
  </si>
  <si>
    <t>Commodity</t>
  </si>
  <si>
    <t xml:space="preserve">CSL WS </t>
  </si>
  <si>
    <t>WS Creation Date</t>
  </si>
  <si>
    <t xml:space="preserve">WS Status </t>
  </si>
  <si>
    <t>Nb of SIRs</t>
  </si>
  <si>
    <t>Closed</t>
  </si>
  <si>
    <t>WS SCQM-Login</t>
  </si>
  <si>
    <t>WS SCQM-Name</t>
  </si>
  <si>
    <t>WS SCQM-Siglum</t>
  </si>
  <si>
    <t>Last Change date</t>
  </si>
  <si>
    <t>WS REF</t>
  </si>
  <si>
    <t>CREATED DATE</t>
  </si>
  <si>
    <t>WS STATUS</t>
  </si>
  <si>
    <t>NB OF SIR</t>
  </si>
  <si>
    <t>CLOSED</t>
  </si>
  <si>
    <t>SCQM ID</t>
  </si>
  <si>
    <t>CREATED USER</t>
  </si>
  <si>
    <t>CREATOR NAME</t>
  </si>
  <si>
    <t>CREATOR SIGLUM</t>
  </si>
  <si>
    <t>UPDATED DATE</t>
  </si>
  <si>
    <t>ETWsSet</t>
  </si>
  <si>
    <t>Z_CSL_GET_WS_DETAILS</t>
  </si>
  <si>
    <t>sServiceUrl = oResult.results[0].URL;</t>
  </si>
  <si>
    <t>DFEK965260</t>
  </si>
  <si>
    <t xml:space="preserve">MWS </t>
  </si>
  <si>
    <t>ETWsLineSet</t>
  </si>
  <si>
    <t>ZCL_Z_2T65_CSL_V3_ODP_DPC_EXT</t>
  </si>
  <si>
    <t>ETWSLINESET_GET_ENTITYSET</t>
  </si>
  <si>
    <t>WS Issue</t>
  </si>
  <si>
    <t>WS active flag</t>
  </si>
  <si>
    <t>WS Hierarchy</t>
  </si>
  <si>
    <t>WS Family</t>
  </si>
  <si>
    <t>S Provider ARP ID</t>
  </si>
  <si>
    <t>S Provider Name</t>
  </si>
  <si>
    <t>S Provider City</t>
  </si>
  <si>
    <t>S Provider Country</t>
  </si>
  <si>
    <t>S Provider Commercial ARP ID</t>
  </si>
  <si>
    <t>S Provider Commercial Name</t>
  </si>
  <si>
    <t>Service Family key</t>
  </si>
  <si>
    <t>Service Family</t>
  </si>
  <si>
    <t>A/C Program(s)</t>
  </si>
  <si>
    <t>Serv Comp Status</t>
  </si>
  <si>
    <t>WS Doc</t>
  </si>
  <si>
    <t>QAP</t>
  </si>
  <si>
    <t>DAN</t>
  </si>
  <si>
    <t>ATS</t>
  </si>
  <si>
    <t>Comp Matrix</t>
  </si>
  <si>
    <t>Overall Progress</t>
  </si>
  <si>
    <t>WS Creator Name</t>
  </si>
  <si>
    <t>SCQM Name</t>
  </si>
  <si>
    <t>Captain Name</t>
  </si>
  <si>
    <t>myWS flag</t>
  </si>
  <si>
    <t>Z_CSL_MANAGE_WS_LINE</t>
  </si>
  <si>
    <t>CSL DIS</t>
  </si>
  <si>
    <t>ETSirExportSet</t>
  </si>
  <si>
    <t>SIR_ID</t>
  </si>
  <si>
    <t>SRV_FAM_CODE</t>
  </si>
  <si>
    <t>SRV_FAM</t>
  </si>
  <si>
    <t>SRV_NAME</t>
  </si>
  <si>
    <t>SRV_SUB_ACT_CODE</t>
  </si>
  <si>
    <t>SRV_TYPE_DESC</t>
  </si>
  <si>
    <t>PROCESS_FLOW</t>
  </si>
  <si>
    <t>SITE</t>
  </si>
  <si>
    <t>PROGRAMS</t>
  </si>
  <si>
    <t>SIR_C_STATUS</t>
  </si>
  <si>
    <t>SIR_I_STATUS</t>
  </si>
  <si>
    <t>SIR_S_STATUS</t>
  </si>
  <si>
    <t>CRITICALITY</t>
  </si>
  <si>
    <t>ACTIVE_AT_CC_LEVEL</t>
  </si>
  <si>
    <t>DAYS_LEFT</t>
  </si>
  <si>
    <t>FDA_REF</t>
  </si>
  <si>
    <t>WS_ID</t>
  </si>
  <si>
    <t>WS_REFERENCE</t>
  </si>
  <si>
    <t>WS_ISSUE</t>
  </si>
  <si>
    <t>WS_NAME</t>
  </si>
  <si>
    <t>WS_HIERARCHY</t>
  </si>
  <si>
    <t>WS_FAMILY</t>
  </si>
  <si>
    <t>OVERALL_CRITIC</t>
  </si>
  <si>
    <t>WS_COMP_STATUS</t>
  </si>
  <si>
    <t>SRV_PROVIDER</t>
  </si>
  <si>
    <t>SRV_PROVIDER_NAME</t>
  </si>
  <si>
    <t>SRV_PROVIDER_CITY</t>
  </si>
  <si>
    <t>SRV_PROVIDER_COUNTRY</t>
  </si>
  <si>
    <t>SRV_PROVIDER_COMMERCIAL_ARP_ID</t>
  </si>
  <si>
    <t>SRV_PROVIDER_COMMERCIAL_NAME</t>
  </si>
  <si>
    <t>SRV_PROVIDER_COMMERCIAL_CITY</t>
  </si>
  <si>
    <t>SRV_PROV_COMMERCIAL_COUNTRY</t>
  </si>
  <si>
    <t>WS_REF_DOC</t>
  </si>
  <si>
    <t>QAP_REF</t>
  </si>
  <si>
    <t>DAN_REF</t>
  </si>
  <si>
    <t>ATS_REF</t>
  </si>
  <si>
    <t>COMPLIANCE_MATRIX</t>
  </si>
  <si>
    <t>CREATED_USER</t>
  </si>
  <si>
    <t>WS_CREATOR_NAME</t>
  </si>
  <si>
    <t>SCQM_ID</t>
  </si>
  <si>
    <t>SCQM_NAME</t>
  </si>
  <si>
    <t>SPECIAL_PROCESS</t>
  </si>
  <si>
    <t>NOT_UPDATED</t>
  </si>
  <si>
    <t>SITE_NAME</t>
  </si>
  <si>
    <t>Service Family Code</t>
  </si>
  <si>
    <t>Service Family Description</t>
  </si>
  <si>
    <t>HMG Code</t>
  </si>
  <si>
    <t>Service Activity</t>
  </si>
  <si>
    <t>Service Sub-activity code</t>
  </si>
  <si>
    <t>Service Sub-activity description</t>
  </si>
  <si>
    <t>Process Flow</t>
  </si>
  <si>
    <t>Special Process</t>
  </si>
  <si>
    <t>SCQM status</t>
  </si>
  <si>
    <t>SR status</t>
  </si>
  <si>
    <t>SIR status</t>
  </si>
  <si>
    <t>Criticality</t>
  </si>
  <si>
    <t>SIR activation</t>
  </si>
  <si>
    <t>Days left</t>
  </si>
  <si>
    <t>FDA</t>
  </si>
  <si>
    <t>Overall Criticality</t>
  </si>
  <si>
    <t>Service Compliance Status</t>
  </si>
  <si>
    <t>S Provider Commercial City</t>
  </si>
  <si>
    <t>S Provider Commercial Country</t>
  </si>
  <si>
    <t>WS Creator ID</t>
  </si>
  <si>
    <t>SCQM  ID</t>
  </si>
  <si>
    <t>sir_id</t>
  </si>
  <si>
    <t>srv_fam_code</t>
  </si>
  <si>
    <t>srv_fam</t>
  </si>
  <si>
    <t>hmg</t>
  </si>
  <si>
    <t>srv_name</t>
  </si>
  <si>
    <t>srv_sub_act_code</t>
  </si>
  <si>
    <t>srv_type_desc</t>
  </si>
  <si>
    <t>process_flow</t>
  </si>
  <si>
    <t>special_process</t>
  </si>
  <si>
    <t>site</t>
  </si>
  <si>
    <t>site_name</t>
  </si>
  <si>
    <t>programs</t>
  </si>
  <si>
    <t>scqm_status</t>
  </si>
  <si>
    <t>sr_status</t>
  </si>
  <si>
    <t>sir_status</t>
  </si>
  <si>
    <t>comment</t>
  </si>
  <si>
    <t>criticality</t>
  </si>
  <si>
    <t>sir_activation</t>
  </si>
  <si>
    <t>days_left</t>
  </si>
  <si>
    <t>fda</t>
  </si>
  <si>
    <t>ws_id</t>
  </si>
  <si>
    <t>ws_reference</t>
  </si>
  <si>
    <t>ws_issue</t>
  </si>
  <si>
    <t>ws_active_flag</t>
  </si>
  <si>
    <t>ws_name</t>
  </si>
  <si>
    <t>ws_hierarchy</t>
  </si>
  <si>
    <t>ws_family</t>
  </si>
  <si>
    <t>overall_criticality</t>
  </si>
  <si>
    <t>srv_comp_status</t>
  </si>
  <si>
    <t>s_provider_arp_id</t>
  </si>
  <si>
    <t>s_provider_name</t>
  </si>
  <si>
    <t>s_provider_city</t>
  </si>
  <si>
    <t>s_provider_country</t>
  </si>
  <si>
    <t>s_provider_comm_arp_id</t>
  </si>
  <si>
    <t>s_provider_comm_name</t>
  </si>
  <si>
    <t>s_provider_comm_city</t>
  </si>
  <si>
    <t>s_provider_comm_country</t>
  </si>
  <si>
    <t>ws_doc</t>
  </si>
  <si>
    <t>qap</t>
  </si>
  <si>
    <t>dan</t>
  </si>
  <si>
    <t>ats</t>
  </si>
  <si>
    <t>comp_matrix</t>
  </si>
  <si>
    <t>ws_creation_date</t>
  </si>
  <si>
    <t>ws_creator_ID</t>
  </si>
  <si>
    <t>ws_creator_name</t>
  </si>
  <si>
    <t>scqm_id</t>
  </si>
  <si>
    <t>scqm_name</t>
  </si>
  <si>
    <t>Z_CSL_SIR_EXTRACT</t>
  </si>
  <si>
    <t xml:space="preserve">csl ssc </t>
  </si>
  <si>
    <t xml:space="preserve">WS Reference </t>
  </si>
  <si>
    <t>S Provider ID</t>
  </si>
  <si>
    <t>WS Creator Siglum</t>
  </si>
  <si>
    <t>SCQM Siglum</t>
  </si>
  <si>
    <t>WS Document</t>
  </si>
  <si>
    <t>Compliance Matrix</t>
  </si>
  <si>
    <t>Site</t>
  </si>
  <si>
    <t>ETWSSet</t>
  </si>
  <si>
    <t>Z_CSL_WS_DETAILS</t>
  </si>
  <si>
    <t>"/sap/opu/odata/SAP/Z_2F81_WPFIS_QIR_ODP_SRV/et_qirSet/?$format=GSheet&amp;fname=myComp_qualif_export_31012025_161357&amp;$filter=((I_supplier eq '0000071285' ))&amp;$select=I_partno,I_matdesc,I_mpn,I_localmat,Qualif_scope,I_hmg,I_supplier,I_supname,I_supcity,I_supcoun,I_cfolder,I_msstate,I_estatus,I_qstatus,I_wstatus,I_pstatus,E_Inconsistency_Flag,I_certtype,I_criticality,I_scqm,I_cfolder,I_name,I_siglum,I_comments,IOrigin,Created_date,IUser,I_msn"</t>
  </si>
  <si>
    <t>METHOD set_column_style_by_guid.</t>
  </si>
  <si>
    <t>DATA: stylemapping TYPE zexcel_s_stylemapping.</t>
  </si>
  <si>
    <t>IF me-&gt;excel IS NOT BOUND.</t>
  </si>
  <si>
    <t>zcx_excel=&gt;raise_text( 'Internal error - reference to ZCL_EXCEL not bound' ).</t>
  </si>
  <si>
    <t>ENDIF.</t>
  </si>
  <si>
    <t>TRY.</t>
  </si>
  <si>
    <t>stylemapping = me-&gt;excel-&gt;get_style_to_guid( ip_style_guid ).</t>
  </si>
  <si>
    <t>me-&gt;style_guid = stylemapping-guid.</t>
  </si>
  <si>
    <t>CATCH zcx_excel .</t>
  </si>
  <si>
    <t>EXIT. " leave as is in case of error</t>
  </si>
  <si>
    <t>ENDTRY.</t>
  </si>
  <si>
    <t>ENDMETHOD.</t>
  </si>
  <si>
    <t>Airbus Normal Change: 151938, [Qualif] MS Decom - XFE</t>
  </si>
  <si>
    <t>DFEK962652</t>
  </si>
  <si>
    <t>DFEK964946</t>
  </si>
  <si>
    <t>Airbus Normal Change: 152048, [Qualif] MS Decom xEM</t>
  </si>
  <si>
    <t>DEMK931960</t>
  </si>
  <si>
    <t>Airbus Normal Change: 154490, [myCSL] MS decom Topics</t>
  </si>
  <si>
    <t>NSPI QFolder - Manage QIR</t>
  </si>
  <si>
    <t>ZCL_Z_I740_MANAGE_QIR__DPC_EXT</t>
  </si>
  <si>
    <t>ETLISTSET_GET_ENTITYSET</t>
  </si>
  <si>
    <t>Z_NPI_GET_QIR_LISTS</t>
  </si>
  <si>
    <t>Flag</t>
  </si>
  <si>
    <t>Material Description</t>
  </si>
  <si>
    <t>Standard/Drawing</t>
  </si>
  <si>
    <t>Supplier</t>
  </si>
  <si>
    <t>E Status</t>
  </si>
  <si>
    <t>Q Status</t>
  </si>
  <si>
    <t>W Status</t>
  </si>
  <si>
    <t>P Status</t>
  </si>
  <si>
    <t>Incon Flag</t>
  </si>
  <si>
    <t>C lev Cert type</t>
  </si>
  <si>
    <t>Q Folder</t>
  </si>
  <si>
    <t>Qualified Until</t>
  </si>
  <si>
    <t>Manufacturer P/N</t>
  </si>
  <si>
    <t>Usage Restriction</t>
  </si>
  <si>
    <t>Last Changed On</t>
  </si>
  <si>
    <t>Last Changed By</t>
  </si>
  <si>
    <t>Withdrawal Comment</t>
  </si>
  <si>
    <t>Deletion</t>
  </si>
  <si>
    <t>Certificate Type</t>
  </si>
  <si>
    <t>EtListSet</t>
  </si>
  <si>
    <t>ETQirResultSet</t>
  </si>
  <si>
    <t>Z_AQPL_QIR_RESULT_FILTER</t>
  </si>
  <si>
    <t>AQPL - current records</t>
  </si>
  <si>
    <t>Procurable</t>
  </si>
  <si>
    <t>Manufacture ArpId</t>
  </si>
  <si>
    <t>Manufacture Name</t>
  </si>
  <si>
    <t>Manufacture City</t>
  </si>
  <si>
    <t>Manufacture Country</t>
  </si>
  <si>
    <t>Manufacture Cage Code</t>
  </si>
  <si>
    <t>Manufacturer Type</t>
  </si>
  <si>
    <t>Standard</t>
  </si>
  <si>
    <t>Airbus Material Id</t>
  </si>
  <si>
    <t>Airbus Material Description</t>
  </si>
  <si>
    <t>Manufacture Part Number</t>
  </si>
  <si>
    <t>Harmonised Material Group</t>
  </si>
  <si>
    <t>Interchangeability</t>
  </si>
  <si>
    <t>P Status Description</t>
  </si>
  <si>
    <t>P Status Last update</t>
  </si>
  <si>
    <t>P5 Regulated Substance</t>
  </si>
  <si>
    <t>Supplier Approved</t>
  </si>
  <si>
    <t>Qualified until</t>
  </si>
  <si>
    <t>Manufacturer ARP ID</t>
  </si>
  <si>
    <t>Manufacturer Name</t>
  </si>
  <si>
    <t>Manufacturer City</t>
  </si>
  <si>
    <t>Manufacturer Country</t>
  </si>
  <si>
    <t>Manufacturer Cage Code</t>
  </si>
  <si>
    <t>Material Type</t>
  </si>
  <si>
    <t>Airbus Material ID</t>
  </si>
  <si>
    <t xml:space="preserve">HMG </t>
  </si>
  <si>
    <t>P Status Last Update</t>
  </si>
  <si>
    <t>P5-Regulated Substances(only for blocked)</t>
  </si>
  <si>
    <t>ETExportGermanSet</t>
  </si>
  <si>
    <t xml:space="preserve">GE QPL </t>
  </si>
  <si>
    <t>Z_AQPL_EXPORT_GERMAN</t>
  </si>
  <si>
    <t>Manufacturer</t>
  </si>
  <si>
    <t>Manufacturer Text</t>
  </si>
  <si>
    <t>Location</t>
  </si>
  <si>
    <t>Country</t>
  </si>
  <si>
    <t>CAGE Co</t>
  </si>
  <si>
    <t>Approval Status Text</t>
  </si>
  <si>
    <t>Type of Data Text</t>
  </si>
  <si>
    <t>Ident Number</t>
  </si>
  <si>
    <t>Airbus Material Text</t>
  </si>
  <si>
    <t>Interchangeability Flag</t>
  </si>
  <si>
    <t>Manufacturer PN</t>
  </si>
  <si>
    <t>Usage Restriction Text</t>
  </si>
  <si>
    <t>P Status Text</t>
  </si>
  <si>
    <t>Change date Status P</t>
  </si>
  <si>
    <t>Counter of QIR</t>
  </si>
  <si>
    <t>ETExportDeltaSet</t>
  </si>
  <si>
    <t xml:space="preserve">uk fr </t>
  </si>
  <si>
    <t>Z_AQPL_EXPORT_DELTA</t>
  </si>
  <si>
    <t>P Status last update</t>
  </si>
  <si>
    <t>ETExportTNSet</t>
  </si>
  <si>
    <t xml:space="preserve">tn list </t>
  </si>
  <si>
    <t>Z_AQPL_EXPORT_TN_LIST</t>
  </si>
  <si>
    <t>LINE_NB</t>
  </si>
  <si>
    <t>TN</t>
  </si>
  <si>
    <t>SYSTEM_ID</t>
  </si>
  <si>
    <t>SUB_SYSTEM_ID</t>
  </si>
  <si>
    <t>COMPONENT_ID</t>
  </si>
  <si>
    <t>LINE</t>
  </si>
  <si>
    <t>REFERENCE</t>
  </si>
  <si>
    <t>REFERENCE_TITLE</t>
  </si>
  <si>
    <t>MATERIAL</t>
  </si>
  <si>
    <t>NATCO</t>
  </si>
  <si>
    <t>MATERIAL_SPECIFI</t>
  </si>
  <si>
    <t>INDIV_PRODUCT_SP</t>
  </si>
  <si>
    <t>MANUFACTURER_ARP</t>
  </si>
  <si>
    <t>MANUFACTURER</t>
  </si>
  <si>
    <t>PRODUCT_TYPE</t>
  </si>
  <si>
    <t>PRODUCT_DESIGNAT</t>
  </si>
  <si>
    <t>DRAWING_CODES</t>
  </si>
  <si>
    <t>PROCESS_SPECIF</t>
  </si>
  <si>
    <t>NOT_USED</t>
  </si>
  <si>
    <t>IS_USED</t>
  </si>
  <si>
    <t xml:space="preserve">AQPL - ICY </t>
  </si>
  <si>
    <t>Valid</t>
  </si>
  <si>
    <t>Update Date</t>
  </si>
  <si>
    <t>SPEC from</t>
  </si>
  <si>
    <t>STC from</t>
  </si>
  <si>
    <t>SPEC to</t>
  </si>
  <si>
    <t>STC to</t>
  </si>
  <si>
    <t>ICY Code Designation</t>
  </si>
  <si>
    <t>QIR(s)</t>
  </si>
  <si>
    <t>ETSearchInchSet</t>
  </si>
  <si>
    <t>ICY_Export_</t>
  </si>
  <si>
    <t>CLEAR: lv_dd, lv_mm, lv_yyyy.</t>
  </si>
  <si>
    <t>lv_dd = LS_REQLIST_INT_GSHEET-LAST_QUA_STAT_UPDATE_DATE+6(2).</t>
  </si>
  <si>
    <t>Z_AQPL_INCHNBLTY_RESULT_FILTER</t>
  </si>
  <si>
    <t>lv_mm = LS_REQLIST_INT_GSHEET-LAST_QUA_STAT_UPDATE_DATE+4(2).</t>
  </si>
  <si>
    <t>lv_yyyy = LS_REQLIST_INT_GSHEET-LAST_QUA_STAT_UPDATE_DATE+0(4).</t>
  </si>
  <si>
    <t>CONCATENATE lv_dd c_dot lv_mm c_dot lv_yyyy INTO LS_REQLIST_INT_GSHEET-LAST_QUA_STAT_UPDATE_DATE_DESC.</t>
  </si>
  <si>
    <t xml:space="preserve">QTML MR </t>
  </si>
  <si>
    <t>ETRequestShlpSet</t>
  </si>
  <si>
    <t>MyQTML_exportrequest_</t>
  </si>
  <si>
    <t>Z_QTML_SEARCH_REQUEST</t>
  </si>
  <si>
    <t>Request Creation Date</t>
  </si>
  <si>
    <t>Requestor Name</t>
  </si>
  <si>
    <t>Request Status</t>
  </si>
  <si>
    <t>Ex-Situ/In-Situ</t>
  </si>
  <si>
    <t>TM title</t>
  </si>
  <si>
    <t>TM complexity</t>
  </si>
  <si>
    <t>Facility ID</t>
  </si>
  <si>
    <t>TM Surveillance sub-family</t>
  </si>
  <si>
    <t>TMICD</t>
  </si>
  <si>
    <t>Reason For Need</t>
  </si>
  <si>
    <t>Long_descript</t>
  </si>
  <si>
    <t>Comments on Request</t>
  </si>
  <si>
    <t>Budget secured</t>
  </si>
  <si>
    <t>Material/Process Specification Impacted</t>
  </si>
  <si>
    <t>CNF Reference</t>
  </si>
  <si>
    <t>TNF Reference</t>
  </si>
  <si>
    <t>Current Supplier</t>
  </si>
  <si>
    <t>A/C Progam(s)</t>
  </si>
  <si>
    <t>Coordination Team</t>
  </si>
  <si>
    <t>Requestor Login</t>
  </si>
  <si>
    <t xml:space="preserve">TM Surveillance sub-family </t>
  </si>
  <si>
    <t>CREATED_ON_DESC</t>
  </si>
  <si>
    <t>CREATED_BY_NAME</t>
  </si>
  <si>
    <t>STATUS_OF_REQ_DESC</t>
  </si>
  <si>
    <t>REQUEST_TYPE</t>
  </si>
  <si>
    <t>EXSITU_INSITU</t>
  </si>
  <si>
    <t>NAME1</t>
  </si>
  <si>
    <t>STRAS</t>
  </si>
  <si>
    <t>ORT01</t>
  </si>
  <si>
    <t>PSTLZ</t>
  </si>
  <si>
    <t>LAND1</t>
  </si>
  <si>
    <t>CAP_IND_DESC</t>
  </si>
  <si>
    <t>REASON_FOR_NEED</t>
  </si>
  <si>
    <t>LONG_DESCRIPT</t>
  </si>
  <si>
    <t>QUALIF_NEED_DATE_DESC</t>
  </si>
  <si>
    <t>COMMENTS_ON_REQU</t>
  </si>
  <si>
    <t>BUDGET_SECURED</t>
  </si>
  <si>
    <t>ENG_REF</t>
  </si>
  <si>
    <t>LIST_PN</t>
  </si>
  <si>
    <t>CNF_REF</t>
  </si>
  <si>
    <t>TNF_REF</t>
  </si>
  <si>
    <t>CUR_TST_FACILITY</t>
  </si>
  <si>
    <t>AC_PROGRAMS_DESC</t>
  </si>
  <si>
    <t>COORDINATIONTEAM</t>
  </si>
  <si>
    <t>CREATED_BY</t>
  </si>
  <si>
    <t>QTML - MQ</t>
  </si>
  <si>
    <t>ETQualifShlpSet</t>
  </si>
  <si>
    <t>MyQTML_exportqualif_</t>
  </si>
  <si>
    <t>Z_QTML_SEARCH_QUALIFICATION</t>
  </si>
  <si>
    <t>Qualification Validation Status</t>
  </si>
  <si>
    <t>TM_Family</t>
  </si>
  <si>
    <t>TM_Sub_Family</t>
  </si>
  <si>
    <t>TM_Surv_Sub_Family</t>
  </si>
  <si>
    <t>IRR</t>
  </si>
  <si>
    <t>Nadcap Audit CheckList</t>
  </si>
  <si>
    <t>Kit Reference</t>
  </si>
  <si>
    <t>LQA_siglum</t>
  </si>
  <si>
    <t xml:space="preserve">TM sub-family </t>
  </si>
  <si>
    <t>IRR applicability</t>
  </si>
  <si>
    <t>QSPL - REQ</t>
  </si>
  <si>
    <t>ETReqFilterSet</t>
  </si>
  <si>
    <t>MyQSPL_exportrequest_</t>
  </si>
  <si>
    <t>Z_QSPL_SEARCH_REQUEST</t>
  </si>
  <si>
    <t>Reason for Need</t>
  </si>
  <si>
    <t>MyQSPL ID</t>
  </si>
  <si>
    <t>PS Reference</t>
  </si>
  <si>
    <t>PS Title</t>
  </si>
  <si>
    <t>PI Reference</t>
  </si>
  <si>
    <t>PI Title</t>
  </si>
  <si>
    <t>PS Surveillance Sub Family</t>
  </si>
  <si>
    <t>PNs/ Specifications</t>
  </si>
  <si>
    <t>Lead Qualified Auditor</t>
  </si>
  <si>
    <t xml:space="preserve">Qualification Need Date </t>
  </si>
  <si>
    <t xml:space="preserve">Facility Name </t>
  </si>
  <si>
    <t>QSPL - QUA</t>
  </si>
  <si>
    <t>ETSearchQualifSet</t>
  </si>
  <si>
    <t>MyQSPL_export_</t>
  </si>
  <si>
    <t>Z_QSPL_SEARCH_QUALIFICATION</t>
  </si>
  <si>
    <t>Validation Status</t>
  </si>
  <si>
    <t>PS Family</t>
  </si>
  <si>
    <t>PS sub-family</t>
  </si>
  <si>
    <t>Use Restricted</t>
  </si>
  <si>
    <t>External Publication Authorised</t>
  </si>
  <si>
    <t>Industrial Qualification by Delegated Supplier</t>
  </si>
  <si>
    <t>Surveillance by Delegated Supplier</t>
  </si>
  <si>
    <t>Delegated supplier</t>
  </si>
  <si>
    <t>Restricted Supplier</t>
  </si>
  <si>
    <t>Couple Owner Siglum</t>
  </si>
  <si>
    <t>Couple Owner Name</t>
  </si>
  <si>
    <t>Validator Name</t>
  </si>
  <si>
    <t>Updator ID</t>
  </si>
  <si>
    <t xml:space="preserve">Request ID                 </t>
  </si>
  <si>
    <t xml:space="preserve">PS Title          </t>
  </si>
  <si>
    <t xml:space="preserve">Facility Name           </t>
  </si>
  <si>
    <t xml:space="preserve">PS Family            </t>
  </si>
  <si>
    <t xml:space="preserve">PS sub-family            </t>
  </si>
  <si>
    <t xml:space="preserve">PS Surveillance Sub Family            </t>
  </si>
  <si>
    <t xml:space="preserve">Supplier Approval           </t>
  </si>
  <si>
    <t xml:space="preserve">ATP Expiry Date            </t>
  </si>
  <si>
    <t xml:space="preserve">Qualification Limitations            </t>
  </si>
  <si>
    <t xml:space="preserve">Use Restricted            </t>
  </si>
  <si>
    <t xml:space="preserve">External Publication Authorised            </t>
  </si>
  <si>
    <t xml:space="preserve">Nadcap Accredited           </t>
  </si>
  <si>
    <t xml:space="preserve">Nadcap Commodity            </t>
  </si>
  <si>
    <t xml:space="preserve">Nadcap Audit Checklist            </t>
  </si>
  <si>
    <t xml:space="preserve">Industrial Qualification by Delegated Supplier           </t>
  </si>
  <si>
    <t xml:space="preserve">Surveillance by Delegated Supplier          </t>
  </si>
  <si>
    <t xml:space="preserve">Couple Owner Siglum            </t>
  </si>
  <si>
    <t xml:space="preserve">Couple Owner Name          </t>
  </si>
  <si>
    <t xml:space="preserve">Lead Qualified Auditor Siglum            </t>
  </si>
  <si>
    <t xml:space="preserve">Lead Qualified Auditor Name          </t>
  </si>
  <si>
    <t xml:space="preserve">Validator Name            </t>
  </si>
  <si>
    <t>QTML GR</t>
  </si>
  <si>
    <t>ETInternalReportSet</t>
  </si>
  <si>
    <t>Z_QTML_QUALIFICATION_REPORTS</t>
  </si>
  <si>
    <t>done</t>
  </si>
  <si>
    <t>QTML_Internal_report_</t>
  </si>
  <si>
    <t>ETExternalReportSet</t>
  </si>
  <si>
    <t>/ind, cap</t>
  </si>
  <si>
    <t>External_report_captive_</t>
  </si>
  <si>
    <t>External_report_independent_</t>
  </si>
  <si>
    <t>ETPTPKitReportSet</t>
  </si>
  <si>
    <t>Z_QTML_PTP_KIT_REPORT</t>
  </si>
  <si>
    <t>PTP_Kit_</t>
  </si>
  <si>
    <t xml:space="preserve">captive </t>
  </si>
  <si>
    <t>TM family</t>
  </si>
  <si>
    <t>InternalRefLab</t>
  </si>
  <si>
    <t>independent</t>
  </si>
  <si>
    <t xml:space="preserve">QSPL GR </t>
  </si>
  <si>
    <t>QSPL_INTERNAL</t>
  </si>
  <si>
    <t>Z_QSPL_QUALIFICATION_REPORTS</t>
  </si>
  <si>
    <t>MyQSPL Id</t>
  </si>
  <si>
    <t>Supplier ARPId</t>
  </si>
  <si>
    <t>Supplier street</t>
  </si>
  <si>
    <t>Supplier city</t>
  </si>
  <si>
    <t>Supplier country</t>
  </si>
  <si>
    <t>Specialist</t>
  </si>
  <si>
    <t>PS reference</t>
  </si>
  <si>
    <t>PS title</t>
  </si>
  <si>
    <t>PS deletion flag</t>
  </si>
  <si>
    <t>PI reference</t>
  </si>
  <si>
    <t>PI title</t>
  </si>
  <si>
    <t>PI deletion flag</t>
  </si>
  <si>
    <t>Supplier PI reference</t>
  </si>
  <si>
    <t>PS complexity</t>
  </si>
  <si>
    <t>PS family</t>
  </si>
  <si>
    <t>PS Surveillance sub-family</t>
  </si>
  <si>
    <t>Qualification status</t>
  </si>
  <si>
    <t>Qualification limitations</t>
  </si>
  <si>
    <t>ATP Expiry date</t>
  </si>
  <si>
    <t>in Situ / Ex Situ</t>
  </si>
  <si>
    <t>Facility id</t>
  </si>
  <si>
    <t>Facility name</t>
  </si>
  <si>
    <t>External publication authorised</t>
  </si>
  <si>
    <t>Audit Date</t>
  </si>
  <si>
    <t>Industrial qualification reference</t>
  </si>
  <si>
    <t>Industrial qualification type</t>
  </si>
  <si>
    <t>Technical qualification required</t>
  </si>
  <si>
    <t>Technical qualification date</t>
  </si>
  <si>
    <t>Engineering request reference</t>
  </si>
  <si>
    <t>Technical qualification reference</t>
  </si>
  <si>
    <t>Technical limitation</t>
  </si>
  <si>
    <t>Deviation required</t>
  </si>
  <si>
    <t>Deviation acceptance date</t>
  </si>
  <si>
    <t>Deviation reference</t>
  </si>
  <si>
    <t>Last surveillance date</t>
  </si>
  <si>
    <t>Surveillance reference</t>
  </si>
  <si>
    <t>Surveillance type</t>
  </si>
  <si>
    <t>Nadcap commodity</t>
  </si>
  <si>
    <t>Nadcap Audit checklist</t>
  </si>
  <si>
    <t>Industrial Qualification by Delegated supplier</t>
  </si>
  <si>
    <t>Surveillance by Delegated supplier</t>
  </si>
  <si>
    <t>Restricted supplier ARPid</t>
  </si>
  <si>
    <t>Restricted supplier name</t>
  </si>
  <si>
    <t>Delegated supplier ARPid</t>
  </si>
  <si>
    <t>Delegated supplier name</t>
  </si>
  <si>
    <t>Qualification Auditor Siglum</t>
  </si>
  <si>
    <t>Qualfication Auditor Name</t>
  </si>
  <si>
    <t>Validator Siglum</t>
  </si>
  <si>
    <t>Creation line date</t>
  </si>
  <si>
    <t>First industrial qualification date</t>
  </si>
  <si>
    <t>Last status update</t>
  </si>
  <si>
    <t>Supplier PI referenc</t>
  </si>
  <si>
    <t>PS Surveillance sub-</t>
  </si>
  <si>
    <t>Qualification limita</t>
  </si>
  <si>
    <t>External publication</t>
  </si>
  <si>
    <t>Industrial qualifica</t>
  </si>
  <si>
    <t>Industrial qualifica 1</t>
  </si>
  <si>
    <t>Technical qualificat</t>
  </si>
  <si>
    <t>Technical qualificat 1</t>
  </si>
  <si>
    <t>Engineering request</t>
  </si>
  <si>
    <t>Technical qualificat 2</t>
  </si>
  <si>
    <t>Deviation acceptance</t>
  </si>
  <si>
    <t>Last surveillance da</t>
  </si>
  <si>
    <t>Next Surveillance Da</t>
  </si>
  <si>
    <t>Surveillance referen</t>
  </si>
  <si>
    <t>Nadcap Audit checkli</t>
  </si>
  <si>
    <t>Industrial Qualifica 2</t>
  </si>
  <si>
    <t>Surveillance by Dele</t>
  </si>
  <si>
    <t>Restricted supplier</t>
  </si>
  <si>
    <t>Restricted supplier 1</t>
  </si>
  <si>
    <t>Delegated supplier A</t>
  </si>
  <si>
    <t>Delegated supplier n</t>
  </si>
  <si>
    <t>Qualification Audito</t>
  </si>
  <si>
    <t>Qualfication Auditor</t>
  </si>
  <si>
    <t>First industrial qua</t>
  </si>
  <si>
    <t>ETLQAReportSet</t>
  </si>
  <si>
    <t>MyQSPL_LqaDashboard_</t>
  </si>
  <si>
    <t>Z_QSPL_LQA_DASHBOARD</t>
  </si>
  <si>
    <t>EXTERNAL_EX_</t>
  </si>
  <si>
    <t>EXTERNAL_IN_</t>
  </si>
  <si>
    <t xml:space="preserve">External exsitu </t>
  </si>
  <si>
    <t>Supplier Specialist</t>
  </si>
  <si>
    <t>External Insitu</t>
  </si>
  <si>
    <t>if ((oData.N_ETRequestInp_ETRequestList.results[j].ZREQTYP === "30") || (oData.N_ETRequestInp_ETRequestList.results[j].ZREQTYP ===</t>
  </si>
  <si>
    <t>90)) {</t>
  </si>
  <si>
    <t>oData.N_ETRequestInp_ETRequestList.results[j].ZSTDP = "";</t>
  </si>
  <si>
    <t>}</t>
  </si>
  <si>
    <t>Z_2T65_CSL_SIR 
Z_2T65_CSL_ODP SRV
Z_CSL_GET_SIR_DETAILS</t>
  </si>
  <si>
    <t>myCSL OLW</t>
  </si>
  <si>
    <r>
      <rPr/>
      <t xml:space="preserve">date format incorrect m/dd/yyy, instead fo </t>
    </r>
    <r>
      <rPr>
        <color rgb="FF1155CC"/>
        <u/>
      </rPr>
      <t>dd.mm</t>
    </r>
    <r>
      <rPr/>
      <t>.yyyy</t>
    </r>
  </si>
  <si>
    <t>SARF_START_DATE</t>
  </si>
  <si>
    <t>SARF_END_DATE</t>
  </si>
  <si>
    <t>SIR_COMP_EXP_DT</t>
  </si>
  <si>
    <t>SIR_CREATION_DATE</t>
  </si>
  <si>
    <t>POA_VALID_DATE</t>
  </si>
  <si>
    <t>FOD_VALID_DATE</t>
  </si>
  <si>
    <t>Found by</t>
  </si>
  <si>
    <t>Issue #</t>
  </si>
  <si>
    <t>issue</t>
  </si>
  <si>
    <t>date</t>
  </si>
  <si>
    <t>Dxx</t>
  </si>
  <si>
    <t>Ixx</t>
  </si>
  <si>
    <t>Qxx</t>
  </si>
  <si>
    <t>Fixed</t>
  </si>
  <si>
    <t>https://docs.google.com/spreadsheets/d/1M38Hb46jiDJ_rtShdVrVCPsS9Ofrh0qDVkudezpR2ec/edit?gid=573172672#gid=573172672</t>
  </si>
  <si>
    <t>Isabell D.</t>
  </si>
  <si>
    <t>NSPI Request - Manage material</t>
  </si>
  <si>
    <t>Last proc date comment column labelled "text"</t>
  </si>
  <si>
    <t>28/01/2025</t>
  </si>
  <si>
    <t>Y</t>
  </si>
  <si>
    <t>Last proc date not displayed</t>
  </si>
  <si>
    <t>Unit column labelled "ZMEABM_DESC"</t>
  </si>
  <si>
    <t>Last Order date not displayed</t>
  </si>
  <si>
    <t>Qualif column displayed as "X/&lt;Blank&gt;" instead of "Yes/No"</t>
  </si>
  <si>
    <t>Single char field in ABAP, working on workaround to fix</t>
  </si>
  <si>
    <t>Cov column displayed as "X/&lt;Blank&gt;" instead of "Yes/No"</t>
  </si>
  <si>
    <t>Button Export still visible for role Engineering, Ordering, Procurement.</t>
  </si>
  <si>
    <t>G.B</t>
  </si>
  <si>
    <t>Layout not harmonized</t>
  </si>
  <si>
    <t>N</t>
  </si>
  <si>
    <t>Need the exact changes which are expecting in layout</t>
  </si>
  <si>
    <t>Certificate Type not displayed</t>
  </si>
  <si>
    <t>myCSL - Manage SIR (OLW)</t>
  </si>
  <si>
    <t>Service ID column not correclty labelled</t>
  </si>
  <si>
    <t>Commodity Column not correctly labelled</t>
  </si>
  <si>
    <t>Document field displays X/&lt;Blank&gt; instead of Yes/No</t>
  </si>
  <si>
    <t>myCSL all applications</t>
  </si>
  <si>
    <t>Doc ref empty instead of "No Document"</t>
  </si>
  <si>
    <t>SIR, WS, mws, dis, ssc</t>
  </si>
  <si>
    <t>Anais M</t>
  </si>
  <si>
    <t>NSPI QFolder - Manage QIR
AQPL - Qualified Part List
AQPL - Interchangeability
myCSL - Manage Works Specification Line
myCSL - Display SIR
myCSL - Search Service &amp; Contact
myQSPL - Request (browser in French)
myQSL - Qualification (browser in French)
myQSPL - report (browser in French)
myQTML - Request (browser in French)
myQTML - Qualification (browser in French)
myQTML - report (browser in French)</t>
  </si>
  <si>
    <t>Columns labelled with field names 
nspi-qfolder, aqpl-qpl, icy, csl,qspl, qtml</t>
  </si>
  <si>
    <t>31/01/2025</t>
  </si>
  <si>
    <t>test file link : https://docs.google.com/spreadsheets/d/1M38Hb46jiDJ_rtShdVrVCPsS9Ofrh0qDVkudezpR2ec/edit?gid=573172672#gid=573172672</t>
  </si>
  <si>
    <t>NSPI QFolder - Manage QIR
myCOMP - Manage QIR
myCOMP - Manage CFolder
AQPL - Qualified Part List
AQPL - Interchangeability
myCSL - Manage Works Specification Line
myCSL - Display SIR
myQSPL - Request (browser in French)
myQSL - Qualification (browser in French)
myQSPL - report (browser in French)
myQTML - Request (browser in French)
myQTML - Qualification (browser in French)
myQTML - report (browser in French)</t>
  </si>
  <si>
    <t>Filter does not work</t>
  </si>
  <si>
    <t>.</t>
  </si>
  <si>
    <t>Not supporting offline filters</t>
  </si>
  <si>
    <t>&lt;Need actual application names - where we have the issue&gt;</t>
  </si>
  <si>
    <t>xFeld field are displayed X/&lt;Blank&gt;, instead of yes/no or True/False</t>
  </si>
  <si>
    <t>Sort order in the screen is the order in the GSheet</t>
  </si>
  <si>
    <t>Not supporting offline sort</t>
  </si>
  <si>
    <t>AQPL - Airbus Qualified part list</t>
  </si>
  <si>
    <t>"P5 regulated subtance" column not displayed</t>
  </si>
  <si>
    <t>y</t>
  </si>
  <si>
    <t>Need test data where P5 regulated substance value exists. Column is available in gsheet. --&gt; material ABS1133D025 in Qxx</t>
  </si>
  <si>
    <t xml:space="preserve">AQPL - Interchangeability </t>
  </si>
  <si>
    <t>Update date format (expected format is dd.mm.yyyy)</t>
  </si>
  <si>
    <r>
      <rPr/>
      <t xml:space="preserve">KO (date = </t>
    </r>
    <r>
      <rPr>
        <color rgb="FF1155CC"/>
        <u/>
      </rPr>
      <t>dd.mm</t>
    </r>
    <r>
      <rPr/>
      <t xml:space="preserve">.yy)
12/02/25 : Ok !
</t>
    </r>
  </si>
  <si>
    <t>Ko</t>
  </si>
  <si>
    <t>As discussed, Need confirmation on the date format to display in gsheet.</t>
  </si>
  <si>
    <t>myCSL - Manage WS line</t>
  </si>
  <si>
    <t>XML error message. The field "Overall Progress" is not defined in the WS line entityset in QFx</t>
  </si>
  <si>
    <t>Available in Ixx</t>
  </si>
  <si>
    <t>myCSL - Manage SIR OLW</t>
  </si>
  <si>
    <t>credential requested</t>
  </si>
  <si>
    <t>Please test once in Integration system as i dont see this with my user id.</t>
  </si>
  <si>
    <t>Deletion flag display is "X/&lt;Blank&gt;" instead of "True/False"</t>
  </si>
  <si>
    <t>P status las update wrong values (Complete in Excel, '0' in Gsheet)</t>
  </si>
  <si>
    <t>Date in the file shoud be yyyymmdd</t>
  </si>
  <si>
    <t>`</t>
  </si>
  <si>
    <t>Date in the file shoud be yyyy-mm-ddThh-mm-ssZ</t>
  </si>
  <si>
    <t xml:space="preserve"> 2021-09-30T00:00:00Z </t>
  </si>
  <si>
    <t>Field "father Standard Part" is filled in the GSheet even if there is no value in the list. (NPI0094398 in QEM)</t>
  </si>
  <si>
    <t>GB</t>
  </si>
  <si>
    <t>AQPL - GE QPL</t>
  </si>
  <si>
    <t>Date change P status = 12/29/0000 (empty in Excel)</t>
  </si>
  <si>
    <t>0' in both xlsx and gsheet</t>
  </si>
  <si>
    <t>/local/share/AEROSAP/FTP/DEM/I740/npi/o/German_QPL.csv</t>
  </si>
  <si>
    <t>AQPL - FR,SP,UK QPL</t>
  </si>
  <si>
    <t>P Status last update = 12/30/000 (Complete in Excel)</t>
  </si>
  <si>
    <t>"Complete" in both xlsx and gsheet</t>
  </si>
  <si>
    <t>/local/share/AEROSAP/FTP/DEM/I740/npi/o/1_ FR-UK-SP QPL - QIRs in P2 &amp; P3.csv</t>
  </si>
  <si>
    <r>
      <rPr/>
      <t xml:space="preserve">date format incorrect m/dd/yyy, instead fo </t>
    </r>
    <r>
      <rPr>
        <color rgb="FF1155CC"/>
        <u/>
      </rPr>
      <t>dd.mm</t>
    </r>
    <r>
      <rPr/>
      <t>.yyyy</t>
    </r>
  </si>
  <si>
    <t>Issue #1</t>
  </si>
  <si>
    <t xml:space="preserve">Excel </t>
  </si>
  <si>
    <t>GSheet</t>
  </si>
  <si>
    <t>Excel</t>
  </si>
  <si>
    <t>Issue #2</t>
  </si>
  <si>
    <t>Issue #3</t>
  </si>
  <si>
    <t>Gsheet</t>
  </si>
  <si>
    <t>Issue #4</t>
  </si>
  <si>
    <t>Issue #5</t>
  </si>
  <si>
    <t>Issue #7</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</si>
</sst>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 yyyy"/>
    <numFmt numFmtId="165" formatCode="dd mmm yyyy"/>
    <numFmt numFmtId="166" formatCode="d mmm yy"/>
    <numFmt numFmtId="167" formatCode="mm/dd/yyyy"/>
  </numFmts>
  <fonts count="41">
    <font>
      <sz val="10.0"/>
      <color rgb="FF000000"/>
      <name val="Arial"/>
      <scheme val="minor"/>
    </font>
    <font>
      <color theme="1"/>
      <name val="Arial"/>
      <scheme val="minor"/>
    </font>
    <font>
      <b/>
      <color rgb="FFFFFFFF"/>
      <name val="Arial"/>
      <scheme val="minor"/>
    </font>
    <font/>
    <font>
      <u/>
      <color rgb="FF0000FF"/>
    </font>
    <font>
      <b/>
      <sz val="8.0"/>
      <color rgb="FFFFFFFF"/>
      <name val="Arial"/>
      <scheme val="minor"/>
    </font>
    <font>
      <u/>
      <color rgb="FF0000FF"/>
    </font>
    <font>
      <i/>
      <color theme="1"/>
      <name val="Arial"/>
      <scheme val="minor"/>
    </font>
    <font>
      <color rgb="FF073763"/>
      <name val="Arial"/>
    </font>
    <font>
      <sz val="9.0"/>
      <color rgb="FF000000"/>
      <name val="Arial"/>
    </font>
    <font>
      <color rgb="FF0000FF"/>
      <name val="Arial"/>
      <scheme val="minor"/>
    </font>
    <font>
      <color rgb="FF222222"/>
      <name val="Arial"/>
    </font>
    <font>
      <color rgb="FFFF0000"/>
      <name val="Arial"/>
      <scheme val="minor"/>
    </font>
    <font>
      <color theme="1"/>
      <name val="Arial"/>
    </font>
    <font>
      <color rgb="FF000000"/>
      <name val="Arial"/>
      <scheme val="minor"/>
    </font>
    <font>
      <u/>
      <color rgb="FF000000"/>
    </font>
    <font>
      <color rgb="FFFFFFFF"/>
      <name val="Arial"/>
      <scheme val="minor"/>
    </font>
    <font>
      <color rgb="FF202124"/>
      <name val="Roboto"/>
    </font>
    <font>
      <color theme="7"/>
      <name val="Arial"/>
      <scheme val="minor"/>
    </font>
    <font>
      <color rgb="FF93C47D"/>
      <name val="Arial"/>
      <scheme val="minor"/>
    </font>
    <font>
      <color rgb="FF6AA84F"/>
      <name val="Arial"/>
      <scheme val="minor"/>
    </font>
    <font>
      <b/>
      <sz val="11.0"/>
      <color theme="1"/>
      <name val="Arial"/>
    </font>
    <font>
      <b/>
      <sz val="11.0"/>
      <color theme="1"/>
      <name val="Calibri"/>
    </font>
    <font>
      <b/>
      <sz val="9.0"/>
      <color rgb="FF1F1F1F"/>
      <name val="Monospace"/>
    </font>
    <font>
      <b/>
      <sz val="9.0"/>
      <color rgb="FF1F1F1F"/>
      <name val="Arial"/>
    </font>
    <font>
      <sz val="11.0"/>
      <color rgb="FFA31515"/>
      <name val="Consolas"/>
    </font>
    <font>
      <sz val="9.0"/>
      <color rgb="FFDC362E"/>
      <name val="Arial"/>
    </font>
    <font>
      <color rgb="FF000000"/>
      <name val="&quot;Courier New&quot;"/>
    </font>
    <font>
      <b/>
      <sz val="12.0"/>
      <color theme="1"/>
      <name val="Calibri"/>
    </font>
    <font>
      <sz val="11.0"/>
      <color rgb="FF3B3B3B"/>
      <name val="Consolas"/>
    </font>
    <font>
      <sz val="11.0"/>
      <color rgb="FF0000FF"/>
      <name val="Consolas"/>
    </font>
    <font>
      <color rgb="FF800080"/>
      <name val="&quot;Courier New&quot;"/>
    </font>
    <font>
      <i/>
      <color rgb="FF808080"/>
      <name val="&quot;Courier New&quot;"/>
    </font>
    <font>
      <i/>
      <color rgb="FF800080"/>
      <name val="&quot;Courier New&quot;"/>
    </font>
    <font>
      <b/>
      <sz val="12.0"/>
      <color rgb="FF1B2D3F"/>
      <name val="Arial"/>
    </font>
    <font>
      <color rgb="FF000000"/>
      <name val="Arial"/>
    </font>
    <font>
      <color rgb="FF014382"/>
      <name val="Arial"/>
    </font>
    <font>
      <u/>
      <color rgb="FF0000FF"/>
    </font>
    <font>
      <b/>
      <color theme="1"/>
      <name val="Arial"/>
      <scheme val="minor"/>
    </font>
    <font>
      <b/>
      <color rgb="FF9900FF"/>
      <name val="Arial"/>
      <scheme val="minor"/>
    </font>
    <font>
      <u/>
      <color rgb="FF0000FF"/>
    </font>
  </fonts>
  <fills count="20">
    <fill>
      <patternFill patternType="none"/>
    </fill>
    <fill>
      <patternFill patternType="lightGray"/>
    </fill>
    <fill>
      <patternFill patternType="solid">
        <fgColor rgb="FF073763"/>
        <bgColor rgb="FF073763"/>
      </patternFill>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F9CB9C"/>
        <bgColor rgb="FFF9CB9C"/>
      </patternFill>
    </fill>
    <fill>
      <patternFill patternType="solid">
        <fgColor rgb="FF999999"/>
        <bgColor rgb="FF999999"/>
      </patternFill>
    </fill>
    <fill>
      <patternFill patternType="solid">
        <fgColor rgb="FF0C343D"/>
        <bgColor rgb="FF0C343D"/>
      </patternFill>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93C47D"/>
        <bgColor rgb="FF93C47D"/>
      </patternFill>
    </fill>
    <fill>
      <patternFill patternType="solid">
        <fgColor rgb="FFF7F7F7"/>
        <bgColor rgb="FFF7F7F7"/>
      </patternFill>
    </fill>
    <fill>
      <patternFill patternType="solid">
        <fgColor rgb="FFC0C0C0"/>
        <bgColor rgb="FFC0C0C0"/>
      </patternFill>
    </fill>
    <fill>
      <patternFill patternType="solid">
        <fgColor rgb="FF9900FF"/>
        <bgColor rgb="FF9900FF"/>
      </patternFill>
    </fill>
    <fill>
      <patternFill patternType="solid">
        <fgColor rgb="FFDBDBDB"/>
        <bgColor rgb="FFDBDBDB"/>
      </patternFill>
    </fill>
    <fill>
      <patternFill patternType="solid">
        <fgColor rgb="FF00FFFF"/>
        <bgColor rgb="FF00FFFF"/>
      </patternFill>
    </fill>
    <fill>
      <patternFill patternType="solid">
        <fgColor rgb="FFFFFF00"/>
        <bgColor rgb="FFFFFF00"/>
      </patternFill>
    </fill>
    <fill>
      <patternFill patternType="solid">
        <fgColor rgb="FFFF0000"/>
        <bgColor rgb="FFFF0000"/>
      </patternFill>
    </fill>
  </fills>
  <borders count="2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top style="medium">
        <color rgb="FF000000"/>
      </top>
    </border>
    <border>
      <top style="medium">
        <color rgb="FF000000"/>
      </top>
    </border>
    <border>
      <left style="thin">
        <color rgb="FF000000"/>
      </left>
      <top style="medium">
        <color rgb="FF000000"/>
      </top>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medium">
        <color rgb="FF000000"/>
      </left>
      <bottom style="medium">
        <color rgb="FF000000"/>
      </bottom>
    </border>
    <border>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2" fontId="2" numFmtId="0" xfId="0" applyAlignment="1" applyBorder="1" applyFont="1">
      <alignment horizontal="center" readingOrder="0" vertical="center"/>
    </xf>
    <xf borderId="5" fillId="0" fontId="3" numFmtId="0" xfId="0" applyBorder="1" applyFont="1"/>
    <xf borderId="6" fillId="0" fontId="3" numFmtId="0" xfId="0" applyBorder="1" applyFont="1"/>
    <xf borderId="2" fillId="2" fontId="2" numFmtId="0" xfId="0" applyAlignment="1" applyBorder="1" applyFont="1">
      <alignment horizontal="center" readingOrder="0" vertical="center"/>
    </xf>
    <xf borderId="0" fillId="0" fontId="4" numFmtId="0" xfId="0" applyAlignment="1" applyFont="1">
      <alignment readingOrder="0"/>
    </xf>
    <xf borderId="7" fillId="2" fontId="2" numFmtId="0" xfId="0" applyAlignment="1" applyBorder="1" applyFont="1">
      <alignment horizontal="left" readingOrder="0" shrinkToFit="0" vertical="center" wrapText="1"/>
    </xf>
    <xf borderId="8" fillId="2" fontId="2" numFmtId="0" xfId="0" applyAlignment="1" applyBorder="1" applyFont="1">
      <alignment readingOrder="0" shrinkToFit="0" vertical="center" wrapText="1"/>
    </xf>
    <xf borderId="8" fillId="2" fontId="5" numFmtId="0" xfId="0" applyAlignment="1" applyBorder="1" applyFont="1">
      <alignment readingOrder="0" shrinkToFit="0" vertical="center" wrapText="1"/>
    </xf>
    <xf borderId="8" fillId="2" fontId="2" numFmtId="0" xfId="0" applyAlignment="1" applyBorder="1" applyFont="1">
      <alignment horizontal="center" readingOrder="0" shrinkToFit="0" vertical="center" wrapText="1"/>
    </xf>
    <xf borderId="9" fillId="2" fontId="2" numFmtId="0" xfId="0" applyAlignment="1" applyBorder="1" applyFont="1">
      <alignment horizontal="center" readingOrder="0" shrinkToFit="0" vertical="center" wrapText="1"/>
    </xf>
    <xf borderId="10" fillId="2" fontId="2" numFmtId="0" xfId="0" applyAlignment="1" applyBorder="1" applyFont="1">
      <alignment horizontal="center" readingOrder="0" shrinkToFit="0" vertical="center" wrapText="1"/>
    </xf>
    <xf borderId="1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2" fontId="2" numFmtId="0" xfId="0" applyAlignment="1" applyBorder="1" applyFont="1">
      <alignment horizontal="center" readingOrder="0" shrinkToFit="0" vertical="center" wrapText="1"/>
    </xf>
    <xf borderId="0" fillId="0" fontId="6" numFmtId="0" xfId="0" applyAlignment="1" applyFont="1">
      <alignment readingOrder="0"/>
    </xf>
    <xf borderId="0" fillId="3" fontId="1" numFmtId="0" xfId="0" applyAlignment="1" applyFill="1" applyFont="1">
      <alignment readingOrder="0"/>
    </xf>
    <xf borderId="12" fillId="0" fontId="3" numFmtId="0" xfId="0" applyBorder="1" applyFont="1"/>
    <xf borderId="13" fillId="0" fontId="3" numFmtId="0" xfId="0" applyBorder="1" applyFont="1"/>
    <xf borderId="0" fillId="4" fontId="7" numFmtId="0" xfId="0" applyAlignment="1" applyFill="1" applyFont="1">
      <alignment readingOrder="0" shrinkToFit="0" wrapText="1"/>
    </xf>
    <xf borderId="0" fillId="4" fontId="7" numFmtId="0" xfId="0" applyFont="1"/>
    <xf borderId="0" fillId="4" fontId="7" numFmtId="0" xfId="0" applyAlignment="1" applyFont="1">
      <alignment readingOrder="0"/>
    </xf>
    <xf borderId="0" fillId="3" fontId="1" numFmtId="0" xfId="0" applyFont="1"/>
    <xf borderId="0" fillId="5" fontId="8" numFmtId="0" xfId="0" applyAlignment="1" applyFill="1" applyFont="1">
      <alignment readingOrder="0" shrinkToFit="0" wrapText="1"/>
    </xf>
    <xf borderId="0" fillId="0" fontId="8" numFmtId="0" xfId="0" applyAlignment="1" applyFont="1">
      <alignment readingOrder="0" shrinkToFit="0" wrapText="1"/>
    </xf>
    <xf borderId="14" fillId="0" fontId="1" numFmtId="0" xfId="0" applyAlignment="1" applyBorder="1" applyFont="1">
      <alignment readingOrder="0"/>
    </xf>
    <xf borderId="15" fillId="0" fontId="1" numFmtId="164" xfId="0" applyAlignment="1" applyBorder="1" applyFont="1" applyNumberFormat="1">
      <alignment readingOrder="0"/>
    </xf>
    <xf borderId="16" fillId="0" fontId="9" numFmtId="0" xfId="0" applyAlignment="1" applyBorder="1" applyFont="1">
      <alignment horizontal="left" readingOrder="0"/>
    </xf>
    <xf borderId="17" fillId="3" fontId="1" numFmtId="0" xfId="0" applyAlignment="1" applyBorder="1" applyFont="1">
      <alignment readingOrder="0"/>
    </xf>
    <xf borderId="18" fillId="3" fontId="1" numFmtId="0" xfId="0" applyAlignment="1" applyBorder="1" applyFont="1">
      <alignment readingOrder="0"/>
    </xf>
    <xf borderId="18" fillId="3" fontId="10" numFmtId="0" xfId="0" applyAlignment="1" applyBorder="1" applyFont="1">
      <alignment readingOrder="0"/>
    </xf>
    <xf borderId="0" fillId="0" fontId="10" numFmtId="0" xfId="0" applyAlignment="1" applyFont="1">
      <alignment readingOrder="0"/>
    </xf>
    <xf borderId="17" fillId="0" fontId="1" numFmtId="0" xfId="0" applyBorder="1" applyFont="1"/>
    <xf borderId="0" fillId="3" fontId="1" numFmtId="0" xfId="0" applyAlignment="1" applyFont="1">
      <alignment readingOrder="0"/>
    </xf>
    <xf borderId="18" fillId="0" fontId="1" numFmtId="0" xfId="0" applyAlignment="1" applyBorder="1" applyFont="1">
      <alignment readingOrder="0"/>
    </xf>
    <xf borderId="18" fillId="3" fontId="1" numFmtId="0" xfId="0" applyBorder="1" applyFont="1"/>
    <xf borderId="18" fillId="0" fontId="1" numFmtId="0" xfId="0" applyBorder="1" applyFont="1"/>
    <xf borderId="0" fillId="0" fontId="11" numFmtId="0" xfId="0" applyAlignment="1" applyFont="1">
      <alignment readingOrder="0"/>
    </xf>
    <xf borderId="17" fillId="0" fontId="1" numFmtId="0" xfId="0" applyAlignment="1" applyBorder="1" applyFont="1">
      <alignment readingOrder="0"/>
    </xf>
    <xf borderId="0" fillId="0" fontId="1" numFmtId="165" xfId="0" applyAlignment="1" applyFont="1" applyNumberFormat="1">
      <alignment readingOrder="0"/>
    </xf>
    <xf borderId="17" fillId="0" fontId="1" numFmtId="0" xfId="0" applyAlignment="1" applyBorder="1" applyFont="1">
      <alignment readingOrder="0"/>
    </xf>
    <xf borderId="18" fillId="0" fontId="10" numFmtId="0" xfId="0" applyAlignment="1" applyBorder="1" applyFont="1">
      <alignment readingOrder="0"/>
    </xf>
    <xf borderId="0" fillId="0" fontId="1" numFmtId="164" xfId="0" applyAlignment="1" applyFont="1" applyNumberFormat="1">
      <alignment readingOrder="0"/>
    </xf>
    <xf borderId="0" fillId="6" fontId="1" numFmtId="0" xfId="0" applyAlignment="1" applyFill="1" applyFont="1">
      <alignment readingOrder="0"/>
    </xf>
    <xf borderId="0" fillId="3" fontId="1" numFmtId="164" xfId="0" applyAlignment="1" applyFont="1" applyNumberFormat="1">
      <alignment readingOrder="0"/>
    </xf>
    <xf borderId="0" fillId="3" fontId="8" numFmtId="0" xfId="0" applyAlignment="1" applyFont="1">
      <alignment readingOrder="0" shrinkToFit="0" wrapText="1"/>
    </xf>
    <xf borderId="0" fillId="0" fontId="1" numFmtId="166" xfId="0" applyAlignment="1" applyFont="1" applyNumberFormat="1">
      <alignment readingOrder="0"/>
    </xf>
    <xf borderId="18" fillId="0" fontId="12" numFmtId="0" xfId="0" applyAlignment="1" applyBorder="1" applyFont="1">
      <alignment readingOrder="0" shrinkToFit="0" wrapText="1"/>
    </xf>
    <xf borderId="0" fillId="3" fontId="13" numFmtId="0" xfId="0" applyAlignment="1" applyFont="1">
      <alignment vertical="bottom"/>
    </xf>
    <xf borderId="0" fillId="0" fontId="13" numFmtId="0" xfId="0" applyAlignment="1" applyFont="1">
      <alignment vertical="bottom"/>
    </xf>
    <xf borderId="19" fillId="3" fontId="8" numFmtId="0" xfId="0" applyAlignment="1" applyBorder="1" applyFont="1">
      <alignment readingOrder="0" shrinkToFit="0" wrapText="1"/>
    </xf>
    <xf borderId="19" fillId="0" fontId="1" numFmtId="0" xfId="0" applyAlignment="1" applyBorder="1" applyFont="1">
      <alignment readingOrder="0"/>
    </xf>
    <xf borderId="20" fillId="0" fontId="1" numFmtId="0" xfId="0" applyAlignment="1" applyBorder="1" applyFont="1">
      <alignment readingOrder="0"/>
    </xf>
    <xf borderId="19" fillId="0" fontId="1" numFmtId="164" xfId="0" applyAlignment="1" applyBorder="1" applyFont="1" applyNumberFormat="1">
      <alignment readingOrder="0"/>
    </xf>
    <xf borderId="19" fillId="3" fontId="1" numFmtId="0" xfId="0" applyAlignment="1" applyBorder="1" applyFont="1">
      <alignment readingOrder="0"/>
    </xf>
    <xf borderId="20" fillId="3" fontId="1" numFmtId="0" xfId="0" applyAlignment="1" applyBorder="1" applyFont="1">
      <alignment readingOrder="0"/>
    </xf>
    <xf borderId="21" fillId="3" fontId="1" numFmtId="0" xfId="0" applyAlignment="1" applyBorder="1" applyFont="1">
      <alignment readingOrder="0"/>
    </xf>
    <xf borderId="0" fillId="0" fontId="10" numFmtId="0" xfId="0" applyAlignment="1" applyFont="1">
      <alignment readingOrder="0" shrinkToFit="0" vertical="center" wrapText="1"/>
    </xf>
    <xf borderId="18" fillId="0" fontId="14" numFmtId="0" xfId="0" applyAlignment="1" applyBorder="1" applyFont="1">
      <alignment readingOrder="0" shrinkToFit="0" wrapText="1"/>
    </xf>
    <xf borderId="18" fillId="0" fontId="14" numFmtId="0" xfId="0" applyAlignment="1" applyBorder="1" applyFont="1">
      <alignment readingOrder="0" shrinkToFit="0" vertical="top" wrapText="1"/>
    </xf>
    <xf borderId="0" fillId="3" fontId="11" numFmtId="0" xfId="0" applyAlignment="1" applyFont="1">
      <alignment readingOrder="0" shrinkToFit="0" wrapText="1"/>
    </xf>
    <xf borderId="19" fillId="0" fontId="1" numFmtId="0" xfId="0" applyBorder="1" applyFont="1"/>
    <xf borderId="21" fillId="0" fontId="15" numFmtId="0" xfId="0" applyAlignment="1" applyBorder="1" applyFont="1">
      <alignment readingOrder="0" shrinkToFit="0" wrapText="1"/>
    </xf>
    <xf borderId="0" fillId="0" fontId="1" numFmtId="0" xfId="0" applyAlignment="1" applyFont="1">
      <alignment shrinkToFit="0" wrapText="1"/>
    </xf>
    <xf borderId="0" fillId="2" fontId="2" numFmtId="0" xfId="0" applyAlignment="1" applyFont="1">
      <alignment readingOrder="0" shrinkToFit="0" vertical="center" wrapText="1"/>
    </xf>
    <xf borderId="0" fillId="2" fontId="1" numFmtId="0" xfId="0" applyFont="1"/>
    <xf borderId="0" fillId="7" fontId="16" numFmtId="0" xfId="0" applyAlignment="1" applyFill="1" applyFont="1">
      <alignment readingOrder="0" shrinkToFit="0" vertical="center" wrapText="1"/>
    </xf>
    <xf borderId="0" fillId="7" fontId="16" numFmtId="0" xfId="0" applyAlignment="1" applyFont="1">
      <alignment vertical="center"/>
    </xf>
    <xf borderId="0" fillId="7" fontId="16"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readingOrder="0" vertical="top"/>
    </xf>
    <xf borderId="0" fillId="8" fontId="2" numFmtId="0" xfId="0" applyAlignment="1" applyFill="1" applyFont="1">
      <alignment readingOrder="0"/>
    </xf>
    <xf borderId="0" fillId="9" fontId="1" numFmtId="0" xfId="0" applyAlignment="1" applyFill="1" applyFont="1">
      <alignment readingOrder="0"/>
    </xf>
    <xf borderId="0" fillId="10" fontId="17" numFmtId="0" xfId="0" applyAlignment="1" applyFill="1" applyFont="1">
      <alignment horizontal="left" readingOrder="0"/>
    </xf>
    <xf borderId="0" fillId="11" fontId="1" numFmtId="0" xfId="0" applyAlignment="1" applyFill="1" applyFont="1">
      <alignment readingOrder="0"/>
    </xf>
    <xf borderId="0" fillId="12" fontId="8" numFmtId="0" xfId="0" applyAlignment="1" applyFill="1" applyFont="1">
      <alignment readingOrder="0" shrinkToFit="0" wrapText="1"/>
    </xf>
    <xf borderId="0" fillId="5" fontId="1" numFmtId="0" xfId="0" applyAlignment="1" applyFont="1">
      <alignment readingOrder="0"/>
    </xf>
    <xf borderId="0" fillId="5" fontId="1" numFmtId="0" xfId="0" applyFont="1"/>
    <xf borderId="0" fillId="11" fontId="1" numFmtId="0" xfId="0" applyFont="1"/>
    <xf borderId="0" fillId="5" fontId="17" numFmtId="0" xfId="0" applyAlignment="1" applyFont="1">
      <alignment horizontal="left" readingOrder="0"/>
    </xf>
    <xf borderId="0" fillId="10" fontId="1"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22" fillId="13" fontId="21" numFmtId="0" xfId="0" applyAlignment="1" applyBorder="1" applyFill="1" applyFont="1">
      <alignment vertical="bottom"/>
    </xf>
    <xf borderId="0" fillId="13" fontId="21" numFmtId="0" xfId="0" applyAlignment="1" applyFont="1">
      <alignment vertical="bottom"/>
    </xf>
    <xf borderId="22" fillId="14" fontId="22" numFmtId="0" xfId="0" applyAlignment="1" applyBorder="1" applyFill="1" applyFont="1">
      <alignment vertical="top"/>
    </xf>
    <xf borderId="0" fillId="3" fontId="23" numFmtId="0" xfId="0" applyAlignment="1" applyFont="1">
      <alignment readingOrder="0" shrinkToFit="0" wrapText="0"/>
    </xf>
    <xf borderId="0" fillId="3" fontId="24" numFmtId="0" xfId="0" applyAlignment="1" applyFont="1">
      <alignment readingOrder="0" shrinkToFit="0" wrapText="0"/>
    </xf>
    <xf borderId="0" fillId="15" fontId="2" numFmtId="0" xfId="0" applyAlignment="1" applyFill="1" applyFont="1">
      <alignment readingOrder="0"/>
    </xf>
    <xf borderId="22" fillId="10" fontId="21" numFmtId="0" xfId="0" applyAlignment="1" applyBorder="1" applyFont="1">
      <alignment vertical="bottom"/>
    </xf>
    <xf borderId="22" fillId="10" fontId="21" numFmtId="0" xfId="0" applyAlignment="1" applyBorder="1" applyFont="1">
      <alignment vertical="bottom"/>
    </xf>
    <xf borderId="0" fillId="10" fontId="1" numFmtId="0" xfId="0" applyFont="1"/>
    <xf borderId="22" fillId="6" fontId="22" numFmtId="0" xfId="0" applyAlignment="1" applyBorder="1" applyFont="1">
      <alignment vertical="top"/>
    </xf>
    <xf borderId="22" fillId="6" fontId="22" numFmtId="0" xfId="0" applyAlignment="1" applyBorder="1" applyFont="1">
      <alignment vertical="top"/>
    </xf>
    <xf borderId="0" fillId="6" fontId="1" numFmtId="0" xfId="0" applyFont="1"/>
    <xf borderId="0" fillId="3" fontId="25" numFmtId="0" xfId="0" applyAlignment="1" applyFont="1">
      <alignment readingOrder="0"/>
    </xf>
    <xf borderId="0" fillId="3" fontId="26" numFmtId="0" xfId="0" applyAlignment="1" applyFont="1">
      <alignment readingOrder="0"/>
    </xf>
    <xf borderId="0" fillId="3" fontId="27" numFmtId="0" xfId="0" applyAlignment="1" applyFont="1">
      <alignment readingOrder="0"/>
    </xf>
    <xf borderId="22" fillId="13" fontId="21" numFmtId="0" xfId="0" applyAlignment="1" applyBorder="1" applyFont="1">
      <alignment vertical="bottom"/>
    </xf>
    <xf borderId="0" fillId="0" fontId="28" numFmtId="0" xfId="0" applyAlignment="1" applyFont="1">
      <alignment vertical="bottom"/>
    </xf>
    <xf borderId="0" fillId="0" fontId="28" numFmtId="0" xfId="0" applyAlignment="1" applyFont="1">
      <alignment vertical="bottom"/>
    </xf>
    <xf borderId="22" fillId="9" fontId="21" numFmtId="0" xfId="0" applyAlignment="1" applyBorder="1" applyFont="1">
      <alignment vertical="bottom"/>
    </xf>
    <xf borderId="0" fillId="9" fontId="1" numFmtId="0" xfId="0" applyFont="1"/>
    <xf borderId="0" fillId="3" fontId="29" numFmtId="0" xfId="0" applyAlignment="1" applyFont="1">
      <alignment readingOrder="0"/>
    </xf>
    <xf borderId="0" fillId="3" fontId="30" numFmtId="0" xfId="0" applyAlignment="1" applyFont="1">
      <alignment readingOrder="0"/>
    </xf>
    <xf borderId="23" fillId="14" fontId="13" numFmtId="0" xfId="0" applyAlignment="1" applyBorder="1" applyFont="1">
      <alignment vertical="top"/>
    </xf>
    <xf borderId="23" fillId="14" fontId="13" numFmtId="0" xfId="0" applyAlignment="1" applyBorder="1" applyFont="1">
      <alignment shrinkToFit="0" vertical="top" wrapText="1"/>
    </xf>
    <xf borderId="0" fillId="3" fontId="31" numFmtId="0" xfId="0" applyAlignment="1" applyFont="1">
      <alignment readingOrder="0"/>
    </xf>
    <xf borderId="0" fillId="3" fontId="31" numFmtId="0" xfId="0" applyFont="1"/>
    <xf borderId="0" fillId="3" fontId="32" numFmtId="0" xfId="0" applyAlignment="1" applyFont="1">
      <alignment readingOrder="0"/>
    </xf>
    <xf borderId="0" fillId="3" fontId="33" numFmtId="0" xfId="0" applyAlignment="1" applyFont="1">
      <alignment readingOrder="0"/>
    </xf>
    <xf borderId="0" fillId="3" fontId="33" numFmtId="0" xfId="0" applyFont="1"/>
    <xf borderId="0" fillId="16" fontId="34" numFmtId="0" xfId="0" applyAlignment="1" applyFill="1" applyFont="1">
      <alignment readingOrder="0"/>
    </xf>
    <xf borderId="0" fillId="3" fontId="35" numFmtId="0" xfId="0" applyAlignment="1" applyFont="1">
      <alignment horizontal="left" readingOrder="0" shrinkToFit="0" wrapText="0"/>
    </xf>
    <xf borderId="0" fillId="3" fontId="35" numFmtId="0" xfId="0" applyAlignment="1" applyFont="1">
      <alignment horizontal="left" readingOrder="0" shrinkToFit="0" vertical="bottom" wrapText="0"/>
    </xf>
    <xf borderId="0" fillId="3" fontId="36" numFmtId="0" xfId="0" applyAlignment="1" applyFont="1">
      <alignment horizontal="left" readingOrder="0" shrinkToFit="0" vertical="bottom" wrapText="0"/>
    </xf>
    <xf borderId="0" fillId="3" fontId="35" numFmtId="0" xfId="0" applyAlignment="1" applyFont="1">
      <alignment horizontal="left" shrinkToFit="0" wrapText="0"/>
    </xf>
    <xf borderId="22" fillId="5" fontId="21" numFmtId="0" xfId="0" applyAlignment="1" applyBorder="1" applyFont="1">
      <alignment vertical="bottom"/>
    </xf>
    <xf borderId="0" fillId="17" fontId="25" numFmtId="0" xfId="0" applyAlignment="1" applyFill="1" applyFont="1">
      <alignment readingOrder="0"/>
    </xf>
    <xf borderId="0" fillId="18" fontId="27" numFmtId="0" xfId="0" applyAlignment="1" applyFill="1" applyFont="1">
      <alignment readingOrder="0"/>
    </xf>
    <xf borderId="0" fillId="18" fontId="1" numFmtId="0" xfId="0" applyFont="1"/>
    <xf borderId="0" fillId="0" fontId="1" numFmtId="0" xfId="0" applyFont="1"/>
    <xf borderId="0" fillId="18" fontId="1" numFmtId="0" xfId="0" applyAlignment="1" applyFont="1">
      <alignment readingOrder="0"/>
    </xf>
    <xf borderId="23" fillId="0" fontId="1" numFmtId="0" xfId="0" applyAlignment="1" applyBorder="1" applyFont="1">
      <alignment readingOrder="0"/>
    </xf>
    <xf borderId="23" fillId="0" fontId="1" numFmtId="0" xfId="0" applyBorder="1" applyFont="1"/>
    <xf borderId="23" fillId="0" fontId="37" numFmtId="0" xfId="0" applyAlignment="1" applyBorder="1" applyFont="1">
      <alignment readingOrder="0"/>
    </xf>
    <xf borderId="23" fillId="0" fontId="1" numFmtId="167" xfId="0" applyAlignment="1" applyBorder="1" applyFont="1" applyNumberFormat="1">
      <alignment readingOrder="0"/>
    </xf>
    <xf borderId="23" fillId="7" fontId="38" numFmtId="0" xfId="0" applyAlignment="1" applyBorder="1" applyFont="1">
      <alignment readingOrder="0"/>
    </xf>
    <xf borderId="23" fillId="18" fontId="1" numFmtId="0" xfId="0" applyAlignment="1" applyBorder="1" applyFont="1">
      <alignment readingOrder="0"/>
    </xf>
    <xf borderId="0" fillId="0" fontId="14" numFmtId="0" xfId="0" applyAlignment="1" applyFont="1">
      <alignment readingOrder="0"/>
    </xf>
    <xf borderId="0" fillId="18" fontId="39" numFmtId="0" xfId="0" applyAlignment="1" applyFont="1">
      <alignment readingOrder="0"/>
    </xf>
    <xf borderId="23" fillId="0" fontId="40" numFmtId="0" xfId="0" applyAlignment="1" applyBorder="1" applyFont="1">
      <alignment readingOrder="0" shrinkToFit="0" wrapText="1"/>
    </xf>
    <xf borderId="23" fillId="19" fontId="1" numFmtId="0" xfId="0" applyAlignment="1" applyBorder="1" applyFill="1" applyFont="1">
      <alignment readingOrder="0"/>
    </xf>
    <xf borderId="23" fillId="10" fontId="1" numFmtId="0" xfId="0" applyAlignment="1" applyBorder="1" applyFont="1">
      <alignment readingOrder="0"/>
    </xf>
    <xf borderId="0" fillId="0" fontId="1" numFmtId="0" xfId="0" applyFont="1"/>
    <xf quotePrefix="1" borderId="23"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2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1" Type="http://schemas.openxmlformats.org/officeDocument/2006/relationships/image" Target="../media/image15.png"/><Relationship Id="rId10" Type="http://schemas.openxmlformats.org/officeDocument/2006/relationships/image" Target="../media/image10.png"/><Relationship Id="rId13" Type="http://schemas.openxmlformats.org/officeDocument/2006/relationships/image" Target="../media/image26.png"/><Relationship Id="rId12" Type="http://schemas.openxmlformats.org/officeDocument/2006/relationships/image" Target="../media/image9.png"/><Relationship Id="rId1" Type="http://schemas.openxmlformats.org/officeDocument/2006/relationships/image" Target="../media/image21.png"/><Relationship Id="rId2" Type="http://schemas.openxmlformats.org/officeDocument/2006/relationships/image" Target="../media/image2.png"/><Relationship Id="rId3" Type="http://schemas.openxmlformats.org/officeDocument/2006/relationships/image" Target="../media/image27.png"/><Relationship Id="rId4" Type="http://schemas.openxmlformats.org/officeDocument/2006/relationships/image" Target="../media/image20.png"/><Relationship Id="rId9" Type="http://schemas.openxmlformats.org/officeDocument/2006/relationships/image" Target="../media/image7.png"/><Relationship Id="rId15" Type="http://schemas.openxmlformats.org/officeDocument/2006/relationships/image" Target="../media/image3.png"/><Relationship Id="rId14" Type="http://schemas.openxmlformats.org/officeDocument/2006/relationships/image" Target="../media/image5.png"/><Relationship Id="rId5" Type="http://schemas.openxmlformats.org/officeDocument/2006/relationships/image" Target="../media/image18.png"/><Relationship Id="rId6" Type="http://schemas.openxmlformats.org/officeDocument/2006/relationships/image" Target="../media/image1.png"/><Relationship Id="rId7" Type="http://schemas.openxmlformats.org/officeDocument/2006/relationships/image" Target="../media/image8.png"/><Relationship Id="rId8"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2.png"/><Relationship Id="rId3" Type="http://schemas.openxmlformats.org/officeDocument/2006/relationships/image" Target="../media/image29.png"/><Relationship Id="rId4" Type="http://schemas.openxmlformats.org/officeDocument/2006/relationships/image" Target="../media/image11.png"/><Relationship Id="rId5" Type="http://schemas.openxmlformats.org/officeDocument/2006/relationships/image" Target="../media/image25.png"/><Relationship Id="rId6" Type="http://schemas.openxmlformats.org/officeDocument/2006/relationships/image" Target="../media/image28.png"/><Relationship Id="rId7" Type="http://schemas.openxmlformats.org/officeDocument/2006/relationships/image" Target="../media/image24.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0</xdr:rowOff>
    </xdr:from>
    <xdr:ext cx="12896850" cy="2581275"/>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38</xdr:row>
      <xdr:rowOff>0</xdr:rowOff>
    </xdr:from>
    <xdr:ext cx="6381750" cy="2257425"/>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1171575</xdr:colOff>
      <xdr:row>37</xdr:row>
      <xdr:rowOff>200025</xdr:rowOff>
    </xdr:from>
    <xdr:ext cx="6858000" cy="26670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16021050" cy="4048125"/>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25</xdr:row>
      <xdr:rowOff>0</xdr:rowOff>
    </xdr:from>
    <xdr:ext cx="14763750" cy="37242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47</xdr:row>
      <xdr:rowOff>0</xdr:rowOff>
    </xdr:from>
    <xdr:ext cx="7210425" cy="2133600"/>
    <xdr:pic>
      <xdr:nvPicPr>
        <xdr:cNvPr id="0" name="image2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63</xdr:row>
      <xdr:rowOff>0</xdr:rowOff>
    </xdr:from>
    <xdr:ext cx="8534400" cy="4019550"/>
    <xdr:pic>
      <xdr:nvPicPr>
        <xdr:cNvPr id="0" name="image2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88</xdr:row>
      <xdr:rowOff>0</xdr:rowOff>
    </xdr:from>
    <xdr:ext cx="8591550" cy="8096250"/>
    <xdr:pic>
      <xdr:nvPicPr>
        <xdr:cNvPr id="0" name="image1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63</xdr:row>
      <xdr:rowOff>0</xdr:rowOff>
    </xdr:from>
    <xdr:ext cx="6172200" cy="405765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132</xdr:row>
      <xdr:rowOff>0</xdr:rowOff>
    </xdr:from>
    <xdr:ext cx="7305675" cy="2200275"/>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144</xdr:row>
      <xdr:rowOff>0</xdr:rowOff>
    </xdr:from>
    <xdr:ext cx="10391775" cy="1752600"/>
    <xdr:pic>
      <xdr:nvPicPr>
        <xdr:cNvPr id="0" name="image1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154</xdr:row>
      <xdr:rowOff>0</xdr:rowOff>
    </xdr:from>
    <xdr:ext cx="10591800" cy="1847850"/>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170</xdr:row>
      <xdr:rowOff>200025</xdr:rowOff>
    </xdr:from>
    <xdr:ext cx="13744575" cy="5362575"/>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200</xdr:row>
      <xdr:rowOff>200025</xdr:rowOff>
    </xdr:from>
    <xdr:ext cx="13620750" cy="7820025"/>
    <xdr:pic>
      <xdr:nvPicPr>
        <xdr:cNvPr id="0" name="image1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962025</xdr:colOff>
      <xdr:row>243</xdr:row>
      <xdr:rowOff>200025</xdr:rowOff>
    </xdr:from>
    <xdr:ext cx="11687175" cy="7277100"/>
    <xdr:pic>
      <xdr:nvPicPr>
        <xdr:cNvPr id="0" name="image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357</xdr:row>
      <xdr:rowOff>66675</xdr:rowOff>
    </xdr:from>
    <xdr:ext cx="12096750" cy="8296275"/>
    <xdr:pic>
      <xdr:nvPicPr>
        <xdr:cNvPr id="0" name="image26.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439</xdr:row>
      <xdr:rowOff>0</xdr:rowOff>
    </xdr:from>
    <xdr:ext cx="13211175" cy="4010025"/>
    <xdr:pic>
      <xdr:nvPicPr>
        <xdr:cNvPr id="0" name="image5.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612</xdr:row>
      <xdr:rowOff>0</xdr:rowOff>
    </xdr:from>
    <xdr:ext cx="8858250" cy="3857625"/>
    <xdr:pic>
      <xdr:nvPicPr>
        <xdr:cNvPr id="0" name="image3.png" title="Image"/>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45</xdr:row>
      <xdr:rowOff>0</xdr:rowOff>
    </xdr:from>
    <xdr:ext cx="7953375" cy="36576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200025</xdr:rowOff>
    </xdr:from>
    <xdr:ext cx="2800350" cy="2162175"/>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171700" cy="895350"/>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6010275" cy="232410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16</xdr:row>
      <xdr:rowOff>0</xdr:rowOff>
    </xdr:from>
    <xdr:ext cx="6991350" cy="1685925"/>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32</xdr:row>
      <xdr:rowOff>200025</xdr:rowOff>
    </xdr:from>
    <xdr:ext cx="4467225" cy="2124075"/>
    <xdr:pic>
      <xdr:nvPicPr>
        <xdr:cNvPr id="0" name="image2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46</xdr:row>
      <xdr:rowOff>0</xdr:rowOff>
    </xdr:from>
    <xdr:ext cx="2667000" cy="115252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57</xdr:row>
      <xdr:rowOff>200025</xdr:rowOff>
    </xdr:from>
    <xdr:ext cx="4933950" cy="2247900"/>
    <xdr:pic>
      <xdr:nvPicPr>
        <xdr:cNvPr id="0" name="image2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71</xdr:row>
      <xdr:rowOff>0</xdr:rowOff>
    </xdr:from>
    <xdr:ext cx="4543425" cy="1790700"/>
    <xdr:pic>
      <xdr:nvPicPr>
        <xdr:cNvPr id="0" name="image2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82</xdr:row>
      <xdr:rowOff>0</xdr:rowOff>
    </xdr:from>
    <xdr:ext cx="5629275" cy="1104900"/>
    <xdr:pic>
      <xdr:nvPicPr>
        <xdr:cNvPr id="0" name="image2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60</xdr:row>
      <xdr:rowOff>0</xdr:rowOff>
    </xdr:from>
    <xdr:ext cx="12077700" cy="3495675"/>
    <xdr:pic>
      <xdr:nvPicPr>
        <xdr:cNvPr id="0" name="image19.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drive.google.com/drive/folders/1S2cmxmhqxqhJ5aTNN2DVyDuTKjeAC1yJ" TargetMode="External"/><Relationship Id="rId3" Type="http://schemas.openxmlformats.org/officeDocument/2006/relationships/hyperlink" Target="https://airbus.service-now.com/esc?id=sc_cat_item&amp;table=sc_cat_item&amp;sys_id=94858fa01becc2503a95ed30604bcb5c&amp;searchTerm=automate%20tagg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d.m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M38Hb46jiDJ_rtShdVrVCPsS9Ofrh0qDVkudezpR2ec/edit?gid=573172672" TargetMode="External"/><Relationship Id="rId2" Type="http://schemas.openxmlformats.org/officeDocument/2006/relationships/hyperlink" Target="http://dd.mm/" TargetMode="External"/><Relationship Id="rId3" Type="http://schemas.openxmlformats.org/officeDocument/2006/relationships/hyperlink" Target="http://dd.m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outlineLevelCol="1"/>
  <cols>
    <col customWidth="1" hidden="1" min="1" max="1" width="4.63"/>
    <col customWidth="1" min="2" max="2" width="10.75"/>
    <col customWidth="1" min="3" max="3" width="36.13"/>
    <col customWidth="1" hidden="1" min="4" max="4" width="9.63"/>
    <col customWidth="1" hidden="1" min="5" max="5" width="20.13"/>
    <col customWidth="1" hidden="1" min="6" max="6" width="31.75"/>
    <col customWidth="1" min="7" max="7" width="34.5"/>
    <col customWidth="1" min="8" max="8" width="12.13" outlineLevel="1"/>
    <col customWidth="1" min="9" max="9" width="14.88" outlineLevel="1"/>
    <col customWidth="1" min="10" max="10" width="12.38" outlineLevel="1"/>
    <col customWidth="1" min="11" max="11" width="21.63" outlineLevel="1"/>
    <col customWidth="1" min="12" max="12" width="20.75" outlineLevel="1"/>
    <col customWidth="1" min="13" max="13" width="51.25" outlineLevel="1"/>
    <col customWidth="1" min="15" max="15" width="16.38"/>
    <col customWidth="1" min="16" max="16" width="17.13"/>
    <col customWidth="1" min="17" max="17" width="15.25"/>
    <col customWidth="1" min="18" max="18" width="25.0"/>
    <col customWidth="1" min="19" max="19" width="24.88"/>
    <col customWidth="1" min="20" max="21" width="14.0"/>
    <col customWidth="1" min="22" max="22" width="8.38"/>
    <col customWidth="1" min="23" max="23" width="66.63"/>
  </cols>
  <sheetData>
    <row r="1" ht="18.0" customHeight="1">
      <c r="A1" s="1"/>
      <c r="B1" s="2"/>
      <c r="C1" s="2"/>
      <c r="D1" s="3"/>
      <c r="E1" s="3"/>
      <c r="F1" s="3"/>
      <c r="G1" s="3"/>
      <c r="H1" s="4" t="s">
        <v>0</v>
      </c>
      <c r="I1" s="5"/>
      <c r="J1" s="5"/>
      <c r="K1" s="5"/>
      <c r="L1" s="5"/>
      <c r="M1" s="6"/>
      <c r="N1" s="7" t="s">
        <v>1</v>
      </c>
      <c r="O1" s="8"/>
      <c r="P1" s="8"/>
      <c r="Q1" s="9"/>
      <c r="R1" s="10" t="s">
        <v>2</v>
      </c>
      <c r="S1" s="5"/>
      <c r="T1" s="5"/>
      <c r="U1" s="5"/>
      <c r="V1" s="6"/>
    </row>
    <row r="2" ht="36.75" customHeight="1">
      <c r="A2" s="11" t="s">
        <v>3</v>
      </c>
      <c r="B2" s="12" t="s">
        <v>4</v>
      </c>
      <c r="C2" s="13" t="s">
        <v>5</v>
      </c>
      <c r="D2" s="13" t="s">
        <v>6</v>
      </c>
      <c r="E2" s="13" t="s">
        <v>7</v>
      </c>
      <c r="F2" s="13" t="s">
        <v>8</v>
      </c>
      <c r="G2" s="13" t="s">
        <v>9</v>
      </c>
      <c r="H2" s="14" t="s">
        <v>10</v>
      </c>
      <c r="I2" s="13" t="s">
        <v>11</v>
      </c>
      <c r="J2" s="13" t="s">
        <v>12</v>
      </c>
      <c r="K2" s="15" t="s">
        <v>13</v>
      </c>
      <c r="L2" s="16" t="s">
        <v>14</v>
      </c>
      <c r="M2" s="15" t="s">
        <v>15</v>
      </c>
      <c r="N2" s="17" t="s">
        <v>16</v>
      </c>
      <c r="O2" s="17" t="s">
        <v>17</v>
      </c>
      <c r="P2" s="18" t="s">
        <v>18</v>
      </c>
      <c r="Q2" s="18" t="s">
        <v>19</v>
      </c>
      <c r="R2" s="19" t="s">
        <v>20</v>
      </c>
      <c r="S2" s="19" t="s">
        <v>21</v>
      </c>
      <c r="T2" s="19" t="s">
        <v>22</v>
      </c>
      <c r="U2" s="19" t="s">
        <v>23</v>
      </c>
      <c r="V2" s="20" t="s">
        <v>24</v>
      </c>
      <c r="W2" s="20" t="s">
        <v>25</v>
      </c>
      <c r="X2" s="3" t="s">
        <v>26</v>
      </c>
      <c r="Y2" s="21" t="s">
        <v>27</v>
      </c>
    </row>
    <row r="3">
      <c r="A3" s="22"/>
      <c r="B3" s="23"/>
      <c r="C3" s="24"/>
      <c r="D3" s="24"/>
      <c r="E3" s="24"/>
      <c r="F3" s="24"/>
      <c r="G3" s="24"/>
      <c r="H3" s="25" t="s">
        <v>28</v>
      </c>
      <c r="I3" s="26"/>
      <c r="J3" s="26"/>
      <c r="K3" s="27" t="s">
        <v>28</v>
      </c>
      <c r="L3" s="27" t="s">
        <v>28</v>
      </c>
      <c r="M3" s="27"/>
      <c r="N3" s="27" t="s">
        <v>28</v>
      </c>
      <c r="O3" s="27" t="s">
        <v>29</v>
      </c>
      <c r="P3" s="27" t="s">
        <v>29</v>
      </c>
      <c r="Q3" s="27"/>
      <c r="R3" s="27" t="s">
        <v>28</v>
      </c>
      <c r="S3" s="27" t="s">
        <v>30</v>
      </c>
      <c r="T3" s="27" t="s">
        <v>31</v>
      </c>
      <c r="U3" s="27" t="s">
        <v>32</v>
      </c>
      <c r="V3" s="26"/>
      <c r="W3" s="28"/>
      <c r="X3" s="28"/>
      <c r="Y3" s="28"/>
      <c r="Z3" s="28"/>
      <c r="AA3" s="28"/>
      <c r="AB3" s="28"/>
      <c r="AC3" s="28"/>
      <c r="AD3" s="28"/>
      <c r="AE3" s="28"/>
      <c r="AF3" s="28"/>
      <c r="AG3" s="28"/>
      <c r="AH3" s="28"/>
      <c r="AI3" s="28"/>
    </row>
    <row r="4">
      <c r="A4" s="22">
        <v>1.0</v>
      </c>
      <c r="B4" s="29" t="s">
        <v>33</v>
      </c>
      <c r="C4" s="30" t="s">
        <v>34</v>
      </c>
      <c r="D4" s="3" t="s">
        <v>35</v>
      </c>
      <c r="E4" s="3" t="s">
        <v>36</v>
      </c>
      <c r="F4" s="2" t="s">
        <v>37</v>
      </c>
      <c r="G4" s="3" t="s">
        <v>38</v>
      </c>
      <c r="H4" s="31">
        <v>3.0</v>
      </c>
      <c r="I4" s="1">
        <v>152048.0</v>
      </c>
      <c r="J4" s="3" t="s">
        <v>39</v>
      </c>
      <c r="K4" s="32">
        <v>45623.0</v>
      </c>
      <c r="L4" s="22" t="s">
        <v>40</v>
      </c>
      <c r="M4" s="33" t="s">
        <v>41</v>
      </c>
      <c r="N4" s="22" t="s">
        <v>40</v>
      </c>
      <c r="O4" s="34" t="s">
        <v>40</v>
      </c>
      <c r="P4" s="35" t="s">
        <v>42</v>
      </c>
      <c r="Q4" s="22" t="s">
        <v>43</v>
      </c>
      <c r="R4" s="22" t="s">
        <v>40</v>
      </c>
      <c r="S4" s="22" t="s">
        <v>42</v>
      </c>
      <c r="T4" s="22" t="s">
        <v>44</v>
      </c>
      <c r="U4" s="22" t="s">
        <v>45</v>
      </c>
      <c r="V4" s="36" t="s">
        <v>46</v>
      </c>
      <c r="W4" s="37" t="s">
        <v>47</v>
      </c>
      <c r="X4" s="28"/>
      <c r="Y4" s="28"/>
      <c r="Z4" s="28"/>
      <c r="AA4" s="28"/>
      <c r="AB4" s="28"/>
      <c r="AC4" s="28"/>
      <c r="AD4" s="28"/>
      <c r="AE4" s="28"/>
      <c r="AF4" s="28"/>
      <c r="AG4" s="28"/>
      <c r="AH4" s="28"/>
      <c r="AI4" s="28"/>
    </row>
    <row r="5" hidden="1">
      <c r="A5" s="22">
        <v>2.0</v>
      </c>
      <c r="B5" s="30" t="s">
        <v>33</v>
      </c>
      <c r="C5" s="30" t="s">
        <v>48</v>
      </c>
      <c r="D5" s="3" t="s">
        <v>35</v>
      </c>
      <c r="E5" s="3" t="s">
        <v>36</v>
      </c>
      <c r="F5" s="2" t="s">
        <v>49</v>
      </c>
      <c r="G5" s="3" t="s">
        <v>50</v>
      </c>
      <c r="H5" s="38"/>
      <c r="L5" s="39" t="s">
        <v>51</v>
      </c>
      <c r="M5" s="40" t="s">
        <v>52</v>
      </c>
      <c r="N5" s="22" t="s">
        <v>51</v>
      </c>
      <c r="O5" s="34" t="s">
        <v>51</v>
      </c>
      <c r="P5" s="35" t="s">
        <v>42</v>
      </c>
      <c r="Q5" s="28"/>
      <c r="R5" s="28"/>
      <c r="S5" s="22" t="s">
        <v>51</v>
      </c>
      <c r="T5" s="22" t="s">
        <v>44</v>
      </c>
      <c r="U5" s="28"/>
      <c r="V5" s="41"/>
      <c r="W5" s="28"/>
      <c r="X5" s="28"/>
      <c r="Y5" s="28"/>
      <c r="Z5" s="28"/>
      <c r="AA5" s="28"/>
      <c r="AB5" s="28"/>
      <c r="AC5" s="28"/>
      <c r="AD5" s="28"/>
      <c r="AE5" s="28"/>
      <c r="AF5" s="28"/>
      <c r="AG5" s="28"/>
      <c r="AH5" s="28"/>
      <c r="AI5" s="28"/>
    </row>
    <row r="6" hidden="1">
      <c r="A6" s="3">
        <v>3.0</v>
      </c>
      <c r="B6" s="30" t="s">
        <v>33</v>
      </c>
      <c r="C6" s="30" t="s">
        <v>53</v>
      </c>
      <c r="D6" s="3" t="s">
        <v>35</v>
      </c>
      <c r="E6" s="3" t="s">
        <v>36</v>
      </c>
      <c r="F6" s="2" t="s">
        <v>49</v>
      </c>
      <c r="G6" s="3" t="s">
        <v>50</v>
      </c>
      <c r="H6" s="38"/>
      <c r="L6" s="22" t="s">
        <v>51</v>
      </c>
      <c r="M6" s="40" t="s">
        <v>52</v>
      </c>
      <c r="N6" s="22" t="s">
        <v>51</v>
      </c>
      <c r="O6" s="34" t="s">
        <v>51</v>
      </c>
      <c r="P6" s="35" t="s">
        <v>42</v>
      </c>
      <c r="Q6" s="28"/>
      <c r="R6" s="28"/>
      <c r="S6" s="22" t="s">
        <v>51</v>
      </c>
      <c r="T6" s="22" t="s">
        <v>44</v>
      </c>
      <c r="V6" s="42"/>
    </row>
    <row r="7" hidden="1">
      <c r="A7" s="3">
        <v>4.0</v>
      </c>
      <c r="B7" s="30" t="s">
        <v>33</v>
      </c>
      <c r="C7" s="30" t="s">
        <v>54</v>
      </c>
      <c r="D7" s="3" t="s">
        <v>35</v>
      </c>
      <c r="E7" s="3" t="s">
        <v>36</v>
      </c>
      <c r="F7" s="2" t="s">
        <v>49</v>
      </c>
      <c r="G7" s="3" t="s">
        <v>50</v>
      </c>
      <c r="H7" s="38"/>
      <c r="L7" s="22" t="s">
        <v>51</v>
      </c>
      <c r="M7" s="40" t="s">
        <v>52</v>
      </c>
      <c r="N7" s="22" t="s">
        <v>51</v>
      </c>
      <c r="O7" s="34" t="s">
        <v>51</v>
      </c>
      <c r="P7" s="35" t="s">
        <v>42</v>
      </c>
      <c r="Q7" s="28"/>
      <c r="R7" s="28"/>
      <c r="S7" s="22" t="s">
        <v>51</v>
      </c>
      <c r="T7" s="22" t="s">
        <v>44</v>
      </c>
      <c r="V7" s="42"/>
    </row>
    <row r="8" hidden="1">
      <c r="A8" s="3">
        <v>5.0</v>
      </c>
      <c r="B8" s="30" t="s">
        <v>33</v>
      </c>
      <c r="C8" s="43" t="s">
        <v>55</v>
      </c>
      <c r="D8" s="3" t="s">
        <v>35</v>
      </c>
      <c r="E8" s="3" t="s">
        <v>36</v>
      </c>
      <c r="F8" s="2" t="s">
        <v>49</v>
      </c>
      <c r="G8" s="3" t="s">
        <v>50</v>
      </c>
      <c r="H8" s="38"/>
      <c r="L8" s="22" t="s">
        <v>51</v>
      </c>
      <c r="M8" s="40" t="s">
        <v>52</v>
      </c>
      <c r="N8" s="22" t="s">
        <v>51</v>
      </c>
      <c r="O8" s="34" t="s">
        <v>51</v>
      </c>
      <c r="P8" s="35" t="s">
        <v>42</v>
      </c>
      <c r="Q8" s="28"/>
      <c r="R8" s="28"/>
      <c r="S8" s="22" t="s">
        <v>51</v>
      </c>
      <c r="T8" s="22" t="s">
        <v>44</v>
      </c>
      <c r="V8" s="42"/>
    </row>
    <row r="9">
      <c r="A9" s="3">
        <v>6.0</v>
      </c>
      <c r="B9" s="29" t="s">
        <v>33</v>
      </c>
      <c r="C9" s="30" t="s">
        <v>56</v>
      </c>
      <c r="D9" s="3" t="s">
        <v>35</v>
      </c>
      <c r="E9" s="3" t="s">
        <v>36</v>
      </c>
      <c r="F9" s="2" t="s">
        <v>49</v>
      </c>
      <c r="G9" s="3" t="s">
        <v>57</v>
      </c>
      <c r="H9" s="44">
        <v>5.0</v>
      </c>
      <c r="I9" s="1">
        <v>152048.0</v>
      </c>
      <c r="J9" s="3" t="s">
        <v>39</v>
      </c>
      <c r="K9" s="45">
        <v>45600.0</v>
      </c>
      <c r="L9" s="22" t="s">
        <v>40</v>
      </c>
      <c r="M9" s="40" t="s">
        <v>58</v>
      </c>
      <c r="N9" s="22" t="s">
        <v>40</v>
      </c>
      <c r="O9" s="34" t="s">
        <v>59</v>
      </c>
      <c r="P9" s="35" t="s">
        <v>42</v>
      </c>
      <c r="Q9" s="22" t="s">
        <v>43</v>
      </c>
      <c r="R9" s="22" t="s">
        <v>40</v>
      </c>
      <c r="S9" s="22" t="s">
        <v>42</v>
      </c>
      <c r="T9" s="22" t="s">
        <v>44</v>
      </c>
      <c r="U9" s="22" t="s">
        <v>45</v>
      </c>
      <c r="V9" s="36" t="s">
        <v>46</v>
      </c>
      <c r="W9" s="3" t="s">
        <v>60</v>
      </c>
    </row>
    <row r="10" hidden="1">
      <c r="A10" s="3">
        <v>7.0</v>
      </c>
      <c r="B10" s="30" t="s">
        <v>61</v>
      </c>
      <c r="C10" s="30" t="s">
        <v>62</v>
      </c>
      <c r="D10" s="3" t="s">
        <v>63</v>
      </c>
      <c r="E10" s="3" t="s">
        <v>64</v>
      </c>
      <c r="G10" s="3" t="s">
        <v>65</v>
      </c>
      <c r="H10" s="46"/>
      <c r="L10" s="3" t="s">
        <v>51</v>
      </c>
      <c r="M10" s="40" t="s">
        <v>66</v>
      </c>
      <c r="N10" s="22" t="s">
        <v>51</v>
      </c>
      <c r="O10" s="34" t="s">
        <v>51</v>
      </c>
      <c r="P10" s="35" t="s">
        <v>42</v>
      </c>
      <c r="Q10" s="22" t="s">
        <v>43</v>
      </c>
      <c r="R10" s="22" t="s">
        <v>42</v>
      </c>
      <c r="S10" s="22" t="s">
        <v>42</v>
      </c>
      <c r="T10" s="22" t="s">
        <v>44</v>
      </c>
      <c r="V10" s="42"/>
      <c r="W10" s="3" t="s">
        <v>67</v>
      </c>
    </row>
    <row r="11">
      <c r="A11" s="3"/>
      <c r="B11" s="29" t="s">
        <v>61</v>
      </c>
      <c r="C11" s="30" t="s">
        <v>68</v>
      </c>
      <c r="D11" s="3" t="s">
        <v>63</v>
      </c>
      <c r="E11" s="3" t="s">
        <v>64</v>
      </c>
      <c r="F11" s="2" t="s">
        <v>69</v>
      </c>
      <c r="G11" s="3" t="s">
        <v>70</v>
      </c>
      <c r="H11" s="46">
        <v>3.0</v>
      </c>
      <c r="I11" s="3">
        <v>151938.0</v>
      </c>
      <c r="J11" s="3" t="s">
        <v>71</v>
      </c>
      <c r="K11" s="45">
        <v>45628.0</v>
      </c>
      <c r="L11" s="22" t="s">
        <v>40</v>
      </c>
      <c r="M11" s="47" t="s">
        <v>72</v>
      </c>
      <c r="N11" s="22" t="s">
        <v>40</v>
      </c>
      <c r="O11" s="34" t="s">
        <v>40</v>
      </c>
      <c r="P11" s="35" t="s">
        <v>40</v>
      </c>
      <c r="Q11" s="22" t="s">
        <v>43</v>
      </c>
      <c r="R11" s="22" t="s">
        <v>40</v>
      </c>
      <c r="S11" s="22"/>
      <c r="T11" s="22" t="s">
        <v>44</v>
      </c>
      <c r="U11" s="22" t="s">
        <v>45</v>
      </c>
      <c r="V11" s="36" t="s">
        <v>46</v>
      </c>
      <c r="W11" s="37" t="s">
        <v>47</v>
      </c>
    </row>
    <row r="12">
      <c r="A12" s="3">
        <v>8.0</v>
      </c>
      <c r="B12" s="29" t="s">
        <v>61</v>
      </c>
      <c r="C12" s="30" t="s">
        <v>73</v>
      </c>
      <c r="D12" s="3" t="s">
        <v>63</v>
      </c>
      <c r="E12" s="3" t="s">
        <v>64</v>
      </c>
      <c r="F12" s="2" t="s">
        <v>69</v>
      </c>
      <c r="G12" s="3" t="s">
        <v>74</v>
      </c>
      <c r="H12" s="46">
        <v>3.0</v>
      </c>
      <c r="I12" s="3">
        <v>151938.0</v>
      </c>
      <c r="J12" s="3" t="s">
        <v>71</v>
      </c>
      <c r="K12" s="45">
        <v>45631.0</v>
      </c>
      <c r="L12" s="22" t="s">
        <v>40</v>
      </c>
      <c r="M12" s="47" t="s">
        <v>72</v>
      </c>
      <c r="N12" s="22" t="s">
        <v>40</v>
      </c>
      <c r="O12" s="34" t="s">
        <v>40</v>
      </c>
      <c r="P12" s="35" t="s">
        <v>40</v>
      </c>
      <c r="Q12" s="22" t="s">
        <v>43</v>
      </c>
      <c r="R12" s="22" t="s">
        <v>40</v>
      </c>
      <c r="S12" s="22" t="s">
        <v>42</v>
      </c>
      <c r="T12" s="22" t="s">
        <v>44</v>
      </c>
      <c r="U12" s="22" t="s">
        <v>45</v>
      </c>
      <c r="V12" s="36" t="s">
        <v>46</v>
      </c>
      <c r="W12" s="37" t="s">
        <v>47</v>
      </c>
    </row>
    <row r="13">
      <c r="A13" s="3">
        <v>9.0</v>
      </c>
      <c r="B13" s="29" t="s">
        <v>75</v>
      </c>
      <c r="C13" s="30" t="s">
        <v>76</v>
      </c>
      <c r="D13" s="3" t="s">
        <v>63</v>
      </c>
      <c r="E13" s="3" t="s">
        <v>64</v>
      </c>
      <c r="F13" s="2" t="s">
        <v>69</v>
      </c>
      <c r="G13" s="3" t="s">
        <v>77</v>
      </c>
      <c r="H13" s="46">
        <v>3.0</v>
      </c>
      <c r="I13" s="3">
        <v>151938.0</v>
      </c>
      <c r="J13" s="3" t="s">
        <v>71</v>
      </c>
      <c r="K13" s="48">
        <v>45636.0</v>
      </c>
      <c r="L13" s="22" t="s">
        <v>40</v>
      </c>
      <c r="M13" s="40" t="s">
        <v>78</v>
      </c>
      <c r="N13" s="22" t="s">
        <v>40</v>
      </c>
      <c r="O13" s="34" t="s">
        <v>51</v>
      </c>
      <c r="P13" s="35" t="s">
        <v>42</v>
      </c>
      <c r="Q13" s="22" t="s">
        <v>43</v>
      </c>
      <c r="R13" s="22" t="s">
        <v>40</v>
      </c>
      <c r="S13" s="22" t="s">
        <v>42</v>
      </c>
      <c r="T13" s="22" t="s">
        <v>44</v>
      </c>
      <c r="U13" s="22" t="s">
        <v>45</v>
      </c>
      <c r="V13" s="36" t="s">
        <v>46</v>
      </c>
      <c r="W13" s="37" t="s">
        <v>47</v>
      </c>
    </row>
    <row r="14">
      <c r="A14" s="3">
        <v>10.0</v>
      </c>
      <c r="B14" s="29" t="s">
        <v>75</v>
      </c>
      <c r="C14" s="30" t="s">
        <v>79</v>
      </c>
      <c r="D14" s="3" t="s">
        <v>63</v>
      </c>
      <c r="E14" s="3" t="s">
        <v>64</v>
      </c>
      <c r="F14" s="2" t="s">
        <v>69</v>
      </c>
      <c r="G14" s="3" t="s">
        <v>80</v>
      </c>
      <c r="H14" s="46">
        <v>3.0</v>
      </c>
      <c r="I14" s="3">
        <v>151938.0</v>
      </c>
      <c r="J14" s="3" t="s">
        <v>71</v>
      </c>
      <c r="K14" s="48">
        <v>45639.0</v>
      </c>
      <c r="L14" s="22" t="s">
        <v>40</v>
      </c>
      <c r="M14" s="40" t="s">
        <v>78</v>
      </c>
      <c r="N14" s="22" t="s">
        <v>40</v>
      </c>
      <c r="O14" s="34" t="s">
        <v>51</v>
      </c>
      <c r="P14" s="35" t="s">
        <v>42</v>
      </c>
      <c r="Q14" s="22" t="s">
        <v>43</v>
      </c>
      <c r="R14" s="22" t="s">
        <v>40</v>
      </c>
      <c r="S14" s="22" t="s">
        <v>42</v>
      </c>
      <c r="T14" s="22" t="s">
        <v>44</v>
      </c>
      <c r="U14" s="22" t="s">
        <v>45</v>
      </c>
      <c r="V14" s="36" t="s">
        <v>46</v>
      </c>
      <c r="W14" s="37" t="s">
        <v>47</v>
      </c>
    </row>
    <row r="15">
      <c r="A15" s="3">
        <v>11.0</v>
      </c>
      <c r="B15" s="29" t="s">
        <v>81</v>
      </c>
      <c r="C15" s="3" t="s">
        <v>82</v>
      </c>
      <c r="D15" s="3" t="s">
        <v>83</v>
      </c>
      <c r="E15" s="3" t="s">
        <v>64</v>
      </c>
      <c r="F15" s="2" t="s">
        <v>69</v>
      </c>
      <c r="G15" s="3" t="s">
        <v>84</v>
      </c>
      <c r="H15" s="46">
        <v>3.0</v>
      </c>
      <c r="I15" s="49">
        <v>151938.0</v>
      </c>
      <c r="J15" s="22" t="s">
        <v>71</v>
      </c>
      <c r="K15" s="50">
        <v>45621.0</v>
      </c>
      <c r="L15" s="22" t="s">
        <v>40</v>
      </c>
      <c r="M15" s="47" t="s">
        <v>85</v>
      </c>
      <c r="N15" s="22" t="s">
        <v>40</v>
      </c>
      <c r="O15" s="34" t="s">
        <v>40</v>
      </c>
      <c r="P15" s="35" t="s">
        <v>40</v>
      </c>
      <c r="Q15" s="22" t="s">
        <v>43</v>
      </c>
      <c r="R15" s="22" t="s">
        <v>40</v>
      </c>
      <c r="S15" s="22" t="s">
        <v>42</v>
      </c>
      <c r="T15" s="22" t="s">
        <v>44</v>
      </c>
      <c r="U15" s="22" t="s">
        <v>45</v>
      </c>
      <c r="V15" s="36" t="s">
        <v>46</v>
      </c>
      <c r="W15" s="37" t="s">
        <v>86</v>
      </c>
    </row>
    <row r="16">
      <c r="A16" s="3">
        <v>12.0</v>
      </c>
      <c r="B16" s="29" t="s">
        <v>81</v>
      </c>
      <c r="C16" s="30" t="s">
        <v>87</v>
      </c>
      <c r="D16" s="3" t="s">
        <v>83</v>
      </c>
      <c r="E16" s="3" t="s">
        <v>64</v>
      </c>
      <c r="F16" s="2" t="s">
        <v>69</v>
      </c>
      <c r="G16" s="3" t="s">
        <v>84</v>
      </c>
      <c r="H16" s="46">
        <v>2.0</v>
      </c>
      <c r="I16" s="49">
        <v>151938.0</v>
      </c>
      <c r="J16" s="22" t="s">
        <v>71</v>
      </c>
      <c r="K16" s="50">
        <v>45616.0</v>
      </c>
      <c r="L16" s="22" t="s">
        <v>40</v>
      </c>
      <c r="M16" s="47" t="s">
        <v>85</v>
      </c>
      <c r="N16" s="22" t="s">
        <v>40</v>
      </c>
      <c r="O16" s="34" t="s">
        <v>40</v>
      </c>
      <c r="P16" s="35" t="s">
        <v>40</v>
      </c>
      <c r="Q16" s="22" t="s">
        <v>43</v>
      </c>
      <c r="R16" s="22" t="s">
        <v>40</v>
      </c>
      <c r="S16" s="22" t="s">
        <v>42</v>
      </c>
      <c r="T16" s="22" t="s">
        <v>44</v>
      </c>
      <c r="U16" s="22" t="s">
        <v>45</v>
      </c>
      <c r="V16" s="36" t="s">
        <v>46</v>
      </c>
      <c r="W16" s="37" t="s">
        <v>86</v>
      </c>
    </row>
    <row r="17">
      <c r="A17" s="3">
        <v>13.0</v>
      </c>
      <c r="B17" s="29" t="s">
        <v>81</v>
      </c>
      <c r="C17" s="30" t="s">
        <v>88</v>
      </c>
      <c r="D17" s="3" t="s">
        <v>83</v>
      </c>
      <c r="E17" s="3" t="s">
        <v>64</v>
      </c>
      <c r="F17" s="2" t="s">
        <v>69</v>
      </c>
      <c r="G17" s="3" t="s">
        <v>84</v>
      </c>
      <c r="H17" s="46">
        <v>2.0</v>
      </c>
      <c r="I17" s="49">
        <v>151938.0</v>
      </c>
      <c r="J17" s="22" t="s">
        <v>71</v>
      </c>
      <c r="K17" s="50">
        <v>45616.0</v>
      </c>
      <c r="L17" s="22" t="s">
        <v>40</v>
      </c>
      <c r="M17" s="47" t="s">
        <v>85</v>
      </c>
      <c r="N17" s="22" t="s">
        <v>40</v>
      </c>
      <c r="O17" s="34" t="s">
        <v>40</v>
      </c>
      <c r="P17" s="35" t="s">
        <v>40</v>
      </c>
      <c r="Q17" s="22" t="s">
        <v>43</v>
      </c>
      <c r="R17" s="22" t="s">
        <v>40</v>
      </c>
      <c r="S17" s="22" t="s">
        <v>42</v>
      </c>
      <c r="T17" s="22" t="s">
        <v>44</v>
      </c>
      <c r="U17" s="22" t="s">
        <v>45</v>
      </c>
      <c r="V17" s="36" t="s">
        <v>46</v>
      </c>
      <c r="W17" s="37" t="s">
        <v>86</v>
      </c>
    </row>
    <row r="18">
      <c r="A18" s="3">
        <v>14.0</v>
      </c>
      <c r="B18" s="29" t="s">
        <v>89</v>
      </c>
      <c r="C18" s="51" t="s">
        <v>90</v>
      </c>
      <c r="D18" s="3" t="s">
        <v>63</v>
      </c>
      <c r="E18" s="3" t="s">
        <v>64</v>
      </c>
      <c r="F18" s="2" t="s">
        <v>69</v>
      </c>
      <c r="G18" s="3" t="s">
        <v>91</v>
      </c>
      <c r="H18" s="46">
        <v>4.0</v>
      </c>
      <c r="I18" s="3">
        <v>154490.0</v>
      </c>
      <c r="J18" s="3" t="s">
        <v>92</v>
      </c>
      <c r="K18" s="52">
        <v>45677.0</v>
      </c>
      <c r="L18" s="22" t="s">
        <v>40</v>
      </c>
      <c r="M18" s="53" t="s">
        <v>93</v>
      </c>
      <c r="N18" s="22" t="s">
        <v>40</v>
      </c>
      <c r="O18" s="34" t="s">
        <v>40</v>
      </c>
      <c r="P18" s="35" t="s">
        <v>42</v>
      </c>
      <c r="Q18" s="22" t="s">
        <v>43</v>
      </c>
      <c r="R18" s="28"/>
      <c r="S18" s="22" t="s">
        <v>42</v>
      </c>
      <c r="T18" s="22" t="s">
        <v>44</v>
      </c>
      <c r="U18" s="22" t="s">
        <v>45</v>
      </c>
      <c r="V18" s="36" t="s">
        <v>46</v>
      </c>
      <c r="W18" s="3" t="s">
        <v>94</v>
      </c>
    </row>
    <row r="19">
      <c r="A19" s="3">
        <v>15.0</v>
      </c>
      <c r="B19" s="29" t="s">
        <v>89</v>
      </c>
      <c r="C19" s="51" t="s">
        <v>95</v>
      </c>
      <c r="D19" s="3" t="s">
        <v>63</v>
      </c>
      <c r="E19" s="3" t="s">
        <v>64</v>
      </c>
      <c r="F19" s="2" t="s">
        <v>69</v>
      </c>
      <c r="G19" s="3" t="s">
        <v>96</v>
      </c>
      <c r="H19" s="46">
        <v>3.0</v>
      </c>
      <c r="I19" s="3">
        <v>154490.0</v>
      </c>
      <c r="J19" s="3" t="s">
        <v>92</v>
      </c>
      <c r="K19" s="48">
        <v>45680.0</v>
      </c>
      <c r="L19" s="22" t="s">
        <v>40</v>
      </c>
      <c r="M19" s="53" t="s">
        <v>93</v>
      </c>
      <c r="N19" s="22" t="s">
        <v>40</v>
      </c>
      <c r="O19" s="34" t="s">
        <v>40</v>
      </c>
      <c r="P19" s="35" t="s">
        <v>42</v>
      </c>
      <c r="Q19" s="22" t="s">
        <v>43</v>
      </c>
      <c r="R19" s="28"/>
      <c r="S19" s="22" t="s">
        <v>42</v>
      </c>
      <c r="T19" s="22" t="s">
        <v>44</v>
      </c>
      <c r="U19" s="22" t="s">
        <v>45</v>
      </c>
      <c r="V19" s="36" t="s">
        <v>46</v>
      </c>
      <c r="W19" s="3" t="s">
        <v>97</v>
      </c>
    </row>
    <row r="20">
      <c r="A20" s="3"/>
      <c r="B20" s="29" t="s">
        <v>89</v>
      </c>
      <c r="C20" s="51" t="s">
        <v>98</v>
      </c>
      <c r="D20" s="3" t="s">
        <v>63</v>
      </c>
      <c r="E20" s="3" t="s">
        <v>64</v>
      </c>
      <c r="F20" s="2"/>
      <c r="G20" s="3" t="s">
        <v>99</v>
      </c>
      <c r="H20" s="46">
        <v>3.0</v>
      </c>
      <c r="I20" s="3">
        <v>154490.0</v>
      </c>
      <c r="J20" s="3" t="s">
        <v>92</v>
      </c>
      <c r="K20" s="48">
        <v>45685.0</v>
      </c>
      <c r="L20" s="22" t="s">
        <v>40</v>
      </c>
      <c r="M20" s="53"/>
      <c r="N20" s="22" t="s">
        <v>40</v>
      </c>
      <c r="O20" s="34" t="s">
        <v>40</v>
      </c>
      <c r="P20" s="35"/>
      <c r="Q20" s="22" t="s">
        <v>43</v>
      </c>
      <c r="R20" s="28"/>
      <c r="S20" s="22"/>
      <c r="T20" s="22" t="s">
        <v>44</v>
      </c>
      <c r="U20" s="22" t="s">
        <v>45</v>
      </c>
      <c r="V20" s="36" t="s">
        <v>46</v>
      </c>
      <c r="W20" s="37" t="s">
        <v>47</v>
      </c>
    </row>
    <row r="21">
      <c r="A21" s="3"/>
      <c r="B21" s="29" t="s">
        <v>89</v>
      </c>
      <c r="C21" s="51" t="s">
        <v>100</v>
      </c>
      <c r="D21" s="3" t="s">
        <v>63</v>
      </c>
      <c r="E21" s="3" t="s">
        <v>64</v>
      </c>
      <c r="F21" s="2"/>
      <c r="G21" s="3" t="s">
        <v>101</v>
      </c>
      <c r="H21" s="46">
        <v>3.0</v>
      </c>
      <c r="I21" s="3">
        <v>154490.0</v>
      </c>
      <c r="J21" s="3" t="s">
        <v>92</v>
      </c>
      <c r="K21" s="48">
        <v>45688.0</v>
      </c>
      <c r="L21" s="22" t="s">
        <v>40</v>
      </c>
      <c r="M21" s="53"/>
      <c r="N21" s="22" t="s">
        <v>40</v>
      </c>
      <c r="O21" s="34" t="s">
        <v>40</v>
      </c>
      <c r="P21" s="35"/>
      <c r="Q21" s="22" t="s">
        <v>43</v>
      </c>
      <c r="R21" s="28"/>
      <c r="S21" s="22"/>
      <c r="T21" s="22" t="s">
        <v>44</v>
      </c>
      <c r="U21" s="22" t="s">
        <v>45</v>
      </c>
      <c r="V21" s="36" t="s">
        <v>46</v>
      </c>
      <c r="W21" s="37" t="s">
        <v>47</v>
      </c>
    </row>
    <row r="22">
      <c r="A22" s="3"/>
      <c r="B22" s="29" t="s">
        <v>89</v>
      </c>
      <c r="C22" s="51" t="s">
        <v>102</v>
      </c>
      <c r="D22" s="3" t="s">
        <v>63</v>
      </c>
      <c r="E22" s="3" t="s">
        <v>64</v>
      </c>
      <c r="F22" s="2"/>
      <c r="G22" s="3" t="s">
        <v>103</v>
      </c>
      <c r="H22" s="46">
        <v>3.0</v>
      </c>
      <c r="I22" s="3">
        <v>154490.0</v>
      </c>
      <c r="J22" s="3" t="s">
        <v>92</v>
      </c>
      <c r="K22" s="48">
        <v>45693.0</v>
      </c>
      <c r="L22" s="22" t="s">
        <v>40</v>
      </c>
      <c r="M22" s="53"/>
      <c r="N22" s="22" t="s">
        <v>40</v>
      </c>
      <c r="O22" s="34" t="s">
        <v>40</v>
      </c>
      <c r="P22" s="35"/>
      <c r="Q22" s="22" t="s">
        <v>43</v>
      </c>
      <c r="R22" s="28"/>
      <c r="S22" s="22"/>
      <c r="T22" s="22" t="s">
        <v>44</v>
      </c>
      <c r="U22" s="22" t="s">
        <v>45</v>
      </c>
      <c r="V22" s="36" t="s">
        <v>46</v>
      </c>
      <c r="W22" s="37" t="s">
        <v>47</v>
      </c>
    </row>
    <row r="23">
      <c r="A23" s="3">
        <v>16.0</v>
      </c>
      <c r="B23" s="29" t="s">
        <v>104</v>
      </c>
      <c r="C23" s="51" t="s">
        <v>105</v>
      </c>
      <c r="D23" s="3" t="s">
        <v>63</v>
      </c>
      <c r="E23" s="3" t="s">
        <v>64</v>
      </c>
      <c r="F23" s="2" t="s">
        <v>69</v>
      </c>
      <c r="G23" s="54" t="s">
        <v>106</v>
      </c>
      <c r="H23" s="46">
        <v>3.0</v>
      </c>
      <c r="I23" s="3">
        <v>151938.0</v>
      </c>
      <c r="J23" s="3" t="s">
        <v>71</v>
      </c>
      <c r="K23" s="48">
        <v>45644.0</v>
      </c>
      <c r="L23" s="22" t="s">
        <v>40</v>
      </c>
      <c r="M23" s="53" t="s">
        <v>107</v>
      </c>
      <c r="N23" s="22" t="s">
        <v>40</v>
      </c>
      <c r="O23" s="34" t="s">
        <v>40</v>
      </c>
      <c r="P23" s="35" t="s">
        <v>40</v>
      </c>
      <c r="Q23" s="22" t="s">
        <v>43</v>
      </c>
      <c r="R23" s="22" t="s">
        <v>40</v>
      </c>
      <c r="S23" s="22" t="s">
        <v>42</v>
      </c>
      <c r="T23" s="22" t="s">
        <v>44</v>
      </c>
      <c r="U23" s="22" t="s">
        <v>45</v>
      </c>
      <c r="V23" s="36" t="s">
        <v>46</v>
      </c>
      <c r="W23" s="3" t="s">
        <v>108</v>
      </c>
    </row>
    <row r="24">
      <c r="A24" s="3">
        <v>17.0</v>
      </c>
      <c r="B24" s="29" t="s">
        <v>104</v>
      </c>
      <c r="C24" s="51" t="s">
        <v>109</v>
      </c>
      <c r="D24" s="3" t="s">
        <v>63</v>
      </c>
      <c r="E24" s="3" t="s">
        <v>64</v>
      </c>
      <c r="F24" s="2" t="s">
        <v>69</v>
      </c>
      <c r="G24" s="54" t="s">
        <v>110</v>
      </c>
      <c r="H24" s="46">
        <v>3.0</v>
      </c>
      <c r="I24" s="3">
        <v>151938.0</v>
      </c>
      <c r="J24" s="3" t="s">
        <v>71</v>
      </c>
      <c r="K24" s="45">
        <v>45649.0</v>
      </c>
      <c r="L24" s="22" t="s">
        <v>40</v>
      </c>
      <c r="M24" s="53" t="s">
        <v>107</v>
      </c>
      <c r="N24" s="22" t="s">
        <v>40</v>
      </c>
      <c r="O24" s="34" t="s">
        <v>40</v>
      </c>
      <c r="P24" s="35" t="s">
        <v>40</v>
      </c>
      <c r="Q24" s="22" t="s">
        <v>43</v>
      </c>
      <c r="R24" s="22" t="s">
        <v>40</v>
      </c>
      <c r="S24" s="22" t="s">
        <v>42</v>
      </c>
      <c r="T24" s="22" t="s">
        <v>44</v>
      </c>
      <c r="U24" s="22" t="s">
        <v>45</v>
      </c>
      <c r="V24" s="36" t="s">
        <v>46</v>
      </c>
      <c r="W24" s="3" t="s">
        <v>111</v>
      </c>
    </row>
    <row r="25">
      <c r="A25" s="3">
        <v>18.0</v>
      </c>
      <c r="B25" s="29" t="s">
        <v>104</v>
      </c>
      <c r="C25" s="51" t="s">
        <v>112</v>
      </c>
      <c r="D25" s="3" t="s">
        <v>63</v>
      </c>
      <c r="E25" s="3" t="s">
        <v>64</v>
      </c>
      <c r="F25" s="2" t="s">
        <v>69</v>
      </c>
      <c r="G25" s="55" t="s">
        <v>113</v>
      </c>
      <c r="H25" s="46">
        <v>4.0</v>
      </c>
      <c r="I25" s="3">
        <v>151938.0</v>
      </c>
      <c r="J25" s="3" t="s">
        <v>71</v>
      </c>
      <c r="K25" s="45">
        <v>45659.0</v>
      </c>
      <c r="L25" s="22" t="s">
        <v>40</v>
      </c>
      <c r="M25" s="53" t="s">
        <v>114</v>
      </c>
      <c r="N25" s="22" t="s">
        <v>40</v>
      </c>
      <c r="O25" s="34" t="s">
        <v>40</v>
      </c>
      <c r="P25" s="35" t="s">
        <v>40</v>
      </c>
      <c r="Q25" s="22" t="s">
        <v>43</v>
      </c>
      <c r="R25" s="22" t="s">
        <v>40</v>
      </c>
      <c r="S25" s="22" t="s">
        <v>42</v>
      </c>
      <c r="T25" s="22" t="s">
        <v>44</v>
      </c>
      <c r="U25" s="22" t="s">
        <v>45</v>
      </c>
      <c r="V25" s="36" t="s">
        <v>46</v>
      </c>
      <c r="W25" s="3" t="s">
        <v>115</v>
      </c>
    </row>
    <row r="26">
      <c r="A26" s="3">
        <v>19.0</v>
      </c>
      <c r="B26" s="29" t="s">
        <v>116</v>
      </c>
      <c r="C26" s="51" t="s">
        <v>117</v>
      </c>
      <c r="D26" s="3" t="s">
        <v>63</v>
      </c>
      <c r="E26" s="3" t="s">
        <v>64</v>
      </c>
      <c r="F26" s="2" t="s">
        <v>69</v>
      </c>
      <c r="G26" s="54" t="s">
        <v>118</v>
      </c>
      <c r="H26" s="46">
        <v>2.0</v>
      </c>
      <c r="I26" s="3">
        <v>151938.0</v>
      </c>
      <c r="J26" s="3" t="s">
        <v>71</v>
      </c>
      <c r="K26" s="45">
        <v>45663.0</v>
      </c>
      <c r="L26" s="22" t="s">
        <v>40</v>
      </c>
      <c r="M26" s="53" t="s">
        <v>107</v>
      </c>
      <c r="N26" s="22" t="s">
        <v>40</v>
      </c>
      <c r="O26" s="34" t="s">
        <v>42</v>
      </c>
      <c r="P26" s="35" t="s">
        <v>40</v>
      </c>
      <c r="Q26" s="22" t="s">
        <v>43</v>
      </c>
      <c r="R26" s="22" t="s">
        <v>40</v>
      </c>
      <c r="S26" s="22" t="s">
        <v>42</v>
      </c>
      <c r="T26" s="22" t="s">
        <v>44</v>
      </c>
      <c r="U26" s="22" t="s">
        <v>45</v>
      </c>
      <c r="V26" s="36" t="s">
        <v>46</v>
      </c>
      <c r="W26" s="3" t="s">
        <v>119</v>
      </c>
    </row>
    <row r="27">
      <c r="A27" s="3">
        <v>20.0</v>
      </c>
      <c r="B27" s="29" t="s">
        <v>116</v>
      </c>
      <c r="C27" s="51" t="s">
        <v>120</v>
      </c>
      <c r="D27" s="3" t="s">
        <v>63</v>
      </c>
      <c r="E27" s="3" t="s">
        <v>64</v>
      </c>
      <c r="F27" s="2" t="s">
        <v>69</v>
      </c>
      <c r="G27" s="54" t="s">
        <v>121</v>
      </c>
      <c r="H27" s="46">
        <v>2.0</v>
      </c>
      <c r="I27" s="3">
        <v>151938.0</v>
      </c>
      <c r="J27" s="3" t="s">
        <v>71</v>
      </c>
      <c r="K27" s="48">
        <v>45665.0</v>
      </c>
      <c r="L27" s="22" t="s">
        <v>40</v>
      </c>
      <c r="M27" s="53" t="s">
        <v>107</v>
      </c>
      <c r="N27" s="22" t="s">
        <v>40</v>
      </c>
      <c r="O27" s="34" t="s">
        <v>42</v>
      </c>
      <c r="P27" s="35" t="s">
        <v>40</v>
      </c>
      <c r="Q27" s="22" t="s">
        <v>43</v>
      </c>
      <c r="R27" s="22" t="s">
        <v>40</v>
      </c>
      <c r="S27" s="22" t="s">
        <v>42</v>
      </c>
      <c r="T27" s="22" t="s">
        <v>44</v>
      </c>
      <c r="U27" s="22" t="s">
        <v>45</v>
      </c>
      <c r="V27" s="36" t="s">
        <v>46</v>
      </c>
      <c r="W27" s="3" t="s">
        <v>122</v>
      </c>
    </row>
    <row r="28">
      <c r="A28" s="3">
        <v>21.0</v>
      </c>
      <c r="B28" s="29" t="s">
        <v>116</v>
      </c>
      <c r="C28" s="56" t="s">
        <v>123</v>
      </c>
      <c r="D28" s="57" t="s">
        <v>63</v>
      </c>
      <c r="E28" s="57" t="s">
        <v>64</v>
      </c>
      <c r="F28" s="2" t="s">
        <v>69</v>
      </c>
      <c r="G28" s="54" t="s">
        <v>124</v>
      </c>
      <c r="H28" s="58">
        <v>3.0</v>
      </c>
      <c r="I28" s="3">
        <v>151938.0</v>
      </c>
      <c r="J28" s="3" t="s">
        <v>71</v>
      </c>
      <c r="K28" s="59">
        <v>45670.0</v>
      </c>
      <c r="L28" s="60" t="s">
        <v>40</v>
      </c>
      <c r="M28" s="53" t="s">
        <v>125</v>
      </c>
      <c r="N28" s="60" t="s">
        <v>40</v>
      </c>
      <c r="O28" s="61" t="s">
        <v>42</v>
      </c>
      <c r="P28" s="62" t="s">
        <v>40</v>
      </c>
      <c r="Q28" s="60" t="s">
        <v>43</v>
      </c>
      <c r="R28" s="60" t="s">
        <v>40</v>
      </c>
      <c r="S28" s="60" t="s">
        <v>42</v>
      </c>
      <c r="T28" s="22" t="s">
        <v>44</v>
      </c>
      <c r="U28" s="22" t="s">
        <v>45</v>
      </c>
      <c r="V28" s="36" t="s">
        <v>46</v>
      </c>
      <c r="W28" s="3" t="s">
        <v>126</v>
      </c>
    </row>
    <row r="29">
      <c r="A29" s="3"/>
      <c r="B29" s="30" t="s">
        <v>127</v>
      </c>
      <c r="C29" s="51" t="s">
        <v>128</v>
      </c>
      <c r="D29" s="3" t="s">
        <v>63</v>
      </c>
      <c r="E29" s="3" t="s">
        <v>64</v>
      </c>
      <c r="F29" s="2"/>
      <c r="H29" s="46">
        <v>1.0</v>
      </c>
      <c r="K29" s="63" t="s">
        <v>129</v>
      </c>
      <c r="L29" s="22" t="s">
        <v>40</v>
      </c>
      <c r="M29" s="64" t="s">
        <v>130</v>
      </c>
      <c r="N29" s="22" t="s">
        <v>40</v>
      </c>
      <c r="O29" s="34" t="s">
        <v>40</v>
      </c>
      <c r="P29" s="35"/>
      <c r="Q29" s="22" t="s">
        <v>43</v>
      </c>
      <c r="R29" s="28"/>
      <c r="S29" s="22"/>
      <c r="T29" s="22" t="s">
        <v>44</v>
      </c>
      <c r="U29" s="22" t="s">
        <v>45</v>
      </c>
      <c r="V29" s="36" t="s">
        <v>46</v>
      </c>
      <c r="W29" s="3"/>
    </row>
    <row r="30" ht="84.0" customHeight="1">
      <c r="A30" s="3"/>
      <c r="B30" s="30" t="s">
        <v>127</v>
      </c>
      <c r="C30" s="51" t="s">
        <v>131</v>
      </c>
      <c r="D30" s="3" t="s">
        <v>63</v>
      </c>
      <c r="E30" s="3" t="s">
        <v>64</v>
      </c>
      <c r="F30" s="2"/>
      <c r="H30" s="46">
        <v>1.0</v>
      </c>
      <c r="K30" s="63" t="s">
        <v>129</v>
      </c>
      <c r="L30" s="22" t="s">
        <v>40</v>
      </c>
      <c r="M30" s="65" t="s">
        <v>132</v>
      </c>
      <c r="N30" s="22" t="s">
        <v>40</v>
      </c>
      <c r="O30" s="34" t="s">
        <v>40</v>
      </c>
      <c r="P30" s="35"/>
      <c r="Q30" s="22" t="s">
        <v>43</v>
      </c>
      <c r="R30" s="28"/>
      <c r="S30" s="22"/>
      <c r="T30" s="22" t="s">
        <v>44</v>
      </c>
      <c r="U30" s="22" t="s">
        <v>45</v>
      </c>
      <c r="V30" s="36" t="s">
        <v>46</v>
      </c>
      <c r="W30" s="3"/>
    </row>
    <row r="31">
      <c r="A31" s="3"/>
      <c r="B31" s="30" t="s">
        <v>133</v>
      </c>
      <c r="C31" s="51" t="s">
        <v>134</v>
      </c>
      <c r="D31" s="3" t="s">
        <v>63</v>
      </c>
      <c r="E31" s="3" t="s">
        <v>64</v>
      </c>
      <c r="F31" s="2"/>
      <c r="H31" s="46">
        <v>1.0</v>
      </c>
      <c r="K31" s="63" t="s">
        <v>135</v>
      </c>
      <c r="L31" s="22" t="s">
        <v>40</v>
      </c>
      <c r="M31" s="64" t="s">
        <v>136</v>
      </c>
      <c r="N31" s="22"/>
      <c r="O31" s="34"/>
      <c r="P31" s="35"/>
      <c r="Q31" s="22" t="s">
        <v>43</v>
      </c>
      <c r="R31" s="28"/>
      <c r="S31" s="22"/>
      <c r="T31" s="22" t="s">
        <v>44</v>
      </c>
      <c r="U31" s="22" t="s">
        <v>45</v>
      </c>
      <c r="V31" s="36" t="s">
        <v>46</v>
      </c>
      <c r="W31" s="3"/>
    </row>
    <row r="32">
      <c r="A32" s="3"/>
      <c r="B32" s="30" t="s">
        <v>137</v>
      </c>
      <c r="C32" s="51" t="s">
        <v>138</v>
      </c>
      <c r="D32" s="3" t="s">
        <v>63</v>
      </c>
      <c r="E32" s="3" t="s">
        <v>64</v>
      </c>
      <c r="F32" s="2"/>
      <c r="H32" s="46"/>
      <c r="K32" s="48"/>
      <c r="L32" s="22" t="s">
        <v>59</v>
      </c>
      <c r="M32" s="64" t="s">
        <v>139</v>
      </c>
      <c r="N32" s="22"/>
      <c r="O32" s="34"/>
      <c r="P32" s="35"/>
      <c r="Q32" s="22" t="s">
        <v>43</v>
      </c>
      <c r="R32" s="28"/>
      <c r="S32" s="22"/>
      <c r="T32" s="22" t="s">
        <v>44</v>
      </c>
      <c r="U32" s="22" t="s">
        <v>45</v>
      </c>
      <c r="V32" s="36" t="s">
        <v>46</v>
      </c>
      <c r="W32" s="3"/>
    </row>
    <row r="33">
      <c r="A33" s="3">
        <v>21.0</v>
      </c>
      <c r="B33" s="30" t="s">
        <v>140</v>
      </c>
      <c r="C33" s="51" t="s">
        <v>141</v>
      </c>
      <c r="D33" s="3" t="s">
        <v>63</v>
      </c>
      <c r="E33" s="3" t="s">
        <v>64</v>
      </c>
      <c r="F33" s="2" t="s">
        <v>69</v>
      </c>
      <c r="G33" s="63" t="s">
        <v>142</v>
      </c>
      <c r="H33" s="3"/>
      <c r="K33" s="48"/>
      <c r="L33" s="22" t="s">
        <v>59</v>
      </c>
      <c r="M33" s="64" t="s">
        <v>143</v>
      </c>
      <c r="N33" s="22" t="s">
        <v>51</v>
      </c>
      <c r="O33" s="22" t="s">
        <v>51</v>
      </c>
      <c r="P33" s="22" t="s">
        <v>51</v>
      </c>
      <c r="Q33" s="22" t="s">
        <v>43</v>
      </c>
      <c r="R33" s="28"/>
      <c r="S33" s="22" t="s">
        <v>42</v>
      </c>
      <c r="T33" s="22" t="s">
        <v>44</v>
      </c>
      <c r="U33" s="22" t="s">
        <v>45</v>
      </c>
      <c r="V33" s="36" t="s">
        <v>46</v>
      </c>
    </row>
    <row r="34">
      <c r="A34" s="3">
        <v>21.0</v>
      </c>
      <c r="B34" s="30" t="s">
        <v>127</v>
      </c>
      <c r="C34" s="66" t="s">
        <v>144</v>
      </c>
      <c r="D34" s="57" t="s">
        <v>63</v>
      </c>
      <c r="E34" s="57" t="s">
        <v>64</v>
      </c>
      <c r="F34" s="2" t="s">
        <v>69</v>
      </c>
      <c r="G34" s="67"/>
      <c r="H34" s="58"/>
      <c r="I34" s="67"/>
      <c r="J34" s="67"/>
      <c r="K34" s="59"/>
      <c r="L34" s="60" t="s">
        <v>40</v>
      </c>
      <c r="M34" s="68" t="s">
        <v>145</v>
      </c>
      <c r="N34" s="60" t="s">
        <v>51</v>
      </c>
      <c r="O34" s="61" t="s">
        <v>51</v>
      </c>
      <c r="P34" s="62" t="s">
        <v>51</v>
      </c>
      <c r="Q34" s="60" t="s">
        <v>51</v>
      </c>
      <c r="R34" s="60" t="s">
        <v>42</v>
      </c>
      <c r="S34" s="60" t="s">
        <v>51</v>
      </c>
      <c r="T34" s="22" t="s">
        <v>44</v>
      </c>
      <c r="U34" s="22" t="s">
        <v>45</v>
      </c>
      <c r="V34" s="36" t="s">
        <v>46</v>
      </c>
    </row>
    <row r="35">
      <c r="B35" s="69"/>
      <c r="C35" s="69"/>
    </row>
    <row r="36">
      <c r="B36" s="69"/>
      <c r="C36" s="69"/>
    </row>
    <row r="37" ht="27.75" customHeight="1">
      <c r="B37" s="70" t="s">
        <v>146</v>
      </c>
      <c r="H37" s="71"/>
      <c r="I37" s="71"/>
      <c r="J37" s="71"/>
      <c r="K37" s="71"/>
      <c r="L37" s="71"/>
      <c r="M37" s="71"/>
      <c r="N37" s="71"/>
      <c r="O37" s="71"/>
      <c r="P37" s="71"/>
      <c r="Q37" s="71"/>
      <c r="R37" s="71"/>
      <c r="S37" s="71"/>
      <c r="T37" s="71"/>
      <c r="U37" s="71"/>
      <c r="V37" s="71"/>
    </row>
    <row r="38">
      <c r="B38" s="69"/>
      <c r="C38" s="69"/>
    </row>
    <row r="39" ht="37.5" customHeight="1">
      <c r="B39" s="72" t="s">
        <v>147</v>
      </c>
      <c r="C39" s="72" t="s">
        <v>148</v>
      </c>
      <c r="D39" s="73"/>
      <c r="E39" s="73"/>
      <c r="F39" s="73"/>
      <c r="G39" s="74" t="s">
        <v>149</v>
      </c>
      <c r="H39" s="74" t="s">
        <v>10</v>
      </c>
      <c r="I39" s="74" t="s">
        <v>14</v>
      </c>
      <c r="J39" s="74" t="s">
        <v>15</v>
      </c>
      <c r="K39" s="74" t="s">
        <v>150</v>
      </c>
    </row>
    <row r="40" ht="142.5" customHeight="1">
      <c r="B40" s="2" t="s">
        <v>151</v>
      </c>
      <c r="C40" s="2" t="s">
        <v>152</v>
      </c>
      <c r="G40" s="3" t="s">
        <v>153</v>
      </c>
      <c r="H40" s="3">
        <v>7.0</v>
      </c>
      <c r="I40" s="22" t="s">
        <v>40</v>
      </c>
      <c r="J40" s="75" t="s">
        <v>154</v>
      </c>
      <c r="K40" s="2" t="s">
        <v>155</v>
      </c>
      <c r="L40" s="2" t="s">
        <v>156</v>
      </c>
    </row>
    <row r="41" ht="131.25" customHeight="1">
      <c r="B41" s="2" t="s">
        <v>151</v>
      </c>
      <c r="C41" s="2" t="s">
        <v>157</v>
      </c>
      <c r="G41" s="76" t="s">
        <v>158</v>
      </c>
      <c r="H41" s="3">
        <v>7.0</v>
      </c>
      <c r="I41" s="22" t="s">
        <v>40</v>
      </c>
      <c r="J41" s="75" t="s">
        <v>159</v>
      </c>
      <c r="K41" s="2" t="s">
        <v>160</v>
      </c>
      <c r="L41" s="2" t="s">
        <v>156</v>
      </c>
    </row>
    <row r="42">
      <c r="B42" s="2" t="s">
        <v>161</v>
      </c>
      <c r="C42" s="2" t="s">
        <v>162</v>
      </c>
      <c r="G42" s="3" t="s">
        <v>163</v>
      </c>
      <c r="I42" s="22" t="s">
        <v>40</v>
      </c>
      <c r="K42" s="2"/>
      <c r="L42" s="2"/>
    </row>
    <row r="43">
      <c r="B43" s="2" t="s">
        <v>161</v>
      </c>
      <c r="C43" s="2" t="s">
        <v>164</v>
      </c>
      <c r="G43" s="3" t="s">
        <v>163</v>
      </c>
      <c r="I43" s="22" t="s">
        <v>40</v>
      </c>
      <c r="K43" s="2"/>
      <c r="L43" s="2"/>
    </row>
    <row r="44">
      <c r="B44" s="2" t="s">
        <v>161</v>
      </c>
      <c r="C44" s="2" t="s">
        <v>165</v>
      </c>
      <c r="G44" s="3" t="s">
        <v>166</v>
      </c>
      <c r="I44" s="22" t="s">
        <v>51</v>
      </c>
      <c r="K44" s="2"/>
      <c r="L44" s="2"/>
    </row>
    <row r="45">
      <c r="B45" s="2" t="s">
        <v>167</v>
      </c>
      <c r="C45" s="2" t="s">
        <v>168</v>
      </c>
      <c r="I45" s="22" t="s">
        <v>40</v>
      </c>
      <c r="J45" s="3" t="s">
        <v>169</v>
      </c>
    </row>
    <row r="46">
      <c r="B46" s="69"/>
      <c r="C46" s="2"/>
    </row>
    <row r="47">
      <c r="B47" s="69"/>
      <c r="C47" s="2"/>
    </row>
    <row r="48">
      <c r="B48" s="69"/>
      <c r="C48" s="2"/>
    </row>
    <row r="49">
      <c r="B49" s="69"/>
      <c r="C49" s="2"/>
    </row>
    <row r="50">
      <c r="B50" s="69"/>
      <c r="C50" s="2"/>
    </row>
    <row r="51">
      <c r="B51" s="69"/>
      <c r="C51" s="2"/>
    </row>
    <row r="52">
      <c r="B52" s="69"/>
      <c r="C52" s="69"/>
    </row>
    <row r="53">
      <c r="B53" s="69"/>
      <c r="C53" s="69"/>
    </row>
    <row r="54">
      <c r="B54" s="69"/>
      <c r="C54" s="69"/>
    </row>
    <row r="55">
      <c r="B55" s="69"/>
      <c r="C55" s="69"/>
    </row>
    <row r="56">
      <c r="B56" s="69"/>
      <c r="C56" s="69"/>
    </row>
    <row r="57">
      <c r="B57" s="69"/>
      <c r="C57" s="69"/>
    </row>
    <row r="58">
      <c r="B58" s="69"/>
      <c r="C58" s="69"/>
    </row>
    <row r="59">
      <c r="B59" s="69"/>
      <c r="C59" s="69"/>
    </row>
    <row r="60">
      <c r="B60" s="69"/>
      <c r="C60" s="69"/>
    </row>
    <row r="61">
      <c r="B61" s="69"/>
      <c r="C61" s="69"/>
    </row>
    <row r="62">
      <c r="B62" s="69"/>
      <c r="C62" s="69"/>
    </row>
    <row r="63">
      <c r="B63" s="69"/>
      <c r="C63" s="69"/>
    </row>
    <row r="64">
      <c r="B64" s="69"/>
      <c r="C64" s="69"/>
    </row>
    <row r="65">
      <c r="B65" s="69"/>
      <c r="C65" s="69"/>
    </row>
    <row r="66">
      <c r="B66" s="69"/>
      <c r="C66" s="69"/>
    </row>
    <row r="67">
      <c r="B67" s="69"/>
      <c r="C67" s="69"/>
    </row>
    <row r="68">
      <c r="B68" s="69"/>
      <c r="C68" s="69"/>
    </row>
    <row r="69">
      <c r="B69" s="69"/>
      <c r="C69" s="69"/>
    </row>
    <row r="70">
      <c r="B70" s="69"/>
      <c r="C70" s="69"/>
    </row>
    <row r="71">
      <c r="B71" s="69"/>
      <c r="C71" s="69"/>
    </row>
    <row r="72">
      <c r="B72" s="69"/>
      <c r="C72" s="69"/>
    </row>
    <row r="73">
      <c r="B73" s="69"/>
      <c r="C73" s="69"/>
    </row>
    <row r="74">
      <c r="B74" s="69"/>
      <c r="C74" s="69"/>
    </row>
    <row r="75">
      <c r="B75" s="69"/>
      <c r="C75" s="69"/>
    </row>
    <row r="76">
      <c r="B76" s="69"/>
      <c r="C76" s="69"/>
    </row>
    <row r="77">
      <c r="B77" s="69"/>
      <c r="C77" s="69"/>
    </row>
    <row r="78">
      <c r="B78" s="69"/>
      <c r="C78" s="69"/>
    </row>
    <row r="79">
      <c r="B79" s="69"/>
      <c r="C79" s="69"/>
    </row>
    <row r="80">
      <c r="B80" s="69"/>
      <c r="C80" s="69"/>
    </row>
    <row r="81">
      <c r="B81" s="69"/>
      <c r="C81" s="69"/>
    </row>
    <row r="82">
      <c r="B82" s="69"/>
      <c r="C82" s="69"/>
    </row>
    <row r="83">
      <c r="B83" s="69"/>
      <c r="C83" s="69"/>
    </row>
    <row r="84">
      <c r="B84" s="69"/>
      <c r="C84" s="69"/>
    </row>
    <row r="85">
      <c r="B85" s="69"/>
      <c r="C85" s="69"/>
    </row>
    <row r="86">
      <c r="B86" s="69"/>
      <c r="C86" s="69"/>
    </row>
    <row r="87">
      <c r="B87" s="69"/>
      <c r="C87" s="69"/>
    </row>
    <row r="88">
      <c r="B88" s="69"/>
      <c r="C88" s="69"/>
    </row>
    <row r="89">
      <c r="B89" s="69"/>
      <c r="C89" s="69"/>
    </row>
    <row r="90">
      <c r="B90" s="69"/>
      <c r="C90" s="69"/>
    </row>
    <row r="91">
      <c r="B91" s="69"/>
      <c r="C91" s="69"/>
    </row>
    <row r="92">
      <c r="B92" s="69"/>
      <c r="C92" s="69"/>
    </row>
    <row r="93">
      <c r="B93" s="69"/>
      <c r="C93" s="69"/>
    </row>
    <row r="94">
      <c r="B94" s="69"/>
      <c r="C94" s="69"/>
    </row>
    <row r="95">
      <c r="B95" s="69"/>
      <c r="C95" s="69"/>
    </row>
    <row r="96">
      <c r="B96" s="69"/>
      <c r="C96" s="69"/>
    </row>
    <row r="97">
      <c r="B97" s="69"/>
      <c r="C97" s="69"/>
    </row>
    <row r="98">
      <c r="B98" s="69"/>
      <c r="C98" s="69"/>
    </row>
    <row r="99">
      <c r="B99" s="69"/>
      <c r="C99" s="69"/>
    </row>
    <row r="100">
      <c r="B100" s="69"/>
      <c r="C100" s="69"/>
    </row>
    <row r="101">
      <c r="B101" s="69"/>
      <c r="C101" s="69"/>
    </row>
    <row r="102">
      <c r="B102" s="69"/>
      <c r="C102" s="69"/>
    </row>
    <row r="103">
      <c r="B103" s="69"/>
      <c r="C103" s="69"/>
    </row>
    <row r="104">
      <c r="B104" s="69"/>
      <c r="C104" s="69"/>
    </row>
    <row r="105">
      <c r="B105" s="69"/>
      <c r="C105" s="69"/>
    </row>
    <row r="106">
      <c r="B106" s="69"/>
      <c r="C106" s="69"/>
    </row>
    <row r="107">
      <c r="B107" s="69"/>
      <c r="C107" s="69"/>
    </row>
    <row r="108">
      <c r="B108" s="69"/>
      <c r="C108" s="69"/>
    </row>
    <row r="109">
      <c r="B109" s="69"/>
      <c r="C109" s="69"/>
    </row>
    <row r="110">
      <c r="B110" s="69"/>
      <c r="C110" s="69"/>
    </row>
    <row r="111">
      <c r="B111" s="69"/>
      <c r="C111" s="69"/>
    </row>
    <row r="112">
      <c r="B112" s="69"/>
      <c r="C112" s="69"/>
    </row>
    <row r="113">
      <c r="B113" s="69"/>
      <c r="C113" s="69"/>
    </row>
    <row r="114">
      <c r="B114" s="69"/>
      <c r="C114" s="69"/>
    </row>
    <row r="115">
      <c r="B115" s="69"/>
      <c r="C115" s="69"/>
    </row>
    <row r="116">
      <c r="B116" s="69"/>
      <c r="C116" s="69"/>
    </row>
    <row r="117">
      <c r="B117" s="69"/>
      <c r="C117" s="69"/>
    </row>
    <row r="118">
      <c r="B118" s="69"/>
      <c r="C118" s="69"/>
    </row>
    <row r="119">
      <c r="B119" s="69"/>
      <c r="C119" s="69"/>
    </row>
    <row r="120">
      <c r="B120" s="69"/>
      <c r="C120" s="69"/>
    </row>
    <row r="121">
      <c r="B121" s="69"/>
      <c r="C121" s="69"/>
    </row>
    <row r="122">
      <c r="B122" s="69"/>
      <c r="C122" s="69"/>
    </row>
    <row r="123">
      <c r="B123" s="69"/>
      <c r="C123" s="69"/>
    </row>
    <row r="124">
      <c r="B124" s="69"/>
      <c r="C124" s="69"/>
    </row>
    <row r="125">
      <c r="B125" s="69"/>
      <c r="C125" s="69"/>
    </row>
    <row r="126">
      <c r="B126" s="69"/>
      <c r="C126" s="69"/>
    </row>
    <row r="127">
      <c r="B127" s="69"/>
      <c r="C127" s="69"/>
    </row>
    <row r="128">
      <c r="B128" s="69"/>
      <c r="C128" s="69"/>
    </row>
    <row r="129">
      <c r="B129" s="69"/>
      <c r="C129" s="69"/>
    </row>
    <row r="130">
      <c r="B130" s="69"/>
      <c r="C130" s="69"/>
    </row>
    <row r="131">
      <c r="B131" s="69"/>
      <c r="C131" s="69"/>
    </row>
    <row r="132">
      <c r="B132" s="69"/>
      <c r="C132" s="69"/>
    </row>
    <row r="133">
      <c r="B133" s="69"/>
      <c r="C133" s="69"/>
    </row>
    <row r="134">
      <c r="B134" s="69"/>
      <c r="C134" s="69"/>
    </row>
    <row r="135">
      <c r="B135" s="69"/>
      <c r="C135" s="69"/>
    </row>
    <row r="136">
      <c r="B136" s="69"/>
      <c r="C136" s="69"/>
    </row>
    <row r="137">
      <c r="B137" s="69"/>
      <c r="C137" s="69"/>
    </row>
    <row r="138">
      <c r="B138" s="69"/>
      <c r="C138" s="69"/>
    </row>
    <row r="139">
      <c r="B139" s="69"/>
      <c r="C139" s="69"/>
    </row>
    <row r="140">
      <c r="B140" s="69"/>
      <c r="C140" s="69"/>
    </row>
    <row r="141">
      <c r="B141" s="69"/>
      <c r="C141" s="69"/>
    </row>
    <row r="142">
      <c r="B142" s="69"/>
      <c r="C142" s="69"/>
    </row>
    <row r="143">
      <c r="B143" s="69"/>
      <c r="C143" s="69"/>
    </row>
    <row r="144">
      <c r="B144" s="69"/>
      <c r="C144" s="69"/>
    </row>
    <row r="145">
      <c r="B145" s="69"/>
      <c r="C145" s="69"/>
    </row>
    <row r="146">
      <c r="B146" s="69"/>
      <c r="C146" s="69"/>
    </row>
    <row r="147">
      <c r="B147" s="69"/>
      <c r="C147" s="69"/>
    </row>
    <row r="148">
      <c r="B148" s="69"/>
      <c r="C148" s="69"/>
    </row>
    <row r="149">
      <c r="B149" s="69"/>
      <c r="C149" s="69"/>
    </row>
    <row r="150">
      <c r="B150" s="69"/>
      <c r="C150" s="69"/>
    </row>
    <row r="151">
      <c r="B151" s="69"/>
      <c r="C151" s="69"/>
    </row>
    <row r="152">
      <c r="B152" s="69"/>
      <c r="C152" s="69"/>
    </row>
    <row r="153">
      <c r="B153" s="69"/>
      <c r="C153" s="69"/>
    </row>
    <row r="154">
      <c r="B154" s="69"/>
      <c r="C154" s="69"/>
    </row>
    <row r="155">
      <c r="B155" s="69"/>
      <c r="C155" s="69"/>
    </row>
    <row r="156">
      <c r="B156" s="69"/>
      <c r="C156" s="69"/>
    </row>
    <row r="157">
      <c r="B157" s="69"/>
      <c r="C157" s="69"/>
    </row>
    <row r="158">
      <c r="B158" s="69"/>
      <c r="C158" s="69"/>
    </row>
    <row r="159">
      <c r="B159" s="69"/>
      <c r="C159" s="69"/>
    </row>
    <row r="160">
      <c r="B160" s="69"/>
      <c r="C160" s="69"/>
    </row>
    <row r="161">
      <c r="B161" s="69"/>
      <c r="C161" s="69"/>
    </row>
    <row r="162">
      <c r="B162" s="69"/>
      <c r="C162" s="69"/>
    </row>
    <row r="163">
      <c r="B163" s="69"/>
      <c r="C163" s="69"/>
    </row>
    <row r="164">
      <c r="B164" s="69"/>
      <c r="C164" s="69"/>
    </row>
    <row r="165">
      <c r="B165" s="69"/>
      <c r="C165" s="69"/>
    </row>
    <row r="166">
      <c r="B166" s="69"/>
      <c r="C166" s="69"/>
    </row>
    <row r="167">
      <c r="B167" s="69"/>
      <c r="C167" s="69"/>
    </row>
    <row r="168">
      <c r="B168" s="69"/>
      <c r="C168" s="69"/>
    </row>
    <row r="169">
      <c r="B169" s="69"/>
      <c r="C169" s="69"/>
    </row>
    <row r="170">
      <c r="B170" s="69"/>
      <c r="C170" s="69"/>
    </row>
    <row r="171">
      <c r="B171" s="69"/>
      <c r="C171" s="69"/>
    </row>
    <row r="172">
      <c r="B172" s="69"/>
      <c r="C172" s="69"/>
    </row>
    <row r="173">
      <c r="B173" s="69"/>
      <c r="C173" s="69"/>
    </row>
    <row r="174">
      <c r="B174" s="69"/>
      <c r="C174" s="69"/>
    </row>
    <row r="175">
      <c r="B175" s="69"/>
      <c r="C175" s="69"/>
    </row>
    <row r="176">
      <c r="B176" s="69"/>
      <c r="C176" s="69"/>
    </row>
    <row r="177">
      <c r="B177" s="69"/>
      <c r="C177" s="69"/>
    </row>
    <row r="178">
      <c r="B178" s="69"/>
      <c r="C178" s="69"/>
    </row>
    <row r="179">
      <c r="B179" s="69"/>
      <c r="C179" s="69"/>
    </row>
    <row r="180">
      <c r="B180" s="69"/>
      <c r="C180" s="69"/>
    </row>
    <row r="181">
      <c r="B181" s="69"/>
      <c r="C181" s="69"/>
    </row>
    <row r="182">
      <c r="B182" s="69"/>
      <c r="C182" s="69"/>
    </row>
    <row r="183">
      <c r="B183" s="69"/>
      <c r="C183" s="69"/>
    </row>
    <row r="184">
      <c r="B184" s="69"/>
      <c r="C184" s="69"/>
    </row>
    <row r="185">
      <c r="B185" s="69"/>
      <c r="C185" s="69"/>
    </row>
    <row r="186">
      <c r="B186" s="69"/>
      <c r="C186" s="69"/>
    </row>
    <row r="187">
      <c r="B187" s="69"/>
      <c r="C187" s="69"/>
    </row>
    <row r="188">
      <c r="B188" s="69"/>
      <c r="C188" s="69"/>
    </row>
    <row r="189">
      <c r="B189" s="69"/>
      <c r="C189" s="69"/>
    </row>
    <row r="190">
      <c r="B190" s="69"/>
      <c r="C190" s="69"/>
    </row>
    <row r="191">
      <c r="B191" s="69"/>
      <c r="C191" s="69"/>
    </row>
    <row r="192">
      <c r="B192" s="69"/>
      <c r="C192" s="69"/>
    </row>
    <row r="193">
      <c r="B193" s="69"/>
      <c r="C193" s="69"/>
    </row>
    <row r="194">
      <c r="B194" s="69"/>
      <c r="C194" s="69"/>
    </row>
    <row r="195">
      <c r="B195" s="69"/>
      <c r="C195" s="69"/>
    </row>
    <row r="196">
      <c r="B196" s="69"/>
      <c r="C196" s="69"/>
    </row>
    <row r="197">
      <c r="B197" s="69"/>
      <c r="C197" s="69"/>
    </row>
    <row r="198">
      <c r="B198" s="69"/>
      <c r="C198" s="69"/>
    </row>
    <row r="199">
      <c r="B199" s="69"/>
      <c r="C199" s="69"/>
    </row>
    <row r="200">
      <c r="B200" s="69"/>
      <c r="C200" s="69"/>
    </row>
    <row r="201">
      <c r="B201" s="69"/>
      <c r="C201" s="69"/>
    </row>
    <row r="202">
      <c r="B202" s="69"/>
      <c r="C202" s="69"/>
    </row>
    <row r="203">
      <c r="B203" s="69"/>
      <c r="C203" s="69"/>
    </row>
    <row r="204">
      <c r="B204" s="69"/>
      <c r="C204" s="69"/>
    </row>
    <row r="205">
      <c r="B205" s="69"/>
      <c r="C205" s="69"/>
    </row>
    <row r="206">
      <c r="B206" s="69"/>
      <c r="C206" s="69"/>
    </row>
    <row r="207">
      <c r="B207" s="69"/>
      <c r="C207" s="69"/>
    </row>
    <row r="208">
      <c r="B208" s="69"/>
      <c r="C208" s="69"/>
    </row>
    <row r="209">
      <c r="B209" s="69"/>
      <c r="C209" s="69"/>
    </row>
    <row r="210">
      <c r="B210" s="69"/>
      <c r="C210" s="69"/>
    </row>
    <row r="211">
      <c r="B211" s="69"/>
      <c r="C211" s="69"/>
    </row>
    <row r="212">
      <c r="B212" s="69"/>
      <c r="C212" s="69"/>
    </row>
    <row r="213">
      <c r="B213" s="69"/>
      <c r="C213" s="69"/>
    </row>
    <row r="214">
      <c r="B214" s="69"/>
      <c r="C214" s="69"/>
    </row>
    <row r="215">
      <c r="B215" s="69"/>
      <c r="C215" s="69"/>
    </row>
    <row r="216">
      <c r="B216" s="69"/>
      <c r="C216" s="69"/>
    </row>
    <row r="217">
      <c r="B217" s="69"/>
      <c r="C217" s="69"/>
    </row>
    <row r="218">
      <c r="B218" s="69"/>
      <c r="C218" s="69"/>
    </row>
    <row r="219">
      <c r="B219" s="69"/>
      <c r="C219" s="69"/>
    </row>
    <row r="220">
      <c r="B220" s="69"/>
      <c r="C220" s="69"/>
    </row>
    <row r="221">
      <c r="B221" s="69"/>
      <c r="C221" s="69"/>
    </row>
    <row r="222">
      <c r="B222" s="69"/>
      <c r="C222" s="69"/>
    </row>
    <row r="223">
      <c r="B223" s="69"/>
      <c r="C223" s="69"/>
    </row>
    <row r="224">
      <c r="B224" s="69"/>
      <c r="C224" s="69"/>
    </row>
    <row r="225">
      <c r="B225" s="69"/>
      <c r="C225" s="69"/>
    </row>
    <row r="226">
      <c r="B226" s="69"/>
      <c r="C226" s="69"/>
    </row>
    <row r="227">
      <c r="B227" s="69"/>
      <c r="C227" s="69"/>
    </row>
    <row r="228">
      <c r="B228" s="69"/>
      <c r="C228" s="69"/>
    </row>
    <row r="229">
      <c r="B229" s="69"/>
      <c r="C229" s="69"/>
    </row>
    <row r="230">
      <c r="B230" s="69"/>
      <c r="C230" s="69"/>
    </row>
    <row r="231">
      <c r="B231" s="69"/>
      <c r="C231" s="69"/>
    </row>
    <row r="232">
      <c r="B232" s="69"/>
      <c r="C232" s="69"/>
    </row>
    <row r="233">
      <c r="B233" s="69"/>
      <c r="C233" s="69"/>
    </row>
    <row r="234">
      <c r="B234" s="69"/>
      <c r="C234" s="69"/>
    </row>
    <row r="235">
      <c r="B235" s="69"/>
      <c r="C235" s="69"/>
    </row>
    <row r="236">
      <c r="B236" s="69"/>
      <c r="C236" s="69"/>
    </row>
    <row r="237">
      <c r="B237" s="69"/>
      <c r="C237" s="69"/>
    </row>
    <row r="238">
      <c r="B238" s="69"/>
      <c r="C238" s="69"/>
    </row>
    <row r="239">
      <c r="B239" s="69"/>
      <c r="C239" s="69"/>
    </row>
    <row r="240">
      <c r="B240" s="69"/>
      <c r="C240" s="69"/>
    </row>
    <row r="241">
      <c r="B241" s="69"/>
      <c r="C241" s="69"/>
    </row>
    <row r="242">
      <c r="B242" s="69"/>
      <c r="C242" s="69"/>
    </row>
    <row r="243">
      <c r="B243" s="69"/>
      <c r="C243" s="69"/>
    </row>
    <row r="244">
      <c r="B244" s="69"/>
      <c r="C244" s="69"/>
    </row>
    <row r="245">
      <c r="B245" s="69"/>
      <c r="C245" s="69"/>
    </row>
    <row r="246">
      <c r="B246" s="69"/>
      <c r="C246" s="69"/>
    </row>
    <row r="247">
      <c r="B247" s="69"/>
      <c r="C247" s="69"/>
    </row>
    <row r="248">
      <c r="B248" s="69"/>
      <c r="C248" s="69"/>
    </row>
    <row r="249">
      <c r="B249" s="69"/>
      <c r="C249" s="69"/>
    </row>
    <row r="250">
      <c r="B250" s="69"/>
      <c r="C250" s="69"/>
    </row>
    <row r="251">
      <c r="B251" s="69"/>
      <c r="C251" s="69"/>
    </row>
    <row r="252">
      <c r="B252" s="69"/>
      <c r="C252" s="69"/>
    </row>
    <row r="253">
      <c r="B253" s="69"/>
      <c r="C253" s="69"/>
    </row>
    <row r="254">
      <c r="B254" s="69"/>
      <c r="C254" s="69"/>
    </row>
    <row r="255">
      <c r="B255" s="69"/>
      <c r="C255" s="69"/>
    </row>
    <row r="256">
      <c r="B256" s="69"/>
      <c r="C256" s="69"/>
    </row>
    <row r="257">
      <c r="B257" s="69"/>
      <c r="C257" s="69"/>
    </row>
    <row r="258">
      <c r="B258" s="69"/>
      <c r="C258" s="69"/>
    </row>
    <row r="259">
      <c r="B259" s="69"/>
      <c r="C259" s="69"/>
    </row>
    <row r="260">
      <c r="B260" s="69"/>
      <c r="C260" s="69"/>
    </row>
    <row r="261">
      <c r="B261" s="69"/>
      <c r="C261" s="69"/>
    </row>
    <row r="262">
      <c r="B262" s="69"/>
      <c r="C262" s="69"/>
    </row>
    <row r="263">
      <c r="B263" s="69"/>
      <c r="C263" s="69"/>
    </row>
    <row r="264">
      <c r="B264" s="69"/>
      <c r="C264" s="69"/>
    </row>
    <row r="265">
      <c r="B265" s="69"/>
      <c r="C265" s="69"/>
    </row>
    <row r="266">
      <c r="B266" s="69"/>
      <c r="C266" s="69"/>
    </row>
    <row r="267">
      <c r="B267" s="69"/>
      <c r="C267" s="69"/>
    </row>
    <row r="268">
      <c r="B268" s="69"/>
      <c r="C268" s="69"/>
    </row>
    <row r="269">
      <c r="B269" s="69"/>
      <c r="C269" s="69"/>
    </row>
    <row r="270">
      <c r="B270" s="69"/>
      <c r="C270" s="69"/>
    </row>
    <row r="271">
      <c r="B271" s="69"/>
      <c r="C271" s="69"/>
    </row>
    <row r="272">
      <c r="B272" s="69"/>
      <c r="C272" s="69"/>
    </row>
    <row r="273">
      <c r="B273" s="69"/>
      <c r="C273" s="69"/>
    </row>
    <row r="274">
      <c r="B274" s="69"/>
      <c r="C274" s="69"/>
    </row>
    <row r="275">
      <c r="B275" s="69"/>
      <c r="C275" s="69"/>
    </row>
    <row r="276">
      <c r="B276" s="69"/>
      <c r="C276" s="69"/>
    </row>
    <row r="277">
      <c r="B277" s="69"/>
      <c r="C277" s="69"/>
    </row>
    <row r="278">
      <c r="B278" s="69"/>
      <c r="C278" s="69"/>
    </row>
    <row r="279">
      <c r="B279" s="69"/>
      <c r="C279" s="69"/>
    </row>
    <row r="280">
      <c r="B280" s="69"/>
      <c r="C280" s="69"/>
    </row>
    <row r="281">
      <c r="B281" s="69"/>
      <c r="C281" s="69"/>
    </row>
    <row r="282">
      <c r="B282" s="69"/>
      <c r="C282" s="69"/>
    </row>
    <row r="283">
      <c r="B283" s="69"/>
      <c r="C283" s="69"/>
    </row>
    <row r="284">
      <c r="B284" s="69"/>
      <c r="C284" s="69"/>
    </row>
    <row r="285">
      <c r="B285" s="69"/>
      <c r="C285" s="69"/>
    </row>
    <row r="286">
      <c r="B286" s="69"/>
      <c r="C286" s="69"/>
    </row>
    <row r="287">
      <c r="B287" s="69"/>
      <c r="C287" s="69"/>
    </row>
    <row r="288">
      <c r="B288" s="69"/>
      <c r="C288" s="69"/>
    </row>
    <row r="289">
      <c r="B289" s="69"/>
      <c r="C289" s="69"/>
    </row>
    <row r="290">
      <c r="B290" s="69"/>
      <c r="C290" s="69"/>
    </row>
    <row r="291">
      <c r="B291" s="69"/>
      <c r="C291" s="69"/>
    </row>
    <row r="292">
      <c r="B292" s="69"/>
      <c r="C292" s="69"/>
    </row>
    <row r="293">
      <c r="B293" s="69"/>
      <c r="C293" s="69"/>
    </row>
    <row r="294">
      <c r="B294" s="69"/>
      <c r="C294" s="69"/>
    </row>
    <row r="295">
      <c r="B295" s="69"/>
      <c r="C295" s="69"/>
    </row>
    <row r="296">
      <c r="B296" s="69"/>
      <c r="C296" s="69"/>
    </row>
    <row r="297">
      <c r="B297" s="69"/>
      <c r="C297" s="69"/>
    </row>
    <row r="298">
      <c r="B298" s="69"/>
      <c r="C298" s="69"/>
    </row>
    <row r="299">
      <c r="B299" s="69"/>
      <c r="C299" s="69"/>
    </row>
    <row r="300">
      <c r="B300" s="69"/>
      <c r="C300" s="69"/>
    </row>
    <row r="301">
      <c r="B301" s="69"/>
      <c r="C301" s="69"/>
    </row>
    <row r="302">
      <c r="B302" s="69"/>
      <c r="C302" s="69"/>
    </row>
    <row r="303">
      <c r="B303" s="69"/>
      <c r="C303" s="69"/>
    </row>
    <row r="304">
      <c r="B304" s="69"/>
      <c r="C304" s="69"/>
    </row>
    <row r="305">
      <c r="B305" s="69"/>
      <c r="C305" s="69"/>
    </row>
    <row r="306">
      <c r="B306" s="69"/>
      <c r="C306" s="69"/>
    </row>
    <row r="307">
      <c r="B307" s="69"/>
      <c r="C307" s="69"/>
    </row>
    <row r="308">
      <c r="B308" s="69"/>
      <c r="C308" s="69"/>
    </row>
    <row r="309">
      <c r="B309" s="69"/>
      <c r="C309" s="69"/>
    </row>
    <row r="310">
      <c r="B310" s="69"/>
      <c r="C310" s="69"/>
    </row>
    <row r="311">
      <c r="B311" s="69"/>
      <c r="C311" s="69"/>
    </row>
    <row r="312">
      <c r="B312" s="69"/>
      <c r="C312" s="69"/>
    </row>
    <row r="313">
      <c r="B313" s="69"/>
      <c r="C313" s="69"/>
    </row>
    <row r="314">
      <c r="B314" s="69"/>
      <c r="C314" s="69"/>
    </row>
    <row r="315">
      <c r="B315" s="69"/>
      <c r="C315" s="69"/>
    </row>
    <row r="316">
      <c r="B316" s="69"/>
      <c r="C316" s="69"/>
    </row>
    <row r="317">
      <c r="B317" s="69"/>
      <c r="C317" s="69"/>
    </row>
    <row r="318">
      <c r="B318" s="69"/>
      <c r="C318" s="69"/>
    </row>
    <row r="319">
      <c r="B319" s="69"/>
      <c r="C319" s="69"/>
    </row>
    <row r="320">
      <c r="B320" s="69"/>
      <c r="C320" s="69"/>
    </row>
    <row r="321">
      <c r="B321" s="69"/>
      <c r="C321" s="69"/>
    </row>
    <row r="322">
      <c r="B322" s="69"/>
      <c r="C322" s="69"/>
    </row>
    <row r="323">
      <c r="B323" s="69"/>
      <c r="C323" s="69"/>
    </row>
    <row r="324">
      <c r="B324" s="69"/>
      <c r="C324" s="69"/>
    </row>
    <row r="325">
      <c r="B325" s="69"/>
      <c r="C325" s="69"/>
    </row>
    <row r="326">
      <c r="B326" s="69"/>
      <c r="C326" s="69"/>
    </row>
    <row r="327">
      <c r="B327" s="69"/>
      <c r="C327" s="69"/>
    </row>
    <row r="328">
      <c r="B328" s="69"/>
      <c r="C328" s="69"/>
    </row>
    <row r="329">
      <c r="B329" s="69"/>
      <c r="C329" s="69"/>
    </row>
    <row r="330">
      <c r="B330" s="69"/>
      <c r="C330" s="69"/>
    </row>
    <row r="331">
      <c r="B331" s="69"/>
      <c r="C331" s="69"/>
    </row>
    <row r="332">
      <c r="B332" s="69"/>
      <c r="C332" s="69"/>
    </row>
    <row r="333">
      <c r="B333" s="69"/>
      <c r="C333" s="69"/>
    </row>
    <row r="334">
      <c r="B334" s="69"/>
      <c r="C334" s="69"/>
    </row>
    <row r="335">
      <c r="B335" s="69"/>
      <c r="C335" s="69"/>
    </row>
    <row r="336">
      <c r="B336" s="69"/>
      <c r="C336" s="69"/>
    </row>
    <row r="337">
      <c r="B337" s="69"/>
      <c r="C337" s="69"/>
    </row>
    <row r="338">
      <c r="B338" s="69"/>
      <c r="C338" s="69"/>
    </row>
    <row r="339">
      <c r="B339" s="69"/>
      <c r="C339" s="69"/>
    </row>
    <row r="340">
      <c r="B340" s="69"/>
      <c r="C340" s="69"/>
    </row>
    <row r="341">
      <c r="B341" s="69"/>
      <c r="C341" s="69"/>
    </row>
    <row r="342">
      <c r="B342" s="69"/>
      <c r="C342" s="69"/>
    </row>
    <row r="343">
      <c r="B343" s="69"/>
      <c r="C343" s="69"/>
    </row>
    <row r="344">
      <c r="B344" s="69"/>
      <c r="C344" s="69"/>
    </row>
    <row r="345">
      <c r="B345" s="69"/>
      <c r="C345" s="69"/>
    </row>
    <row r="346">
      <c r="B346" s="69"/>
      <c r="C346" s="69"/>
    </row>
    <row r="347">
      <c r="B347" s="69"/>
      <c r="C347" s="69"/>
    </row>
    <row r="348">
      <c r="B348" s="69"/>
      <c r="C348" s="69"/>
    </row>
    <row r="349">
      <c r="B349" s="69"/>
      <c r="C349" s="69"/>
    </row>
    <row r="350">
      <c r="B350" s="69"/>
      <c r="C350" s="69"/>
    </row>
    <row r="351">
      <c r="B351" s="69"/>
      <c r="C351" s="69"/>
    </row>
    <row r="352">
      <c r="B352" s="69"/>
      <c r="C352" s="69"/>
    </row>
    <row r="353">
      <c r="B353" s="69"/>
      <c r="C353" s="69"/>
    </row>
    <row r="354">
      <c r="B354" s="69"/>
      <c r="C354" s="69"/>
    </row>
    <row r="355">
      <c r="B355" s="69"/>
      <c r="C355" s="69"/>
    </row>
    <row r="356">
      <c r="B356" s="69"/>
      <c r="C356" s="69"/>
    </row>
    <row r="357">
      <c r="B357" s="69"/>
      <c r="C357" s="69"/>
    </row>
    <row r="358">
      <c r="B358" s="69"/>
      <c r="C358" s="69"/>
    </row>
    <row r="359">
      <c r="B359" s="69"/>
      <c r="C359" s="69"/>
    </row>
    <row r="360">
      <c r="B360" s="69"/>
      <c r="C360" s="69"/>
    </row>
    <row r="361">
      <c r="B361" s="69"/>
      <c r="C361" s="69"/>
    </row>
    <row r="362">
      <c r="B362" s="69"/>
      <c r="C362" s="69"/>
    </row>
    <row r="363">
      <c r="B363" s="69"/>
      <c r="C363" s="69"/>
    </row>
    <row r="364">
      <c r="B364" s="69"/>
      <c r="C364" s="69"/>
    </row>
    <row r="365">
      <c r="B365" s="69"/>
      <c r="C365" s="69"/>
    </row>
    <row r="366">
      <c r="B366" s="69"/>
      <c r="C366" s="69"/>
    </row>
    <row r="367">
      <c r="B367" s="69"/>
      <c r="C367" s="69"/>
    </row>
    <row r="368">
      <c r="B368" s="69"/>
      <c r="C368" s="69"/>
    </row>
    <row r="369">
      <c r="B369" s="69"/>
      <c r="C369" s="69"/>
    </row>
    <row r="370">
      <c r="B370" s="69"/>
      <c r="C370" s="69"/>
    </row>
    <row r="371">
      <c r="B371" s="69"/>
      <c r="C371" s="69"/>
    </row>
    <row r="372">
      <c r="B372" s="69"/>
      <c r="C372" s="69"/>
    </row>
    <row r="373">
      <c r="B373" s="69"/>
      <c r="C373" s="69"/>
    </row>
    <row r="374">
      <c r="B374" s="69"/>
      <c r="C374" s="69"/>
    </row>
    <row r="375">
      <c r="B375" s="69"/>
      <c r="C375" s="69"/>
    </row>
    <row r="376">
      <c r="B376" s="69"/>
      <c r="C376" s="69"/>
    </row>
    <row r="377">
      <c r="B377" s="69"/>
      <c r="C377" s="69"/>
    </row>
    <row r="378">
      <c r="B378" s="69"/>
      <c r="C378" s="69"/>
    </row>
    <row r="379">
      <c r="B379" s="69"/>
      <c r="C379" s="69"/>
    </row>
    <row r="380">
      <c r="B380" s="69"/>
      <c r="C380" s="69"/>
    </row>
    <row r="381">
      <c r="B381" s="69"/>
      <c r="C381" s="69"/>
    </row>
    <row r="382">
      <c r="B382" s="69"/>
      <c r="C382" s="69"/>
    </row>
    <row r="383">
      <c r="B383" s="69"/>
      <c r="C383" s="69"/>
    </row>
    <row r="384">
      <c r="B384" s="69"/>
      <c r="C384" s="69"/>
    </row>
    <row r="385">
      <c r="B385" s="69"/>
      <c r="C385" s="69"/>
    </row>
    <row r="386">
      <c r="B386" s="69"/>
      <c r="C386" s="69"/>
    </row>
    <row r="387">
      <c r="B387" s="69"/>
      <c r="C387" s="69"/>
    </row>
    <row r="388">
      <c r="B388" s="69"/>
      <c r="C388" s="69"/>
    </row>
    <row r="389">
      <c r="B389" s="69"/>
      <c r="C389" s="69"/>
    </row>
    <row r="390">
      <c r="B390" s="69"/>
      <c r="C390" s="69"/>
    </row>
    <row r="391">
      <c r="B391" s="69"/>
      <c r="C391" s="69"/>
    </row>
    <row r="392">
      <c r="B392" s="69"/>
      <c r="C392" s="69"/>
    </row>
    <row r="393">
      <c r="B393" s="69"/>
      <c r="C393" s="69"/>
    </row>
    <row r="394">
      <c r="B394" s="69"/>
      <c r="C394" s="69"/>
    </row>
    <row r="395">
      <c r="B395" s="69"/>
      <c r="C395" s="69"/>
    </row>
    <row r="396">
      <c r="B396" s="69"/>
      <c r="C396" s="69"/>
    </row>
    <row r="397">
      <c r="B397" s="69"/>
      <c r="C397" s="69"/>
    </row>
    <row r="398">
      <c r="B398" s="69"/>
      <c r="C398" s="69"/>
    </row>
    <row r="399">
      <c r="B399" s="69"/>
      <c r="C399" s="69"/>
    </row>
    <row r="400">
      <c r="B400" s="69"/>
      <c r="C400" s="69"/>
    </row>
    <row r="401">
      <c r="B401" s="69"/>
      <c r="C401" s="69"/>
    </row>
    <row r="402">
      <c r="B402" s="69"/>
      <c r="C402" s="69"/>
    </row>
    <row r="403">
      <c r="B403" s="69"/>
      <c r="C403" s="69"/>
    </row>
    <row r="404">
      <c r="B404" s="69"/>
      <c r="C404" s="69"/>
    </row>
    <row r="405">
      <c r="B405" s="69"/>
      <c r="C405" s="69"/>
    </row>
    <row r="406">
      <c r="B406" s="69"/>
      <c r="C406" s="69"/>
    </row>
    <row r="407">
      <c r="B407" s="69"/>
      <c r="C407" s="69"/>
    </row>
    <row r="408">
      <c r="B408" s="69"/>
      <c r="C408" s="69"/>
    </row>
    <row r="409">
      <c r="B409" s="69"/>
      <c r="C409" s="69"/>
    </row>
    <row r="410">
      <c r="B410" s="69"/>
      <c r="C410" s="69"/>
    </row>
    <row r="411">
      <c r="B411" s="69"/>
      <c r="C411" s="69"/>
    </row>
    <row r="412">
      <c r="B412" s="69"/>
      <c r="C412" s="69"/>
    </row>
    <row r="413">
      <c r="B413" s="69"/>
      <c r="C413" s="69"/>
    </row>
    <row r="414">
      <c r="B414" s="69"/>
      <c r="C414" s="69"/>
    </row>
    <row r="415">
      <c r="B415" s="69"/>
      <c r="C415" s="69"/>
    </row>
    <row r="416">
      <c r="B416" s="69"/>
      <c r="C416" s="69"/>
    </row>
    <row r="417">
      <c r="B417" s="69"/>
      <c r="C417" s="69"/>
    </row>
    <row r="418">
      <c r="B418" s="69"/>
      <c r="C418" s="69"/>
    </row>
    <row r="419">
      <c r="B419" s="69"/>
      <c r="C419" s="69"/>
    </row>
    <row r="420">
      <c r="B420" s="69"/>
      <c r="C420" s="69"/>
    </row>
    <row r="421">
      <c r="B421" s="69"/>
      <c r="C421" s="69"/>
    </row>
    <row r="422">
      <c r="B422" s="69"/>
      <c r="C422" s="69"/>
    </row>
    <row r="423">
      <c r="B423" s="69"/>
      <c r="C423" s="69"/>
    </row>
    <row r="424">
      <c r="B424" s="69"/>
      <c r="C424" s="69"/>
    </row>
    <row r="425">
      <c r="B425" s="69"/>
      <c r="C425" s="69"/>
    </row>
    <row r="426">
      <c r="B426" s="69"/>
      <c r="C426" s="69"/>
    </row>
    <row r="427">
      <c r="B427" s="69"/>
      <c r="C427" s="69"/>
    </row>
    <row r="428">
      <c r="B428" s="69"/>
      <c r="C428" s="69"/>
    </row>
    <row r="429">
      <c r="B429" s="69"/>
      <c r="C429" s="69"/>
    </row>
    <row r="430">
      <c r="B430" s="69"/>
      <c r="C430" s="69"/>
    </row>
    <row r="431">
      <c r="B431" s="69"/>
      <c r="C431" s="69"/>
    </row>
    <row r="432">
      <c r="B432" s="69"/>
      <c r="C432" s="69"/>
    </row>
    <row r="433">
      <c r="B433" s="69"/>
      <c r="C433" s="69"/>
    </row>
    <row r="434">
      <c r="B434" s="69"/>
      <c r="C434" s="69"/>
    </row>
    <row r="435">
      <c r="B435" s="69"/>
      <c r="C435" s="69"/>
    </row>
    <row r="436">
      <c r="B436" s="69"/>
      <c r="C436" s="69"/>
    </row>
    <row r="437">
      <c r="B437" s="69"/>
      <c r="C437" s="69"/>
    </row>
    <row r="438">
      <c r="B438" s="69"/>
      <c r="C438" s="69"/>
    </row>
    <row r="439">
      <c r="B439" s="69"/>
      <c r="C439" s="69"/>
    </row>
    <row r="440">
      <c r="B440" s="69"/>
      <c r="C440" s="69"/>
    </row>
    <row r="441">
      <c r="B441" s="69"/>
      <c r="C441" s="69"/>
    </row>
    <row r="442">
      <c r="B442" s="69"/>
      <c r="C442" s="69"/>
    </row>
    <row r="443">
      <c r="B443" s="69"/>
      <c r="C443" s="69"/>
    </row>
    <row r="444">
      <c r="B444" s="69"/>
      <c r="C444" s="69"/>
    </row>
    <row r="445">
      <c r="B445" s="69"/>
      <c r="C445" s="69"/>
    </row>
    <row r="446">
      <c r="B446" s="69"/>
      <c r="C446" s="69"/>
    </row>
    <row r="447">
      <c r="B447" s="69"/>
      <c r="C447" s="69"/>
    </row>
    <row r="448">
      <c r="B448" s="69"/>
      <c r="C448" s="69"/>
    </row>
    <row r="449">
      <c r="B449" s="69"/>
      <c r="C449" s="69"/>
    </row>
    <row r="450">
      <c r="B450" s="69"/>
      <c r="C450" s="69"/>
    </row>
    <row r="451">
      <c r="B451" s="69"/>
      <c r="C451" s="69"/>
    </row>
    <row r="452">
      <c r="B452" s="69"/>
      <c r="C452" s="69"/>
    </row>
    <row r="453">
      <c r="B453" s="69"/>
      <c r="C453" s="69"/>
    </row>
    <row r="454">
      <c r="B454" s="69"/>
      <c r="C454" s="69"/>
    </row>
    <row r="455">
      <c r="B455" s="69"/>
      <c r="C455" s="69"/>
    </row>
    <row r="456">
      <c r="B456" s="69"/>
      <c r="C456" s="69"/>
    </row>
    <row r="457">
      <c r="B457" s="69"/>
      <c r="C457" s="69"/>
    </row>
    <row r="458">
      <c r="B458" s="69"/>
      <c r="C458" s="69"/>
    </row>
    <row r="459">
      <c r="B459" s="69"/>
      <c r="C459" s="69"/>
    </row>
    <row r="460">
      <c r="B460" s="69"/>
      <c r="C460" s="69"/>
    </row>
    <row r="461">
      <c r="B461" s="69"/>
      <c r="C461" s="69"/>
    </row>
    <row r="462">
      <c r="B462" s="69"/>
      <c r="C462" s="69"/>
    </row>
    <row r="463">
      <c r="B463" s="69"/>
      <c r="C463" s="69"/>
    </row>
    <row r="464">
      <c r="B464" s="69"/>
      <c r="C464" s="69"/>
    </row>
    <row r="465">
      <c r="B465" s="69"/>
      <c r="C465" s="69"/>
    </row>
    <row r="466">
      <c r="B466" s="69"/>
      <c r="C466" s="69"/>
    </row>
    <row r="467">
      <c r="B467" s="69"/>
      <c r="C467" s="69"/>
    </row>
    <row r="468">
      <c r="B468" s="69"/>
      <c r="C468" s="69"/>
    </row>
    <row r="469">
      <c r="B469" s="69"/>
      <c r="C469" s="69"/>
    </row>
    <row r="470">
      <c r="B470" s="69"/>
      <c r="C470" s="69"/>
    </row>
    <row r="471">
      <c r="B471" s="69"/>
      <c r="C471" s="69"/>
    </row>
    <row r="472">
      <c r="B472" s="69"/>
      <c r="C472" s="69"/>
    </row>
    <row r="473">
      <c r="B473" s="69"/>
      <c r="C473" s="69"/>
    </row>
    <row r="474">
      <c r="B474" s="69"/>
      <c r="C474" s="69"/>
    </row>
    <row r="475">
      <c r="B475" s="69"/>
      <c r="C475" s="69"/>
    </row>
    <row r="476">
      <c r="B476" s="69"/>
      <c r="C476" s="69"/>
    </row>
    <row r="477">
      <c r="B477" s="69"/>
      <c r="C477" s="69"/>
    </row>
    <row r="478">
      <c r="B478" s="69"/>
      <c r="C478" s="69"/>
    </row>
    <row r="479">
      <c r="B479" s="69"/>
      <c r="C479" s="69"/>
    </row>
    <row r="480">
      <c r="B480" s="69"/>
      <c r="C480" s="69"/>
    </row>
    <row r="481">
      <c r="B481" s="69"/>
      <c r="C481" s="69"/>
    </row>
    <row r="482">
      <c r="B482" s="69"/>
      <c r="C482" s="69"/>
    </row>
    <row r="483">
      <c r="B483" s="69"/>
      <c r="C483" s="69"/>
    </row>
    <row r="484">
      <c r="B484" s="69"/>
      <c r="C484" s="69"/>
    </row>
    <row r="485">
      <c r="B485" s="69"/>
      <c r="C485" s="69"/>
    </row>
    <row r="486">
      <c r="B486" s="69"/>
      <c r="C486" s="69"/>
    </row>
    <row r="487">
      <c r="B487" s="69"/>
      <c r="C487" s="69"/>
    </row>
    <row r="488">
      <c r="B488" s="69"/>
      <c r="C488" s="69"/>
    </row>
    <row r="489">
      <c r="B489" s="69"/>
      <c r="C489" s="69"/>
    </row>
    <row r="490">
      <c r="B490" s="69"/>
      <c r="C490" s="69"/>
    </row>
    <row r="491">
      <c r="B491" s="69"/>
      <c r="C491" s="69"/>
    </row>
    <row r="492">
      <c r="B492" s="69"/>
      <c r="C492" s="69"/>
    </row>
    <row r="493">
      <c r="B493" s="69"/>
      <c r="C493" s="69"/>
    </row>
    <row r="494">
      <c r="B494" s="69"/>
      <c r="C494" s="69"/>
    </row>
    <row r="495">
      <c r="B495" s="69"/>
      <c r="C495" s="69"/>
    </row>
    <row r="496">
      <c r="B496" s="69"/>
      <c r="C496" s="69"/>
    </row>
    <row r="497">
      <c r="B497" s="69"/>
      <c r="C497" s="69"/>
    </row>
    <row r="498">
      <c r="B498" s="69"/>
      <c r="C498" s="69"/>
    </row>
    <row r="499">
      <c r="B499" s="69"/>
      <c r="C499" s="69"/>
    </row>
    <row r="500">
      <c r="B500" s="69"/>
      <c r="C500" s="69"/>
    </row>
    <row r="501">
      <c r="B501" s="69"/>
      <c r="C501" s="69"/>
    </row>
    <row r="502">
      <c r="B502" s="69"/>
      <c r="C502" s="69"/>
    </row>
    <row r="503">
      <c r="B503" s="69"/>
      <c r="C503" s="69"/>
    </row>
    <row r="504">
      <c r="B504" s="69"/>
      <c r="C504" s="69"/>
    </row>
    <row r="505">
      <c r="B505" s="69"/>
      <c r="C505" s="69"/>
    </row>
    <row r="506">
      <c r="B506" s="69"/>
      <c r="C506" s="69"/>
    </row>
    <row r="507">
      <c r="B507" s="69"/>
      <c r="C507" s="69"/>
    </row>
    <row r="508">
      <c r="B508" s="69"/>
      <c r="C508" s="69"/>
    </row>
    <row r="509">
      <c r="B509" s="69"/>
      <c r="C509" s="69"/>
    </row>
    <row r="510">
      <c r="B510" s="69"/>
      <c r="C510" s="69"/>
    </row>
    <row r="511">
      <c r="B511" s="69"/>
      <c r="C511" s="69"/>
    </row>
    <row r="512">
      <c r="B512" s="69"/>
      <c r="C512" s="69"/>
    </row>
    <row r="513">
      <c r="B513" s="69"/>
      <c r="C513" s="69"/>
    </row>
    <row r="514">
      <c r="B514" s="69"/>
      <c r="C514" s="69"/>
    </row>
    <row r="515">
      <c r="B515" s="69"/>
      <c r="C515" s="69"/>
    </row>
    <row r="516">
      <c r="B516" s="69"/>
      <c r="C516" s="69"/>
    </row>
    <row r="517">
      <c r="B517" s="69"/>
      <c r="C517" s="69"/>
    </row>
    <row r="518">
      <c r="B518" s="69"/>
      <c r="C518" s="69"/>
    </row>
    <row r="519">
      <c r="B519" s="69"/>
      <c r="C519" s="69"/>
    </row>
    <row r="520">
      <c r="B520" s="69"/>
      <c r="C520" s="69"/>
    </row>
    <row r="521">
      <c r="B521" s="69"/>
      <c r="C521" s="69"/>
    </row>
    <row r="522">
      <c r="B522" s="69"/>
      <c r="C522" s="69"/>
    </row>
    <row r="523">
      <c r="B523" s="69"/>
      <c r="C523" s="69"/>
    </row>
    <row r="524">
      <c r="B524" s="69"/>
      <c r="C524" s="69"/>
    </row>
    <row r="525">
      <c r="B525" s="69"/>
      <c r="C525" s="69"/>
    </row>
    <row r="526">
      <c r="B526" s="69"/>
      <c r="C526" s="69"/>
    </row>
    <row r="527">
      <c r="B527" s="69"/>
      <c r="C527" s="69"/>
    </row>
    <row r="528">
      <c r="B528" s="69"/>
      <c r="C528" s="69"/>
    </row>
    <row r="529">
      <c r="B529" s="69"/>
      <c r="C529" s="69"/>
    </row>
    <row r="530">
      <c r="B530" s="69"/>
      <c r="C530" s="69"/>
    </row>
    <row r="531">
      <c r="B531" s="69"/>
      <c r="C531" s="69"/>
    </row>
    <row r="532">
      <c r="B532" s="69"/>
      <c r="C532" s="69"/>
    </row>
    <row r="533">
      <c r="B533" s="69"/>
      <c r="C533" s="69"/>
    </row>
    <row r="534">
      <c r="B534" s="69"/>
      <c r="C534" s="69"/>
    </row>
    <row r="535">
      <c r="B535" s="69"/>
      <c r="C535" s="69"/>
    </row>
    <row r="536">
      <c r="B536" s="69"/>
      <c r="C536" s="69"/>
    </row>
    <row r="537">
      <c r="B537" s="69"/>
      <c r="C537" s="69"/>
    </row>
    <row r="538">
      <c r="B538" s="69"/>
      <c r="C538" s="69"/>
    </row>
    <row r="539">
      <c r="B539" s="69"/>
      <c r="C539" s="69"/>
    </row>
    <row r="540">
      <c r="B540" s="69"/>
      <c r="C540" s="69"/>
    </row>
    <row r="541">
      <c r="B541" s="69"/>
      <c r="C541" s="69"/>
    </row>
    <row r="542">
      <c r="B542" s="69"/>
      <c r="C542" s="69"/>
    </row>
    <row r="543">
      <c r="B543" s="69"/>
      <c r="C543" s="69"/>
    </row>
    <row r="544">
      <c r="B544" s="69"/>
      <c r="C544" s="69"/>
    </row>
    <row r="545">
      <c r="B545" s="69"/>
      <c r="C545" s="69"/>
    </row>
    <row r="546">
      <c r="B546" s="69"/>
      <c r="C546" s="69"/>
    </row>
    <row r="547">
      <c r="B547" s="69"/>
      <c r="C547" s="69"/>
    </row>
    <row r="548">
      <c r="B548" s="69"/>
      <c r="C548" s="69"/>
    </row>
    <row r="549">
      <c r="B549" s="69"/>
      <c r="C549" s="69"/>
    </row>
    <row r="550">
      <c r="B550" s="69"/>
      <c r="C550" s="69"/>
    </row>
    <row r="551">
      <c r="B551" s="69"/>
      <c r="C551" s="69"/>
    </row>
    <row r="552">
      <c r="B552" s="69"/>
      <c r="C552" s="69"/>
    </row>
    <row r="553">
      <c r="B553" s="69"/>
      <c r="C553" s="69"/>
    </row>
    <row r="554">
      <c r="B554" s="69"/>
      <c r="C554" s="69"/>
    </row>
    <row r="555">
      <c r="B555" s="69"/>
      <c r="C555" s="69"/>
    </row>
    <row r="556">
      <c r="B556" s="69"/>
      <c r="C556" s="69"/>
    </row>
    <row r="557">
      <c r="B557" s="69"/>
      <c r="C557" s="69"/>
    </row>
    <row r="558">
      <c r="B558" s="69"/>
      <c r="C558" s="69"/>
    </row>
    <row r="559">
      <c r="B559" s="69"/>
      <c r="C559" s="69"/>
    </row>
    <row r="560">
      <c r="B560" s="69"/>
      <c r="C560" s="69"/>
    </row>
    <row r="561">
      <c r="B561" s="69"/>
      <c r="C561" s="69"/>
    </row>
    <row r="562">
      <c r="B562" s="69"/>
      <c r="C562" s="69"/>
    </row>
    <row r="563">
      <c r="B563" s="69"/>
      <c r="C563" s="69"/>
    </row>
    <row r="564">
      <c r="B564" s="69"/>
      <c r="C564" s="69"/>
    </row>
    <row r="565">
      <c r="B565" s="69"/>
      <c r="C565" s="69"/>
    </row>
    <row r="566">
      <c r="B566" s="69"/>
      <c r="C566" s="69"/>
    </row>
    <row r="567">
      <c r="B567" s="69"/>
      <c r="C567" s="69"/>
    </row>
    <row r="568">
      <c r="B568" s="69"/>
      <c r="C568" s="69"/>
    </row>
    <row r="569">
      <c r="B569" s="69"/>
      <c r="C569" s="69"/>
    </row>
    <row r="570">
      <c r="B570" s="69"/>
      <c r="C570" s="69"/>
    </row>
    <row r="571">
      <c r="B571" s="69"/>
      <c r="C571" s="69"/>
    </row>
    <row r="572">
      <c r="B572" s="69"/>
      <c r="C572" s="69"/>
    </row>
    <row r="573">
      <c r="B573" s="69"/>
      <c r="C573" s="69"/>
    </row>
    <row r="574">
      <c r="B574" s="69"/>
      <c r="C574" s="69"/>
    </row>
    <row r="575">
      <c r="B575" s="69"/>
      <c r="C575" s="69"/>
    </row>
    <row r="576">
      <c r="B576" s="69"/>
      <c r="C576" s="69"/>
    </row>
    <row r="577">
      <c r="B577" s="69"/>
      <c r="C577" s="69"/>
    </row>
    <row r="578">
      <c r="B578" s="69"/>
      <c r="C578" s="69"/>
    </row>
    <row r="579">
      <c r="B579" s="69"/>
      <c r="C579" s="69"/>
    </row>
    <row r="580">
      <c r="B580" s="69"/>
      <c r="C580" s="69"/>
    </row>
    <row r="581">
      <c r="B581" s="69"/>
      <c r="C581" s="69"/>
    </row>
    <row r="582">
      <c r="B582" s="69"/>
      <c r="C582" s="69"/>
    </row>
    <row r="583">
      <c r="B583" s="69"/>
      <c r="C583" s="69"/>
    </row>
    <row r="584">
      <c r="B584" s="69"/>
      <c r="C584" s="69"/>
    </row>
    <row r="585">
      <c r="B585" s="69"/>
      <c r="C585" s="69"/>
    </row>
    <row r="586">
      <c r="B586" s="69"/>
      <c r="C586" s="69"/>
    </row>
    <row r="587">
      <c r="B587" s="69"/>
      <c r="C587" s="69"/>
    </row>
    <row r="588">
      <c r="B588" s="69"/>
      <c r="C588" s="69"/>
    </row>
    <row r="589">
      <c r="B589" s="69"/>
      <c r="C589" s="69"/>
    </row>
    <row r="590">
      <c r="B590" s="69"/>
      <c r="C590" s="69"/>
    </row>
    <row r="591">
      <c r="B591" s="69"/>
      <c r="C591" s="69"/>
    </row>
    <row r="592">
      <c r="B592" s="69"/>
      <c r="C592" s="69"/>
    </row>
    <row r="593">
      <c r="B593" s="69"/>
      <c r="C593" s="69"/>
    </row>
    <row r="594">
      <c r="B594" s="69"/>
      <c r="C594" s="69"/>
    </row>
    <row r="595">
      <c r="B595" s="69"/>
      <c r="C595" s="69"/>
    </row>
    <row r="596">
      <c r="B596" s="69"/>
      <c r="C596" s="69"/>
    </row>
    <row r="597">
      <c r="B597" s="69"/>
      <c r="C597" s="69"/>
    </row>
    <row r="598">
      <c r="B598" s="69"/>
      <c r="C598" s="69"/>
    </row>
    <row r="599">
      <c r="B599" s="69"/>
      <c r="C599" s="69"/>
    </row>
    <row r="600">
      <c r="B600" s="69"/>
      <c r="C600" s="69"/>
    </row>
    <row r="601">
      <c r="B601" s="69"/>
      <c r="C601" s="69"/>
    </row>
    <row r="602">
      <c r="B602" s="69"/>
      <c r="C602" s="69"/>
    </row>
    <row r="603">
      <c r="B603" s="69"/>
      <c r="C603" s="69"/>
    </row>
    <row r="604">
      <c r="B604" s="69"/>
      <c r="C604" s="69"/>
    </row>
    <row r="605">
      <c r="B605" s="69"/>
      <c r="C605" s="69"/>
    </row>
    <row r="606">
      <c r="B606" s="69"/>
      <c r="C606" s="69"/>
    </row>
    <row r="607">
      <c r="B607" s="69"/>
      <c r="C607" s="69"/>
    </row>
    <row r="608">
      <c r="B608" s="69"/>
      <c r="C608" s="69"/>
    </row>
    <row r="609">
      <c r="B609" s="69"/>
      <c r="C609" s="69"/>
    </row>
    <row r="610">
      <c r="B610" s="69"/>
      <c r="C610" s="69"/>
    </row>
    <row r="611">
      <c r="B611" s="69"/>
      <c r="C611" s="69"/>
    </row>
    <row r="612">
      <c r="B612" s="69"/>
      <c r="C612" s="69"/>
    </row>
    <row r="613">
      <c r="B613" s="69"/>
      <c r="C613" s="69"/>
    </row>
    <row r="614">
      <c r="B614" s="69"/>
      <c r="C614" s="69"/>
    </row>
    <row r="615">
      <c r="B615" s="69"/>
      <c r="C615" s="69"/>
    </row>
    <row r="616">
      <c r="B616" s="69"/>
      <c r="C616" s="69"/>
    </row>
    <row r="617">
      <c r="B617" s="69"/>
      <c r="C617" s="69"/>
    </row>
    <row r="618">
      <c r="B618" s="69"/>
      <c r="C618" s="69"/>
    </row>
    <row r="619">
      <c r="B619" s="69"/>
      <c r="C619" s="69"/>
    </row>
    <row r="620">
      <c r="B620" s="69"/>
      <c r="C620" s="69"/>
    </row>
    <row r="621">
      <c r="B621" s="69"/>
      <c r="C621" s="69"/>
    </row>
    <row r="622">
      <c r="B622" s="69"/>
      <c r="C622" s="69"/>
    </row>
    <row r="623">
      <c r="B623" s="69"/>
      <c r="C623" s="69"/>
    </row>
    <row r="624">
      <c r="B624" s="69"/>
      <c r="C624" s="69"/>
    </row>
    <row r="625">
      <c r="B625" s="69"/>
      <c r="C625" s="69"/>
    </row>
    <row r="626">
      <c r="B626" s="69"/>
      <c r="C626" s="69"/>
    </row>
    <row r="627">
      <c r="B627" s="69"/>
      <c r="C627" s="69"/>
    </row>
    <row r="628">
      <c r="B628" s="69"/>
      <c r="C628" s="69"/>
    </row>
    <row r="629">
      <c r="B629" s="69"/>
      <c r="C629" s="69"/>
    </row>
    <row r="630">
      <c r="B630" s="69"/>
      <c r="C630" s="69"/>
    </row>
    <row r="631">
      <c r="B631" s="69"/>
      <c r="C631" s="69"/>
    </row>
    <row r="632">
      <c r="B632" s="69"/>
      <c r="C632" s="69"/>
    </row>
    <row r="633">
      <c r="B633" s="69"/>
      <c r="C633" s="69"/>
    </row>
    <row r="634">
      <c r="B634" s="69"/>
      <c r="C634" s="69"/>
    </row>
    <row r="635">
      <c r="B635" s="69"/>
      <c r="C635" s="69"/>
    </row>
    <row r="636">
      <c r="B636" s="69"/>
      <c r="C636" s="69"/>
    </row>
    <row r="637">
      <c r="B637" s="69"/>
      <c r="C637" s="69"/>
    </row>
    <row r="638">
      <c r="B638" s="69"/>
      <c r="C638" s="69"/>
    </row>
    <row r="639">
      <c r="B639" s="69"/>
      <c r="C639" s="69"/>
    </row>
    <row r="640">
      <c r="B640" s="69"/>
      <c r="C640" s="69"/>
    </row>
    <row r="641">
      <c r="B641" s="69"/>
      <c r="C641" s="69"/>
    </row>
    <row r="642">
      <c r="B642" s="69"/>
      <c r="C642" s="69"/>
    </row>
    <row r="643">
      <c r="B643" s="69"/>
      <c r="C643" s="69"/>
    </row>
    <row r="644">
      <c r="B644" s="69"/>
      <c r="C644" s="69"/>
    </row>
    <row r="645">
      <c r="B645" s="69"/>
      <c r="C645" s="69"/>
    </row>
    <row r="646">
      <c r="B646" s="69"/>
      <c r="C646" s="69"/>
    </row>
    <row r="647">
      <c r="B647" s="69"/>
      <c r="C647" s="69"/>
    </row>
    <row r="648">
      <c r="B648" s="69"/>
      <c r="C648" s="69"/>
    </row>
    <row r="649">
      <c r="B649" s="69"/>
      <c r="C649" s="69"/>
    </row>
    <row r="650">
      <c r="B650" s="69"/>
      <c r="C650" s="69"/>
    </row>
    <row r="651">
      <c r="B651" s="69"/>
      <c r="C651" s="69"/>
    </row>
    <row r="652">
      <c r="B652" s="69"/>
      <c r="C652" s="69"/>
    </row>
    <row r="653">
      <c r="B653" s="69"/>
      <c r="C653" s="69"/>
    </row>
    <row r="654">
      <c r="B654" s="69"/>
      <c r="C654" s="69"/>
    </row>
    <row r="655">
      <c r="B655" s="69"/>
      <c r="C655" s="69"/>
    </row>
    <row r="656">
      <c r="B656" s="69"/>
      <c r="C656" s="69"/>
    </row>
    <row r="657">
      <c r="B657" s="69"/>
      <c r="C657" s="69"/>
    </row>
    <row r="658">
      <c r="B658" s="69"/>
      <c r="C658" s="69"/>
    </row>
    <row r="659">
      <c r="B659" s="69"/>
      <c r="C659" s="69"/>
    </row>
    <row r="660">
      <c r="B660" s="69"/>
      <c r="C660" s="69"/>
    </row>
    <row r="661">
      <c r="B661" s="69"/>
      <c r="C661" s="69"/>
    </row>
    <row r="662">
      <c r="B662" s="69"/>
      <c r="C662" s="69"/>
    </row>
    <row r="663">
      <c r="B663" s="69"/>
      <c r="C663" s="69"/>
    </row>
    <row r="664">
      <c r="B664" s="69"/>
      <c r="C664" s="69"/>
    </row>
    <row r="665">
      <c r="B665" s="69"/>
      <c r="C665" s="69"/>
    </row>
    <row r="666">
      <c r="B666" s="69"/>
      <c r="C666" s="69"/>
    </row>
    <row r="667">
      <c r="B667" s="69"/>
      <c r="C667" s="69"/>
    </row>
    <row r="668">
      <c r="B668" s="69"/>
      <c r="C668" s="69"/>
    </row>
    <row r="669">
      <c r="B669" s="69"/>
      <c r="C669" s="69"/>
    </row>
    <row r="670">
      <c r="B670" s="69"/>
      <c r="C670" s="69"/>
    </row>
    <row r="671">
      <c r="B671" s="69"/>
      <c r="C671" s="69"/>
    </row>
    <row r="672">
      <c r="B672" s="69"/>
      <c r="C672" s="69"/>
    </row>
    <row r="673">
      <c r="B673" s="69"/>
      <c r="C673" s="69"/>
    </row>
    <row r="674">
      <c r="B674" s="69"/>
      <c r="C674" s="69"/>
    </row>
    <row r="675">
      <c r="B675" s="69"/>
      <c r="C675" s="69"/>
    </row>
    <row r="676">
      <c r="B676" s="69"/>
      <c r="C676" s="69"/>
    </row>
    <row r="677">
      <c r="B677" s="69"/>
      <c r="C677" s="69"/>
    </row>
    <row r="678">
      <c r="B678" s="69"/>
      <c r="C678" s="69"/>
    </row>
    <row r="679">
      <c r="B679" s="69"/>
      <c r="C679" s="69"/>
    </row>
    <row r="680">
      <c r="B680" s="69"/>
      <c r="C680" s="69"/>
    </row>
    <row r="681">
      <c r="B681" s="69"/>
      <c r="C681" s="69"/>
    </row>
    <row r="682">
      <c r="B682" s="69"/>
      <c r="C682" s="69"/>
    </row>
    <row r="683">
      <c r="B683" s="69"/>
      <c r="C683" s="69"/>
    </row>
    <row r="684">
      <c r="B684" s="69"/>
      <c r="C684" s="69"/>
    </row>
    <row r="685">
      <c r="B685" s="69"/>
      <c r="C685" s="69"/>
    </row>
    <row r="686">
      <c r="B686" s="69"/>
      <c r="C686" s="69"/>
    </row>
    <row r="687">
      <c r="B687" s="69"/>
      <c r="C687" s="69"/>
    </row>
    <row r="688">
      <c r="B688" s="69"/>
      <c r="C688" s="69"/>
    </row>
    <row r="689">
      <c r="B689" s="69"/>
      <c r="C689" s="69"/>
    </row>
    <row r="690">
      <c r="B690" s="69"/>
      <c r="C690" s="69"/>
    </row>
    <row r="691">
      <c r="B691" s="69"/>
      <c r="C691" s="69"/>
    </row>
    <row r="692">
      <c r="B692" s="69"/>
      <c r="C692" s="69"/>
    </row>
    <row r="693">
      <c r="B693" s="69"/>
      <c r="C693" s="69"/>
    </row>
    <row r="694">
      <c r="B694" s="69"/>
      <c r="C694" s="69"/>
    </row>
    <row r="695">
      <c r="B695" s="69"/>
      <c r="C695" s="69"/>
    </row>
    <row r="696">
      <c r="B696" s="69"/>
      <c r="C696" s="69"/>
    </row>
    <row r="697">
      <c r="B697" s="69"/>
      <c r="C697" s="69"/>
    </row>
    <row r="698">
      <c r="B698" s="69"/>
      <c r="C698" s="69"/>
    </row>
    <row r="699">
      <c r="B699" s="69"/>
      <c r="C699" s="69"/>
    </row>
    <row r="700">
      <c r="B700" s="69"/>
      <c r="C700" s="69"/>
    </row>
    <row r="701">
      <c r="B701" s="69"/>
      <c r="C701" s="69"/>
    </row>
    <row r="702">
      <c r="B702" s="69"/>
      <c r="C702" s="69"/>
    </row>
    <row r="703">
      <c r="B703" s="69"/>
      <c r="C703" s="69"/>
    </row>
    <row r="704">
      <c r="B704" s="69"/>
      <c r="C704" s="69"/>
    </row>
    <row r="705">
      <c r="B705" s="69"/>
      <c r="C705" s="69"/>
    </row>
    <row r="706">
      <c r="B706" s="69"/>
      <c r="C706" s="69"/>
    </row>
    <row r="707">
      <c r="B707" s="69"/>
      <c r="C707" s="69"/>
    </row>
    <row r="708">
      <c r="B708" s="69"/>
      <c r="C708" s="69"/>
    </row>
    <row r="709">
      <c r="B709" s="69"/>
      <c r="C709" s="69"/>
    </row>
    <row r="710">
      <c r="B710" s="69"/>
      <c r="C710" s="69"/>
    </row>
    <row r="711">
      <c r="B711" s="69"/>
      <c r="C711" s="69"/>
    </row>
    <row r="712">
      <c r="B712" s="69"/>
      <c r="C712" s="69"/>
    </row>
    <row r="713">
      <c r="B713" s="69"/>
      <c r="C713" s="69"/>
    </row>
    <row r="714">
      <c r="B714" s="69"/>
      <c r="C714" s="69"/>
    </row>
    <row r="715">
      <c r="B715" s="69"/>
      <c r="C715" s="69"/>
    </row>
    <row r="716">
      <c r="B716" s="69"/>
      <c r="C716" s="69"/>
    </row>
    <row r="717">
      <c r="B717" s="69"/>
      <c r="C717" s="69"/>
    </row>
    <row r="718">
      <c r="B718" s="69"/>
      <c r="C718" s="69"/>
    </row>
    <row r="719">
      <c r="B719" s="69"/>
      <c r="C719" s="69"/>
    </row>
    <row r="720">
      <c r="B720" s="69"/>
      <c r="C720" s="69"/>
    </row>
    <row r="721">
      <c r="B721" s="69"/>
      <c r="C721" s="69"/>
    </row>
    <row r="722">
      <c r="B722" s="69"/>
      <c r="C722" s="69"/>
    </row>
    <row r="723">
      <c r="B723" s="69"/>
      <c r="C723" s="69"/>
    </row>
    <row r="724">
      <c r="B724" s="69"/>
      <c r="C724" s="69"/>
    </row>
    <row r="725">
      <c r="B725" s="69"/>
      <c r="C725" s="69"/>
    </row>
    <row r="726">
      <c r="B726" s="69"/>
      <c r="C726" s="69"/>
    </row>
    <row r="727">
      <c r="B727" s="69"/>
      <c r="C727" s="69"/>
    </row>
    <row r="728">
      <c r="B728" s="69"/>
      <c r="C728" s="69"/>
    </row>
    <row r="729">
      <c r="B729" s="69"/>
      <c r="C729" s="69"/>
    </row>
    <row r="730">
      <c r="B730" s="69"/>
      <c r="C730" s="69"/>
    </row>
    <row r="731">
      <c r="B731" s="69"/>
      <c r="C731" s="69"/>
    </row>
    <row r="732">
      <c r="B732" s="69"/>
      <c r="C732" s="69"/>
    </row>
    <row r="733">
      <c r="B733" s="69"/>
      <c r="C733" s="69"/>
    </row>
    <row r="734">
      <c r="B734" s="69"/>
      <c r="C734" s="69"/>
    </row>
    <row r="735">
      <c r="B735" s="69"/>
      <c r="C735" s="69"/>
    </row>
    <row r="736">
      <c r="B736" s="69"/>
      <c r="C736" s="69"/>
    </row>
    <row r="737">
      <c r="B737" s="69"/>
      <c r="C737" s="69"/>
    </row>
    <row r="738">
      <c r="B738" s="69"/>
      <c r="C738" s="69"/>
    </row>
    <row r="739">
      <c r="B739" s="69"/>
      <c r="C739" s="69"/>
    </row>
    <row r="740">
      <c r="B740" s="69"/>
      <c r="C740" s="69"/>
    </row>
    <row r="741">
      <c r="B741" s="69"/>
      <c r="C741" s="69"/>
    </row>
    <row r="742">
      <c r="B742" s="69"/>
      <c r="C742" s="69"/>
    </row>
    <row r="743">
      <c r="B743" s="69"/>
      <c r="C743" s="69"/>
    </row>
    <row r="744">
      <c r="B744" s="69"/>
      <c r="C744" s="69"/>
    </row>
    <row r="745">
      <c r="B745" s="69"/>
      <c r="C745" s="69"/>
    </row>
    <row r="746">
      <c r="B746" s="69"/>
      <c r="C746" s="69"/>
    </row>
    <row r="747">
      <c r="B747" s="69"/>
      <c r="C747" s="69"/>
    </row>
    <row r="748">
      <c r="B748" s="69"/>
      <c r="C748" s="69"/>
    </row>
    <row r="749">
      <c r="B749" s="69"/>
      <c r="C749" s="69"/>
    </row>
    <row r="750">
      <c r="B750" s="69"/>
      <c r="C750" s="69"/>
    </row>
    <row r="751">
      <c r="B751" s="69"/>
      <c r="C751" s="69"/>
    </row>
    <row r="752">
      <c r="B752" s="69"/>
      <c r="C752" s="69"/>
    </row>
    <row r="753">
      <c r="B753" s="69"/>
      <c r="C753" s="69"/>
    </row>
    <row r="754">
      <c r="B754" s="69"/>
      <c r="C754" s="69"/>
    </row>
    <row r="755">
      <c r="B755" s="69"/>
      <c r="C755" s="69"/>
    </row>
    <row r="756">
      <c r="B756" s="69"/>
      <c r="C756" s="69"/>
    </row>
    <row r="757">
      <c r="B757" s="69"/>
      <c r="C757" s="69"/>
    </row>
    <row r="758">
      <c r="B758" s="69"/>
      <c r="C758" s="69"/>
    </row>
    <row r="759">
      <c r="B759" s="69"/>
      <c r="C759" s="69"/>
    </row>
    <row r="760">
      <c r="B760" s="69"/>
      <c r="C760" s="69"/>
    </row>
    <row r="761">
      <c r="B761" s="69"/>
      <c r="C761" s="69"/>
    </row>
    <row r="762">
      <c r="B762" s="69"/>
      <c r="C762" s="69"/>
    </row>
    <row r="763">
      <c r="B763" s="69"/>
      <c r="C763" s="69"/>
    </row>
    <row r="764">
      <c r="B764" s="69"/>
      <c r="C764" s="69"/>
    </row>
    <row r="765">
      <c r="B765" s="69"/>
      <c r="C765" s="69"/>
    </row>
    <row r="766">
      <c r="B766" s="69"/>
      <c r="C766" s="69"/>
    </row>
    <row r="767">
      <c r="B767" s="69"/>
      <c r="C767" s="69"/>
    </row>
    <row r="768">
      <c r="B768" s="69"/>
      <c r="C768" s="69"/>
    </row>
    <row r="769">
      <c r="B769" s="69"/>
      <c r="C769" s="69"/>
    </row>
    <row r="770">
      <c r="B770" s="69"/>
      <c r="C770" s="69"/>
    </row>
    <row r="771">
      <c r="B771" s="69"/>
      <c r="C771" s="69"/>
    </row>
    <row r="772">
      <c r="B772" s="69"/>
      <c r="C772" s="69"/>
    </row>
    <row r="773">
      <c r="B773" s="69"/>
      <c r="C773" s="69"/>
    </row>
    <row r="774">
      <c r="B774" s="69"/>
      <c r="C774" s="69"/>
    </row>
    <row r="775">
      <c r="B775" s="69"/>
      <c r="C775" s="69"/>
    </row>
    <row r="776">
      <c r="B776" s="69"/>
      <c r="C776" s="69"/>
    </row>
    <row r="777">
      <c r="B777" s="69"/>
      <c r="C777" s="69"/>
    </row>
    <row r="778">
      <c r="B778" s="69"/>
      <c r="C778" s="69"/>
    </row>
    <row r="779">
      <c r="B779" s="69"/>
      <c r="C779" s="69"/>
    </row>
    <row r="780">
      <c r="B780" s="69"/>
      <c r="C780" s="69"/>
    </row>
    <row r="781">
      <c r="B781" s="69"/>
      <c r="C781" s="69"/>
    </row>
    <row r="782">
      <c r="B782" s="69"/>
      <c r="C782" s="69"/>
    </row>
    <row r="783">
      <c r="B783" s="69"/>
      <c r="C783" s="69"/>
    </row>
    <row r="784">
      <c r="B784" s="69"/>
      <c r="C784" s="69"/>
    </row>
    <row r="785">
      <c r="B785" s="69"/>
      <c r="C785" s="69"/>
    </row>
    <row r="786">
      <c r="B786" s="69"/>
      <c r="C786" s="69"/>
    </row>
    <row r="787">
      <c r="B787" s="69"/>
      <c r="C787" s="69"/>
    </row>
    <row r="788">
      <c r="B788" s="69"/>
      <c r="C788" s="69"/>
    </row>
    <row r="789">
      <c r="B789" s="69"/>
      <c r="C789" s="69"/>
    </row>
    <row r="790">
      <c r="B790" s="69"/>
      <c r="C790" s="69"/>
    </row>
    <row r="791">
      <c r="B791" s="69"/>
      <c r="C791" s="69"/>
    </row>
    <row r="792">
      <c r="B792" s="69"/>
      <c r="C792" s="69"/>
    </row>
    <row r="793">
      <c r="B793" s="69"/>
      <c r="C793" s="69"/>
    </row>
    <row r="794">
      <c r="B794" s="69"/>
      <c r="C794" s="69"/>
    </row>
    <row r="795">
      <c r="B795" s="69"/>
      <c r="C795" s="69"/>
    </row>
    <row r="796">
      <c r="B796" s="69"/>
      <c r="C796" s="69"/>
    </row>
    <row r="797">
      <c r="B797" s="69"/>
      <c r="C797" s="69"/>
    </row>
    <row r="798">
      <c r="B798" s="69"/>
      <c r="C798" s="69"/>
    </row>
    <row r="799">
      <c r="B799" s="69"/>
      <c r="C799" s="69"/>
    </row>
    <row r="800">
      <c r="B800" s="69"/>
      <c r="C800" s="69"/>
    </row>
    <row r="801">
      <c r="B801" s="69"/>
      <c r="C801" s="69"/>
    </row>
    <row r="802">
      <c r="B802" s="69"/>
      <c r="C802" s="69"/>
    </row>
    <row r="803">
      <c r="B803" s="69"/>
      <c r="C803" s="69"/>
    </row>
    <row r="804">
      <c r="B804" s="69"/>
      <c r="C804" s="69"/>
    </row>
    <row r="805">
      <c r="B805" s="69"/>
      <c r="C805" s="69"/>
    </row>
    <row r="806">
      <c r="B806" s="69"/>
      <c r="C806" s="69"/>
    </row>
    <row r="807">
      <c r="B807" s="69"/>
      <c r="C807" s="69"/>
    </row>
    <row r="808">
      <c r="B808" s="69"/>
      <c r="C808" s="69"/>
    </row>
    <row r="809">
      <c r="B809" s="69"/>
      <c r="C809" s="69"/>
    </row>
    <row r="810">
      <c r="B810" s="69"/>
      <c r="C810" s="69"/>
    </row>
    <row r="811">
      <c r="B811" s="69"/>
      <c r="C811" s="69"/>
    </row>
    <row r="812">
      <c r="B812" s="69"/>
      <c r="C812" s="69"/>
    </row>
    <row r="813">
      <c r="B813" s="69"/>
      <c r="C813" s="69"/>
    </row>
    <row r="814">
      <c r="B814" s="69"/>
      <c r="C814" s="69"/>
    </row>
    <row r="815">
      <c r="B815" s="69"/>
      <c r="C815" s="69"/>
    </row>
    <row r="816">
      <c r="B816" s="69"/>
      <c r="C816" s="69"/>
    </row>
    <row r="817">
      <c r="B817" s="69"/>
      <c r="C817" s="69"/>
    </row>
    <row r="818">
      <c r="B818" s="69"/>
      <c r="C818" s="69"/>
    </row>
    <row r="819">
      <c r="B819" s="69"/>
      <c r="C819" s="69"/>
    </row>
    <row r="820">
      <c r="B820" s="69"/>
      <c r="C820" s="69"/>
    </row>
    <row r="821">
      <c r="B821" s="69"/>
      <c r="C821" s="69"/>
    </row>
    <row r="822">
      <c r="B822" s="69"/>
      <c r="C822" s="69"/>
    </row>
    <row r="823">
      <c r="B823" s="69"/>
      <c r="C823" s="69"/>
    </row>
    <row r="824">
      <c r="B824" s="69"/>
      <c r="C824" s="69"/>
    </row>
    <row r="825">
      <c r="B825" s="69"/>
      <c r="C825" s="69"/>
    </row>
    <row r="826">
      <c r="B826" s="69"/>
      <c r="C826" s="69"/>
    </row>
    <row r="827">
      <c r="B827" s="69"/>
      <c r="C827" s="69"/>
    </row>
    <row r="828">
      <c r="B828" s="69"/>
      <c r="C828" s="69"/>
    </row>
    <row r="829">
      <c r="B829" s="69"/>
      <c r="C829" s="69"/>
    </row>
    <row r="830">
      <c r="B830" s="69"/>
      <c r="C830" s="69"/>
    </row>
    <row r="831">
      <c r="B831" s="69"/>
      <c r="C831" s="69"/>
    </row>
    <row r="832">
      <c r="B832" s="69"/>
      <c r="C832" s="69"/>
    </row>
    <row r="833">
      <c r="B833" s="69"/>
      <c r="C833" s="69"/>
    </row>
    <row r="834">
      <c r="B834" s="69"/>
      <c r="C834" s="69"/>
    </row>
    <row r="835">
      <c r="B835" s="69"/>
      <c r="C835" s="69"/>
    </row>
    <row r="836">
      <c r="B836" s="69"/>
      <c r="C836" s="69"/>
    </row>
    <row r="837">
      <c r="B837" s="69"/>
      <c r="C837" s="69"/>
    </row>
    <row r="838">
      <c r="B838" s="69"/>
      <c r="C838" s="69"/>
    </row>
    <row r="839">
      <c r="B839" s="69"/>
      <c r="C839" s="69"/>
    </row>
    <row r="840">
      <c r="B840" s="69"/>
      <c r="C840" s="69"/>
    </row>
    <row r="841">
      <c r="B841" s="69"/>
      <c r="C841" s="69"/>
    </row>
    <row r="842">
      <c r="B842" s="69"/>
      <c r="C842" s="69"/>
    </row>
    <row r="843">
      <c r="B843" s="69"/>
      <c r="C843" s="69"/>
    </row>
    <row r="844">
      <c r="B844" s="69"/>
      <c r="C844" s="69"/>
    </row>
    <row r="845">
      <c r="B845" s="69"/>
      <c r="C845" s="69"/>
    </row>
    <row r="846">
      <c r="B846" s="69"/>
      <c r="C846" s="69"/>
    </row>
    <row r="847">
      <c r="B847" s="69"/>
      <c r="C847" s="69"/>
    </row>
    <row r="848">
      <c r="B848" s="69"/>
      <c r="C848" s="69"/>
    </row>
    <row r="849">
      <c r="B849" s="69"/>
      <c r="C849" s="69"/>
    </row>
    <row r="850">
      <c r="B850" s="69"/>
      <c r="C850" s="69"/>
    </row>
    <row r="851">
      <c r="B851" s="69"/>
      <c r="C851" s="69"/>
    </row>
    <row r="852">
      <c r="B852" s="69"/>
      <c r="C852" s="69"/>
    </row>
    <row r="853">
      <c r="B853" s="69"/>
      <c r="C853" s="69"/>
    </row>
    <row r="854">
      <c r="B854" s="69"/>
      <c r="C854" s="69"/>
    </row>
    <row r="855">
      <c r="B855" s="69"/>
      <c r="C855" s="69"/>
    </row>
    <row r="856">
      <c r="B856" s="69"/>
      <c r="C856" s="69"/>
    </row>
    <row r="857">
      <c r="B857" s="69"/>
      <c r="C857" s="69"/>
    </row>
    <row r="858">
      <c r="B858" s="69"/>
      <c r="C858" s="69"/>
    </row>
    <row r="859">
      <c r="B859" s="69"/>
      <c r="C859" s="69"/>
    </row>
    <row r="860">
      <c r="B860" s="69"/>
      <c r="C860" s="69"/>
    </row>
    <row r="861">
      <c r="B861" s="69"/>
      <c r="C861" s="69"/>
    </row>
    <row r="862">
      <c r="B862" s="69"/>
      <c r="C862" s="69"/>
    </row>
    <row r="863">
      <c r="B863" s="69"/>
      <c r="C863" s="69"/>
    </row>
    <row r="864">
      <c r="B864" s="69"/>
      <c r="C864" s="69"/>
    </row>
    <row r="865">
      <c r="B865" s="69"/>
      <c r="C865" s="69"/>
    </row>
    <row r="866">
      <c r="B866" s="69"/>
      <c r="C866" s="69"/>
    </row>
    <row r="867">
      <c r="B867" s="69"/>
      <c r="C867" s="69"/>
    </row>
    <row r="868">
      <c r="B868" s="69"/>
      <c r="C868" s="69"/>
    </row>
    <row r="869">
      <c r="B869" s="69"/>
      <c r="C869" s="69"/>
    </row>
    <row r="870">
      <c r="B870" s="69"/>
      <c r="C870" s="69"/>
    </row>
    <row r="871">
      <c r="B871" s="69"/>
      <c r="C871" s="69"/>
    </row>
    <row r="872">
      <c r="B872" s="69"/>
      <c r="C872" s="69"/>
    </row>
    <row r="873">
      <c r="B873" s="69"/>
      <c r="C873" s="69"/>
    </row>
    <row r="874">
      <c r="B874" s="69"/>
      <c r="C874" s="69"/>
    </row>
    <row r="875">
      <c r="B875" s="69"/>
      <c r="C875" s="69"/>
    </row>
    <row r="876">
      <c r="B876" s="69"/>
      <c r="C876" s="69"/>
    </row>
    <row r="877">
      <c r="B877" s="69"/>
      <c r="C877" s="69"/>
    </row>
    <row r="878">
      <c r="B878" s="69"/>
      <c r="C878" s="69"/>
    </row>
    <row r="879">
      <c r="B879" s="69"/>
      <c r="C879" s="69"/>
    </row>
    <row r="880">
      <c r="B880" s="69"/>
      <c r="C880" s="69"/>
    </row>
    <row r="881">
      <c r="B881" s="69"/>
      <c r="C881" s="69"/>
    </row>
    <row r="882">
      <c r="B882" s="69"/>
      <c r="C882" s="69"/>
    </row>
    <row r="883">
      <c r="B883" s="69"/>
      <c r="C883" s="69"/>
    </row>
    <row r="884">
      <c r="B884" s="69"/>
      <c r="C884" s="69"/>
    </row>
    <row r="885">
      <c r="B885" s="69"/>
      <c r="C885" s="69"/>
    </row>
    <row r="886">
      <c r="B886" s="69"/>
      <c r="C886" s="69"/>
    </row>
    <row r="887">
      <c r="B887" s="69"/>
      <c r="C887" s="69"/>
    </row>
    <row r="888">
      <c r="B888" s="69"/>
      <c r="C888" s="69"/>
    </row>
    <row r="889">
      <c r="B889" s="69"/>
      <c r="C889" s="69"/>
    </row>
    <row r="890">
      <c r="B890" s="69"/>
      <c r="C890" s="69"/>
    </row>
    <row r="891">
      <c r="B891" s="69"/>
      <c r="C891" s="69"/>
    </row>
    <row r="892">
      <c r="B892" s="69"/>
      <c r="C892" s="69"/>
    </row>
    <row r="893">
      <c r="B893" s="69"/>
      <c r="C893" s="69"/>
    </row>
    <row r="894">
      <c r="B894" s="69"/>
      <c r="C894" s="69"/>
    </row>
    <row r="895">
      <c r="B895" s="69"/>
      <c r="C895" s="69"/>
    </row>
    <row r="896">
      <c r="B896" s="69"/>
      <c r="C896" s="69"/>
    </row>
    <row r="897">
      <c r="B897" s="69"/>
      <c r="C897" s="69"/>
    </row>
    <row r="898">
      <c r="B898" s="69"/>
      <c r="C898" s="69"/>
    </row>
    <row r="899">
      <c r="B899" s="69"/>
      <c r="C899" s="69"/>
    </row>
    <row r="900">
      <c r="B900" s="69"/>
      <c r="C900" s="69"/>
    </row>
    <row r="901">
      <c r="B901" s="69"/>
      <c r="C901" s="69"/>
    </row>
    <row r="902">
      <c r="B902" s="69"/>
      <c r="C902" s="69"/>
    </row>
    <row r="903">
      <c r="B903" s="69"/>
      <c r="C903" s="69"/>
    </row>
    <row r="904">
      <c r="B904" s="69"/>
      <c r="C904" s="69"/>
    </row>
    <row r="905">
      <c r="B905" s="69"/>
      <c r="C905" s="69"/>
    </row>
    <row r="906">
      <c r="B906" s="69"/>
      <c r="C906" s="69"/>
    </row>
    <row r="907">
      <c r="B907" s="69"/>
      <c r="C907" s="69"/>
    </row>
    <row r="908">
      <c r="B908" s="69"/>
      <c r="C908" s="69"/>
    </row>
    <row r="909">
      <c r="B909" s="69"/>
      <c r="C909" s="69"/>
    </row>
    <row r="910">
      <c r="B910" s="69"/>
      <c r="C910" s="69"/>
    </row>
    <row r="911">
      <c r="B911" s="69"/>
      <c r="C911" s="69"/>
    </row>
    <row r="912">
      <c r="B912" s="69"/>
      <c r="C912" s="69"/>
    </row>
    <row r="913">
      <c r="B913" s="69"/>
      <c r="C913" s="69"/>
    </row>
    <row r="914">
      <c r="B914" s="69"/>
      <c r="C914" s="69"/>
    </row>
    <row r="915">
      <c r="B915" s="69"/>
      <c r="C915" s="69"/>
    </row>
    <row r="916">
      <c r="B916" s="69"/>
      <c r="C916" s="69"/>
    </row>
    <row r="917">
      <c r="B917" s="69"/>
      <c r="C917" s="69"/>
    </row>
    <row r="918">
      <c r="B918" s="69"/>
      <c r="C918" s="69"/>
    </row>
    <row r="919">
      <c r="B919" s="69"/>
      <c r="C919" s="69"/>
    </row>
    <row r="920">
      <c r="B920" s="69"/>
      <c r="C920" s="69"/>
    </row>
    <row r="921">
      <c r="B921" s="69"/>
      <c r="C921" s="69"/>
    </row>
    <row r="922">
      <c r="B922" s="69"/>
      <c r="C922" s="69"/>
    </row>
    <row r="923">
      <c r="B923" s="69"/>
      <c r="C923" s="69"/>
    </row>
    <row r="924">
      <c r="B924" s="69"/>
      <c r="C924" s="69"/>
    </row>
    <row r="925">
      <c r="B925" s="69"/>
      <c r="C925" s="69"/>
    </row>
    <row r="926">
      <c r="B926" s="69"/>
      <c r="C926" s="69"/>
    </row>
    <row r="927">
      <c r="B927" s="69"/>
      <c r="C927" s="69"/>
    </row>
    <row r="928">
      <c r="B928" s="69"/>
      <c r="C928" s="69"/>
    </row>
    <row r="929">
      <c r="B929" s="69"/>
      <c r="C929" s="69"/>
    </row>
    <row r="930">
      <c r="B930" s="69"/>
      <c r="C930" s="69"/>
    </row>
    <row r="931">
      <c r="B931" s="69"/>
      <c r="C931" s="69"/>
    </row>
    <row r="932">
      <c r="B932" s="69"/>
      <c r="C932" s="69"/>
    </row>
    <row r="933">
      <c r="B933" s="69"/>
      <c r="C933" s="69"/>
    </row>
    <row r="934">
      <c r="B934" s="69"/>
      <c r="C934" s="69"/>
    </row>
    <row r="935">
      <c r="B935" s="69"/>
      <c r="C935" s="69"/>
    </row>
    <row r="936">
      <c r="B936" s="69"/>
      <c r="C936" s="69"/>
    </row>
    <row r="937">
      <c r="B937" s="69"/>
      <c r="C937" s="69"/>
    </row>
    <row r="938">
      <c r="B938" s="69"/>
      <c r="C938" s="69"/>
    </row>
    <row r="939">
      <c r="B939" s="69"/>
      <c r="C939" s="69"/>
    </row>
    <row r="940">
      <c r="B940" s="69"/>
      <c r="C940" s="69"/>
    </row>
    <row r="941">
      <c r="B941" s="69"/>
      <c r="C941" s="69"/>
    </row>
    <row r="942">
      <c r="B942" s="69"/>
      <c r="C942" s="69"/>
    </row>
    <row r="943">
      <c r="B943" s="69"/>
      <c r="C943" s="69"/>
    </row>
    <row r="944">
      <c r="B944" s="69"/>
      <c r="C944" s="69"/>
    </row>
    <row r="945">
      <c r="B945" s="69"/>
      <c r="C945" s="69"/>
    </row>
    <row r="946">
      <c r="B946" s="69"/>
      <c r="C946" s="69"/>
    </row>
    <row r="947">
      <c r="B947" s="69"/>
      <c r="C947" s="69"/>
    </row>
    <row r="948">
      <c r="B948" s="69"/>
      <c r="C948" s="69"/>
    </row>
    <row r="949">
      <c r="B949" s="69"/>
      <c r="C949" s="69"/>
    </row>
    <row r="950">
      <c r="B950" s="69"/>
      <c r="C950" s="69"/>
    </row>
    <row r="951">
      <c r="B951" s="69"/>
      <c r="C951" s="69"/>
    </row>
    <row r="952">
      <c r="B952" s="69"/>
      <c r="C952" s="69"/>
    </row>
    <row r="953">
      <c r="B953" s="69"/>
      <c r="C953" s="69"/>
    </row>
    <row r="954">
      <c r="B954" s="69"/>
      <c r="C954" s="69"/>
    </row>
    <row r="955">
      <c r="B955" s="69"/>
      <c r="C955" s="69"/>
    </row>
    <row r="956">
      <c r="B956" s="69"/>
      <c r="C956" s="69"/>
    </row>
    <row r="957">
      <c r="B957" s="69"/>
      <c r="C957" s="69"/>
    </row>
    <row r="958">
      <c r="B958" s="69"/>
      <c r="C958" s="69"/>
    </row>
    <row r="959">
      <c r="B959" s="69"/>
      <c r="C959" s="69"/>
    </row>
    <row r="960">
      <c r="B960" s="69"/>
      <c r="C960" s="69"/>
    </row>
    <row r="961">
      <c r="B961" s="69"/>
      <c r="C961" s="69"/>
    </row>
    <row r="962">
      <c r="B962" s="69"/>
      <c r="C962" s="69"/>
    </row>
    <row r="963">
      <c r="B963" s="69"/>
      <c r="C963" s="69"/>
    </row>
    <row r="964">
      <c r="B964" s="69"/>
      <c r="C964" s="69"/>
    </row>
    <row r="965">
      <c r="B965" s="69"/>
      <c r="C965" s="69"/>
    </row>
    <row r="966">
      <c r="B966" s="69"/>
      <c r="C966" s="69"/>
    </row>
    <row r="967">
      <c r="B967" s="69"/>
      <c r="C967" s="69"/>
    </row>
    <row r="968">
      <c r="B968" s="69"/>
      <c r="C968" s="69"/>
    </row>
    <row r="969">
      <c r="B969" s="69"/>
      <c r="C969" s="69"/>
    </row>
    <row r="970">
      <c r="B970" s="69"/>
      <c r="C970" s="69"/>
    </row>
    <row r="971">
      <c r="B971" s="69"/>
      <c r="C971" s="69"/>
    </row>
    <row r="972">
      <c r="B972" s="69"/>
      <c r="C972" s="69"/>
    </row>
    <row r="973">
      <c r="B973" s="69"/>
      <c r="C973" s="69"/>
    </row>
    <row r="974">
      <c r="B974" s="69"/>
      <c r="C974" s="69"/>
    </row>
    <row r="975">
      <c r="B975" s="69"/>
      <c r="C975" s="69"/>
    </row>
    <row r="976">
      <c r="B976" s="69"/>
      <c r="C976" s="69"/>
    </row>
    <row r="977">
      <c r="B977" s="69"/>
      <c r="C977" s="69"/>
    </row>
    <row r="978">
      <c r="B978" s="69"/>
      <c r="C978" s="69"/>
    </row>
    <row r="979">
      <c r="B979" s="69"/>
      <c r="C979" s="69"/>
    </row>
    <row r="980">
      <c r="B980" s="69"/>
      <c r="C980" s="69"/>
    </row>
    <row r="981">
      <c r="B981" s="69"/>
      <c r="C981" s="69"/>
    </row>
    <row r="982">
      <c r="B982" s="69"/>
      <c r="C982" s="69"/>
    </row>
    <row r="983">
      <c r="B983" s="69"/>
      <c r="C983" s="69"/>
    </row>
    <row r="984">
      <c r="B984" s="69"/>
      <c r="C984" s="69"/>
    </row>
    <row r="985">
      <c r="B985" s="69"/>
      <c r="C985" s="69"/>
    </row>
    <row r="986">
      <c r="B986" s="69"/>
      <c r="C986" s="69"/>
    </row>
    <row r="987">
      <c r="B987" s="69"/>
      <c r="C987" s="69"/>
    </row>
    <row r="988">
      <c r="B988" s="69"/>
      <c r="C988" s="69"/>
    </row>
    <row r="989">
      <c r="B989" s="69"/>
      <c r="C989" s="69"/>
    </row>
    <row r="990">
      <c r="B990" s="69"/>
      <c r="C990" s="69"/>
    </row>
    <row r="991">
      <c r="B991" s="69"/>
      <c r="C991" s="69"/>
    </row>
    <row r="992">
      <c r="B992" s="69"/>
      <c r="C992" s="69"/>
    </row>
    <row r="993">
      <c r="B993" s="69"/>
      <c r="C993" s="69"/>
    </row>
    <row r="994">
      <c r="B994" s="69"/>
      <c r="C994" s="69"/>
    </row>
    <row r="995">
      <c r="B995" s="69"/>
      <c r="C995" s="69"/>
    </row>
    <row r="996">
      <c r="B996" s="69"/>
      <c r="C996" s="69"/>
    </row>
    <row r="997">
      <c r="B997" s="69"/>
      <c r="C997" s="69"/>
    </row>
    <row r="998">
      <c r="B998" s="69"/>
      <c r="C998" s="69"/>
    </row>
    <row r="999">
      <c r="B999" s="69"/>
      <c r="C999" s="69"/>
    </row>
    <row r="1000">
      <c r="B1000" s="69"/>
      <c r="C1000" s="69"/>
    </row>
    <row r="1001">
      <c r="B1001" s="69"/>
      <c r="C1001" s="69"/>
    </row>
    <row r="1002">
      <c r="B1002" s="69"/>
      <c r="C1002" s="69"/>
    </row>
    <row r="1003">
      <c r="B1003" s="69"/>
      <c r="C1003" s="69"/>
    </row>
    <row r="1004">
      <c r="B1004" s="69"/>
      <c r="C1004" s="69"/>
    </row>
    <row r="1005">
      <c r="B1005" s="69"/>
      <c r="C1005" s="69"/>
    </row>
    <row r="1006">
      <c r="B1006" s="69"/>
      <c r="C1006" s="69"/>
    </row>
    <row r="1007">
      <c r="B1007" s="69"/>
      <c r="C1007" s="69"/>
    </row>
    <row r="1008">
      <c r="B1008" s="69"/>
      <c r="C1008" s="69"/>
    </row>
    <row r="1009">
      <c r="B1009" s="69"/>
      <c r="C1009" s="69"/>
    </row>
    <row r="1010">
      <c r="B1010" s="69"/>
      <c r="C1010" s="69"/>
    </row>
    <row r="1011">
      <c r="B1011" s="69"/>
      <c r="C1011" s="69"/>
    </row>
    <row r="1012">
      <c r="B1012" s="69"/>
      <c r="C1012" s="69"/>
    </row>
    <row r="1013">
      <c r="B1013" s="69"/>
      <c r="C1013" s="69"/>
    </row>
  </sheetData>
  <mergeCells count="10">
    <mergeCell ref="F2:F3"/>
    <mergeCell ref="G2:G3"/>
    <mergeCell ref="B37:G37"/>
    <mergeCell ref="H1:M1"/>
    <mergeCell ref="N1:Q1"/>
    <mergeCell ref="R1:V1"/>
    <mergeCell ref="B2:B3"/>
    <mergeCell ref="C2:C3"/>
    <mergeCell ref="D2:D3"/>
    <mergeCell ref="E2:E3"/>
  </mergeCells>
  <dataValidations>
    <dataValidation type="list" allowBlank="1" showErrorMessage="1" sqref="E4:E34">
      <formula1>"Report program,Transaction,UI5 Application"</formula1>
    </dataValidation>
    <dataValidation type="list" allowBlank="1" showErrorMessage="1" sqref="L4:L34 N4:S34 I40:I45">
      <formula1>"Not started ,In progress,Done,N/A,Week 05,Rework"</formula1>
    </dataValidation>
    <dataValidation type="list" allowBlank="1" showErrorMessage="1" sqref="D4:D34">
      <formula1>"DEM,DFE,DEA"</formula1>
    </dataValidation>
  </dataValidations>
  <hyperlinks>
    <hyperlink r:id="rId1" ref="A2"/>
    <hyperlink r:id="rId2" ref="Y2"/>
    <hyperlink r:id="rId3" ref="M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3.63"/>
    <col hidden="1" min="2" max="2" width="12.63"/>
    <col customWidth="1" hidden="1" min="3" max="3" width="20.5"/>
    <col customWidth="1" min="4" max="4" width="35.63"/>
    <col customWidth="1" min="5" max="5" width="24.75"/>
    <col customWidth="1" min="6" max="6" width="28.0"/>
    <col customWidth="1" min="7" max="7" width="35.75"/>
    <col customWidth="1" min="8" max="8" width="38.5"/>
    <col customWidth="1" min="9" max="9" width="34.38"/>
  </cols>
  <sheetData>
    <row r="1">
      <c r="A1" s="77" t="s">
        <v>170</v>
      </c>
      <c r="B1" s="77" t="s">
        <v>6</v>
      </c>
      <c r="C1" s="77" t="s">
        <v>171</v>
      </c>
      <c r="D1" s="77" t="s">
        <v>172</v>
      </c>
      <c r="E1" s="77" t="s">
        <v>173</v>
      </c>
      <c r="F1" s="77" t="s">
        <v>174</v>
      </c>
      <c r="G1" s="77" t="s">
        <v>175</v>
      </c>
      <c r="H1" s="77" t="s">
        <v>176</v>
      </c>
      <c r="I1" s="77" t="s">
        <v>177</v>
      </c>
    </row>
    <row r="2">
      <c r="A2" s="51" t="s">
        <v>178</v>
      </c>
      <c r="B2" s="3" t="s">
        <v>63</v>
      </c>
      <c r="C2" s="3" t="s">
        <v>64</v>
      </c>
      <c r="D2" s="3" t="s">
        <v>179</v>
      </c>
      <c r="E2" s="3" t="s">
        <v>180</v>
      </c>
      <c r="F2" s="78" t="s">
        <v>181</v>
      </c>
      <c r="G2" s="3" t="s">
        <v>182</v>
      </c>
      <c r="H2" s="79" t="s">
        <v>183</v>
      </c>
      <c r="I2" s="3" t="s">
        <v>184</v>
      </c>
      <c r="J2" s="3" t="s">
        <v>185</v>
      </c>
    </row>
    <row r="3">
      <c r="A3" s="51" t="s">
        <v>186</v>
      </c>
      <c r="B3" s="3" t="s">
        <v>63</v>
      </c>
      <c r="C3" s="3" t="s">
        <v>64</v>
      </c>
      <c r="D3" s="3" t="s">
        <v>74</v>
      </c>
      <c r="E3" s="3" t="s">
        <v>187</v>
      </c>
      <c r="F3" s="78" t="s">
        <v>181</v>
      </c>
      <c r="G3" s="3" t="s">
        <v>188</v>
      </c>
      <c r="H3" s="79" t="s">
        <v>189</v>
      </c>
      <c r="I3" s="3" t="s">
        <v>184</v>
      </c>
      <c r="J3" s="3" t="s">
        <v>190</v>
      </c>
    </row>
    <row r="4">
      <c r="A4" s="51" t="s">
        <v>191</v>
      </c>
      <c r="B4" s="3" t="s">
        <v>63</v>
      </c>
      <c r="C4" s="3" t="s">
        <v>64</v>
      </c>
      <c r="D4" s="3" t="s">
        <v>192</v>
      </c>
      <c r="E4" s="80" t="s">
        <v>193</v>
      </c>
      <c r="F4" s="78" t="s">
        <v>194</v>
      </c>
      <c r="G4" s="3" t="s">
        <v>195</v>
      </c>
      <c r="H4" s="79" t="s">
        <v>195</v>
      </c>
      <c r="I4" s="3" t="s">
        <v>196</v>
      </c>
      <c r="J4" s="3" t="s">
        <v>197</v>
      </c>
    </row>
    <row r="5">
      <c r="A5" s="51" t="s">
        <v>79</v>
      </c>
      <c r="B5" s="3" t="s">
        <v>63</v>
      </c>
      <c r="C5" s="3" t="s">
        <v>64</v>
      </c>
      <c r="D5" s="3" t="s">
        <v>198</v>
      </c>
      <c r="E5" s="80" t="s">
        <v>199</v>
      </c>
      <c r="F5" s="78" t="s">
        <v>181</v>
      </c>
      <c r="G5" s="3" t="s">
        <v>200</v>
      </c>
      <c r="H5" s="79" t="s">
        <v>200</v>
      </c>
      <c r="I5" s="3" t="s">
        <v>196</v>
      </c>
    </row>
    <row r="6">
      <c r="A6" s="81" t="s">
        <v>87</v>
      </c>
      <c r="B6" s="3" t="s">
        <v>63</v>
      </c>
      <c r="C6" s="3" t="s">
        <v>64</v>
      </c>
      <c r="D6" s="3" t="s">
        <v>201</v>
      </c>
      <c r="E6" s="80" t="s">
        <v>180</v>
      </c>
      <c r="F6" s="78" t="s">
        <v>181</v>
      </c>
      <c r="G6" s="3" t="s">
        <v>202</v>
      </c>
      <c r="H6" s="79" t="s">
        <v>203</v>
      </c>
      <c r="I6" s="3" t="s">
        <v>184</v>
      </c>
      <c r="J6" s="3" t="s">
        <v>204</v>
      </c>
    </row>
    <row r="7">
      <c r="A7" s="81" t="s">
        <v>82</v>
      </c>
      <c r="B7" s="3" t="s">
        <v>63</v>
      </c>
      <c r="C7" s="3" t="s">
        <v>64</v>
      </c>
      <c r="D7" s="3" t="s">
        <v>201</v>
      </c>
      <c r="E7" s="3" t="s">
        <v>180</v>
      </c>
      <c r="F7" s="78" t="s">
        <v>181</v>
      </c>
      <c r="G7" s="3" t="s">
        <v>205</v>
      </c>
      <c r="H7" s="79" t="s">
        <v>206</v>
      </c>
      <c r="I7" s="3" t="s">
        <v>184</v>
      </c>
      <c r="J7" s="3" t="s">
        <v>207</v>
      </c>
    </row>
    <row r="8">
      <c r="A8" s="81" t="s">
        <v>88</v>
      </c>
      <c r="B8" s="3" t="s">
        <v>63</v>
      </c>
      <c r="C8" s="3" t="s">
        <v>64</v>
      </c>
      <c r="D8" s="3" t="s">
        <v>201</v>
      </c>
      <c r="E8" s="80" t="s">
        <v>180</v>
      </c>
      <c r="F8" s="78" t="s">
        <v>181</v>
      </c>
      <c r="G8" s="3" t="s">
        <v>208</v>
      </c>
      <c r="H8" s="79" t="s">
        <v>209</v>
      </c>
      <c r="I8" s="3" t="s">
        <v>184</v>
      </c>
      <c r="J8" s="3" t="s">
        <v>210</v>
      </c>
    </row>
    <row r="9">
      <c r="A9" s="29" t="s">
        <v>211</v>
      </c>
      <c r="B9" s="82" t="s">
        <v>63</v>
      </c>
      <c r="C9" s="82" t="s">
        <v>64</v>
      </c>
      <c r="D9" s="83" t="s">
        <v>212</v>
      </c>
      <c r="E9" s="84"/>
      <c r="F9" s="78" t="s">
        <v>181</v>
      </c>
      <c r="G9" s="82" t="s">
        <v>213</v>
      </c>
      <c r="H9" s="82" t="s">
        <v>214</v>
      </c>
      <c r="I9" s="3" t="s">
        <v>184</v>
      </c>
    </row>
    <row r="10">
      <c r="A10" s="29" t="s">
        <v>95</v>
      </c>
      <c r="B10" s="82" t="s">
        <v>63</v>
      </c>
      <c r="C10" s="82" t="s">
        <v>64</v>
      </c>
      <c r="D10" s="83" t="s">
        <v>96</v>
      </c>
      <c r="E10" s="84"/>
      <c r="F10" s="78" t="s">
        <v>181</v>
      </c>
      <c r="G10" s="82" t="s">
        <v>215</v>
      </c>
      <c r="H10" s="85" t="s">
        <v>216</v>
      </c>
      <c r="I10" s="3" t="s">
        <v>184</v>
      </c>
    </row>
    <row r="11">
      <c r="A11" s="29" t="s">
        <v>217</v>
      </c>
      <c r="B11" s="82" t="s">
        <v>63</v>
      </c>
      <c r="C11" s="82" t="s">
        <v>64</v>
      </c>
      <c r="D11" s="83" t="s">
        <v>101</v>
      </c>
      <c r="E11" s="84"/>
      <c r="F11" s="78" t="s">
        <v>181</v>
      </c>
      <c r="G11" s="82" t="s">
        <v>218</v>
      </c>
      <c r="H11" s="82" t="s">
        <v>219</v>
      </c>
      <c r="I11" s="3" t="s">
        <v>184</v>
      </c>
    </row>
    <row r="12">
      <c r="A12" s="29" t="s">
        <v>220</v>
      </c>
      <c r="B12" s="82" t="s">
        <v>63</v>
      </c>
      <c r="C12" s="82" t="s">
        <v>64</v>
      </c>
      <c r="D12" s="83" t="s">
        <v>103</v>
      </c>
      <c r="E12" s="80" t="s">
        <v>180</v>
      </c>
      <c r="F12" s="78" t="s">
        <v>181</v>
      </c>
      <c r="G12" s="82" t="s">
        <v>221</v>
      </c>
      <c r="H12" s="82" t="s">
        <v>222</v>
      </c>
      <c r="I12" s="3" t="s">
        <v>184</v>
      </c>
    </row>
    <row r="13">
      <c r="A13" s="29" t="s">
        <v>223</v>
      </c>
      <c r="B13" s="82" t="s">
        <v>63</v>
      </c>
      <c r="C13" s="82" t="s">
        <v>64</v>
      </c>
      <c r="D13" s="83" t="s">
        <v>99</v>
      </c>
      <c r="E13" s="83"/>
      <c r="F13" s="78" t="s">
        <v>181</v>
      </c>
      <c r="G13" s="82" t="s">
        <v>224</v>
      </c>
      <c r="H13" s="82" t="s">
        <v>225</v>
      </c>
      <c r="I13" s="3" t="s">
        <v>184</v>
      </c>
    </row>
    <row r="14">
      <c r="A14" s="51" t="s">
        <v>226</v>
      </c>
      <c r="B14" s="3" t="s">
        <v>63</v>
      </c>
      <c r="C14" s="3" t="s">
        <v>64</v>
      </c>
      <c r="D14" s="3" t="s">
        <v>106</v>
      </c>
      <c r="E14" s="80" t="s">
        <v>227</v>
      </c>
      <c r="F14" s="78" t="s">
        <v>181</v>
      </c>
      <c r="G14" s="3" t="s">
        <v>228</v>
      </c>
      <c r="H14" s="79" t="s">
        <v>229</v>
      </c>
      <c r="I14" s="3" t="s">
        <v>184</v>
      </c>
    </row>
    <row r="15">
      <c r="A15" s="51" t="s">
        <v>230</v>
      </c>
      <c r="B15" s="3" t="s">
        <v>63</v>
      </c>
      <c r="C15" s="3" t="s">
        <v>64</v>
      </c>
      <c r="D15" s="3" t="s">
        <v>110</v>
      </c>
      <c r="E15" s="80" t="s">
        <v>227</v>
      </c>
      <c r="F15" s="78" t="s">
        <v>181</v>
      </c>
      <c r="G15" s="3" t="s">
        <v>231</v>
      </c>
      <c r="H15" s="79" t="s">
        <v>232</v>
      </c>
      <c r="I15" s="3" t="s">
        <v>184</v>
      </c>
    </row>
    <row r="16">
      <c r="A16" s="51" t="s">
        <v>112</v>
      </c>
      <c r="B16" s="3" t="s">
        <v>63</v>
      </c>
      <c r="C16" s="3" t="s">
        <v>64</v>
      </c>
      <c r="D16" s="3" t="s">
        <v>113</v>
      </c>
      <c r="E16" s="3" t="s">
        <v>233</v>
      </c>
      <c r="F16" s="78" t="s">
        <v>234</v>
      </c>
      <c r="G16" s="3" t="s">
        <v>235</v>
      </c>
      <c r="H16" s="79" t="s">
        <v>235</v>
      </c>
      <c r="I16" s="3" t="s">
        <v>196</v>
      </c>
    </row>
    <row r="17">
      <c r="A17" s="51" t="s">
        <v>117</v>
      </c>
      <c r="B17" s="3" t="s">
        <v>63</v>
      </c>
      <c r="C17" s="3" t="s">
        <v>64</v>
      </c>
      <c r="D17" s="3" t="s">
        <v>118</v>
      </c>
      <c r="E17" s="80" t="s">
        <v>227</v>
      </c>
      <c r="F17" s="78" t="s">
        <v>181</v>
      </c>
      <c r="G17" s="3" t="s">
        <v>236</v>
      </c>
      <c r="H17" s="79" t="s">
        <v>237</v>
      </c>
      <c r="I17" s="3" t="s">
        <v>184</v>
      </c>
    </row>
    <row r="18">
      <c r="A18" s="51" t="s">
        <v>120</v>
      </c>
      <c r="B18" s="3" t="s">
        <v>63</v>
      </c>
      <c r="C18" s="3" t="s">
        <v>64</v>
      </c>
      <c r="D18" s="3" t="s">
        <v>121</v>
      </c>
      <c r="E18" s="80" t="s">
        <v>227</v>
      </c>
      <c r="F18" s="78" t="s">
        <v>181</v>
      </c>
      <c r="G18" s="3" t="s">
        <v>238</v>
      </c>
      <c r="H18" s="86" t="s">
        <v>239</v>
      </c>
      <c r="I18" s="3" t="s">
        <v>184</v>
      </c>
    </row>
    <row r="19">
      <c r="A19" s="51" t="s">
        <v>123</v>
      </c>
      <c r="B19" s="3" t="s">
        <v>63</v>
      </c>
      <c r="C19" s="3" t="s">
        <v>64</v>
      </c>
      <c r="D19" s="3" t="s">
        <v>124</v>
      </c>
      <c r="E19" s="3" t="s">
        <v>233</v>
      </c>
      <c r="F19" s="78" t="s">
        <v>234</v>
      </c>
      <c r="G19" s="3" t="s">
        <v>240</v>
      </c>
      <c r="H19" s="86" t="s">
        <v>240</v>
      </c>
      <c r="I19" s="3" t="s">
        <v>196</v>
      </c>
    </row>
    <row r="20">
      <c r="A20" s="30" t="s">
        <v>34</v>
      </c>
      <c r="D20" s="30" t="s">
        <v>34</v>
      </c>
      <c r="E20" s="3" t="s">
        <v>241</v>
      </c>
    </row>
    <row r="21">
      <c r="A21" s="3" t="s">
        <v>242</v>
      </c>
      <c r="D21" s="3" t="s">
        <v>242</v>
      </c>
      <c r="E21" s="3" t="s">
        <v>241</v>
      </c>
    </row>
    <row r="23">
      <c r="A23" s="30"/>
      <c r="B23" s="51"/>
      <c r="E23" s="2"/>
      <c r="F23" s="87"/>
    </row>
    <row r="24">
      <c r="A24" s="30"/>
      <c r="B24" s="51"/>
      <c r="E24" s="2"/>
      <c r="F24" s="88"/>
    </row>
    <row r="25">
      <c r="A25" s="30"/>
      <c r="B25" s="51"/>
      <c r="E25" s="2"/>
    </row>
    <row r="26">
      <c r="A26" s="30"/>
      <c r="B26" s="51"/>
      <c r="E26" s="2"/>
      <c r="F26" s="89"/>
    </row>
    <row r="27">
      <c r="A27" s="30"/>
      <c r="B27" s="51"/>
      <c r="E27" s="2"/>
    </row>
  </sheetData>
  <dataValidations>
    <dataValidation type="list" allowBlank="1" showErrorMessage="1" sqref="C2:C19">
      <formula1>"Report program,Transaction,UI5 Application"</formula1>
    </dataValidation>
    <dataValidation type="list" allowBlank="1" showErrorMessage="1" sqref="B2:B19">
      <formula1>"DEM,DFE,DEA"</formula1>
    </dataValidation>
    <dataValidation type="list" allowBlank="1" showErrorMessage="1" sqref="I2:I19">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4.5"/>
    <col customWidth="1" min="3" max="3" width="40.75"/>
    <col customWidth="1" min="5" max="5" width="18.5"/>
    <col customWidth="1" min="14" max="14" width="14.88"/>
    <col customWidth="1" min="15" max="15" width="11.63"/>
    <col customWidth="1" min="17" max="17" width="22.75"/>
    <col customWidth="1" min="25" max="25" width="29.38"/>
    <col customWidth="1" min="28" max="28" width="19.13"/>
    <col customWidth="1" min="35" max="35" width="19.13"/>
  </cols>
  <sheetData>
    <row r="1">
      <c r="A1" s="3" t="s">
        <v>243</v>
      </c>
    </row>
    <row r="2">
      <c r="A2" s="3" t="s">
        <v>244</v>
      </c>
    </row>
    <row r="91">
      <c r="K91" s="3" t="s">
        <v>245</v>
      </c>
    </row>
    <row r="166">
      <c r="A166" s="90" t="s">
        <v>246</v>
      </c>
      <c r="B166" s="90" t="s">
        <v>247</v>
      </c>
      <c r="C166" s="90" t="s">
        <v>248</v>
      </c>
      <c r="D166" s="90" t="s">
        <v>249</v>
      </c>
      <c r="E166" s="90" t="s">
        <v>250</v>
      </c>
      <c r="F166" s="90" t="s">
        <v>251</v>
      </c>
      <c r="G166" s="90" t="s">
        <v>252</v>
      </c>
      <c r="H166" s="90" t="s">
        <v>253</v>
      </c>
      <c r="I166" s="90" t="s">
        <v>254</v>
      </c>
      <c r="J166" s="90" t="s">
        <v>255</v>
      </c>
      <c r="K166" s="90" t="s">
        <v>256</v>
      </c>
      <c r="L166" s="90" t="s">
        <v>257</v>
      </c>
      <c r="M166" s="90" t="s">
        <v>258</v>
      </c>
      <c r="N166" s="90" t="s">
        <v>259</v>
      </c>
      <c r="O166" s="90" t="s">
        <v>260</v>
      </c>
      <c r="P166" s="90" t="s">
        <v>261</v>
      </c>
      <c r="Q166" s="90" t="s">
        <v>262</v>
      </c>
      <c r="R166" s="90" t="s">
        <v>263</v>
      </c>
      <c r="S166" s="90" t="s">
        <v>264</v>
      </c>
      <c r="T166" s="90" t="s">
        <v>265</v>
      </c>
      <c r="U166" s="90" t="s">
        <v>266</v>
      </c>
      <c r="V166" s="90" t="s">
        <v>267</v>
      </c>
      <c r="W166" s="90" t="s">
        <v>268</v>
      </c>
      <c r="X166" s="90" t="s">
        <v>269</v>
      </c>
      <c r="Y166" s="90" t="s">
        <v>270</v>
      </c>
      <c r="Z166" s="90" t="s">
        <v>271</v>
      </c>
      <c r="AA166" s="90" t="s">
        <v>272</v>
      </c>
      <c r="AB166" s="90" t="s">
        <v>273</v>
      </c>
      <c r="AC166" s="90" t="s">
        <v>274</v>
      </c>
      <c r="AD166" s="90" t="s">
        <v>275</v>
      </c>
      <c r="AE166" s="90" t="s">
        <v>276</v>
      </c>
      <c r="AF166" s="90" t="s">
        <v>277</v>
      </c>
      <c r="AG166" s="90" t="s">
        <v>278</v>
      </c>
      <c r="AH166" s="90" t="s">
        <v>279</v>
      </c>
      <c r="AI166" s="90" t="s">
        <v>280</v>
      </c>
      <c r="AJ166" s="90" t="s">
        <v>281</v>
      </c>
      <c r="AK166" s="90" t="s">
        <v>282</v>
      </c>
      <c r="AL166" s="90" t="s">
        <v>283</v>
      </c>
      <c r="AM166" s="90" t="s">
        <v>284</v>
      </c>
      <c r="AN166" s="90" t="s">
        <v>285</v>
      </c>
      <c r="AO166" s="90" t="s">
        <v>286</v>
      </c>
      <c r="AP166" s="90" t="s">
        <v>287</v>
      </c>
      <c r="AQ166" s="90" t="s">
        <v>288</v>
      </c>
      <c r="AR166" s="90" t="s">
        <v>289</v>
      </c>
      <c r="AS166" s="90" t="s">
        <v>290</v>
      </c>
      <c r="AT166" s="90" t="s">
        <v>291</v>
      </c>
      <c r="AU166" s="90" t="s">
        <v>292</v>
      </c>
      <c r="AV166" s="90" t="s">
        <v>293</v>
      </c>
      <c r="AW166" s="90" t="s">
        <v>294</v>
      </c>
      <c r="AX166" s="90" t="s">
        <v>295</v>
      </c>
      <c r="AY166" s="90" t="s">
        <v>296</v>
      </c>
      <c r="AZ166" s="90" t="s">
        <v>297</v>
      </c>
      <c r="BA166" s="90" t="s">
        <v>298</v>
      </c>
      <c r="BB166" s="90" t="s">
        <v>299</v>
      </c>
      <c r="BC166" s="90" t="s">
        <v>300</v>
      </c>
      <c r="BD166" s="90" t="s">
        <v>301</v>
      </c>
      <c r="BE166" s="90" t="s">
        <v>302</v>
      </c>
      <c r="BF166" s="90" t="s">
        <v>303</v>
      </c>
      <c r="BG166" s="90" t="s">
        <v>304</v>
      </c>
      <c r="BH166" s="90" t="s">
        <v>305</v>
      </c>
      <c r="BI166" s="90" t="s">
        <v>306</v>
      </c>
      <c r="BJ166" s="91"/>
      <c r="BK166" s="91"/>
      <c r="BL166" s="91"/>
      <c r="BM166" s="91"/>
    </row>
    <row r="167">
      <c r="A167" s="3" t="s">
        <v>307</v>
      </c>
      <c r="B167" s="3" t="s">
        <v>308</v>
      </c>
      <c r="C167" s="3" t="s">
        <v>309</v>
      </c>
      <c r="D167" s="3" t="s">
        <v>310</v>
      </c>
      <c r="E167" s="3" t="s">
        <v>311</v>
      </c>
      <c r="F167" s="3" t="s">
        <v>312</v>
      </c>
      <c r="G167" s="3" t="s">
        <v>313</v>
      </c>
      <c r="H167" s="3" t="s">
        <v>314</v>
      </c>
      <c r="I167" s="3" t="s">
        <v>315</v>
      </c>
      <c r="J167" s="3" t="s">
        <v>316</v>
      </c>
      <c r="K167" s="3" t="s">
        <v>317</v>
      </c>
      <c r="L167" s="3" t="s">
        <v>318</v>
      </c>
      <c r="M167" s="3" t="s">
        <v>319</v>
      </c>
      <c r="N167" s="3" t="s">
        <v>320</v>
      </c>
      <c r="O167" s="3" t="s">
        <v>321</v>
      </c>
      <c r="P167" s="3" t="s">
        <v>322</v>
      </c>
      <c r="Q167" s="3" t="s">
        <v>323</v>
      </c>
      <c r="R167" s="3" t="s">
        <v>324</v>
      </c>
      <c r="S167" s="3" t="s">
        <v>325</v>
      </c>
      <c r="T167" s="3" t="s">
        <v>326</v>
      </c>
      <c r="U167" s="3" t="s">
        <v>327</v>
      </c>
      <c r="V167" s="3" t="s">
        <v>328</v>
      </c>
      <c r="W167" s="3" t="s">
        <v>329</v>
      </c>
      <c r="X167" s="3" t="s">
        <v>330</v>
      </c>
      <c r="Y167" s="3" t="s">
        <v>331</v>
      </c>
      <c r="Z167" s="3" t="s">
        <v>332</v>
      </c>
      <c r="AA167" s="3" t="s">
        <v>333</v>
      </c>
      <c r="AB167" s="3" t="s">
        <v>334</v>
      </c>
      <c r="AC167" s="3" t="s">
        <v>335</v>
      </c>
      <c r="AD167" s="3" t="s">
        <v>336</v>
      </c>
      <c r="AE167" s="3" t="s">
        <v>337</v>
      </c>
      <c r="AF167" s="3" t="s">
        <v>338</v>
      </c>
      <c r="AG167" s="3" t="s">
        <v>339</v>
      </c>
      <c r="AH167" s="3" t="s">
        <v>340</v>
      </c>
      <c r="AI167" s="3" t="s">
        <v>341</v>
      </c>
      <c r="AJ167" s="3" t="s">
        <v>342</v>
      </c>
      <c r="AK167" s="3" t="s">
        <v>343</v>
      </c>
      <c r="AL167" s="3" t="s">
        <v>344</v>
      </c>
      <c r="AM167" s="3" t="s">
        <v>345</v>
      </c>
      <c r="AN167" s="3" t="s">
        <v>346</v>
      </c>
      <c r="AO167" s="3" t="s">
        <v>347</v>
      </c>
      <c r="AP167" s="3" t="s">
        <v>348</v>
      </c>
      <c r="AQ167" s="3" t="s">
        <v>349</v>
      </c>
      <c r="AR167" s="3" t="s">
        <v>350</v>
      </c>
      <c r="AS167" s="3" t="s">
        <v>351</v>
      </c>
      <c r="AT167" s="3" t="s">
        <v>352</v>
      </c>
      <c r="AU167" s="3" t="s">
        <v>353</v>
      </c>
      <c r="AV167" s="3" t="s">
        <v>354</v>
      </c>
      <c r="AW167" s="3" t="s">
        <v>355</v>
      </c>
      <c r="AX167" s="3" t="s">
        <v>356</v>
      </c>
      <c r="AY167" s="3" t="s">
        <v>357</v>
      </c>
      <c r="AZ167" s="3" t="s">
        <v>358</v>
      </c>
      <c r="BA167" s="3" t="s">
        <v>359</v>
      </c>
      <c r="BB167" s="3" t="s">
        <v>360</v>
      </c>
      <c r="BC167" s="3" t="s">
        <v>361</v>
      </c>
      <c r="BD167" s="3" t="s">
        <v>362</v>
      </c>
      <c r="BE167" s="3" t="s">
        <v>363</v>
      </c>
      <c r="BF167" s="3" t="s">
        <v>364</v>
      </c>
      <c r="BG167" s="3" t="s">
        <v>365</v>
      </c>
      <c r="BH167" s="3" t="s">
        <v>366</v>
      </c>
      <c r="BI167" s="3" t="s">
        <v>367</v>
      </c>
      <c r="BJ167" s="3"/>
      <c r="BK167" s="3"/>
      <c r="BL167" s="3"/>
      <c r="BM167" s="3"/>
    </row>
    <row r="194">
      <c r="A194" s="3" t="s">
        <v>368</v>
      </c>
    </row>
    <row r="243">
      <c r="A243" s="3" t="s">
        <v>369</v>
      </c>
    </row>
    <row r="285">
      <c r="A285" s="92" t="s">
        <v>370</v>
      </c>
      <c r="B285" s="92" t="s">
        <v>371</v>
      </c>
      <c r="C285" s="92" t="s">
        <v>372</v>
      </c>
      <c r="D285" s="92" t="s">
        <v>373</v>
      </c>
      <c r="E285" s="92" t="s">
        <v>374</v>
      </c>
      <c r="F285" s="92" t="s">
        <v>375</v>
      </c>
      <c r="G285" s="92" t="s">
        <v>376</v>
      </c>
      <c r="H285" s="92" t="s">
        <v>377</v>
      </c>
      <c r="I285" s="92" t="s">
        <v>378</v>
      </c>
      <c r="J285" s="92" t="s">
        <v>379</v>
      </c>
      <c r="K285" s="92" t="s">
        <v>380</v>
      </c>
      <c r="L285" s="92" t="s">
        <v>381</v>
      </c>
      <c r="M285" s="92" t="s">
        <v>382</v>
      </c>
      <c r="N285" s="92" t="s">
        <v>383</v>
      </c>
      <c r="O285" s="92" t="s">
        <v>384</v>
      </c>
      <c r="P285" s="92" t="s">
        <v>385</v>
      </c>
      <c r="Q285" s="92" t="s">
        <v>386</v>
      </c>
      <c r="R285" s="92" t="s">
        <v>387</v>
      </c>
      <c r="S285" s="92" t="s">
        <v>388</v>
      </c>
      <c r="T285" s="92" t="s">
        <v>389</v>
      </c>
      <c r="U285" s="92" t="s">
        <v>390</v>
      </c>
      <c r="V285" s="92" t="s">
        <v>391</v>
      </c>
      <c r="W285" s="92" t="s">
        <v>392</v>
      </c>
      <c r="X285" s="92" t="s">
        <v>393</v>
      </c>
      <c r="Y285" s="92" t="s">
        <v>394</v>
      </c>
      <c r="Z285" s="92" t="s">
        <v>395</v>
      </c>
      <c r="AA285" s="92" t="s">
        <v>396</v>
      </c>
      <c r="AB285" s="92" t="s">
        <v>397</v>
      </c>
      <c r="AC285" s="92" t="s">
        <v>398</v>
      </c>
      <c r="AD285" s="92" t="s">
        <v>399</v>
      </c>
      <c r="AE285" s="92" t="s">
        <v>400</v>
      </c>
      <c r="AF285" s="92" t="s">
        <v>401</v>
      </c>
      <c r="AG285" s="92" t="s">
        <v>402</v>
      </c>
      <c r="AH285" s="92" t="s">
        <v>403</v>
      </c>
      <c r="AI285" s="92" t="s">
        <v>404</v>
      </c>
      <c r="AJ285" s="92" t="s">
        <v>405</v>
      </c>
      <c r="AK285" s="92" t="s">
        <v>406</v>
      </c>
      <c r="AL285" s="92" t="s">
        <v>407</v>
      </c>
      <c r="AM285" s="92" t="s">
        <v>248</v>
      </c>
      <c r="AN285" s="92" t="s">
        <v>408</v>
      </c>
      <c r="AO285" s="92" t="s">
        <v>409</v>
      </c>
      <c r="AP285" s="92" t="s">
        <v>410</v>
      </c>
      <c r="AQ285" s="92" t="s">
        <v>411</v>
      </c>
      <c r="AR285" s="92" t="s">
        <v>412</v>
      </c>
      <c r="AS285" s="92" t="s">
        <v>413</v>
      </c>
      <c r="AT285" s="92" t="s">
        <v>414</v>
      </c>
      <c r="AU285" s="92" t="s">
        <v>415</v>
      </c>
    </row>
    <row r="286">
      <c r="A286" s="3" t="s">
        <v>416</v>
      </c>
      <c r="B286" s="3" t="s">
        <v>417</v>
      </c>
      <c r="C286" s="3" t="s">
        <v>418</v>
      </c>
      <c r="D286" s="3" t="s">
        <v>419</v>
      </c>
      <c r="E286" s="3" t="s">
        <v>420</v>
      </c>
      <c r="F286" s="3" t="s">
        <v>421</v>
      </c>
      <c r="G286" s="3" t="s">
        <v>422</v>
      </c>
      <c r="H286" s="3" t="s">
        <v>423</v>
      </c>
      <c r="I286" s="3" t="s">
        <v>424</v>
      </c>
      <c r="J286" s="3" t="s">
        <v>425</v>
      </c>
      <c r="K286" s="3" t="s">
        <v>426</v>
      </c>
      <c r="L286" s="3" t="s">
        <v>427</v>
      </c>
      <c r="M286" s="3" t="s">
        <v>428</v>
      </c>
      <c r="N286" s="3" t="s">
        <v>429</v>
      </c>
      <c r="O286" s="3" t="s">
        <v>430</v>
      </c>
      <c r="P286" s="3" t="s">
        <v>431</v>
      </c>
      <c r="Q286" s="3" t="s">
        <v>432</v>
      </c>
      <c r="R286" s="3" t="s">
        <v>433</v>
      </c>
      <c r="S286" s="3" t="s">
        <v>434</v>
      </c>
      <c r="T286" s="3" t="s">
        <v>435</v>
      </c>
      <c r="U286" s="3" t="s">
        <v>436</v>
      </c>
      <c r="V286" s="3" t="s">
        <v>437</v>
      </c>
      <c r="W286" s="3" t="s">
        <v>438</v>
      </c>
      <c r="X286" s="3" t="s">
        <v>425</v>
      </c>
      <c r="Y286" s="3" t="s">
        <v>439</v>
      </c>
      <c r="Z286" s="3" t="s">
        <v>440</v>
      </c>
      <c r="AA286" s="3" t="s">
        <v>441</v>
      </c>
      <c r="AB286" s="3" t="s">
        <v>442</v>
      </c>
      <c r="AC286" s="3" t="s">
        <v>443</v>
      </c>
      <c r="AD286" s="3" t="s">
        <v>444</v>
      </c>
      <c r="AE286" s="3" t="s">
        <v>445</v>
      </c>
      <c r="AF286" s="3" t="s">
        <v>401</v>
      </c>
      <c r="AG286" s="3" t="s">
        <v>446</v>
      </c>
      <c r="AH286" s="3" t="s">
        <v>447</v>
      </c>
      <c r="AI286" s="3" t="s">
        <v>448</v>
      </c>
      <c r="AJ286" s="3" t="s">
        <v>449</v>
      </c>
      <c r="AK286" s="3" t="s">
        <v>450</v>
      </c>
      <c r="AL286" s="3" t="s">
        <v>451</v>
      </c>
      <c r="AM286" s="3" t="s">
        <v>452</v>
      </c>
      <c r="AN286" s="3" t="s">
        <v>453</v>
      </c>
      <c r="AO286" s="3" t="s">
        <v>454</v>
      </c>
      <c r="AP286" s="3" t="s">
        <v>455</v>
      </c>
      <c r="AQ286" s="3" t="s">
        <v>456</v>
      </c>
      <c r="AR286" s="3" t="s">
        <v>457</v>
      </c>
      <c r="AS286" s="3" t="s">
        <v>458</v>
      </c>
      <c r="AT286" s="3" t="s">
        <v>459</v>
      </c>
      <c r="AU286" s="3" t="s">
        <v>460</v>
      </c>
    </row>
    <row r="288">
      <c r="A288" s="90" t="s">
        <v>370</v>
      </c>
      <c r="B288" s="90" t="s">
        <v>371</v>
      </c>
      <c r="C288" s="90" t="s">
        <v>372</v>
      </c>
      <c r="D288" s="90" t="s">
        <v>373</v>
      </c>
      <c r="E288" s="90" t="s">
        <v>374</v>
      </c>
      <c r="F288" s="90" t="s">
        <v>375</v>
      </c>
      <c r="G288" s="90" t="s">
        <v>376</v>
      </c>
      <c r="H288" s="90" t="s">
        <v>377</v>
      </c>
      <c r="I288" s="90" t="s">
        <v>378</v>
      </c>
      <c r="J288" s="90" t="s">
        <v>379</v>
      </c>
      <c r="K288" s="90" t="s">
        <v>380</v>
      </c>
      <c r="L288" s="90" t="s">
        <v>381</v>
      </c>
      <c r="M288" s="90" t="s">
        <v>382</v>
      </c>
      <c r="N288" s="90" t="s">
        <v>383</v>
      </c>
      <c r="O288" s="90" t="s">
        <v>384</v>
      </c>
      <c r="P288" s="90" t="s">
        <v>385</v>
      </c>
      <c r="Q288" s="90" t="s">
        <v>386</v>
      </c>
      <c r="R288" s="90" t="s">
        <v>461</v>
      </c>
      <c r="S288" s="90" t="s">
        <v>462</v>
      </c>
      <c r="T288" s="90" t="s">
        <v>463</v>
      </c>
      <c r="U288" s="90" t="s">
        <v>390</v>
      </c>
      <c r="V288" s="90" t="s">
        <v>391</v>
      </c>
      <c r="W288" s="90" t="s">
        <v>392</v>
      </c>
      <c r="X288" s="90" t="s">
        <v>393</v>
      </c>
      <c r="Y288" s="90" t="s">
        <v>394</v>
      </c>
      <c r="Z288" s="90" t="s">
        <v>395</v>
      </c>
      <c r="AA288" s="90" t="s">
        <v>464</v>
      </c>
      <c r="AB288" s="90" t="s">
        <v>397</v>
      </c>
      <c r="AC288" s="90" t="s">
        <v>465</v>
      </c>
      <c r="AD288" s="90" t="s">
        <v>399</v>
      </c>
      <c r="AE288" s="90" t="s">
        <v>400</v>
      </c>
      <c r="AF288" s="90" t="s">
        <v>466</v>
      </c>
      <c r="AG288" s="90" t="s">
        <v>402</v>
      </c>
      <c r="AH288" s="90" t="s">
        <v>403</v>
      </c>
      <c r="AI288" s="90" t="s">
        <v>404</v>
      </c>
      <c r="AJ288" s="90" t="s">
        <v>405</v>
      </c>
      <c r="AK288" s="90" t="s">
        <v>406</v>
      </c>
      <c r="AL288" s="90" t="s">
        <v>407</v>
      </c>
      <c r="AM288" s="90" t="s">
        <v>248</v>
      </c>
      <c r="AN288" s="90" t="s">
        <v>408</v>
      </c>
      <c r="AO288" s="90" t="s">
        <v>409</v>
      </c>
      <c r="AP288" s="90" t="s">
        <v>410</v>
      </c>
      <c r="AQ288" s="90" t="s">
        <v>411</v>
      </c>
      <c r="AR288" s="90" t="s">
        <v>412</v>
      </c>
      <c r="AS288" s="90" t="s">
        <v>413</v>
      </c>
      <c r="AT288" s="90" t="s">
        <v>414</v>
      </c>
      <c r="AU288" s="90" t="s">
        <v>415</v>
      </c>
      <c r="AV288" s="90"/>
      <c r="AW288" s="90"/>
      <c r="AX288" s="90"/>
      <c r="AY288" s="90"/>
      <c r="AZ288" s="90"/>
      <c r="BA288" s="90"/>
      <c r="BB288" s="90"/>
      <c r="BC288" s="90"/>
      <c r="BD288" s="90"/>
      <c r="BE288" s="90"/>
      <c r="BF288" s="90"/>
      <c r="BG288" s="90"/>
      <c r="BH288" s="90"/>
      <c r="BI288" s="90"/>
      <c r="BJ288" s="91"/>
      <c r="BK288" s="91"/>
      <c r="BL288" s="91"/>
      <c r="BM288" s="91"/>
    </row>
    <row r="289">
      <c r="A289" s="3" t="s">
        <v>416</v>
      </c>
      <c r="B289" s="3" t="s">
        <v>417</v>
      </c>
      <c r="C289" s="3" t="s">
        <v>418</v>
      </c>
      <c r="D289" s="3" t="s">
        <v>419</v>
      </c>
      <c r="E289" s="3" t="s">
        <v>420</v>
      </c>
      <c r="F289" s="3" t="s">
        <v>421</v>
      </c>
      <c r="G289" s="3" t="s">
        <v>422</v>
      </c>
      <c r="H289" s="3" t="s">
        <v>423</v>
      </c>
      <c r="I289" s="3" t="s">
        <v>424</v>
      </c>
      <c r="J289" s="3" t="s">
        <v>467</v>
      </c>
      <c r="K289" s="3" t="s">
        <v>426</v>
      </c>
      <c r="L289" s="3" t="s">
        <v>427</v>
      </c>
      <c r="M289" s="3" t="s">
        <v>428</v>
      </c>
      <c r="N289" s="3" t="s">
        <v>429</v>
      </c>
      <c r="O289" s="3" t="s">
        <v>430</v>
      </c>
      <c r="P289" s="3" t="s">
        <v>431</v>
      </c>
      <c r="Q289" s="3" t="s">
        <v>432</v>
      </c>
      <c r="R289" s="3" t="s">
        <v>433</v>
      </c>
      <c r="S289" s="3" t="s">
        <v>434</v>
      </c>
      <c r="T289" s="3" t="s">
        <v>435</v>
      </c>
      <c r="U289" s="3" t="s">
        <v>436</v>
      </c>
      <c r="V289" s="3" t="s">
        <v>437</v>
      </c>
      <c r="W289" s="3" t="s">
        <v>438</v>
      </c>
      <c r="X289" s="3" t="s">
        <v>425</v>
      </c>
      <c r="Y289" s="3" t="s">
        <v>439</v>
      </c>
      <c r="Z289" s="3" t="s">
        <v>440</v>
      </c>
      <c r="AA289" s="3" t="s">
        <v>441</v>
      </c>
      <c r="AB289" s="3" t="s">
        <v>442</v>
      </c>
      <c r="AC289" s="3" t="s">
        <v>443</v>
      </c>
      <c r="AD289" s="3" t="s">
        <v>444</v>
      </c>
      <c r="AE289" s="3" t="s">
        <v>445</v>
      </c>
      <c r="AF289" s="3" t="s">
        <v>401</v>
      </c>
      <c r="AG289" s="3" t="s">
        <v>446</v>
      </c>
      <c r="AH289" s="3" t="s">
        <v>447</v>
      </c>
      <c r="AI289" s="3" t="s">
        <v>448</v>
      </c>
      <c r="AJ289" s="3" t="s">
        <v>449</v>
      </c>
      <c r="AK289" s="3" t="s">
        <v>450</v>
      </c>
      <c r="AL289" s="3" t="s">
        <v>451</v>
      </c>
      <c r="AM289" s="3" t="s">
        <v>452</v>
      </c>
      <c r="AN289" s="3" t="s">
        <v>453</v>
      </c>
      <c r="AO289" s="3" t="s">
        <v>468</v>
      </c>
      <c r="AP289" s="3" t="s">
        <v>455</v>
      </c>
      <c r="AQ289" s="3" t="s">
        <v>456</v>
      </c>
      <c r="AR289" s="3" t="s">
        <v>457</v>
      </c>
      <c r="AS289" s="3" t="s">
        <v>458</v>
      </c>
      <c r="AT289" s="3" t="s">
        <v>459</v>
      </c>
      <c r="AU289" s="3" t="s">
        <v>460</v>
      </c>
    </row>
    <row r="291">
      <c r="N291" s="93"/>
      <c r="AB291" s="94"/>
    </row>
    <row r="292">
      <c r="A292" s="95" t="s">
        <v>469</v>
      </c>
      <c r="N292" s="93"/>
      <c r="AB292" s="94"/>
    </row>
    <row r="293">
      <c r="N293" s="93"/>
      <c r="AB293" s="94"/>
      <c r="AI293" s="94"/>
    </row>
    <row r="294">
      <c r="A294" s="96" t="s">
        <v>470</v>
      </c>
      <c r="B294" s="96" t="s">
        <v>471</v>
      </c>
      <c r="C294" s="96" t="s">
        <v>472</v>
      </c>
      <c r="D294" s="96" t="s">
        <v>473</v>
      </c>
      <c r="E294" s="96" t="s">
        <v>474</v>
      </c>
      <c r="F294" s="96" t="s">
        <v>248</v>
      </c>
      <c r="G294" s="96" t="s">
        <v>251</v>
      </c>
      <c r="H294" s="96" t="s">
        <v>252</v>
      </c>
      <c r="I294" s="96" t="s">
        <v>475</v>
      </c>
      <c r="J294" s="96" t="s">
        <v>476</v>
      </c>
      <c r="K294" s="96" t="s">
        <v>477</v>
      </c>
      <c r="L294" s="96" t="s">
        <v>478</v>
      </c>
      <c r="M294" s="96" t="s">
        <v>479</v>
      </c>
      <c r="N294" s="97" t="s">
        <v>480</v>
      </c>
      <c r="O294" s="96" t="s">
        <v>481</v>
      </c>
      <c r="P294" s="96" t="s">
        <v>482</v>
      </c>
      <c r="Q294" s="96" t="s">
        <v>483</v>
      </c>
      <c r="R294" s="96" t="s">
        <v>484</v>
      </c>
      <c r="S294" s="96" t="s">
        <v>485</v>
      </c>
      <c r="T294" s="96" t="s">
        <v>486</v>
      </c>
      <c r="U294" s="96" t="s">
        <v>487</v>
      </c>
      <c r="V294" s="96" t="s">
        <v>488</v>
      </c>
      <c r="W294" s="96" t="s">
        <v>15</v>
      </c>
      <c r="X294" s="96" t="s">
        <v>489</v>
      </c>
      <c r="Y294" s="96" t="s">
        <v>490</v>
      </c>
      <c r="Z294" s="96" t="s">
        <v>491</v>
      </c>
      <c r="AA294" s="96" t="s">
        <v>492</v>
      </c>
      <c r="AB294" s="97" t="s">
        <v>493</v>
      </c>
      <c r="AC294" s="96" t="s">
        <v>494</v>
      </c>
      <c r="AD294" s="96" t="s">
        <v>495</v>
      </c>
      <c r="AE294" s="96" t="s">
        <v>496</v>
      </c>
      <c r="AF294" s="96" t="s">
        <v>497</v>
      </c>
      <c r="AG294" s="96" t="s">
        <v>498</v>
      </c>
      <c r="AH294" s="96" t="s">
        <v>499</v>
      </c>
      <c r="AI294" s="97" t="s">
        <v>500</v>
      </c>
      <c r="AJ294" s="96" t="s">
        <v>501</v>
      </c>
      <c r="AK294" s="98"/>
      <c r="AL294" s="98"/>
      <c r="AM294" s="98"/>
      <c r="AN294" s="98"/>
      <c r="AO294" s="98"/>
      <c r="AP294" s="98"/>
      <c r="AQ294" s="98"/>
      <c r="AR294" s="98"/>
      <c r="AS294" s="98"/>
      <c r="AT294" s="98"/>
      <c r="AU294" s="98"/>
      <c r="AV294" s="98"/>
      <c r="AW294" s="98"/>
      <c r="AX294" s="98"/>
      <c r="AY294" s="98"/>
      <c r="AZ294" s="98"/>
      <c r="BA294" s="98"/>
      <c r="BB294" s="98"/>
      <c r="BC294" s="98"/>
      <c r="BD294" s="98"/>
      <c r="BE294" s="98"/>
      <c r="BF294" s="98"/>
      <c r="BG294" s="98"/>
      <c r="BH294" s="98"/>
      <c r="BI294" s="98"/>
      <c r="BJ294" s="98"/>
      <c r="BK294" s="98"/>
      <c r="BL294" s="98"/>
      <c r="BM294" s="98"/>
    </row>
    <row r="295">
      <c r="A295" s="99" t="s">
        <v>470</v>
      </c>
      <c r="B295" s="99" t="s">
        <v>502</v>
      </c>
      <c r="C295" s="99" t="s">
        <v>503</v>
      </c>
      <c r="D295" s="99" t="s">
        <v>504</v>
      </c>
      <c r="E295" s="99" t="s">
        <v>505</v>
      </c>
      <c r="F295" s="99" t="s">
        <v>506</v>
      </c>
      <c r="G295" s="99" t="s">
        <v>507</v>
      </c>
      <c r="H295" s="99" t="s">
        <v>508</v>
      </c>
      <c r="I295" s="99" t="s">
        <v>509</v>
      </c>
      <c r="J295" s="99" t="s">
        <v>510</v>
      </c>
      <c r="K295" s="99" t="s">
        <v>511</v>
      </c>
      <c r="L295" s="99" t="s">
        <v>512</v>
      </c>
      <c r="M295" s="99" t="s">
        <v>513</v>
      </c>
      <c r="N295" s="100" t="s">
        <v>514</v>
      </c>
      <c r="O295" s="99" t="s">
        <v>515</v>
      </c>
      <c r="P295" s="99" t="s">
        <v>516</v>
      </c>
      <c r="Q295" s="99" t="s">
        <v>517</v>
      </c>
      <c r="R295" s="99" t="s">
        <v>518</v>
      </c>
      <c r="S295" s="99" t="s">
        <v>485</v>
      </c>
      <c r="T295" s="99" t="s">
        <v>519</v>
      </c>
      <c r="U295" s="99" t="s">
        <v>520</v>
      </c>
      <c r="V295" s="99" t="s">
        <v>521</v>
      </c>
      <c r="W295" s="99" t="s">
        <v>522</v>
      </c>
      <c r="X295" s="99" t="s">
        <v>523</v>
      </c>
      <c r="Y295" s="99" t="s">
        <v>524</v>
      </c>
      <c r="Z295" s="99" t="s">
        <v>525</v>
      </c>
      <c r="AA295" s="99" t="s">
        <v>526</v>
      </c>
      <c r="AB295" s="100" t="s">
        <v>527</v>
      </c>
      <c r="AC295" s="99" t="s">
        <v>528</v>
      </c>
      <c r="AD295" s="99" t="s">
        <v>529</v>
      </c>
      <c r="AE295" s="99" t="s">
        <v>530</v>
      </c>
      <c r="AF295" s="99" t="s">
        <v>531</v>
      </c>
      <c r="AG295" s="99" t="s">
        <v>532</v>
      </c>
      <c r="AH295" s="99" t="s">
        <v>533</v>
      </c>
      <c r="AI295" s="100" t="s">
        <v>534</v>
      </c>
      <c r="AJ295" s="99" t="s">
        <v>535</v>
      </c>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row>
    <row r="296">
      <c r="A296" s="3" t="s">
        <v>536</v>
      </c>
      <c r="B296" s="3" t="s">
        <v>537</v>
      </c>
      <c r="C296" s="3" t="s">
        <v>538</v>
      </c>
      <c r="D296" s="3" t="s">
        <v>539</v>
      </c>
      <c r="E296" s="3" t="s">
        <v>540</v>
      </c>
      <c r="F296" s="3" t="s">
        <v>541</v>
      </c>
      <c r="G296" s="3" t="s">
        <v>542</v>
      </c>
      <c r="H296" s="3" t="s">
        <v>543</v>
      </c>
      <c r="I296" s="3" t="s">
        <v>544</v>
      </c>
      <c r="J296" s="3" t="s">
        <v>545</v>
      </c>
      <c r="K296" s="3" t="s">
        <v>546</v>
      </c>
      <c r="L296" s="3" t="s">
        <v>547</v>
      </c>
      <c r="M296" s="3" t="s">
        <v>548</v>
      </c>
      <c r="N296" s="93" t="s">
        <v>549</v>
      </c>
      <c r="O296" s="3" t="s">
        <v>550</v>
      </c>
      <c r="P296" s="3" t="s">
        <v>551</v>
      </c>
      <c r="Q296" s="3" t="s">
        <v>552</v>
      </c>
      <c r="R296" s="3" t="s">
        <v>553</v>
      </c>
      <c r="S296" s="3" t="s">
        <v>554</v>
      </c>
      <c r="T296" s="3" t="s">
        <v>555</v>
      </c>
      <c r="U296" s="3" t="s">
        <v>556</v>
      </c>
      <c r="V296" s="3" t="s">
        <v>557</v>
      </c>
      <c r="W296" s="3" t="s">
        <v>558</v>
      </c>
      <c r="X296" s="3" t="s">
        <v>559</v>
      </c>
      <c r="Y296" s="3" t="s">
        <v>560</v>
      </c>
      <c r="Z296" s="3" t="s">
        <v>561</v>
      </c>
      <c r="AA296" s="3" t="s">
        <v>562</v>
      </c>
      <c r="AB296" s="94" t="s">
        <v>563</v>
      </c>
      <c r="AC296" s="3" t="s">
        <v>564</v>
      </c>
      <c r="AD296" s="3" t="s">
        <v>565</v>
      </c>
      <c r="AE296" s="3" t="s">
        <v>566</v>
      </c>
      <c r="AF296" s="3" t="s">
        <v>567</v>
      </c>
      <c r="AG296" s="3" t="s">
        <v>568</v>
      </c>
      <c r="AH296" s="3" t="s">
        <v>569</v>
      </c>
      <c r="AI296" s="94" t="s">
        <v>570</v>
      </c>
      <c r="AJ296" s="3" t="s">
        <v>571</v>
      </c>
    </row>
    <row r="297">
      <c r="A297" s="102" t="s">
        <v>572</v>
      </c>
      <c r="N297" s="93"/>
      <c r="AB297" s="94"/>
      <c r="AI297" s="94"/>
    </row>
    <row r="298">
      <c r="A298" s="103"/>
      <c r="N298" s="93"/>
      <c r="AB298" s="94"/>
      <c r="AE298" s="103"/>
      <c r="AI298" s="94"/>
    </row>
    <row r="299">
      <c r="A299" s="3" t="s">
        <v>573</v>
      </c>
      <c r="N299" s="93"/>
      <c r="AB299" s="94"/>
      <c r="AI299" s="94"/>
    </row>
    <row r="300">
      <c r="N300" s="93"/>
      <c r="AB300" s="94"/>
      <c r="AI300" s="94"/>
    </row>
    <row r="301">
      <c r="A301" s="104" t="s">
        <v>574</v>
      </c>
      <c r="N301" s="93"/>
      <c r="AB301" s="94"/>
      <c r="AI301" s="94"/>
    </row>
    <row r="302">
      <c r="N302" s="93"/>
      <c r="AB302" s="94"/>
    </row>
    <row r="303">
      <c r="A303" s="3" t="s">
        <v>575</v>
      </c>
      <c r="N303" s="93"/>
      <c r="AB303" s="94"/>
    </row>
    <row r="304">
      <c r="A304" s="90" t="s">
        <v>470</v>
      </c>
      <c r="B304" s="90" t="s">
        <v>471</v>
      </c>
      <c r="C304" s="90" t="s">
        <v>472</v>
      </c>
      <c r="D304" s="90" t="s">
        <v>473</v>
      </c>
      <c r="E304" s="90" t="s">
        <v>474</v>
      </c>
      <c r="F304" s="90" t="s">
        <v>248</v>
      </c>
      <c r="G304" s="90" t="s">
        <v>251</v>
      </c>
      <c r="H304" s="90" t="s">
        <v>252</v>
      </c>
      <c r="I304" s="90" t="s">
        <v>475</v>
      </c>
      <c r="J304" s="90" t="s">
        <v>476</v>
      </c>
      <c r="K304" s="90" t="s">
        <v>477</v>
      </c>
      <c r="L304" s="90" t="s">
        <v>478</v>
      </c>
      <c r="M304" s="90" t="s">
        <v>479</v>
      </c>
      <c r="N304" s="105" t="s">
        <v>480</v>
      </c>
      <c r="O304" s="90" t="s">
        <v>481</v>
      </c>
      <c r="P304" s="90" t="s">
        <v>482</v>
      </c>
      <c r="Q304" s="90" t="s">
        <v>483</v>
      </c>
      <c r="R304" s="90" t="s">
        <v>484</v>
      </c>
      <c r="S304" s="90" t="s">
        <v>485</v>
      </c>
      <c r="T304" s="90" t="s">
        <v>486</v>
      </c>
      <c r="U304" s="90" t="s">
        <v>487</v>
      </c>
      <c r="V304" s="90" t="s">
        <v>488</v>
      </c>
      <c r="W304" s="90" t="s">
        <v>15</v>
      </c>
      <c r="X304" s="90" t="s">
        <v>489</v>
      </c>
      <c r="Y304" s="90" t="s">
        <v>490</v>
      </c>
      <c r="Z304" s="90" t="s">
        <v>491</v>
      </c>
      <c r="AA304" s="90" t="s">
        <v>492</v>
      </c>
      <c r="AB304" s="105" t="s">
        <v>493</v>
      </c>
      <c r="AC304" s="90" t="s">
        <v>494</v>
      </c>
      <c r="AD304" s="90" t="s">
        <v>495</v>
      </c>
      <c r="AE304" s="90" t="s">
        <v>496</v>
      </c>
      <c r="AF304" s="90" t="s">
        <v>497</v>
      </c>
      <c r="AG304" s="90" t="s">
        <v>498</v>
      </c>
      <c r="AH304" s="90" t="s">
        <v>499</v>
      </c>
      <c r="AI304" s="90" t="s">
        <v>500</v>
      </c>
      <c r="AJ304" s="90" t="s">
        <v>501</v>
      </c>
    </row>
    <row r="305">
      <c r="A305" s="106" t="s">
        <v>470</v>
      </c>
      <c r="B305" s="106" t="s">
        <v>471</v>
      </c>
      <c r="C305" s="106" t="s">
        <v>472</v>
      </c>
      <c r="D305" s="106" t="s">
        <v>473</v>
      </c>
      <c r="E305" s="106" t="s">
        <v>474</v>
      </c>
      <c r="F305" s="106" t="s">
        <v>248</v>
      </c>
      <c r="G305" s="106" t="s">
        <v>251</v>
      </c>
      <c r="H305" s="106" t="s">
        <v>252</v>
      </c>
      <c r="I305" s="106" t="s">
        <v>475</v>
      </c>
      <c r="J305" s="106" t="s">
        <v>476</v>
      </c>
      <c r="K305" s="106" t="s">
        <v>477</v>
      </c>
      <c r="L305" s="106" t="s">
        <v>478</v>
      </c>
      <c r="M305" s="106" t="s">
        <v>479</v>
      </c>
      <c r="N305" s="107" t="s">
        <v>480</v>
      </c>
      <c r="O305" s="106" t="s">
        <v>481</v>
      </c>
      <c r="P305" s="106" t="s">
        <v>482</v>
      </c>
      <c r="Q305" s="106" t="s">
        <v>483</v>
      </c>
      <c r="R305" s="106" t="s">
        <v>484</v>
      </c>
      <c r="S305" s="106" t="s">
        <v>485</v>
      </c>
      <c r="T305" s="106" t="s">
        <v>486</v>
      </c>
      <c r="U305" s="106" t="s">
        <v>487</v>
      </c>
      <c r="V305" s="106" t="s">
        <v>488</v>
      </c>
      <c r="W305" s="106" t="s">
        <v>15</v>
      </c>
      <c r="X305" s="106" t="s">
        <v>489</v>
      </c>
      <c r="Y305" s="106" t="s">
        <v>490</v>
      </c>
      <c r="Z305" s="106" t="s">
        <v>491</v>
      </c>
      <c r="AA305" s="106" t="s">
        <v>492</v>
      </c>
      <c r="AB305" s="107" t="s">
        <v>493</v>
      </c>
      <c r="AC305" s="106" t="s">
        <v>494</v>
      </c>
      <c r="AD305" s="106" t="s">
        <v>495</v>
      </c>
      <c r="AE305" s="106" t="s">
        <v>496</v>
      </c>
      <c r="AF305" s="106" t="s">
        <v>497</v>
      </c>
      <c r="AG305" s="106" t="s">
        <v>498</v>
      </c>
      <c r="AH305" s="106" t="s">
        <v>499</v>
      </c>
      <c r="AI305" s="106" t="s">
        <v>500</v>
      </c>
      <c r="AJ305" s="106" t="s">
        <v>501</v>
      </c>
    </row>
    <row r="306">
      <c r="N306" s="93"/>
      <c r="AB306" s="93"/>
    </row>
    <row r="307">
      <c r="N307" s="93"/>
      <c r="AB307" s="93"/>
    </row>
    <row r="308">
      <c r="A308" s="3" t="s">
        <v>576</v>
      </c>
      <c r="N308" s="93"/>
      <c r="AB308" s="93"/>
    </row>
    <row r="309">
      <c r="A309" s="90" t="s">
        <v>470</v>
      </c>
      <c r="B309" s="90" t="s">
        <v>471</v>
      </c>
      <c r="C309" s="90" t="s">
        <v>400</v>
      </c>
      <c r="D309" s="90" t="s">
        <v>473</v>
      </c>
      <c r="E309" s="90" t="s">
        <v>474</v>
      </c>
      <c r="F309" s="90" t="s">
        <v>248</v>
      </c>
      <c r="G309" s="90" t="s">
        <v>251</v>
      </c>
      <c r="H309" s="90" t="s">
        <v>252</v>
      </c>
      <c r="I309" s="90" t="s">
        <v>475</v>
      </c>
      <c r="J309" s="90" t="s">
        <v>476</v>
      </c>
      <c r="K309" s="90" t="s">
        <v>477</v>
      </c>
      <c r="L309" s="90" t="s">
        <v>478</v>
      </c>
      <c r="M309" s="90" t="s">
        <v>479</v>
      </c>
      <c r="N309" s="105" t="s">
        <v>480</v>
      </c>
      <c r="O309" s="90" t="s">
        <v>481</v>
      </c>
      <c r="P309" s="90" t="s">
        <v>482</v>
      </c>
      <c r="Q309" s="90" t="s">
        <v>483</v>
      </c>
      <c r="R309" s="90" t="s">
        <v>484</v>
      </c>
      <c r="S309" s="90" t="s">
        <v>485</v>
      </c>
      <c r="T309" s="90" t="s">
        <v>486</v>
      </c>
      <c r="U309" s="90" t="s">
        <v>487</v>
      </c>
      <c r="V309" s="90" t="s">
        <v>488</v>
      </c>
      <c r="W309" s="90" t="s">
        <v>15</v>
      </c>
      <c r="X309" s="90" t="s">
        <v>489</v>
      </c>
      <c r="Y309" s="90" t="s">
        <v>490</v>
      </c>
      <c r="Z309" s="90" t="s">
        <v>491</v>
      </c>
      <c r="AA309" s="90" t="s">
        <v>577</v>
      </c>
      <c r="AB309" s="105" t="s">
        <v>493</v>
      </c>
      <c r="AC309" s="90" t="s">
        <v>494</v>
      </c>
      <c r="AD309" s="90" t="s">
        <v>495</v>
      </c>
      <c r="AE309" s="90" t="s">
        <v>496</v>
      </c>
      <c r="AF309" s="90" t="s">
        <v>497</v>
      </c>
      <c r="AG309" s="90" t="s">
        <v>498</v>
      </c>
      <c r="AH309" s="90" t="s">
        <v>499</v>
      </c>
      <c r="AI309" s="90" t="s">
        <v>500</v>
      </c>
      <c r="AJ309" s="90" t="s">
        <v>501</v>
      </c>
    </row>
    <row r="310">
      <c r="N310" s="93"/>
      <c r="AB310" s="93"/>
    </row>
    <row r="311">
      <c r="N311" s="93"/>
      <c r="AB311" s="93"/>
    </row>
    <row r="312">
      <c r="N312" s="93"/>
      <c r="AB312" s="93"/>
    </row>
    <row r="313">
      <c r="A313" s="3" t="s">
        <v>578</v>
      </c>
      <c r="N313" s="93"/>
      <c r="AB313" s="93"/>
    </row>
    <row r="314">
      <c r="A314" s="90" t="s">
        <v>470</v>
      </c>
      <c r="B314" s="90" t="s">
        <v>471</v>
      </c>
      <c r="C314" s="90" t="s">
        <v>579</v>
      </c>
      <c r="D314" s="90" t="s">
        <v>473</v>
      </c>
      <c r="E314" s="90" t="s">
        <v>474</v>
      </c>
      <c r="F314" s="90" t="s">
        <v>248</v>
      </c>
      <c r="G314" s="90" t="s">
        <v>251</v>
      </c>
      <c r="H314" s="90" t="s">
        <v>252</v>
      </c>
      <c r="I314" s="90" t="s">
        <v>475</v>
      </c>
      <c r="J314" s="90" t="s">
        <v>476</v>
      </c>
      <c r="K314" s="90" t="s">
        <v>477</v>
      </c>
      <c r="L314" s="90" t="s">
        <v>478</v>
      </c>
      <c r="M314" s="90" t="s">
        <v>479</v>
      </c>
      <c r="N314" s="90" t="s">
        <v>480</v>
      </c>
      <c r="O314" s="90" t="s">
        <v>481</v>
      </c>
      <c r="P314" s="90" t="s">
        <v>482</v>
      </c>
      <c r="Q314" s="90" t="s">
        <v>483</v>
      </c>
      <c r="R314" s="90" t="s">
        <v>484</v>
      </c>
      <c r="S314" s="90" t="s">
        <v>485</v>
      </c>
      <c r="T314" s="90" t="s">
        <v>486</v>
      </c>
      <c r="U314" s="90" t="s">
        <v>487</v>
      </c>
      <c r="V314" s="90" t="s">
        <v>488</v>
      </c>
      <c r="W314" s="90" t="s">
        <v>15</v>
      </c>
      <c r="X314" s="90" t="s">
        <v>489</v>
      </c>
      <c r="Y314" s="90" t="s">
        <v>490</v>
      </c>
      <c r="Z314" s="90" t="s">
        <v>491</v>
      </c>
      <c r="AA314" s="90" t="s">
        <v>492</v>
      </c>
      <c r="AB314" s="90" t="s">
        <v>493</v>
      </c>
      <c r="AC314" s="90" t="s">
        <v>494</v>
      </c>
      <c r="AD314" s="90" t="s">
        <v>495</v>
      </c>
      <c r="AE314" s="90" t="s">
        <v>496</v>
      </c>
      <c r="AF314" s="90" t="s">
        <v>497</v>
      </c>
      <c r="AG314" s="90" t="s">
        <v>498</v>
      </c>
      <c r="AH314" s="90" t="s">
        <v>499</v>
      </c>
      <c r="AI314" s="90" t="s">
        <v>500</v>
      </c>
      <c r="AJ314" s="90" t="s">
        <v>501</v>
      </c>
    </row>
    <row r="317">
      <c r="A317" s="95" t="s">
        <v>580</v>
      </c>
    </row>
    <row r="319">
      <c r="A319" s="108" t="s">
        <v>485</v>
      </c>
      <c r="B319" s="108" t="s">
        <v>486</v>
      </c>
      <c r="C319" s="108" t="s">
        <v>487</v>
      </c>
      <c r="D319" s="108" t="s">
        <v>581</v>
      </c>
      <c r="E319" s="108" t="s">
        <v>474</v>
      </c>
      <c r="F319" s="108" t="s">
        <v>248</v>
      </c>
      <c r="G319" s="108" t="s">
        <v>251</v>
      </c>
      <c r="H319" s="108" t="s">
        <v>252</v>
      </c>
      <c r="I319" s="108" t="s">
        <v>582</v>
      </c>
      <c r="J319" s="108" t="s">
        <v>583</v>
      </c>
      <c r="K319" s="108" t="s">
        <v>558</v>
      </c>
      <c r="L319" s="108" t="s">
        <v>584</v>
      </c>
      <c r="M319" s="108" t="s">
        <v>585</v>
      </c>
      <c r="N319" s="108" t="s">
        <v>586</v>
      </c>
      <c r="O319" s="108" t="s">
        <v>587</v>
      </c>
      <c r="P319" s="108" t="s">
        <v>498</v>
      </c>
      <c r="Q319" s="108" t="s">
        <v>499</v>
      </c>
      <c r="R319" s="108" t="s">
        <v>500</v>
      </c>
      <c r="S319" s="108" t="s">
        <v>588</v>
      </c>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row>
    <row r="320">
      <c r="A320" s="92" t="s">
        <v>485</v>
      </c>
      <c r="B320" s="92" t="s">
        <v>589</v>
      </c>
      <c r="C320" s="92" t="s">
        <v>520</v>
      </c>
      <c r="D320" s="92" t="s">
        <v>590</v>
      </c>
      <c r="E320" s="92" t="s">
        <v>505</v>
      </c>
      <c r="F320" s="92" t="s">
        <v>506</v>
      </c>
      <c r="G320" s="92" t="s">
        <v>507</v>
      </c>
      <c r="H320" s="92" t="s">
        <v>508</v>
      </c>
      <c r="I320" s="92" t="s">
        <v>591</v>
      </c>
      <c r="J320" s="92" t="s">
        <v>592</v>
      </c>
      <c r="K320" s="92" t="s">
        <v>357</v>
      </c>
      <c r="L320" s="92" t="s">
        <v>593</v>
      </c>
      <c r="M320" s="92" t="s">
        <v>594</v>
      </c>
      <c r="N320" s="92" t="s">
        <v>530</v>
      </c>
      <c r="O320" s="92" t="s">
        <v>531</v>
      </c>
      <c r="P320" s="92" t="s">
        <v>595</v>
      </c>
      <c r="Q320" s="92" t="s">
        <v>596</v>
      </c>
      <c r="R320" s="92" t="s">
        <v>597</v>
      </c>
      <c r="S320" s="92" t="s">
        <v>598</v>
      </c>
    </row>
    <row r="322">
      <c r="A322" s="102" t="s">
        <v>599</v>
      </c>
    </row>
    <row r="324">
      <c r="A324" s="3" t="s">
        <v>573</v>
      </c>
    </row>
    <row r="326">
      <c r="A326" s="104" t="s">
        <v>600</v>
      </c>
    </row>
    <row r="328">
      <c r="A328" s="110" t="s">
        <v>601</v>
      </c>
    </row>
    <row r="329">
      <c r="A329" s="111" t="s">
        <v>602</v>
      </c>
    </row>
    <row r="330">
      <c r="A330" s="95" t="s">
        <v>603</v>
      </c>
    </row>
    <row r="332">
      <c r="A332" s="102" t="s">
        <v>604</v>
      </c>
      <c r="B332" s="3" t="s">
        <v>605</v>
      </c>
      <c r="E332" s="3" t="s">
        <v>606</v>
      </c>
    </row>
    <row r="334">
      <c r="A334" s="90" t="s">
        <v>485</v>
      </c>
      <c r="B334" s="90" t="s">
        <v>486</v>
      </c>
      <c r="C334" s="90" t="s">
        <v>607</v>
      </c>
      <c r="D334" s="90" t="s">
        <v>608</v>
      </c>
      <c r="E334" s="90" t="s">
        <v>487</v>
      </c>
      <c r="F334" s="90" t="s">
        <v>609</v>
      </c>
      <c r="G334" s="90" t="s">
        <v>610</v>
      </c>
      <c r="H334" s="90" t="s">
        <v>611</v>
      </c>
      <c r="I334" s="90" t="s">
        <v>612</v>
      </c>
      <c r="J334" s="90" t="s">
        <v>613</v>
      </c>
      <c r="K334" s="90" t="s">
        <v>614</v>
      </c>
      <c r="L334" s="90" t="s">
        <v>615</v>
      </c>
      <c r="M334" s="90" t="s">
        <v>616</v>
      </c>
      <c r="N334" s="90" t="s">
        <v>617</v>
      </c>
      <c r="O334" s="90" t="s">
        <v>618</v>
      </c>
      <c r="P334" s="90" t="s">
        <v>400</v>
      </c>
      <c r="Q334" s="90" t="s">
        <v>475</v>
      </c>
      <c r="R334" s="90" t="s">
        <v>476</v>
      </c>
      <c r="S334" s="90" t="s">
        <v>619</v>
      </c>
      <c r="T334" s="90" t="s">
        <v>620</v>
      </c>
      <c r="U334" s="90" t="s">
        <v>621</v>
      </c>
      <c r="V334" s="90" t="s">
        <v>622</v>
      </c>
      <c r="W334" s="90" t="s">
        <v>623</v>
      </c>
      <c r="X334" s="90" t="s">
        <v>624</v>
      </c>
      <c r="Y334" s="90" t="s">
        <v>625</v>
      </c>
      <c r="Z334" s="90" t="s">
        <v>626</v>
      </c>
      <c r="AA334" s="90" t="s">
        <v>581</v>
      </c>
      <c r="AB334" s="90" t="s">
        <v>627</v>
      </c>
      <c r="AC334" s="90" t="s">
        <v>628</v>
      </c>
      <c r="AD334" s="90" t="s">
        <v>629</v>
      </c>
      <c r="AE334" s="90" t="s">
        <v>630</v>
      </c>
    </row>
    <row r="339">
      <c r="A339" s="104" t="s">
        <v>631</v>
      </c>
    </row>
    <row r="341">
      <c r="A341" s="95" t="s">
        <v>632</v>
      </c>
    </row>
    <row r="343">
      <c r="A343" s="102" t="s">
        <v>633</v>
      </c>
    </row>
    <row r="344">
      <c r="A344" s="112" t="s">
        <v>634</v>
      </c>
      <c r="B344" s="112" t="s">
        <v>635</v>
      </c>
      <c r="C344" s="112" t="s">
        <v>636</v>
      </c>
      <c r="D344" s="112" t="s">
        <v>400</v>
      </c>
      <c r="E344" s="112" t="s">
        <v>637</v>
      </c>
      <c r="F344" s="112" t="s">
        <v>638</v>
      </c>
      <c r="G344" s="112" t="s">
        <v>639</v>
      </c>
      <c r="H344" s="112" t="s">
        <v>640</v>
      </c>
      <c r="I344" s="112" t="s">
        <v>641</v>
      </c>
      <c r="J344" s="112" t="s">
        <v>642</v>
      </c>
      <c r="K344" s="113" t="s">
        <v>643</v>
      </c>
      <c r="L344" s="113" t="s">
        <v>644</v>
      </c>
      <c r="M344" s="113" t="s">
        <v>645</v>
      </c>
      <c r="N344" s="112" t="s">
        <v>357</v>
      </c>
      <c r="O344" s="112" t="s">
        <v>646</v>
      </c>
      <c r="P344" s="113" t="s">
        <v>647</v>
      </c>
      <c r="Q344" s="112" t="s">
        <v>648</v>
      </c>
      <c r="R344" s="112" t="s">
        <v>649</v>
      </c>
      <c r="S344" s="112" t="s">
        <v>650</v>
      </c>
      <c r="T344" s="112" t="s">
        <v>651</v>
      </c>
      <c r="U344" s="112" t="s">
        <v>652</v>
      </c>
      <c r="V344" s="112" t="s">
        <v>653</v>
      </c>
      <c r="W344" s="112" t="s">
        <v>654</v>
      </c>
      <c r="X344" s="112" t="s">
        <v>655</v>
      </c>
      <c r="Y344" s="113" t="s">
        <v>656</v>
      </c>
      <c r="Z344" s="113" t="s">
        <v>657</v>
      </c>
      <c r="AA344" s="112" t="s">
        <v>658</v>
      </c>
      <c r="AB344" s="112" t="s">
        <v>659</v>
      </c>
      <c r="AC344" s="112" t="s">
        <v>660</v>
      </c>
      <c r="AD344" s="113" t="s">
        <v>661</v>
      </c>
      <c r="AE344" s="113" t="s">
        <v>662</v>
      </c>
      <c r="AF344" s="113" t="s">
        <v>663</v>
      </c>
      <c r="AG344" s="113" t="s">
        <v>664</v>
      </c>
      <c r="AH344" s="113" t="s">
        <v>665</v>
      </c>
      <c r="AI344" s="112" t="s">
        <v>666</v>
      </c>
      <c r="AJ344" s="112" t="s">
        <v>667</v>
      </c>
      <c r="AK344" s="112" t="s">
        <v>668</v>
      </c>
      <c r="AL344" s="112" t="s">
        <v>669</v>
      </c>
      <c r="AM344" s="112" t="s">
        <v>670</v>
      </c>
      <c r="AN344" s="112" t="s">
        <v>364</v>
      </c>
      <c r="AO344" s="112" t="s">
        <v>671</v>
      </c>
      <c r="AP344" s="112" t="s">
        <v>672</v>
      </c>
      <c r="AQ344" s="112" t="s">
        <v>673</v>
      </c>
      <c r="AR344" s="112" t="s">
        <v>674</v>
      </c>
      <c r="AS344" s="113" t="s">
        <v>675</v>
      </c>
      <c r="AT344" s="113" t="s">
        <v>676</v>
      </c>
      <c r="AU344" s="112" t="s">
        <v>677</v>
      </c>
    </row>
    <row r="345">
      <c r="A345" s="90" t="s">
        <v>470</v>
      </c>
      <c r="B345" s="90" t="s">
        <v>678</v>
      </c>
      <c r="C345" s="90" t="s">
        <v>679</v>
      </c>
      <c r="D345" s="90" t="s">
        <v>680</v>
      </c>
      <c r="E345" s="90" t="s">
        <v>681</v>
      </c>
      <c r="F345" s="90" t="s">
        <v>682</v>
      </c>
      <c r="G345" s="90" t="s">
        <v>683</v>
      </c>
      <c r="H345" s="90" t="s">
        <v>684</v>
      </c>
      <c r="I345" s="90" t="s">
        <v>685</v>
      </c>
      <c r="J345" s="90" t="s">
        <v>475</v>
      </c>
      <c r="K345" s="90" t="s">
        <v>476</v>
      </c>
      <c r="L345" s="90" t="s">
        <v>479</v>
      </c>
      <c r="M345" s="90" t="s">
        <v>686</v>
      </c>
      <c r="N345" s="90" t="s">
        <v>687</v>
      </c>
      <c r="O345" s="90" t="s">
        <v>688</v>
      </c>
      <c r="P345" s="90" t="s">
        <v>15</v>
      </c>
      <c r="Q345" s="90" t="s">
        <v>689</v>
      </c>
      <c r="R345" s="90" t="s">
        <v>690</v>
      </c>
      <c r="S345" s="90" t="s">
        <v>691</v>
      </c>
      <c r="T345" s="90" t="s">
        <v>692</v>
      </c>
      <c r="U345" s="90" t="s">
        <v>485</v>
      </c>
      <c r="V345" s="90" t="s">
        <v>486</v>
      </c>
      <c r="W345" s="90" t="s">
        <v>607</v>
      </c>
      <c r="X345" s="90" t="s">
        <v>608</v>
      </c>
      <c r="Y345" s="90" t="s">
        <v>487</v>
      </c>
      <c r="Z345" s="90" t="s">
        <v>609</v>
      </c>
      <c r="AA345" s="90" t="s">
        <v>610</v>
      </c>
      <c r="AB345" s="90" t="s">
        <v>693</v>
      </c>
      <c r="AC345" s="90" t="s">
        <v>694</v>
      </c>
      <c r="AD345" s="90" t="s">
        <v>611</v>
      </c>
      <c r="AE345" s="90" t="s">
        <v>612</v>
      </c>
      <c r="AF345" s="90" t="s">
        <v>613</v>
      </c>
      <c r="AG345" s="90" t="s">
        <v>614</v>
      </c>
      <c r="AH345" s="90" t="s">
        <v>615</v>
      </c>
      <c r="AI345" s="90" t="s">
        <v>616</v>
      </c>
      <c r="AJ345" s="90" t="s">
        <v>695</v>
      </c>
      <c r="AK345" s="90" t="s">
        <v>696</v>
      </c>
      <c r="AL345" s="90" t="s">
        <v>621</v>
      </c>
      <c r="AM345" s="90" t="s">
        <v>622</v>
      </c>
      <c r="AN345" s="90" t="s">
        <v>623</v>
      </c>
      <c r="AO345" s="90" t="s">
        <v>624</v>
      </c>
      <c r="AP345" s="90" t="s">
        <v>625</v>
      </c>
      <c r="AQ345" s="90" t="s">
        <v>581</v>
      </c>
      <c r="AR345" s="90" t="s">
        <v>697</v>
      </c>
      <c r="AS345" s="90" t="s">
        <v>627</v>
      </c>
      <c r="AT345" s="90" t="s">
        <v>698</v>
      </c>
      <c r="AU345" s="90" t="s">
        <v>628</v>
      </c>
    </row>
    <row r="346">
      <c r="A346" s="92" t="s">
        <v>699</v>
      </c>
      <c r="B346" s="92" t="s">
        <v>700</v>
      </c>
      <c r="C346" s="92" t="s">
        <v>701</v>
      </c>
      <c r="D346" s="92" t="s">
        <v>702</v>
      </c>
      <c r="E346" s="92" t="s">
        <v>703</v>
      </c>
      <c r="F346" s="92" t="s">
        <v>704</v>
      </c>
      <c r="G346" s="92" t="s">
        <v>705</v>
      </c>
      <c r="H346" s="92" t="s">
        <v>706</v>
      </c>
      <c r="I346" s="92" t="s">
        <v>707</v>
      </c>
      <c r="J346" s="92" t="s">
        <v>708</v>
      </c>
      <c r="K346" s="92" t="s">
        <v>709</v>
      </c>
      <c r="L346" s="92" t="s">
        <v>710</v>
      </c>
      <c r="M346" s="92" t="s">
        <v>711</v>
      </c>
      <c r="N346" s="92" t="s">
        <v>712</v>
      </c>
      <c r="O346" s="92" t="s">
        <v>713</v>
      </c>
      <c r="P346" s="92" t="s">
        <v>714</v>
      </c>
      <c r="Q346" s="92" t="s">
        <v>715</v>
      </c>
      <c r="R346" s="92" t="s">
        <v>716</v>
      </c>
      <c r="S346" s="92" t="s">
        <v>717</v>
      </c>
      <c r="T346" s="92" t="s">
        <v>718</v>
      </c>
      <c r="U346" s="92" t="s">
        <v>719</v>
      </c>
      <c r="V346" s="92" t="s">
        <v>720</v>
      </c>
      <c r="W346" s="92" t="s">
        <v>721</v>
      </c>
      <c r="X346" s="92" t="s">
        <v>722</v>
      </c>
      <c r="Y346" s="92" t="s">
        <v>723</v>
      </c>
      <c r="Z346" s="92" t="s">
        <v>724</v>
      </c>
      <c r="AA346" s="92" t="s">
        <v>725</v>
      </c>
      <c r="AB346" s="92" t="s">
        <v>726</v>
      </c>
      <c r="AC346" s="92" t="s">
        <v>727</v>
      </c>
      <c r="AD346" s="92" t="s">
        <v>728</v>
      </c>
      <c r="AE346" s="92" t="s">
        <v>729</v>
      </c>
      <c r="AF346" s="92" t="s">
        <v>730</v>
      </c>
      <c r="AG346" s="92" t="s">
        <v>731</v>
      </c>
      <c r="AH346" s="92" t="s">
        <v>732</v>
      </c>
      <c r="AI346" s="92" t="s">
        <v>733</v>
      </c>
      <c r="AJ346" s="92" t="s">
        <v>734</v>
      </c>
      <c r="AK346" s="92" t="s">
        <v>735</v>
      </c>
      <c r="AL346" s="92" t="s">
        <v>736</v>
      </c>
      <c r="AM346" s="92" t="s">
        <v>737</v>
      </c>
      <c r="AN346" s="92" t="s">
        <v>738</v>
      </c>
      <c r="AO346" s="92" t="s">
        <v>739</v>
      </c>
      <c r="AP346" s="92" t="s">
        <v>740</v>
      </c>
      <c r="AQ346" s="92" t="s">
        <v>741</v>
      </c>
      <c r="AR346" s="92" t="s">
        <v>742</v>
      </c>
      <c r="AS346" s="92" t="s">
        <v>743</v>
      </c>
      <c r="AT346" s="92" t="s">
        <v>744</v>
      </c>
      <c r="AU346" s="92" t="s">
        <v>745</v>
      </c>
    </row>
    <row r="348">
      <c r="A348" s="104" t="s">
        <v>746</v>
      </c>
    </row>
    <row r="350">
      <c r="A350" s="95" t="s">
        <v>747</v>
      </c>
    </row>
    <row r="352">
      <c r="A352" s="90" t="s">
        <v>748</v>
      </c>
      <c r="B352" s="90" t="s">
        <v>607</v>
      </c>
      <c r="C352" s="90" t="s">
        <v>749</v>
      </c>
      <c r="D352" s="90" t="s">
        <v>612</v>
      </c>
      <c r="E352" s="90" t="s">
        <v>697</v>
      </c>
      <c r="F352" s="90" t="s">
        <v>627</v>
      </c>
      <c r="G352" s="90" t="s">
        <v>750</v>
      </c>
      <c r="H352" s="90" t="s">
        <v>594</v>
      </c>
      <c r="I352" s="90" t="s">
        <v>628</v>
      </c>
      <c r="J352" s="90" t="s">
        <v>751</v>
      </c>
      <c r="K352" s="90" t="s">
        <v>620</v>
      </c>
      <c r="L352" s="90" t="s">
        <v>752</v>
      </c>
      <c r="M352" s="90" t="s">
        <v>622</v>
      </c>
      <c r="N352" s="90" t="s">
        <v>623</v>
      </c>
      <c r="O352" s="90" t="s">
        <v>624</v>
      </c>
      <c r="P352" s="90" t="s">
        <v>753</v>
      </c>
      <c r="Q352" s="90" t="s">
        <v>754</v>
      </c>
    </row>
    <row r="354">
      <c r="A354" s="102" t="s">
        <v>755</v>
      </c>
    </row>
    <row r="356">
      <c r="A356" s="104" t="s">
        <v>756</v>
      </c>
    </row>
    <row r="403">
      <c r="A403" s="103" t="s">
        <v>757</v>
      </c>
    </row>
    <row r="406">
      <c r="A406" s="114" t="s">
        <v>758</v>
      </c>
    </row>
    <row r="407">
      <c r="A407" s="114" t="s">
        <v>759</v>
      </c>
    </row>
    <row r="408">
      <c r="A408" s="115"/>
    </row>
    <row r="409">
      <c r="A409" s="114" t="s">
        <v>760</v>
      </c>
    </row>
    <row r="410">
      <c r="A410" s="114" t="s">
        <v>761</v>
      </c>
    </row>
    <row r="411">
      <c r="A411" s="114" t="s">
        <v>762</v>
      </c>
    </row>
    <row r="412">
      <c r="A412" s="114" t="s">
        <v>763</v>
      </c>
    </row>
    <row r="413">
      <c r="A413" s="114" t="s">
        <v>764</v>
      </c>
    </row>
    <row r="414">
      <c r="A414" s="114" t="s">
        <v>765</v>
      </c>
    </row>
    <row r="415">
      <c r="A415" s="115"/>
    </row>
    <row r="416">
      <c r="A416" s="114" t="s">
        <v>766</v>
      </c>
    </row>
    <row r="417">
      <c r="A417" s="116" t="s">
        <v>767</v>
      </c>
    </row>
    <row r="418">
      <c r="A418" s="117" t="s">
        <v>768</v>
      </c>
    </row>
    <row r="419">
      <c r="A419" s="118"/>
    </row>
    <row r="420">
      <c r="A420" s="117" t="s">
        <v>769</v>
      </c>
    </row>
    <row r="427">
      <c r="A427" s="119" t="s">
        <v>770</v>
      </c>
    </row>
    <row r="428">
      <c r="B428" s="120" t="s">
        <v>771</v>
      </c>
      <c r="C428" s="121"/>
      <c r="D428" s="121"/>
      <c r="E428" s="122"/>
      <c r="F428" s="121"/>
      <c r="G428" s="121"/>
      <c r="H428" s="121"/>
      <c r="I428" s="121"/>
      <c r="J428" s="123"/>
      <c r="K428" s="122"/>
      <c r="L428" s="123"/>
    </row>
    <row r="429">
      <c r="B429" s="122" t="s">
        <v>71</v>
      </c>
      <c r="C429" s="123"/>
      <c r="E429" s="121"/>
      <c r="F429" s="121"/>
      <c r="G429" s="122"/>
      <c r="H429" s="121"/>
      <c r="I429" s="121"/>
      <c r="J429" s="121"/>
      <c r="K429" s="121"/>
      <c r="L429" s="123"/>
      <c r="M429" s="122"/>
      <c r="N429" s="123"/>
    </row>
    <row r="430">
      <c r="B430" s="122" t="s">
        <v>772</v>
      </c>
      <c r="C430" s="123"/>
    </row>
    <row r="432">
      <c r="A432" s="119" t="s">
        <v>773</v>
      </c>
    </row>
    <row r="433">
      <c r="B433" s="122" t="s">
        <v>39</v>
      </c>
      <c r="C433" s="121"/>
      <c r="D433" s="121"/>
      <c r="E433" s="122"/>
      <c r="F433" s="121"/>
      <c r="G433" s="121"/>
      <c r="H433" s="121"/>
      <c r="I433" s="121"/>
      <c r="J433" s="123"/>
      <c r="K433" s="122"/>
      <c r="L433" s="123"/>
    </row>
    <row r="434">
      <c r="B434" s="122" t="s">
        <v>774</v>
      </c>
      <c r="C434" s="123"/>
    </row>
    <row r="436">
      <c r="A436" s="119" t="s">
        <v>775</v>
      </c>
    </row>
    <row r="437">
      <c r="B437" s="122" t="s">
        <v>92</v>
      </c>
      <c r="C437" s="121"/>
      <c r="D437" s="121"/>
      <c r="E437" s="122"/>
      <c r="F437" s="121"/>
      <c r="G437" s="121"/>
      <c r="H437" s="121"/>
      <c r="I437" s="121"/>
      <c r="J437" s="123"/>
      <c r="K437" s="122"/>
      <c r="L437" s="123"/>
    </row>
    <row r="438">
      <c r="B438" s="122" t="s">
        <v>602</v>
      </c>
      <c r="C438" s="123"/>
    </row>
    <row r="463">
      <c r="A463" s="3" t="s">
        <v>776</v>
      </c>
    </row>
    <row r="465">
      <c r="A465" s="3" t="s">
        <v>777</v>
      </c>
      <c r="C465" s="3" t="s">
        <v>778</v>
      </c>
      <c r="E465" s="104" t="s">
        <v>779</v>
      </c>
    </row>
    <row r="467">
      <c r="A467" s="92" t="s">
        <v>780</v>
      </c>
      <c r="B467" s="92" t="s">
        <v>375</v>
      </c>
      <c r="C467" s="92" t="s">
        <v>781</v>
      </c>
      <c r="D467" s="92" t="s">
        <v>782</v>
      </c>
      <c r="E467" s="92" t="s">
        <v>400</v>
      </c>
      <c r="F467" s="92" t="s">
        <v>783</v>
      </c>
      <c r="G467" s="92" t="s">
        <v>505</v>
      </c>
      <c r="H467" s="92" t="s">
        <v>784</v>
      </c>
      <c r="I467" s="92" t="s">
        <v>785</v>
      </c>
      <c r="J467" s="92" t="s">
        <v>786</v>
      </c>
      <c r="K467" s="92" t="s">
        <v>787</v>
      </c>
      <c r="L467" s="92" t="s">
        <v>788</v>
      </c>
      <c r="M467" s="92" t="s">
        <v>789</v>
      </c>
      <c r="N467" s="92" t="s">
        <v>790</v>
      </c>
      <c r="O467" s="92" t="s">
        <v>495</v>
      </c>
      <c r="P467" s="92" t="s">
        <v>496</v>
      </c>
      <c r="Q467" s="92" t="s">
        <v>497</v>
      </c>
      <c r="R467" s="92" t="s">
        <v>791</v>
      </c>
      <c r="S467" s="92" t="s">
        <v>792</v>
      </c>
      <c r="T467" s="92" t="s">
        <v>388</v>
      </c>
      <c r="U467" s="92" t="s">
        <v>793</v>
      </c>
      <c r="V467" s="92" t="s">
        <v>371</v>
      </c>
      <c r="W467" s="92" t="s">
        <v>372</v>
      </c>
      <c r="X467" s="92" t="s">
        <v>794</v>
      </c>
      <c r="Y467" s="92" t="s">
        <v>795</v>
      </c>
      <c r="Z467" s="92" t="s">
        <v>796</v>
      </c>
    </row>
    <row r="468">
      <c r="A468" s="124" t="s">
        <v>797</v>
      </c>
      <c r="B468" s="108" t="s">
        <v>375</v>
      </c>
      <c r="C468" s="108" t="s">
        <v>781</v>
      </c>
      <c r="D468" s="108" t="s">
        <v>782</v>
      </c>
      <c r="E468" s="108" t="s">
        <v>400</v>
      </c>
      <c r="F468" s="108" t="s">
        <v>783</v>
      </c>
      <c r="G468" s="108" t="s">
        <v>505</v>
      </c>
      <c r="H468" s="108" t="s">
        <v>784</v>
      </c>
      <c r="I468" s="108" t="s">
        <v>785</v>
      </c>
      <c r="J468" s="108" t="s">
        <v>786</v>
      </c>
      <c r="K468" s="108" t="s">
        <v>787</v>
      </c>
      <c r="L468" s="108" t="s">
        <v>788</v>
      </c>
      <c r="M468" s="108" t="s">
        <v>798</v>
      </c>
      <c r="N468" s="108" t="s">
        <v>790</v>
      </c>
      <c r="O468" s="108" t="s">
        <v>495</v>
      </c>
      <c r="P468" s="108" t="s">
        <v>496</v>
      </c>
      <c r="Q468" s="108" t="s">
        <v>497</v>
      </c>
      <c r="R468" s="108" t="s">
        <v>791</v>
      </c>
      <c r="S468" s="108" t="s">
        <v>792</v>
      </c>
      <c r="T468" s="108" t="s">
        <v>388</v>
      </c>
      <c r="U468" s="108" t="s">
        <v>793</v>
      </c>
      <c r="V468" s="108" t="s">
        <v>371</v>
      </c>
      <c r="W468" s="108" t="s">
        <v>372</v>
      </c>
      <c r="X468" s="108" t="s">
        <v>794</v>
      </c>
      <c r="Y468" s="108" t="s">
        <v>795</v>
      </c>
      <c r="Z468" s="108" t="s">
        <v>796</v>
      </c>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row>
    <row r="470">
      <c r="A470" s="3" t="s">
        <v>799</v>
      </c>
    </row>
    <row r="472">
      <c r="A472" s="110" t="s">
        <v>601</v>
      </c>
    </row>
    <row r="474">
      <c r="A474" s="104" t="s">
        <v>779</v>
      </c>
    </row>
    <row r="475">
      <c r="A475" s="125" t="s">
        <v>800</v>
      </c>
      <c r="B475" s="126" t="s">
        <v>801</v>
      </c>
      <c r="C475" s="127"/>
      <c r="D475" s="127"/>
    </row>
    <row r="476">
      <c r="A476" s="3" t="s">
        <v>802</v>
      </c>
    </row>
    <row r="478">
      <c r="A478" s="92" t="s">
        <v>803</v>
      </c>
      <c r="B478" s="92" t="s">
        <v>791</v>
      </c>
      <c r="C478" s="92" t="s">
        <v>804</v>
      </c>
      <c r="D478" s="92" t="s">
        <v>805</v>
      </c>
      <c r="E478" s="92" t="s">
        <v>806</v>
      </c>
      <c r="F478" s="92" t="s">
        <v>807</v>
      </c>
      <c r="G478" s="92" t="s">
        <v>808</v>
      </c>
      <c r="H478" s="92" t="s">
        <v>809</v>
      </c>
      <c r="I478" s="92" t="s">
        <v>810</v>
      </c>
      <c r="J478" s="92" t="s">
        <v>811</v>
      </c>
      <c r="K478" s="92" t="s">
        <v>812</v>
      </c>
      <c r="L478" s="92" t="s">
        <v>813</v>
      </c>
      <c r="M478" s="92" t="s">
        <v>814</v>
      </c>
      <c r="N478" s="92" t="s">
        <v>815</v>
      </c>
      <c r="O478" s="92" t="s">
        <v>793</v>
      </c>
      <c r="P478" s="92" t="s">
        <v>787</v>
      </c>
      <c r="Q478" s="92" t="s">
        <v>816</v>
      </c>
      <c r="R478" s="92" t="s">
        <v>817</v>
      </c>
      <c r="S478" s="92" t="s">
        <v>818</v>
      </c>
      <c r="T478" s="92" t="s">
        <v>819</v>
      </c>
    </row>
    <row r="479">
      <c r="A479" s="108" t="s">
        <v>803</v>
      </c>
      <c r="B479" s="108" t="s">
        <v>820</v>
      </c>
      <c r="C479" s="108" t="s">
        <v>821</v>
      </c>
      <c r="D479" s="108" t="s">
        <v>822</v>
      </c>
      <c r="E479" s="108" t="s">
        <v>823</v>
      </c>
      <c r="F479" s="108" t="s">
        <v>824</v>
      </c>
      <c r="G479" s="108" t="s">
        <v>825</v>
      </c>
      <c r="H479" s="108" t="s">
        <v>826</v>
      </c>
      <c r="I479" s="108" t="s">
        <v>810</v>
      </c>
      <c r="J479" s="108" t="s">
        <v>827</v>
      </c>
      <c r="K479" s="108" t="s">
        <v>812</v>
      </c>
      <c r="L479" s="108" t="s">
        <v>792</v>
      </c>
      <c r="M479" s="108" t="s">
        <v>828</v>
      </c>
      <c r="N479" s="108" t="s">
        <v>815</v>
      </c>
      <c r="O479" s="108" t="s">
        <v>793</v>
      </c>
      <c r="P479" s="108" t="s">
        <v>787</v>
      </c>
      <c r="Q479" s="108" t="s">
        <v>816</v>
      </c>
      <c r="R479" s="108" t="s">
        <v>829</v>
      </c>
      <c r="S479" s="108" t="s">
        <v>830</v>
      </c>
      <c r="T479" s="108" t="s">
        <v>819</v>
      </c>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row>
    <row r="482">
      <c r="A482" s="102"/>
    </row>
    <row r="484">
      <c r="A484" s="125" t="s">
        <v>831</v>
      </c>
      <c r="B484" s="3" t="s">
        <v>832</v>
      </c>
      <c r="C484" s="104" t="s">
        <v>833</v>
      </c>
    </row>
    <row r="486">
      <c r="A486" s="92" t="s">
        <v>834</v>
      </c>
      <c r="B486" s="92" t="s">
        <v>835</v>
      </c>
      <c r="C486" s="92" t="s">
        <v>836</v>
      </c>
      <c r="D486" s="92" t="s">
        <v>837</v>
      </c>
      <c r="E486" s="92" t="s">
        <v>838</v>
      </c>
      <c r="F486" s="92" t="s">
        <v>839</v>
      </c>
      <c r="G486" s="92" t="s">
        <v>840</v>
      </c>
      <c r="H486" s="92" t="s">
        <v>841</v>
      </c>
      <c r="I486" s="92" t="s">
        <v>375</v>
      </c>
      <c r="J486" s="92" t="s">
        <v>842</v>
      </c>
      <c r="K486" s="92" t="s">
        <v>843</v>
      </c>
      <c r="L486" s="92" t="s">
        <v>844</v>
      </c>
      <c r="M486" s="92" t="s">
        <v>845</v>
      </c>
      <c r="N486" s="92" t="s">
        <v>787</v>
      </c>
      <c r="O486" s="92" t="s">
        <v>846</v>
      </c>
      <c r="P486" s="92" t="s">
        <v>847</v>
      </c>
      <c r="Q486" s="92" t="s">
        <v>848</v>
      </c>
    </row>
    <row r="487">
      <c r="A487" s="108" t="s">
        <v>834</v>
      </c>
      <c r="B487" s="108" t="s">
        <v>835</v>
      </c>
      <c r="C487" s="108" t="s">
        <v>836</v>
      </c>
      <c r="D487" s="108" t="s">
        <v>837</v>
      </c>
      <c r="E487" s="108" t="s">
        <v>838</v>
      </c>
      <c r="F487" s="108" t="s">
        <v>839</v>
      </c>
      <c r="G487" s="108" t="s">
        <v>840</v>
      </c>
      <c r="H487" s="108" t="s">
        <v>841</v>
      </c>
      <c r="I487" s="108" t="s">
        <v>375</v>
      </c>
      <c r="J487" s="108" t="s">
        <v>842</v>
      </c>
      <c r="K487" s="108" t="s">
        <v>843</v>
      </c>
      <c r="L487" s="108" t="s">
        <v>844</v>
      </c>
      <c r="M487" s="108" t="s">
        <v>845</v>
      </c>
      <c r="N487" s="108" t="s">
        <v>787</v>
      </c>
      <c r="O487" s="108" t="s">
        <v>846</v>
      </c>
      <c r="P487" s="108" t="s">
        <v>847</v>
      </c>
      <c r="Q487" s="108" t="s">
        <v>848</v>
      </c>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row>
    <row r="493">
      <c r="A493" s="125" t="s">
        <v>849</v>
      </c>
      <c r="B493" s="3" t="s">
        <v>850</v>
      </c>
      <c r="C493" s="104" t="s">
        <v>851</v>
      </c>
    </row>
    <row r="495">
      <c r="A495" s="92" t="s">
        <v>821</v>
      </c>
      <c r="B495" s="92" t="s">
        <v>822</v>
      </c>
      <c r="C495" s="92" t="s">
        <v>823</v>
      </c>
      <c r="D495" s="92" t="s">
        <v>824</v>
      </c>
      <c r="E495" s="92" t="s">
        <v>825</v>
      </c>
      <c r="F495" s="92" t="s">
        <v>826</v>
      </c>
      <c r="G495" s="92" t="s">
        <v>810</v>
      </c>
      <c r="H495" s="92" t="s">
        <v>827</v>
      </c>
      <c r="I495" s="92" t="s">
        <v>812</v>
      </c>
      <c r="J495" s="92" t="s">
        <v>815</v>
      </c>
      <c r="K495" s="92" t="s">
        <v>844</v>
      </c>
      <c r="L495" s="92" t="s">
        <v>793</v>
      </c>
      <c r="M495" s="92" t="s">
        <v>787</v>
      </c>
      <c r="N495" s="92" t="s">
        <v>816</v>
      </c>
      <c r="O495" s="92" t="s">
        <v>852</v>
      </c>
    </row>
    <row r="496">
      <c r="A496" s="108" t="s">
        <v>821</v>
      </c>
      <c r="B496" s="108" t="s">
        <v>822</v>
      </c>
      <c r="C496" s="108" t="s">
        <v>823</v>
      </c>
      <c r="D496" s="108" t="s">
        <v>824</v>
      </c>
      <c r="E496" s="108" t="s">
        <v>825</v>
      </c>
      <c r="F496" s="108" t="s">
        <v>826</v>
      </c>
      <c r="G496" s="108" t="s">
        <v>810</v>
      </c>
      <c r="H496" s="108" t="s">
        <v>827</v>
      </c>
      <c r="I496" s="108" t="s">
        <v>812</v>
      </c>
      <c r="J496" s="108" t="s">
        <v>815</v>
      </c>
      <c r="K496" s="108" t="s">
        <v>844</v>
      </c>
      <c r="L496" s="108" t="s">
        <v>793</v>
      </c>
      <c r="M496" s="108" t="s">
        <v>787</v>
      </c>
      <c r="N496" s="108" t="s">
        <v>816</v>
      </c>
      <c r="O496" s="108" t="s">
        <v>852</v>
      </c>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row>
    <row r="505">
      <c r="A505" s="102" t="s">
        <v>853</v>
      </c>
      <c r="B505" s="3" t="s">
        <v>854</v>
      </c>
      <c r="C505" s="104" t="s">
        <v>855</v>
      </c>
    </row>
    <row r="507">
      <c r="A507" s="92" t="s">
        <v>856</v>
      </c>
      <c r="B507" s="92" t="s">
        <v>857</v>
      </c>
      <c r="C507" s="92" t="s">
        <v>858</v>
      </c>
      <c r="D507" s="92" t="s">
        <v>859</v>
      </c>
      <c r="E507" s="92" t="s">
        <v>860</v>
      </c>
      <c r="F507" s="92" t="s">
        <v>861</v>
      </c>
      <c r="G507" s="92" t="s">
        <v>862</v>
      </c>
      <c r="H507" s="92" t="s">
        <v>863</v>
      </c>
      <c r="I507" s="92" t="s">
        <v>864</v>
      </c>
      <c r="J507" s="92" t="s">
        <v>865</v>
      </c>
      <c r="K507" s="92" t="s">
        <v>866</v>
      </c>
      <c r="L507" s="92" t="s">
        <v>867</v>
      </c>
      <c r="M507" s="92" t="s">
        <v>868</v>
      </c>
      <c r="N507" s="92" t="s">
        <v>869</v>
      </c>
      <c r="O507" s="92" t="s">
        <v>870</v>
      </c>
      <c r="P507" s="92" t="s">
        <v>871</v>
      </c>
      <c r="Q507" s="92" t="s">
        <v>872</v>
      </c>
      <c r="R507" s="92" t="s">
        <v>873</v>
      </c>
      <c r="S507" s="92" t="s">
        <v>874</v>
      </c>
      <c r="T507" s="92" t="s">
        <v>875</v>
      </c>
    </row>
    <row r="508">
      <c r="A508" s="108" t="s">
        <v>856</v>
      </c>
      <c r="B508" s="108" t="s">
        <v>857</v>
      </c>
      <c r="C508" s="108" t="s">
        <v>858</v>
      </c>
      <c r="D508" s="108" t="s">
        <v>859</v>
      </c>
      <c r="E508" s="108" t="s">
        <v>860</v>
      </c>
      <c r="F508" s="108" t="s">
        <v>861</v>
      </c>
      <c r="G508" s="108" t="s">
        <v>862</v>
      </c>
      <c r="H508" s="108" t="s">
        <v>863</v>
      </c>
      <c r="I508" s="108" t="s">
        <v>864</v>
      </c>
      <c r="J508" s="108" t="s">
        <v>865</v>
      </c>
      <c r="K508" s="108" t="s">
        <v>866</v>
      </c>
      <c r="L508" s="108" t="s">
        <v>867</v>
      </c>
      <c r="M508" s="108" t="s">
        <v>868</v>
      </c>
      <c r="N508" s="108" t="s">
        <v>869</v>
      </c>
      <c r="O508" s="108" t="s">
        <v>870</v>
      </c>
      <c r="P508" s="108" t="s">
        <v>871</v>
      </c>
      <c r="Q508" s="108" t="s">
        <v>872</v>
      </c>
      <c r="R508" s="108" t="s">
        <v>873</v>
      </c>
      <c r="S508" s="108" t="s">
        <v>874</v>
      </c>
      <c r="T508" s="108" t="s">
        <v>875</v>
      </c>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row>
    <row r="511">
      <c r="A511" s="3" t="s">
        <v>876</v>
      </c>
    </row>
    <row r="513">
      <c r="A513" s="92" t="s">
        <v>877</v>
      </c>
      <c r="B513" s="92" t="s">
        <v>878</v>
      </c>
      <c r="C513" s="92" t="s">
        <v>879</v>
      </c>
      <c r="D513" s="92" t="s">
        <v>880</v>
      </c>
      <c r="E513" s="92" t="s">
        <v>881</v>
      </c>
      <c r="F513" s="92" t="s">
        <v>882</v>
      </c>
      <c r="G513" s="92" t="s">
        <v>883</v>
      </c>
      <c r="H513" s="92" t="s">
        <v>884</v>
      </c>
    </row>
    <row r="514">
      <c r="A514" s="108" t="s">
        <v>877</v>
      </c>
      <c r="B514" s="108" t="s">
        <v>878</v>
      </c>
      <c r="C514" s="108" t="s">
        <v>879</v>
      </c>
      <c r="D514" s="108" t="s">
        <v>880</v>
      </c>
      <c r="E514" s="108" t="s">
        <v>881</v>
      </c>
      <c r="F514" s="108" t="s">
        <v>882</v>
      </c>
      <c r="G514" s="108" t="s">
        <v>883</v>
      </c>
      <c r="H514" s="108" t="s">
        <v>884</v>
      </c>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row>
    <row r="517">
      <c r="A517" s="102" t="s">
        <v>885</v>
      </c>
      <c r="C517" s="102" t="s">
        <v>886</v>
      </c>
      <c r="E517" s="128" t="s">
        <v>887</v>
      </c>
    </row>
    <row r="518">
      <c r="E518" s="128" t="s">
        <v>888</v>
      </c>
    </row>
    <row r="519">
      <c r="A519" s="104" t="s">
        <v>889</v>
      </c>
      <c r="E519" s="128" t="s">
        <v>890</v>
      </c>
    </row>
    <row r="520">
      <c r="E520" s="128" t="s">
        <v>891</v>
      </c>
    </row>
    <row r="521">
      <c r="E521" s="128" t="s">
        <v>892</v>
      </c>
    </row>
    <row r="522">
      <c r="A522" s="129" t="s">
        <v>893</v>
      </c>
    </row>
    <row r="524">
      <c r="A524" s="102" t="s">
        <v>894</v>
      </c>
      <c r="B524" s="102" t="s">
        <v>895</v>
      </c>
      <c r="D524" s="104" t="s">
        <v>896</v>
      </c>
      <c r="F524" s="111" t="s">
        <v>772</v>
      </c>
    </row>
    <row r="527">
      <c r="A527" s="92" t="s">
        <v>292</v>
      </c>
      <c r="B527" s="92" t="s">
        <v>897</v>
      </c>
      <c r="C527" s="92" t="s">
        <v>898</v>
      </c>
      <c r="D527" s="92" t="s">
        <v>899</v>
      </c>
      <c r="E527" s="92" t="s">
        <v>373</v>
      </c>
      <c r="F527" s="92" t="s">
        <v>900</v>
      </c>
      <c r="G527" s="92" t="s">
        <v>246</v>
      </c>
      <c r="H527" s="92" t="s">
        <v>259</v>
      </c>
      <c r="I527" s="92" t="s">
        <v>901</v>
      </c>
      <c r="J527" s="92" t="s">
        <v>902</v>
      </c>
      <c r="K527" s="92" t="s">
        <v>474</v>
      </c>
      <c r="L527" s="92" t="s">
        <v>248</v>
      </c>
      <c r="M527" s="92" t="s">
        <v>249</v>
      </c>
      <c r="N527" s="92" t="s">
        <v>251</v>
      </c>
      <c r="O527" s="92" t="s">
        <v>250</v>
      </c>
      <c r="P527" s="92" t="s">
        <v>252</v>
      </c>
      <c r="Q527" s="92" t="s">
        <v>903</v>
      </c>
      <c r="R527" s="92" t="s">
        <v>257</v>
      </c>
      <c r="S527" s="92" t="s">
        <v>904</v>
      </c>
      <c r="T527" s="92" t="s">
        <v>254</v>
      </c>
      <c r="U527" s="92" t="s">
        <v>905</v>
      </c>
      <c r="V527" s="92" t="s">
        <v>906</v>
      </c>
      <c r="W527" s="92" t="s">
        <v>907</v>
      </c>
      <c r="X527" s="92" t="s">
        <v>294</v>
      </c>
      <c r="Y527" s="92" t="s">
        <v>908</v>
      </c>
      <c r="Z527" s="92" t="s">
        <v>909</v>
      </c>
      <c r="AA527" s="92" t="s">
        <v>272</v>
      </c>
      <c r="AB527" s="92" t="s">
        <v>910</v>
      </c>
      <c r="AC527" s="92" t="s">
        <v>911</v>
      </c>
      <c r="AD527" s="92" t="s">
        <v>912</v>
      </c>
      <c r="AE527" s="92" t="s">
        <v>913</v>
      </c>
      <c r="AF527" s="92" t="s">
        <v>914</v>
      </c>
      <c r="AG527" s="92" t="s">
        <v>295</v>
      </c>
      <c r="AH527" s="92" t="s">
        <v>915</v>
      </c>
      <c r="AI527" s="92" t="s">
        <v>916</v>
      </c>
    </row>
    <row r="528">
      <c r="A528" s="108" t="s">
        <v>292</v>
      </c>
      <c r="B528" s="108" t="s">
        <v>897</v>
      </c>
      <c r="C528" s="108" t="s">
        <v>898</v>
      </c>
      <c r="D528" s="108" t="s">
        <v>899</v>
      </c>
      <c r="E528" s="108" t="s">
        <v>373</v>
      </c>
      <c r="F528" s="108" t="s">
        <v>900</v>
      </c>
      <c r="G528" s="108" t="s">
        <v>246</v>
      </c>
      <c r="H528" s="108" t="s">
        <v>259</v>
      </c>
      <c r="I528" s="108" t="s">
        <v>901</v>
      </c>
      <c r="J528" s="108" t="s">
        <v>902</v>
      </c>
      <c r="K528" s="108" t="s">
        <v>474</v>
      </c>
      <c r="L528" s="108" t="s">
        <v>248</v>
      </c>
      <c r="M528" s="108" t="s">
        <v>249</v>
      </c>
      <c r="N528" s="108" t="s">
        <v>251</v>
      </c>
      <c r="O528" s="108" t="s">
        <v>250</v>
      </c>
      <c r="P528" s="108" t="s">
        <v>252</v>
      </c>
      <c r="Q528" s="108" t="s">
        <v>903</v>
      </c>
      <c r="R528" s="108" t="s">
        <v>257</v>
      </c>
      <c r="S528" s="108" t="s">
        <v>917</v>
      </c>
      <c r="T528" s="108" t="s">
        <v>254</v>
      </c>
      <c r="U528" s="108" t="s">
        <v>905</v>
      </c>
      <c r="V528" s="108" t="s">
        <v>906</v>
      </c>
      <c r="W528" s="108" t="s">
        <v>293</v>
      </c>
      <c r="X528" s="108" t="s">
        <v>294</v>
      </c>
      <c r="Y528" s="108" t="s">
        <v>908</v>
      </c>
      <c r="Z528" s="108" t="s">
        <v>909</v>
      </c>
      <c r="AA528" s="108" t="s">
        <v>272</v>
      </c>
      <c r="AB528" s="108" t="s">
        <v>910</v>
      </c>
      <c r="AC528" s="108" t="s">
        <v>911</v>
      </c>
      <c r="AD528" s="108" t="s">
        <v>912</v>
      </c>
      <c r="AE528" s="108" t="s">
        <v>913</v>
      </c>
      <c r="AF528" s="108" t="s">
        <v>914</v>
      </c>
      <c r="AG528" s="108" t="s">
        <v>295</v>
      </c>
      <c r="AH528" s="108" t="s">
        <v>915</v>
      </c>
      <c r="AI528" s="108" t="s">
        <v>916</v>
      </c>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row>
    <row r="529">
      <c r="A529" s="104" t="s">
        <v>353</v>
      </c>
      <c r="B529" s="104" t="s">
        <v>918</v>
      </c>
      <c r="C529" s="104" t="s">
        <v>919</v>
      </c>
      <c r="D529" s="104" t="s">
        <v>920</v>
      </c>
      <c r="E529" s="104" t="s">
        <v>921</v>
      </c>
      <c r="F529" s="104" t="s">
        <v>922</v>
      </c>
      <c r="G529" s="104" t="s">
        <v>307</v>
      </c>
      <c r="H529" s="104" t="s">
        <v>320</v>
      </c>
      <c r="I529" s="104" t="s">
        <v>321</v>
      </c>
      <c r="J529" s="104" t="s">
        <v>322</v>
      </c>
      <c r="K529" s="104" t="s">
        <v>453</v>
      </c>
      <c r="L529" s="104" t="s">
        <v>923</v>
      </c>
      <c r="M529" s="104" t="s">
        <v>924</v>
      </c>
      <c r="N529" s="104" t="s">
        <v>925</v>
      </c>
      <c r="O529" s="104" t="s">
        <v>926</v>
      </c>
      <c r="P529" s="104" t="s">
        <v>927</v>
      </c>
      <c r="Q529" s="104" t="s">
        <v>317</v>
      </c>
      <c r="R529" s="104" t="s">
        <v>318</v>
      </c>
      <c r="S529" s="104" t="s">
        <v>324</v>
      </c>
      <c r="T529" s="104" t="s">
        <v>928</v>
      </c>
      <c r="U529" s="104" t="s">
        <v>319</v>
      </c>
      <c r="V529" s="104" t="s">
        <v>929</v>
      </c>
      <c r="W529" s="104" t="s">
        <v>930</v>
      </c>
      <c r="X529" s="104" t="s">
        <v>931</v>
      </c>
      <c r="Y529" s="104" t="s">
        <v>932</v>
      </c>
      <c r="Z529" s="104" t="s">
        <v>933</v>
      </c>
      <c r="AA529" s="104" t="s">
        <v>934</v>
      </c>
      <c r="AB529" s="104" t="s">
        <v>935</v>
      </c>
      <c r="AC529" s="104" t="s">
        <v>936</v>
      </c>
      <c r="AD529" s="104" t="s">
        <v>937</v>
      </c>
      <c r="AE529" s="104" t="s">
        <v>938</v>
      </c>
      <c r="AF529" s="104" t="s">
        <v>939</v>
      </c>
      <c r="AG529" s="104" t="s">
        <v>356</v>
      </c>
      <c r="AH529" s="104" t="s">
        <v>940</v>
      </c>
      <c r="AI529" s="104" t="s">
        <v>941</v>
      </c>
    </row>
    <row r="534">
      <c r="A534" s="129" t="s">
        <v>942</v>
      </c>
    </row>
    <row r="535">
      <c r="A535" s="102" t="s">
        <v>943</v>
      </c>
      <c r="B535" s="102" t="s">
        <v>944</v>
      </c>
      <c r="D535" s="104" t="s">
        <v>945</v>
      </c>
      <c r="F535" s="111" t="s">
        <v>772</v>
      </c>
    </row>
    <row r="537">
      <c r="A537" s="92" t="s">
        <v>259</v>
      </c>
      <c r="B537" s="92" t="s">
        <v>900</v>
      </c>
      <c r="C537" s="92" t="s">
        <v>246</v>
      </c>
      <c r="D537" s="92" t="s">
        <v>292</v>
      </c>
      <c r="E537" s="92" t="s">
        <v>946</v>
      </c>
      <c r="F537" s="92" t="s">
        <v>474</v>
      </c>
      <c r="G537" s="92" t="s">
        <v>248</v>
      </c>
      <c r="H537" s="92" t="s">
        <v>253</v>
      </c>
      <c r="I537" s="92" t="s">
        <v>947</v>
      </c>
      <c r="J537" s="92" t="s">
        <v>948</v>
      </c>
      <c r="K537" s="92" t="s">
        <v>949</v>
      </c>
      <c r="L537" s="92" t="s">
        <v>950</v>
      </c>
      <c r="M537" s="92" t="s">
        <v>264</v>
      </c>
      <c r="N537" s="92" t="s">
        <v>265</v>
      </c>
      <c r="O537" s="92" t="s">
        <v>282</v>
      </c>
      <c r="P537" s="92" t="s">
        <v>283</v>
      </c>
      <c r="Q537" s="92" t="s">
        <v>284</v>
      </c>
      <c r="R537" s="92" t="s">
        <v>951</v>
      </c>
      <c r="S537" s="92" t="s">
        <v>291</v>
      </c>
      <c r="T537" s="92" t="s">
        <v>952</v>
      </c>
      <c r="U537" s="92" t="s">
        <v>298</v>
      </c>
      <c r="V537" s="92" t="s">
        <v>251</v>
      </c>
      <c r="W537" s="92" t="s">
        <v>252</v>
      </c>
      <c r="X537" s="92" t="s">
        <v>254</v>
      </c>
      <c r="Y537" s="92" t="s">
        <v>903</v>
      </c>
      <c r="Z537" s="92" t="s">
        <v>257</v>
      </c>
      <c r="AA537" s="92" t="s">
        <v>258</v>
      </c>
      <c r="AB537" s="92" t="s">
        <v>260</v>
      </c>
      <c r="AC537" s="92" t="s">
        <v>261</v>
      </c>
      <c r="AD537" s="92" t="s">
        <v>295</v>
      </c>
      <c r="AE537" s="92" t="s">
        <v>266</v>
      </c>
      <c r="AF537" s="92" t="s">
        <v>953</v>
      </c>
      <c r="AG537" s="92" t="s">
        <v>300</v>
      </c>
      <c r="AH537" s="92" t="s">
        <v>299</v>
      </c>
      <c r="AI537" s="92" t="s">
        <v>302</v>
      </c>
      <c r="AJ537" s="92" t="s">
        <v>301</v>
      </c>
    </row>
    <row r="538">
      <c r="A538" s="108" t="s">
        <v>259</v>
      </c>
      <c r="B538" s="108" t="s">
        <v>900</v>
      </c>
      <c r="C538" s="108" t="s">
        <v>246</v>
      </c>
      <c r="D538" s="108" t="s">
        <v>292</v>
      </c>
      <c r="E538" s="108" t="s">
        <v>946</v>
      </c>
      <c r="F538" s="108" t="s">
        <v>474</v>
      </c>
      <c r="G538" s="108" t="s">
        <v>248</v>
      </c>
      <c r="H538" s="108" t="s">
        <v>253</v>
      </c>
      <c r="I538" s="108" t="s">
        <v>262</v>
      </c>
      <c r="J538" s="108" t="s">
        <v>954</v>
      </c>
      <c r="K538" s="108" t="s">
        <v>904</v>
      </c>
      <c r="L538" s="108" t="s">
        <v>955</v>
      </c>
      <c r="M538" s="108" t="s">
        <v>264</v>
      </c>
      <c r="N538" s="108" t="s">
        <v>265</v>
      </c>
      <c r="O538" s="108" t="s">
        <v>282</v>
      </c>
      <c r="P538" s="108" t="s">
        <v>283</v>
      </c>
      <c r="Q538" s="108" t="s">
        <v>284</v>
      </c>
      <c r="R538" s="108" t="s">
        <v>951</v>
      </c>
      <c r="S538" s="108" t="s">
        <v>291</v>
      </c>
      <c r="T538" s="108" t="s">
        <v>952</v>
      </c>
      <c r="U538" s="108" t="s">
        <v>298</v>
      </c>
      <c r="V538" s="108" t="s">
        <v>251</v>
      </c>
      <c r="W538" s="108" t="s">
        <v>252</v>
      </c>
      <c r="X538" s="108" t="s">
        <v>254</v>
      </c>
      <c r="Y538" s="108" t="s">
        <v>903</v>
      </c>
      <c r="Z538" s="108" t="s">
        <v>257</v>
      </c>
      <c r="AA538" s="108" t="s">
        <v>258</v>
      </c>
      <c r="AB538" s="108" t="s">
        <v>260</v>
      </c>
      <c r="AC538" s="108" t="s">
        <v>261</v>
      </c>
      <c r="AD538" s="108" t="s">
        <v>295</v>
      </c>
      <c r="AE538" s="108" t="s">
        <v>266</v>
      </c>
      <c r="AF538" s="108" t="s">
        <v>297</v>
      </c>
      <c r="AG538" s="108" t="s">
        <v>300</v>
      </c>
      <c r="AH538" s="108" t="s">
        <v>299</v>
      </c>
      <c r="AI538" s="108" t="s">
        <v>302</v>
      </c>
      <c r="AJ538" s="108" t="s">
        <v>301</v>
      </c>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row>
    <row r="542">
      <c r="A542" s="129" t="s">
        <v>956</v>
      </c>
    </row>
    <row r="544">
      <c r="A544" s="102" t="s">
        <v>957</v>
      </c>
      <c r="C544" s="102" t="s">
        <v>958</v>
      </c>
      <c r="E544" s="104" t="s">
        <v>959</v>
      </c>
      <c r="F544" s="111" t="s">
        <v>772</v>
      </c>
    </row>
    <row r="546">
      <c r="A546" s="92" t="s">
        <v>292</v>
      </c>
      <c r="B546" s="92" t="s">
        <v>897</v>
      </c>
      <c r="C546" s="92" t="s">
        <v>898</v>
      </c>
      <c r="D546" s="92" t="s">
        <v>373</v>
      </c>
      <c r="E546" s="92" t="s">
        <v>899</v>
      </c>
      <c r="F546" s="92" t="s">
        <v>294</v>
      </c>
      <c r="G546" s="92" t="s">
        <v>293</v>
      </c>
      <c r="H546" s="92" t="s">
        <v>960</v>
      </c>
      <c r="I546" s="92" t="s">
        <v>900</v>
      </c>
      <c r="J546" s="92" t="s">
        <v>961</v>
      </c>
      <c r="K546" s="92" t="s">
        <v>474</v>
      </c>
      <c r="L546" s="92" t="s">
        <v>248</v>
      </c>
      <c r="M546" s="92" t="s">
        <v>252</v>
      </c>
      <c r="N546" s="92" t="s">
        <v>251</v>
      </c>
      <c r="O546" s="92" t="s">
        <v>962</v>
      </c>
      <c r="P546" s="92" t="s">
        <v>963</v>
      </c>
      <c r="Q546" s="92" t="s">
        <v>964</v>
      </c>
      <c r="R546" s="92" t="s">
        <v>965</v>
      </c>
      <c r="S546" s="92" t="s">
        <v>903</v>
      </c>
      <c r="T546" s="92" t="s">
        <v>257</v>
      </c>
      <c r="U546" s="92" t="s">
        <v>966</v>
      </c>
      <c r="V546" s="92" t="s">
        <v>967</v>
      </c>
      <c r="W546" s="92" t="s">
        <v>915</v>
      </c>
      <c r="X546" s="92" t="s">
        <v>968</v>
      </c>
      <c r="Y546" s="92" t="s">
        <v>298</v>
      </c>
    </row>
    <row r="547">
      <c r="A547" s="108" t="s">
        <v>292</v>
      </c>
      <c r="B547" s="108" t="s">
        <v>897</v>
      </c>
      <c r="C547" s="108" t="s">
        <v>898</v>
      </c>
      <c r="D547" s="108" t="s">
        <v>373</v>
      </c>
      <c r="E547" s="108" t="s">
        <v>899</v>
      </c>
      <c r="F547" s="108" t="s">
        <v>969</v>
      </c>
      <c r="G547" s="108" t="s">
        <v>293</v>
      </c>
      <c r="H547" s="108" t="s">
        <v>960</v>
      </c>
      <c r="I547" s="108" t="s">
        <v>900</v>
      </c>
      <c r="J547" s="108" t="s">
        <v>961</v>
      </c>
      <c r="K547" s="108" t="s">
        <v>474</v>
      </c>
      <c r="L547" s="108" t="s">
        <v>248</v>
      </c>
      <c r="M547" s="108" t="s">
        <v>252</v>
      </c>
      <c r="N547" s="108" t="s">
        <v>251</v>
      </c>
      <c r="O547" s="108" t="s">
        <v>962</v>
      </c>
      <c r="P547" s="108" t="s">
        <v>963</v>
      </c>
      <c r="Q547" s="108" t="s">
        <v>964</v>
      </c>
      <c r="R547" s="108" t="s">
        <v>965</v>
      </c>
      <c r="S547" s="108" t="s">
        <v>903</v>
      </c>
      <c r="T547" s="108" t="s">
        <v>970</v>
      </c>
      <c r="U547" s="108" t="s">
        <v>966</v>
      </c>
      <c r="V547" s="108" t="s">
        <v>967</v>
      </c>
      <c r="W547" s="108" t="s">
        <v>915</v>
      </c>
      <c r="X547" s="108" t="s">
        <v>968</v>
      </c>
      <c r="Y547" s="108" t="s">
        <v>298</v>
      </c>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row>
    <row r="552">
      <c r="A552" s="129" t="s">
        <v>971</v>
      </c>
      <c r="F552" s="111" t="s">
        <v>772</v>
      </c>
    </row>
    <row r="554">
      <c r="A554" s="102" t="s">
        <v>972</v>
      </c>
      <c r="C554" s="102" t="s">
        <v>973</v>
      </c>
      <c r="E554" s="104" t="s">
        <v>974</v>
      </c>
    </row>
    <row r="556">
      <c r="A556" s="92" t="s">
        <v>961</v>
      </c>
      <c r="B556" s="92" t="s">
        <v>292</v>
      </c>
      <c r="C556" s="92" t="s">
        <v>975</v>
      </c>
      <c r="D556" s="92" t="s">
        <v>474</v>
      </c>
      <c r="E556" s="92" t="s">
        <v>248</v>
      </c>
      <c r="F556" s="92" t="s">
        <v>251</v>
      </c>
      <c r="G556" s="92" t="s">
        <v>252</v>
      </c>
      <c r="H556" s="92" t="s">
        <v>962</v>
      </c>
      <c r="I556" s="92" t="s">
        <v>963</v>
      </c>
      <c r="J556" s="92" t="s">
        <v>964</v>
      </c>
      <c r="K556" s="92" t="s">
        <v>965</v>
      </c>
      <c r="L556" s="92" t="s">
        <v>903</v>
      </c>
      <c r="M556" s="92" t="s">
        <v>257</v>
      </c>
      <c r="N556" s="92" t="s">
        <v>976</v>
      </c>
      <c r="O556" s="92" t="s">
        <v>977</v>
      </c>
      <c r="P556" s="92" t="s">
        <v>966</v>
      </c>
      <c r="Q556" s="92" t="s">
        <v>264</v>
      </c>
      <c r="R556" s="92" t="s">
        <v>253</v>
      </c>
      <c r="S556" s="92" t="s">
        <v>265</v>
      </c>
      <c r="T556" s="92" t="s">
        <v>282</v>
      </c>
      <c r="U556" s="92" t="s">
        <v>266</v>
      </c>
      <c r="V556" s="92" t="s">
        <v>978</v>
      </c>
      <c r="W556" s="92" t="s">
        <v>979</v>
      </c>
      <c r="X556" s="92" t="s">
        <v>283</v>
      </c>
      <c r="Y556" s="92" t="s">
        <v>284</v>
      </c>
      <c r="Z556" s="92" t="s">
        <v>285</v>
      </c>
      <c r="AA556" s="92" t="s">
        <v>980</v>
      </c>
      <c r="AB556" s="92" t="s">
        <v>981</v>
      </c>
      <c r="AC556" s="92" t="s">
        <v>982</v>
      </c>
      <c r="AD556" s="92" t="s">
        <v>983</v>
      </c>
      <c r="AE556" s="92" t="s">
        <v>984</v>
      </c>
      <c r="AF556" s="92" t="s">
        <v>985</v>
      </c>
      <c r="AG556" s="92" t="s">
        <v>297</v>
      </c>
      <c r="AH556" s="92" t="s">
        <v>298</v>
      </c>
      <c r="AI556" s="92" t="s">
        <v>15</v>
      </c>
      <c r="AJ556" s="92" t="s">
        <v>986</v>
      </c>
      <c r="AK556" s="92" t="s">
        <v>987</v>
      </c>
    </row>
    <row r="557">
      <c r="A557" s="108" t="s">
        <v>961</v>
      </c>
      <c r="B557" s="108" t="s">
        <v>988</v>
      </c>
      <c r="C557" s="108" t="s">
        <v>975</v>
      </c>
      <c r="D557" s="108" t="s">
        <v>474</v>
      </c>
      <c r="E557" s="108" t="s">
        <v>248</v>
      </c>
      <c r="F557" s="108" t="s">
        <v>251</v>
      </c>
      <c r="G557" s="108" t="s">
        <v>252</v>
      </c>
      <c r="H557" s="108" t="s">
        <v>962</v>
      </c>
      <c r="I557" s="108" t="s">
        <v>989</v>
      </c>
      <c r="J557" s="108" t="s">
        <v>964</v>
      </c>
      <c r="K557" s="108" t="s">
        <v>965</v>
      </c>
      <c r="L557" s="108" t="s">
        <v>903</v>
      </c>
      <c r="M557" s="108" t="s">
        <v>990</v>
      </c>
      <c r="N557" s="108" t="s">
        <v>991</v>
      </c>
      <c r="O557" s="108" t="s">
        <v>992</v>
      </c>
      <c r="P557" s="108" t="s">
        <v>993</v>
      </c>
      <c r="Q557" s="108" t="s">
        <v>264</v>
      </c>
      <c r="R557" s="108" t="s">
        <v>994</v>
      </c>
      <c r="S557" s="108" t="s">
        <v>995</v>
      </c>
      <c r="T557" s="108" t="s">
        <v>282</v>
      </c>
      <c r="U557" s="108" t="s">
        <v>996</v>
      </c>
      <c r="V557" s="108" t="s">
        <v>997</v>
      </c>
      <c r="W557" s="108" t="s">
        <v>998</v>
      </c>
      <c r="X557" s="108" t="s">
        <v>999</v>
      </c>
      <c r="Y557" s="108" t="s">
        <v>1000</v>
      </c>
      <c r="Z557" s="108" t="s">
        <v>1001</v>
      </c>
      <c r="AA557" s="108" t="s">
        <v>1002</v>
      </c>
      <c r="AB557" s="108" t="s">
        <v>1003</v>
      </c>
      <c r="AC557" s="108" t="s">
        <v>982</v>
      </c>
      <c r="AD557" s="108" t="s">
        <v>983</v>
      </c>
      <c r="AE557" s="108" t="s">
        <v>1004</v>
      </c>
      <c r="AF557" s="108" t="s">
        <v>1005</v>
      </c>
      <c r="AG557" s="108" t="s">
        <v>1006</v>
      </c>
      <c r="AH557" s="108" t="s">
        <v>1007</v>
      </c>
      <c r="AI557" s="108" t="s">
        <v>15</v>
      </c>
      <c r="AJ557" s="108" t="s">
        <v>1008</v>
      </c>
      <c r="AK557" s="108" t="s">
        <v>987</v>
      </c>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row>
    <row r="563">
      <c r="A563" s="129" t="s">
        <v>1009</v>
      </c>
    </row>
    <row r="565">
      <c r="A565" s="102" t="s">
        <v>1010</v>
      </c>
      <c r="C565" s="104" t="s">
        <v>1011</v>
      </c>
      <c r="E565" s="3" t="s">
        <v>1012</v>
      </c>
      <c r="F565" s="102" t="s">
        <v>1013</v>
      </c>
    </row>
    <row r="567">
      <c r="A567" s="102" t="s">
        <v>1014</v>
      </c>
      <c r="B567" s="3" t="s">
        <v>1015</v>
      </c>
      <c r="C567" s="104" t="s">
        <v>1011</v>
      </c>
      <c r="F567" s="102" t="s">
        <v>1016</v>
      </c>
    </row>
    <row r="568">
      <c r="F568" s="102" t="s">
        <v>1017</v>
      </c>
    </row>
    <row r="569">
      <c r="A569" s="102" t="s">
        <v>1018</v>
      </c>
      <c r="C569" s="104" t="s">
        <v>1019</v>
      </c>
      <c r="E569" s="3" t="s">
        <v>1012</v>
      </c>
      <c r="F569" s="102" t="s">
        <v>1020</v>
      </c>
    </row>
    <row r="573">
      <c r="A573" s="3" t="s">
        <v>1021</v>
      </c>
    </row>
    <row r="574">
      <c r="A574" s="92" t="s">
        <v>474</v>
      </c>
      <c r="B574" s="92" t="s">
        <v>248</v>
      </c>
      <c r="C574" s="92" t="s">
        <v>249</v>
      </c>
      <c r="D574" s="92" t="s">
        <v>250</v>
      </c>
      <c r="E574" s="92" t="s">
        <v>251</v>
      </c>
      <c r="F574" s="92" t="s">
        <v>252</v>
      </c>
      <c r="G574" s="92" t="s">
        <v>259</v>
      </c>
      <c r="H574" s="92" t="s">
        <v>260</v>
      </c>
      <c r="I574" s="92" t="s">
        <v>261</v>
      </c>
      <c r="J574" s="92" t="s">
        <v>1022</v>
      </c>
      <c r="K574" s="92" t="s">
        <v>263</v>
      </c>
      <c r="L574" s="92" t="s">
        <v>264</v>
      </c>
      <c r="M574" s="92" t="s">
        <v>265</v>
      </c>
      <c r="N574" s="92" t="s">
        <v>1023</v>
      </c>
      <c r="O574" s="92" t="s">
        <v>255</v>
      </c>
      <c r="P574" s="92" t="s">
        <v>256</v>
      </c>
      <c r="Q574" s="92" t="s">
        <v>257</v>
      </c>
      <c r="R574" s="92" t="s">
        <v>266</v>
      </c>
    </row>
    <row r="575">
      <c r="A575" s="108" t="s">
        <v>474</v>
      </c>
      <c r="B575" s="108" t="s">
        <v>248</v>
      </c>
      <c r="C575" s="108" t="s">
        <v>249</v>
      </c>
      <c r="D575" s="108" t="s">
        <v>250</v>
      </c>
      <c r="E575" s="108" t="s">
        <v>251</v>
      </c>
      <c r="F575" s="108" t="s">
        <v>252</v>
      </c>
      <c r="G575" s="108" t="s">
        <v>259</v>
      </c>
      <c r="H575" s="108" t="s">
        <v>260</v>
      </c>
      <c r="I575" s="108" t="s">
        <v>261</v>
      </c>
      <c r="J575" s="108" t="s">
        <v>1022</v>
      </c>
      <c r="K575" s="108" t="s">
        <v>263</v>
      </c>
      <c r="L575" s="108" t="s">
        <v>264</v>
      </c>
      <c r="M575" s="108" t="s">
        <v>265</v>
      </c>
      <c r="N575" s="108" t="s">
        <v>295</v>
      </c>
      <c r="O575" s="108" t="s">
        <v>255</v>
      </c>
      <c r="P575" s="108" t="s">
        <v>256</v>
      </c>
      <c r="Q575" s="108" t="s">
        <v>257</v>
      </c>
      <c r="R575" s="108" t="s">
        <v>266</v>
      </c>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row>
    <row r="577">
      <c r="A577" s="3" t="s">
        <v>1024</v>
      </c>
    </row>
    <row r="578">
      <c r="A578" s="92" t="s">
        <v>474</v>
      </c>
      <c r="B578" s="92" t="s">
        <v>248</v>
      </c>
      <c r="C578" s="92" t="s">
        <v>249</v>
      </c>
      <c r="D578" s="92" t="s">
        <v>250</v>
      </c>
      <c r="E578" s="92" t="s">
        <v>251</v>
      </c>
      <c r="F578" s="92" t="s">
        <v>252</v>
      </c>
      <c r="G578" s="92" t="s">
        <v>259</v>
      </c>
      <c r="H578" s="92" t="s">
        <v>260</v>
      </c>
      <c r="I578" s="92" t="s">
        <v>261</v>
      </c>
      <c r="J578" s="92" t="s">
        <v>1022</v>
      </c>
      <c r="K578" s="92" t="s">
        <v>263</v>
      </c>
      <c r="L578" s="92" t="s">
        <v>264</v>
      </c>
      <c r="M578" s="92" t="s">
        <v>265</v>
      </c>
      <c r="N578" s="92" t="s">
        <v>255</v>
      </c>
      <c r="O578" s="92" t="s">
        <v>256</v>
      </c>
      <c r="P578" s="92" t="s">
        <v>257</v>
      </c>
      <c r="Q578" s="92" t="s">
        <v>266</v>
      </c>
    </row>
    <row r="579">
      <c r="A579" s="108" t="s">
        <v>474</v>
      </c>
      <c r="B579" s="108" t="s">
        <v>248</v>
      </c>
      <c r="C579" s="108" t="s">
        <v>249</v>
      </c>
      <c r="D579" s="108" t="s">
        <v>250</v>
      </c>
      <c r="E579" s="108" t="s">
        <v>251</v>
      </c>
      <c r="F579" s="108" t="s">
        <v>252</v>
      </c>
      <c r="G579" s="108" t="s">
        <v>259</v>
      </c>
      <c r="H579" s="108" t="s">
        <v>260</v>
      </c>
      <c r="I579" s="108" t="s">
        <v>261</v>
      </c>
      <c r="J579" s="108" t="s">
        <v>1022</v>
      </c>
      <c r="K579" s="108" t="s">
        <v>263</v>
      </c>
      <c r="L579" s="108" t="s">
        <v>264</v>
      </c>
      <c r="M579" s="108" t="s">
        <v>265</v>
      </c>
      <c r="N579" s="108" t="s">
        <v>255</v>
      </c>
      <c r="O579" s="108" t="s">
        <v>256</v>
      </c>
      <c r="P579" s="108" t="s">
        <v>257</v>
      </c>
      <c r="Q579" s="108" t="s">
        <v>266</v>
      </c>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row>
    <row r="582">
      <c r="A582" s="129" t="s">
        <v>1025</v>
      </c>
    </row>
    <row r="585">
      <c r="A585" s="102" t="s">
        <v>1010</v>
      </c>
      <c r="B585" s="102" t="s">
        <v>1026</v>
      </c>
      <c r="D585" s="104" t="s">
        <v>1027</v>
      </c>
    </row>
    <row r="586">
      <c r="B586" s="102"/>
    </row>
    <row r="587">
      <c r="A587" s="108" t="s">
        <v>1028</v>
      </c>
      <c r="B587" s="108" t="s">
        <v>292</v>
      </c>
      <c r="C587" s="108" t="s">
        <v>1029</v>
      </c>
      <c r="D587" s="108" t="s">
        <v>248</v>
      </c>
      <c r="E587" s="108" t="s">
        <v>1030</v>
      </c>
      <c r="F587" s="108" t="s">
        <v>1031</v>
      </c>
      <c r="G587" s="108" t="s">
        <v>250</v>
      </c>
      <c r="H587" s="108" t="s">
        <v>1032</v>
      </c>
      <c r="I587" s="108" t="s">
        <v>253</v>
      </c>
      <c r="J587" s="108" t="s">
        <v>1033</v>
      </c>
      <c r="K587" s="108" t="s">
        <v>1034</v>
      </c>
      <c r="L587" s="108" t="s">
        <v>1035</v>
      </c>
      <c r="M587" s="108" t="s">
        <v>1036</v>
      </c>
      <c r="N587" s="108" t="s">
        <v>1037</v>
      </c>
      <c r="O587" s="108" t="s">
        <v>1038</v>
      </c>
      <c r="P587" s="108" t="s">
        <v>1039</v>
      </c>
      <c r="Q587" s="108" t="s">
        <v>1040</v>
      </c>
      <c r="R587" s="108" t="s">
        <v>1041</v>
      </c>
      <c r="S587" s="108" t="s">
        <v>1042</v>
      </c>
      <c r="T587" s="108" t="s">
        <v>1043</v>
      </c>
      <c r="U587" s="108" t="s">
        <v>1044</v>
      </c>
      <c r="V587" s="108" t="s">
        <v>1045</v>
      </c>
      <c r="W587" s="108" t="s">
        <v>1046</v>
      </c>
      <c r="X587" s="108" t="s">
        <v>1047</v>
      </c>
      <c r="Y587" s="108" t="s">
        <v>1048</v>
      </c>
      <c r="Z587" s="108" t="s">
        <v>1049</v>
      </c>
      <c r="AA587" s="108" t="s">
        <v>1050</v>
      </c>
      <c r="AB587" s="108" t="s">
        <v>1051</v>
      </c>
      <c r="AC587" s="108" t="s">
        <v>1052</v>
      </c>
      <c r="AD587" s="108" t="s">
        <v>1053</v>
      </c>
      <c r="AE587" s="108" t="s">
        <v>1054</v>
      </c>
      <c r="AF587" s="108" t="s">
        <v>1055</v>
      </c>
      <c r="AG587" s="108" t="s">
        <v>1056</v>
      </c>
      <c r="AH587" s="108" t="s">
        <v>1057</v>
      </c>
      <c r="AI587" s="108" t="s">
        <v>1058</v>
      </c>
      <c r="AJ587" s="108" t="s">
        <v>1059</v>
      </c>
      <c r="AK587" s="108" t="s">
        <v>1060</v>
      </c>
      <c r="AL587" s="108" t="s">
        <v>1061</v>
      </c>
      <c r="AM587" s="108" t="s">
        <v>1062</v>
      </c>
      <c r="AN587" s="108" t="s">
        <v>282</v>
      </c>
      <c r="AO587" s="108" t="s">
        <v>1063</v>
      </c>
      <c r="AP587" s="108" t="s">
        <v>1064</v>
      </c>
      <c r="AQ587" s="108" t="s">
        <v>1065</v>
      </c>
      <c r="AR587" s="108" t="s">
        <v>1066</v>
      </c>
      <c r="AS587" s="108" t="s">
        <v>283</v>
      </c>
      <c r="AT587" s="108" t="s">
        <v>1067</v>
      </c>
      <c r="AU587" s="108" t="s">
        <v>1068</v>
      </c>
      <c r="AV587" s="108" t="s">
        <v>978</v>
      </c>
      <c r="AW587" s="108" t="s">
        <v>1069</v>
      </c>
      <c r="AX587" s="108" t="s">
        <v>1070</v>
      </c>
      <c r="AY587" s="108" t="s">
        <v>1071</v>
      </c>
      <c r="AZ587" s="108" t="s">
        <v>1072</v>
      </c>
      <c r="BA587" s="108" t="s">
        <v>296</v>
      </c>
      <c r="BB587" s="108" t="s">
        <v>984</v>
      </c>
      <c r="BC587" s="108" t="s">
        <v>985</v>
      </c>
      <c r="BD587" s="108" t="s">
        <v>1073</v>
      </c>
      <c r="BE587" s="108" t="s">
        <v>1074</v>
      </c>
      <c r="BF587" s="108" t="s">
        <v>1075</v>
      </c>
      <c r="BG587" s="108" t="s">
        <v>986</v>
      </c>
      <c r="BH587" s="108" t="s">
        <v>301</v>
      </c>
      <c r="BI587" s="108" t="s">
        <v>302</v>
      </c>
      <c r="BJ587" s="108" t="s">
        <v>1076</v>
      </c>
      <c r="BK587" s="108" t="s">
        <v>1077</v>
      </c>
      <c r="BL587" s="108" t="s">
        <v>1078</v>
      </c>
      <c r="BM587" s="108" t="s">
        <v>306</v>
      </c>
    </row>
    <row r="588">
      <c r="A588" s="106" t="s">
        <v>1028</v>
      </c>
      <c r="B588" s="106" t="s">
        <v>292</v>
      </c>
      <c r="C588" s="106" t="s">
        <v>248</v>
      </c>
      <c r="D588" s="106" t="s">
        <v>1030</v>
      </c>
      <c r="E588" s="106" t="s">
        <v>250</v>
      </c>
      <c r="F588" s="106" t="s">
        <v>251</v>
      </c>
      <c r="G588" s="106" t="s">
        <v>252</v>
      </c>
      <c r="H588" s="106" t="s">
        <v>253</v>
      </c>
      <c r="I588" s="106" t="s">
        <v>1033</v>
      </c>
      <c r="J588" s="106" t="s">
        <v>1034</v>
      </c>
      <c r="K588" s="106" t="s">
        <v>1035</v>
      </c>
      <c r="L588" s="106" t="s">
        <v>1036</v>
      </c>
      <c r="M588" s="106" t="s">
        <v>1037</v>
      </c>
      <c r="N588" s="106" t="s">
        <v>1038</v>
      </c>
      <c r="O588" s="106" t="s">
        <v>1039</v>
      </c>
      <c r="P588" s="106" t="s">
        <v>1079</v>
      </c>
      <c r="Q588" s="106" t="s">
        <v>1041</v>
      </c>
      <c r="R588" s="106" t="s">
        <v>1042</v>
      </c>
      <c r="S588" s="106" t="s">
        <v>1080</v>
      </c>
      <c r="T588" s="106" t="s">
        <v>1044</v>
      </c>
      <c r="U588" s="106" t="s">
        <v>1081</v>
      </c>
      <c r="V588" s="106" t="s">
        <v>1046</v>
      </c>
      <c r="W588" s="106" t="s">
        <v>1047</v>
      </c>
      <c r="X588" s="106" t="s">
        <v>1048</v>
      </c>
      <c r="Y588" s="106" t="s">
        <v>1049</v>
      </c>
      <c r="Z588" s="106" t="s">
        <v>1082</v>
      </c>
      <c r="AA588" s="106" t="s">
        <v>1051</v>
      </c>
      <c r="AB588" s="106" t="s">
        <v>1083</v>
      </c>
      <c r="AC588" s="106" t="s">
        <v>1084</v>
      </c>
      <c r="AD588" s="106" t="s">
        <v>1085</v>
      </c>
      <c r="AE588" s="106" t="s">
        <v>1086</v>
      </c>
      <c r="AF588" s="106" t="s">
        <v>1087</v>
      </c>
      <c r="AG588" s="106" t="s">
        <v>1088</v>
      </c>
      <c r="AH588" s="106" t="s">
        <v>1058</v>
      </c>
      <c r="AI588" s="106" t="s">
        <v>1059</v>
      </c>
      <c r="AJ588" s="106" t="s">
        <v>1089</v>
      </c>
      <c r="AK588" s="106" t="s">
        <v>1061</v>
      </c>
      <c r="AL588" s="106" t="s">
        <v>1090</v>
      </c>
      <c r="AM588" s="106" t="s">
        <v>1091</v>
      </c>
      <c r="AN588" s="106" t="s">
        <v>1092</v>
      </c>
      <c r="AO588" s="106" t="s">
        <v>1064</v>
      </c>
      <c r="AP588" s="106" t="s">
        <v>1065</v>
      </c>
      <c r="AQ588" s="106" t="s">
        <v>1093</v>
      </c>
      <c r="AR588" s="106" t="s">
        <v>283</v>
      </c>
      <c r="AS588" s="106" t="s">
        <v>1094</v>
      </c>
      <c r="AT588" s="106" t="s">
        <v>1095</v>
      </c>
      <c r="AU588" s="106" t="s">
        <v>978</v>
      </c>
      <c r="AV588" s="106" t="s">
        <v>1096</v>
      </c>
      <c r="AW588" s="106" t="s">
        <v>1097</v>
      </c>
      <c r="AX588" s="106" t="s">
        <v>1098</v>
      </c>
      <c r="AY588" s="106" t="s">
        <v>1099</v>
      </c>
      <c r="AZ588" s="106" t="s">
        <v>296</v>
      </c>
      <c r="BA588" s="106" t="s">
        <v>984</v>
      </c>
      <c r="BB588" s="106" t="s">
        <v>985</v>
      </c>
      <c r="BC588" s="106" t="s">
        <v>1100</v>
      </c>
      <c r="BD588" s="106" t="s">
        <v>1101</v>
      </c>
      <c r="BE588" s="106" t="s">
        <v>1075</v>
      </c>
      <c r="BF588" s="106" t="s">
        <v>986</v>
      </c>
      <c r="BG588" s="106" t="s">
        <v>301</v>
      </c>
      <c r="BH588" s="106" t="s">
        <v>302</v>
      </c>
      <c r="BI588" s="106" t="s">
        <v>1076</v>
      </c>
      <c r="BJ588" s="106" t="s">
        <v>1102</v>
      </c>
      <c r="BK588" s="106" t="s">
        <v>1078</v>
      </c>
      <c r="BL588" s="106" t="s">
        <v>306</v>
      </c>
    </row>
    <row r="592">
      <c r="A592" s="102" t="s">
        <v>1103</v>
      </c>
      <c r="B592" s="102" t="s">
        <v>1104</v>
      </c>
      <c r="D592" s="104" t="s">
        <v>1105</v>
      </c>
    </row>
    <row r="600">
      <c r="A600" s="102" t="s">
        <v>1014</v>
      </c>
      <c r="D600" s="104" t="s">
        <v>1027</v>
      </c>
      <c r="G600" s="102" t="s">
        <v>1106</v>
      </c>
      <c r="I600" s="102" t="s">
        <v>1107</v>
      </c>
    </row>
    <row r="602">
      <c r="A602" s="3" t="s">
        <v>1108</v>
      </c>
    </row>
    <row r="603">
      <c r="A603" s="92" t="s">
        <v>1029</v>
      </c>
      <c r="B603" s="92" t="s">
        <v>248</v>
      </c>
      <c r="C603" s="92" t="s">
        <v>1030</v>
      </c>
      <c r="D603" s="92" t="s">
        <v>1031</v>
      </c>
      <c r="E603" s="92" t="s">
        <v>250</v>
      </c>
      <c r="F603" s="92" t="s">
        <v>1032</v>
      </c>
      <c r="G603" s="92" t="s">
        <v>1109</v>
      </c>
      <c r="H603" s="92" t="s">
        <v>1034</v>
      </c>
      <c r="I603" s="92" t="s">
        <v>1035</v>
      </c>
      <c r="J603" s="92" t="s">
        <v>1037</v>
      </c>
      <c r="K603" s="92" t="s">
        <v>1038</v>
      </c>
      <c r="L603" s="92" t="s">
        <v>1044</v>
      </c>
      <c r="M603" s="92" t="s">
        <v>1045</v>
      </c>
      <c r="N603" s="92" t="s">
        <v>1046</v>
      </c>
      <c r="O603" s="92" t="s">
        <v>1042</v>
      </c>
      <c r="P603" s="92" t="s">
        <v>1043</v>
      </c>
    </row>
    <row r="604">
      <c r="A604" s="90" t="s">
        <v>1029</v>
      </c>
      <c r="B604" s="90" t="s">
        <v>248</v>
      </c>
      <c r="C604" s="90" t="s">
        <v>1030</v>
      </c>
      <c r="D604" s="90" t="s">
        <v>1031</v>
      </c>
      <c r="E604" s="90" t="s">
        <v>250</v>
      </c>
      <c r="F604" s="90" t="s">
        <v>1032</v>
      </c>
      <c r="G604" s="90" t="s">
        <v>1109</v>
      </c>
      <c r="H604" s="90" t="s">
        <v>1034</v>
      </c>
      <c r="I604" s="90" t="s">
        <v>1035</v>
      </c>
      <c r="J604" s="90" t="s">
        <v>1037</v>
      </c>
      <c r="K604" s="90" t="s">
        <v>1038</v>
      </c>
      <c r="L604" s="90" t="s">
        <v>1044</v>
      </c>
      <c r="M604" s="90" t="s">
        <v>1045</v>
      </c>
      <c r="N604" s="90" t="s">
        <v>1046</v>
      </c>
      <c r="O604" s="90" t="s">
        <v>1042</v>
      </c>
      <c r="P604" s="90" t="s">
        <v>1043</v>
      </c>
    </row>
    <row r="608">
      <c r="A608" s="3" t="s">
        <v>1110</v>
      </c>
    </row>
    <row r="609">
      <c r="A609" s="92" t="s">
        <v>1029</v>
      </c>
      <c r="B609" s="92" t="s">
        <v>248</v>
      </c>
      <c r="C609" s="92" t="s">
        <v>1030</v>
      </c>
      <c r="D609" s="92" t="s">
        <v>1031</v>
      </c>
      <c r="E609" s="92" t="s">
        <v>250</v>
      </c>
      <c r="F609" s="92" t="s">
        <v>1032</v>
      </c>
      <c r="G609" s="92" t="s">
        <v>1034</v>
      </c>
      <c r="H609" s="92" t="s">
        <v>1035</v>
      </c>
      <c r="I609" s="92" t="s">
        <v>1037</v>
      </c>
      <c r="J609" s="92" t="s">
        <v>1038</v>
      </c>
      <c r="K609" s="92" t="s">
        <v>1044</v>
      </c>
      <c r="L609" s="92" t="s">
        <v>1045</v>
      </c>
      <c r="M609" s="92" t="s">
        <v>1046</v>
      </c>
      <c r="N609" s="92" t="s">
        <v>1048</v>
      </c>
      <c r="O609" s="92" t="s">
        <v>1049</v>
      </c>
      <c r="P609" s="92" t="s">
        <v>1042</v>
      </c>
      <c r="Q609" s="92" t="s">
        <v>1043</v>
      </c>
    </row>
    <row r="610">
      <c r="A610" s="90" t="s">
        <v>1029</v>
      </c>
      <c r="B610" s="90" t="s">
        <v>248</v>
      </c>
      <c r="C610" s="90" t="s">
        <v>1030</v>
      </c>
      <c r="D610" s="90" t="s">
        <v>1031</v>
      </c>
      <c r="E610" s="90" t="s">
        <v>250</v>
      </c>
      <c r="F610" s="90" t="s">
        <v>1032</v>
      </c>
      <c r="G610" s="90" t="s">
        <v>1034</v>
      </c>
      <c r="H610" s="90" t="s">
        <v>1035</v>
      </c>
      <c r="I610" s="90" t="s">
        <v>1037</v>
      </c>
      <c r="J610" s="90" t="s">
        <v>1038</v>
      </c>
      <c r="K610" s="90" t="s">
        <v>1044</v>
      </c>
      <c r="L610" s="90" t="s">
        <v>1045</v>
      </c>
      <c r="M610" s="90" t="s">
        <v>1046</v>
      </c>
      <c r="N610" s="90" t="s">
        <v>1048</v>
      </c>
      <c r="O610" s="90" t="s">
        <v>1049</v>
      </c>
      <c r="P610" s="90" t="s">
        <v>1042</v>
      </c>
      <c r="Q610" s="90" t="s">
        <v>1043</v>
      </c>
    </row>
    <row r="635">
      <c r="B635" s="3" t="s">
        <v>1111</v>
      </c>
    </row>
    <row r="636">
      <c r="H636" s="3" t="s">
        <v>1112</v>
      </c>
    </row>
    <row r="637">
      <c r="G637" s="3" t="s">
        <v>1113</v>
      </c>
    </row>
    <row r="638">
      <c r="F638" s="3" t="s">
        <v>1114</v>
      </c>
    </row>
    <row r="641">
      <c r="A641" s="3" t="s">
        <v>1115</v>
      </c>
    </row>
    <row r="643">
      <c r="A643" s="130" t="s">
        <v>1116</v>
      </c>
      <c r="B643" s="131"/>
      <c r="C643" s="132" t="s">
        <v>1117</v>
      </c>
      <c r="D643" s="133">
        <v>45993.0</v>
      </c>
      <c r="E643" s="131"/>
    </row>
    <row r="645">
      <c r="A645" s="3" t="s">
        <v>1118</v>
      </c>
    </row>
    <row r="646">
      <c r="A646" s="3" t="s">
        <v>1119</v>
      </c>
    </row>
    <row r="647">
      <c r="A647" s="3" t="s">
        <v>1120</v>
      </c>
    </row>
    <row r="648">
      <c r="A648" s="3" t="s">
        <v>1121</v>
      </c>
    </row>
    <row r="649">
      <c r="A649" s="3" t="s">
        <v>326</v>
      </c>
    </row>
    <row r="650">
      <c r="A650" s="3" t="s">
        <v>1122</v>
      </c>
    </row>
    <row r="651">
      <c r="A651" s="3" t="s">
        <v>1123</v>
      </c>
    </row>
  </sheetData>
  <hyperlinks>
    <hyperlink r:id="rId1" ref="C64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44.75"/>
    <col customWidth="1" min="3" max="3" width="9.0"/>
    <col customWidth="1" min="4" max="4" width="70.38"/>
    <col customWidth="1" min="6" max="6" width="3.88"/>
    <col customWidth="1" min="7" max="7" width="4.38"/>
    <col customWidth="1" min="8" max="8" width="4.0"/>
    <col customWidth="1" min="10" max="10" width="26.5"/>
  </cols>
  <sheetData>
    <row r="1">
      <c r="A1" s="3" t="s">
        <v>1124</v>
      </c>
      <c r="B1" s="134" t="s">
        <v>4</v>
      </c>
      <c r="C1" s="134" t="s">
        <v>1125</v>
      </c>
      <c r="D1" s="134" t="s">
        <v>1126</v>
      </c>
      <c r="E1" s="134" t="s">
        <v>1127</v>
      </c>
      <c r="F1" s="134" t="s">
        <v>1128</v>
      </c>
      <c r="G1" s="134" t="s">
        <v>1129</v>
      </c>
      <c r="H1" s="134" t="s">
        <v>1130</v>
      </c>
      <c r="I1" s="134" t="s">
        <v>1131</v>
      </c>
      <c r="J1" s="3" t="s">
        <v>15</v>
      </c>
      <c r="K1" s="21" t="s">
        <v>1132</v>
      </c>
    </row>
    <row r="2">
      <c r="A2" s="3" t="s">
        <v>1133</v>
      </c>
      <c r="B2" s="130" t="s">
        <v>1134</v>
      </c>
      <c r="C2" s="130">
        <v>1.0</v>
      </c>
      <c r="D2" s="130" t="s">
        <v>1135</v>
      </c>
      <c r="E2" s="130" t="s">
        <v>1136</v>
      </c>
      <c r="F2" s="130"/>
      <c r="G2" s="130" t="s">
        <v>1137</v>
      </c>
      <c r="H2" s="130"/>
      <c r="I2" s="130" t="s">
        <v>1137</v>
      </c>
    </row>
    <row r="3">
      <c r="A3" s="3" t="s">
        <v>1133</v>
      </c>
      <c r="B3" s="130" t="s">
        <v>1134</v>
      </c>
      <c r="C3" s="130">
        <v>2.0</v>
      </c>
      <c r="D3" s="130" t="s">
        <v>1138</v>
      </c>
      <c r="E3" s="130" t="s">
        <v>1136</v>
      </c>
      <c r="F3" s="130"/>
      <c r="G3" s="130" t="s">
        <v>1137</v>
      </c>
      <c r="H3" s="130"/>
      <c r="I3" s="130" t="s">
        <v>1137</v>
      </c>
    </row>
    <row r="4">
      <c r="A4" s="3" t="s">
        <v>1133</v>
      </c>
      <c r="B4" s="130" t="s">
        <v>1134</v>
      </c>
      <c r="C4" s="130">
        <v>3.0</v>
      </c>
      <c r="D4" s="130" t="s">
        <v>1139</v>
      </c>
      <c r="E4" s="130" t="s">
        <v>1136</v>
      </c>
      <c r="F4" s="130"/>
      <c r="G4" s="130" t="s">
        <v>1137</v>
      </c>
      <c r="H4" s="130"/>
      <c r="I4" s="130" t="s">
        <v>1137</v>
      </c>
    </row>
    <row r="5">
      <c r="A5" s="3" t="s">
        <v>1133</v>
      </c>
      <c r="B5" s="130" t="s">
        <v>1134</v>
      </c>
      <c r="C5" s="130">
        <v>4.0</v>
      </c>
      <c r="D5" s="130" t="s">
        <v>1140</v>
      </c>
      <c r="E5" s="130" t="s">
        <v>1136</v>
      </c>
      <c r="F5" s="130"/>
      <c r="G5" s="130" t="s">
        <v>1137</v>
      </c>
      <c r="H5" s="130"/>
      <c r="I5" s="130" t="s">
        <v>1137</v>
      </c>
    </row>
    <row r="6">
      <c r="A6" s="3" t="s">
        <v>1133</v>
      </c>
      <c r="B6" s="130" t="s">
        <v>1134</v>
      </c>
      <c r="C6" s="130">
        <v>5.0</v>
      </c>
      <c r="D6" s="130" t="s">
        <v>1141</v>
      </c>
      <c r="E6" s="130" t="s">
        <v>1136</v>
      </c>
      <c r="F6" s="130"/>
      <c r="G6" s="130" t="s">
        <v>1137</v>
      </c>
      <c r="H6" s="130"/>
      <c r="I6" s="130" t="s">
        <v>1137</v>
      </c>
      <c r="J6" s="3" t="s">
        <v>1142</v>
      </c>
    </row>
    <row r="7">
      <c r="A7" s="3" t="s">
        <v>1133</v>
      </c>
      <c r="B7" s="130" t="s">
        <v>1134</v>
      </c>
      <c r="C7" s="130">
        <v>6.0</v>
      </c>
      <c r="D7" s="130" t="s">
        <v>1143</v>
      </c>
      <c r="E7" s="130" t="s">
        <v>1136</v>
      </c>
      <c r="F7" s="130"/>
      <c r="G7" s="130" t="s">
        <v>1137</v>
      </c>
      <c r="H7" s="130"/>
      <c r="I7" s="130" t="s">
        <v>1137</v>
      </c>
      <c r="J7" s="3" t="s">
        <v>1142</v>
      </c>
    </row>
    <row r="8">
      <c r="A8" s="3" t="s">
        <v>1133</v>
      </c>
      <c r="B8" s="130" t="s">
        <v>1134</v>
      </c>
      <c r="C8" s="130">
        <v>7.0</v>
      </c>
      <c r="D8" s="130" t="s">
        <v>1144</v>
      </c>
      <c r="E8" s="130"/>
      <c r="F8" s="131"/>
      <c r="G8" s="130" t="s">
        <v>1137</v>
      </c>
      <c r="H8" s="131"/>
      <c r="I8" s="130" t="s">
        <v>1137</v>
      </c>
    </row>
    <row r="9">
      <c r="A9" s="3" t="s">
        <v>1145</v>
      </c>
      <c r="B9" s="130" t="s">
        <v>1134</v>
      </c>
      <c r="C9" s="130">
        <v>8.0</v>
      </c>
      <c r="D9" s="130" t="s">
        <v>1146</v>
      </c>
      <c r="E9" s="130" t="s">
        <v>1136</v>
      </c>
      <c r="F9" s="131"/>
      <c r="G9" s="131"/>
      <c r="H9" s="131"/>
      <c r="I9" s="130" t="s">
        <v>1147</v>
      </c>
      <c r="J9" s="3" t="s">
        <v>1148</v>
      </c>
    </row>
    <row r="10">
      <c r="A10" s="3" t="s">
        <v>1145</v>
      </c>
      <c r="B10" s="130" t="s">
        <v>776</v>
      </c>
      <c r="C10" s="130">
        <v>1.0</v>
      </c>
      <c r="D10" s="130" t="s">
        <v>1149</v>
      </c>
      <c r="E10" s="130" t="s">
        <v>1136</v>
      </c>
      <c r="F10" s="131"/>
      <c r="G10" s="130" t="s">
        <v>1137</v>
      </c>
      <c r="H10" s="130" t="s">
        <v>1137</v>
      </c>
      <c r="I10" s="130" t="s">
        <v>1137</v>
      </c>
    </row>
    <row r="11">
      <c r="A11" s="3" t="s">
        <v>1145</v>
      </c>
      <c r="B11" s="130" t="s">
        <v>1150</v>
      </c>
      <c r="C11" s="130">
        <v>1.0</v>
      </c>
      <c r="D11" s="130" t="s">
        <v>1151</v>
      </c>
      <c r="E11" s="130" t="s">
        <v>1136</v>
      </c>
      <c r="F11" s="131"/>
      <c r="G11" s="131"/>
      <c r="H11" s="131"/>
      <c r="I11" s="130" t="s">
        <v>1137</v>
      </c>
    </row>
    <row r="12">
      <c r="A12" s="3" t="s">
        <v>1145</v>
      </c>
      <c r="B12" s="130" t="s">
        <v>1150</v>
      </c>
      <c r="C12" s="130">
        <v>2.0</v>
      </c>
      <c r="D12" s="130" t="s">
        <v>1152</v>
      </c>
      <c r="E12" s="130" t="s">
        <v>1136</v>
      </c>
      <c r="F12" s="131"/>
      <c r="G12" s="131"/>
      <c r="H12" s="131"/>
      <c r="I12" s="130" t="s">
        <v>1137</v>
      </c>
    </row>
    <row r="13">
      <c r="A13" s="3" t="s">
        <v>1145</v>
      </c>
      <c r="B13" s="130" t="s">
        <v>1150</v>
      </c>
      <c r="C13" s="130">
        <v>3.0</v>
      </c>
      <c r="D13" s="130" t="s">
        <v>1153</v>
      </c>
      <c r="E13" s="130" t="s">
        <v>1136</v>
      </c>
      <c r="F13" s="131"/>
      <c r="G13" s="131"/>
      <c r="H13" s="131"/>
      <c r="I13" s="130" t="s">
        <v>1137</v>
      </c>
    </row>
    <row r="14">
      <c r="A14" s="3" t="s">
        <v>1145</v>
      </c>
      <c r="B14" s="130" t="s">
        <v>1154</v>
      </c>
      <c r="C14" s="130">
        <v>4.0</v>
      </c>
      <c r="D14" s="130" t="s">
        <v>1155</v>
      </c>
      <c r="E14" s="130" t="s">
        <v>1136</v>
      </c>
      <c r="F14" s="131"/>
      <c r="G14" s="131"/>
      <c r="H14" s="131"/>
      <c r="I14" s="130" t="s">
        <v>1137</v>
      </c>
      <c r="J14" s="3" t="s">
        <v>1156</v>
      </c>
    </row>
    <row r="15">
      <c r="A15" s="130" t="s">
        <v>1157</v>
      </c>
      <c r="B15" s="135" t="s">
        <v>1158</v>
      </c>
      <c r="C15" s="130">
        <v>1.0</v>
      </c>
      <c r="D15" s="130" t="s">
        <v>1159</v>
      </c>
      <c r="E15" s="130" t="s">
        <v>1160</v>
      </c>
      <c r="F15" s="131"/>
      <c r="G15" s="131"/>
      <c r="H15" s="130" t="s">
        <v>1137</v>
      </c>
      <c r="I15" s="130" t="s">
        <v>1137</v>
      </c>
      <c r="J15" s="3" t="s">
        <v>1161</v>
      </c>
      <c r="K15" s="136"/>
    </row>
    <row r="16">
      <c r="A16" s="130" t="s">
        <v>1157</v>
      </c>
      <c r="B16" s="135" t="s">
        <v>1162</v>
      </c>
      <c r="C16" s="130">
        <v>2.0</v>
      </c>
      <c r="D16" s="130" t="s">
        <v>1163</v>
      </c>
      <c r="E16" s="130" t="s">
        <v>1160</v>
      </c>
      <c r="F16" s="131"/>
      <c r="G16" s="131"/>
      <c r="H16" s="131"/>
      <c r="I16" s="130" t="s">
        <v>1164</v>
      </c>
      <c r="J16" s="137" t="s">
        <v>1165</v>
      </c>
    </row>
    <row r="17">
      <c r="A17" s="130" t="s">
        <v>1157</v>
      </c>
      <c r="B17" s="135" t="s">
        <v>1166</v>
      </c>
      <c r="C17" s="130">
        <v>3.0</v>
      </c>
      <c r="D17" s="130" t="s">
        <v>1167</v>
      </c>
      <c r="E17" s="130" t="s">
        <v>1160</v>
      </c>
      <c r="F17" s="131"/>
      <c r="G17" s="131"/>
      <c r="H17" s="131"/>
      <c r="I17" s="131"/>
    </row>
    <row r="18">
      <c r="A18" s="130" t="s">
        <v>1157</v>
      </c>
      <c r="B18" s="135" t="s">
        <v>1158</v>
      </c>
      <c r="C18" s="130">
        <v>4.0</v>
      </c>
      <c r="D18" s="130" t="s">
        <v>1168</v>
      </c>
      <c r="E18" s="130" t="s">
        <v>1160</v>
      </c>
      <c r="F18" s="131"/>
      <c r="G18" s="131"/>
      <c r="H18" s="131"/>
      <c r="I18" s="130" t="s">
        <v>1147</v>
      </c>
      <c r="J18" s="137" t="s">
        <v>1169</v>
      </c>
    </row>
    <row r="19">
      <c r="A19" s="130" t="s">
        <v>1157</v>
      </c>
      <c r="B19" s="130" t="s">
        <v>1170</v>
      </c>
      <c r="C19" s="130">
        <v>1.0</v>
      </c>
      <c r="D19" s="130" t="s">
        <v>1171</v>
      </c>
      <c r="E19" s="130" t="s">
        <v>1160</v>
      </c>
      <c r="F19" s="130" t="s">
        <v>1172</v>
      </c>
      <c r="G19" s="131"/>
      <c r="H19" s="130" t="s">
        <v>1137</v>
      </c>
      <c r="I19" s="130" t="s">
        <v>1137</v>
      </c>
      <c r="J19" s="137" t="s">
        <v>1173</v>
      </c>
    </row>
    <row r="20">
      <c r="A20" s="130" t="s">
        <v>1157</v>
      </c>
      <c r="B20" s="130" t="s">
        <v>1174</v>
      </c>
      <c r="C20" s="130">
        <v>2.0</v>
      </c>
      <c r="D20" s="130" t="s">
        <v>1175</v>
      </c>
      <c r="E20" s="130" t="s">
        <v>1160</v>
      </c>
      <c r="F20" s="138" t="s">
        <v>1176</v>
      </c>
      <c r="G20" s="131"/>
      <c r="H20" s="139" t="s">
        <v>1177</v>
      </c>
      <c r="I20" s="140" t="s">
        <v>1137</v>
      </c>
      <c r="J20" s="137" t="s">
        <v>1178</v>
      </c>
    </row>
    <row r="21">
      <c r="A21" s="130" t="s">
        <v>1157</v>
      </c>
      <c r="B21" s="130" t="s">
        <v>1179</v>
      </c>
      <c r="C21" s="130">
        <v>1.0</v>
      </c>
      <c r="D21" s="130" t="s">
        <v>1180</v>
      </c>
      <c r="E21" s="130" t="s">
        <v>1160</v>
      </c>
      <c r="F21" s="130" t="s">
        <v>1137</v>
      </c>
      <c r="G21" s="130" t="s">
        <v>1137</v>
      </c>
      <c r="H21" s="131"/>
      <c r="I21" s="130" t="s">
        <v>1137</v>
      </c>
      <c r="J21" s="3" t="s">
        <v>1181</v>
      </c>
    </row>
    <row r="22">
      <c r="A22" s="130" t="s">
        <v>1157</v>
      </c>
      <c r="B22" s="130" t="s">
        <v>1182</v>
      </c>
      <c r="C22" s="130">
        <v>1.0</v>
      </c>
      <c r="D22" s="130" t="s">
        <v>1183</v>
      </c>
      <c r="E22" s="130" t="s">
        <v>1160</v>
      </c>
      <c r="F22" s="130" t="s">
        <v>1137</v>
      </c>
      <c r="G22" s="131"/>
      <c r="H22" s="131"/>
      <c r="I22" s="131"/>
      <c r="J22" s="137" t="s">
        <v>1184</v>
      </c>
    </row>
    <row r="23">
      <c r="A23" s="130" t="s">
        <v>1133</v>
      </c>
      <c r="B23" s="130" t="s">
        <v>776</v>
      </c>
      <c r="C23" s="131"/>
      <c r="D23" s="130" t="s">
        <v>1185</v>
      </c>
      <c r="E23" s="133">
        <v>45749.0</v>
      </c>
      <c r="F23" s="130" t="s">
        <v>1137</v>
      </c>
      <c r="G23" s="131"/>
      <c r="H23" s="130" t="s">
        <v>1137</v>
      </c>
      <c r="I23" s="130" t="s">
        <v>1137</v>
      </c>
      <c r="J23" s="3" t="s">
        <v>40</v>
      </c>
    </row>
    <row r="24">
      <c r="A24" s="130" t="s">
        <v>1157</v>
      </c>
      <c r="B24" s="130" t="s">
        <v>1170</v>
      </c>
      <c r="C24" s="131"/>
      <c r="D24" s="130" t="s">
        <v>1186</v>
      </c>
      <c r="E24" s="133">
        <v>45749.0</v>
      </c>
      <c r="F24" s="130" t="s">
        <v>1137</v>
      </c>
      <c r="G24" s="131"/>
      <c r="H24" s="130" t="s">
        <v>1137</v>
      </c>
      <c r="I24" s="130" t="s">
        <v>1137</v>
      </c>
      <c r="J24" s="130" t="s">
        <v>40</v>
      </c>
    </row>
    <row r="25">
      <c r="A25" s="130" t="s">
        <v>1145</v>
      </c>
      <c r="B25" s="130" t="s">
        <v>776</v>
      </c>
      <c r="C25" s="131"/>
      <c r="D25" s="130" t="s">
        <v>1187</v>
      </c>
      <c r="E25" s="130" t="s">
        <v>1188</v>
      </c>
      <c r="F25" s="130" t="s">
        <v>1137</v>
      </c>
      <c r="G25" s="130" t="s">
        <v>1188</v>
      </c>
      <c r="H25" s="130" t="s">
        <v>1137</v>
      </c>
      <c r="I25" s="130" t="s">
        <v>1137</v>
      </c>
      <c r="J25" s="130" t="s">
        <v>40</v>
      </c>
    </row>
    <row r="26">
      <c r="A26" s="131"/>
      <c r="B26" s="130" t="s">
        <v>1134</v>
      </c>
      <c r="C26" s="131"/>
      <c r="D26" s="130" t="s">
        <v>1189</v>
      </c>
      <c r="E26" s="131"/>
      <c r="F26" s="130" t="s">
        <v>1137</v>
      </c>
      <c r="G26" s="131"/>
      <c r="H26" s="131"/>
      <c r="I26" s="130" t="s">
        <v>1137</v>
      </c>
      <c r="J26" s="130" t="s">
        <v>40</v>
      </c>
      <c r="K26" s="141" t="s">
        <v>1190</v>
      </c>
    </row>
    <row r="27">
      <c r="A27" s="130" t="s">
        <v>1145</v>
      </c>
      <c r="B27" s="130" t="s">
        <v>1134</v>
      </c>
      <c r="C27" s="131"/>
      <c r="D27" s="130" t="s">
        <v>1191</v>
      </c>
      <c r="E27" s="133">
        <v>45963.0</v>
      </c>
      <c r="F27" s="130" t="s">
        <v>1137</v>
      </c>
      <c r="G27" s="131"/>
      <c r="H27" s="130"/>
      <c r="I27" s="140" t="s">
        <v>1137</v>
      </c>
      <c r="J27" s="130" t="s">
        <v>40</v>
      </c>
    </row>
    <row r="28">
      <c r="A28" s="130" t="s">
        <v>1192</v>
      </c>
      <c r="B28" s="130" t="s">
        <v>1193</v>
      </c>
      <c r="C28" s="131"/>
      <c r="D28" s="130" t="s">
        <v>1194</v>
      </c>
      <c r="E28" s="133">
        <v>45963.0</v>
      </c>
      <c r="F28" s="130" t="s">
        <v>1137</v>
      </c>
      <c r="G28" s="131"/>
      <c r="H28" s="131"/>
      <c r="I28" s="130" t="s">
        <v>1137</v>
      </c>
      <c r="J28" s="142" t="s">
        <v>1195</v>
      </c>
      <c r="K28" s="3" t="s">
        <v>1196</v>
      </c>
    </row>
    <row r="29">
      <c r="A29" s="130" t="s">
        <v>1192</v>
      </c>
      <c r="B29" s="130" t="s">
        <v>1197</v>
      </c>
      <c r="C29" s="131"/>
      <c r="D29" s="130" t="s">
        <v>1198</v>
      </c>
      <c r="E29" s="133">
        <v>45963.0</v>
      </c>
      <c r="F29" s="130" t="s">
        <v>1137</v>
      </c>
      <c r="G29" s="131"/>
      <c r="H29" s="131"/>
      <c r="I29" s="130" t="s">
        <v>1137</v>
      </c>
      <c r="J29" s="130" t="s">
        <v>1199</v>
      </c>
      <c r="K29" s="3" t="s">
        <v>1200</v>
      </c>
    </row>
    <row r="30">
      <c r="A30" s="130" t="s">
        <v>1192</v>
      </c>
      <c r="B30" s="130" t="s">
        <v>1116</v>
      </c>
      <c r="C30" s="131"/>
      <c r="D30" s="132" t="s">
        <v>1201</v>
      </c>
      <c r="E30" s="133">
        <v>45993.0</v>
      </c>
      <c r="F30" s="130" t="s">
        <v>1137</v>
      </c>
      <c r="G30" s="131"/>
      <c r="H30" s="131"/>
      <c r="I30" s="130" t="s">
        <v>1137</v>
      </c>
      <c r="J30" s="3" t="s">
        <v>40</v>
      </c>
    </row>
  </sheetData>
  <hyperlinks>
    <hyperlink r:id="rId1" location="gid=573172672" ref="K1"/>
    <hyperlink r:id="rId2" ref="F20"/>
    <hyperlink r:id="rId3" ref="D30"/>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1202</v>
      </c>
    </row>
    <row r="2">
      <c r="A2" s="3" t="s">
        <v>1203</v>
      </c>
    </row>
    <row r="9">
      <c r="A9" s="3" t="s">
        <v>1204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1202</v>
      </c>
    </row>
    <row r="3">
      <c r="A3" s="3" t="s">
        <v>1205</v>
      </c>
    </row>
    <row r="16">
      <c r="A16" s="3" t="s">
        <v>1204</v>
      </c>
    </row>
    <row r="27">
      <c r="A27" s="3" t="s">
        <v>1206</v>
      </c>
    </row>
    <row r="32">
      <c r="A32" s="3" t="s">
        <v>1207</v>
      </c>
    </row>
    <row r="33">
      <c r="A33" s="3" t="s">
        <v>1205</v>
      </c>
    </row>
    <row r="46">
      <c r="A46" s="3" t="s">
        <v>1208</v>
      </c>
    </row>
    <row r="54">
      <c r="A54" s="3" t="s">
        <v>1209</v>
      </c>
    </row>
    <row r="57">
      <c r="A57" s="3" t="s">
        <v>1210</v>
      </c>
    </row>
    <row r="58">
      <c r="A58" s="3" t="s">
        <v>1205</v>
      </c>
    </row>
    <row r="59">
      <c r="H59" s="3" t="s">
        <v>1131</v>
      </c>
    </row>
    <row r="71">
      <c r="A71" s="3" t="s">
        <v>1204</v>
      </c>
    </row>
    <row r="82">
      <c r="A82" s="3" t="s">
        <v>1211</v>
      </c>
    </row>
  </sheetData>
  <drawing r:id="rId1"/>
</worksheet>
</file>