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110" yWindow="225" windowWidth="24915" windowHeight="11010"/>
  </bookViews>
  <sheets>
    <sheet name="DeductionImport" sheetId="1" r:id="rId1"/>
    <sheet name="value options" sheetId="2" r:id="rId2"/>
  </sheets>
  <definedNames>
    <definedName name="BoxPopulation">'value options'!$B$2:$B$3</definedName>
    <definedName name="Frequency">'value options'!$A$2:$A$12</definedName>
    <definedName name="IncludeInPay">'value options'!$C$2:$C$4</definedName>
    <definedName name="PrintOnCheck">'value options'!$D$2:$D$4</definedName>
    <definedName name="YearEnd">'value options'!$E$2:$E$3</definedName>
  </definedNames>
  <calcPr calcId="0"/>
</workbook>
</file>

<file path=xl/comments1.xml><?xml version="1.0" encoding="utf-8"?>
<comments xmlns="http://schemas.openxmlformats.org/spreadsheetml/2006/main">
  <authors>
    <author>Leonard Hollowell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ClientDeduction.DeductCode string(10)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ClientDeduction.Deduct_Desc string(30)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globalDeduction.DeductCode varchar(10)
required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String(10)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integer
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string(10)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N No
Y Yes, begin 2012
Z Yes, begin 2013
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PensionPlan.Description string(60)
Links to a record in the pensionplan table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Leonard Hollowell:</t>
        </r>
        <r>
          <rPr>
            <sz val="9"/>
            <color indexed="81"/>
            <rFont val="Tahoma"/>
            <charset val="1"/>
          </rPr>
          <t xml:space="preserve">
DeductCodes of the linked ClientDeductions or of the globaldeductions related to the linked clientdeductions 
string(10)</t>
        </r>
      </text>
    </comment>
  </commentList>
</comments>
</file>

<file path=xl/sharedStrings.xml><?xml version="1.0" encoding="utf-8"?>
<sst xmlns="http://schemas.openxmlformats.org/spreadsheetml/2006/main" count="69" uniqueCount="58">
  <si>
    <t>clientId</t>
  </si>
  <si>
    <t>code</t>
  </si>
  <si>
    <t>description</t>
  </si>
  <si>
    <t>globalCode</t>
  </si>
  <si>
    <t>retirementPlanDescription</t>
  </si>
  <si>
    <t>linkedDeductionCodes</t>
  </si>
  <si>
    <t>amount</t>
  </si>
  <si>
    <t>rate</t>
  </si>
  <si>
    <t>frequency</t>
  </si>
  <si>
    <t>printOnCheck</t>
  </si>
  <si>
    <t>includeInPay</t>
  </si>
  <si>
    <t>onW2</t>
  </si>
  <si>
    <t>yearEndIndicator</t>
  </si>
  <si>
    <t>familyInsuranceIndicator</t>
  </si>
  <si>
    <t>state</t>
  </si>
  <si>
    <t>capOnCompensation</t>
  </si>
  <si>
    <t>opersEmployerCode</t>
  </si>
  <si>
    <t>trackArrears</t>
  </si>
  <si>
    <t>collectArrears</t>
  </si>
  <si>
    <t>collectPriority</t>
  </si>
  <si>
    <t>startContributionGroup</t>
  </si>
  <si>
    <t>onW2Box12DD</t>
  </si>
  <si>
    <t>employerCostIndicator</t>
  </si>
  <si>
    <t>boxPopulation1099R</t>
  </si>
  <si>
    <t>box1Reduce1099R</t>
  </si>
  <si>
    <t>Deduct</t>
  </si>
  <si>
    <t>Not 3rd or 5th</t>
  </si>
  <si>
    <t>Always print YTD</t>
  </si>
  <si>
    <t>Regular Only</t>
  </si>
  <si>
    <t>Y</t>
  </si>
  <si>
    <t>Continue at Year-End</t>
  </si>
  <si>
    <t>Test</t>
  </si>
  <si>
    <t>None</t>
  </si>
  <si>
    <t>N</t>
  </si>
  <si>
    <t>Every pay period</t>
  </si>
  <si>
    <t>First pay period of month</t>
  </si>
  <si>
    <t>Second pay period of month</t>
  </si>
  <si>
    <t>Third pay period of month</t>
  </si>
  <si>
    <t>Fourth pay period of month</t>
  </si>
  <si>
    <t>1st and 3rd pay period</t>
  </si>
  <si>
    <t>2nd and 4th pay period</t>
  </si>
  <si>
    <t>Last pay period</t>
  </si>
  <si>
    <t>Special occurrence</t>
  </si>
  <si>
    <t>1st and 2nd pay period</t>
  </si>
  <si>
    <t>Additional Pay Only</t>
  </si>
  <si>
    <t>All Pay</t>
  </si>
  <si>
    <t>Do not print</t>
  </si>
  <si>
    <t>Print when paid</t>
  </si>
  <si>
    <t>Hold at Year-End</t>
  </si>
  <si>
    <t>Frequency</t>
  </si>
  <si>
    <t>BoxPopulation1099R</t>
  </si>
  <si>
    <t>IncludeInPay</t>
  </si>
  <si>
    <t>PrintOnCheck</t>
  </si>
  <si>
    <t>YearEnd</t>
  </si>
  <si>
    <t>Import44</t>
  </si>
  <si>
    <t>ImportHub Test</t>
  </si>
  <si>
    <t>YesNo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</si>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</sst>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L24" sqref="L24"/>
    </sheetView>
  </sheetViews>
  <sheetFormatPr defaultRowHeight="15" x14ac:dyDescent="0.25"/>
  <cols>
    <col min="1" max="1" width="10.140625" bestFit="1" customWidth="1"/>
    <col min="2" max="2" width="14.5703125" customWidth="1"/>
    <col min="3" max="4" width="14.85546875" bestFit="1" customWidth="1"/>
    <col min="5" max="5" width="10.7109375" bestFit="1" customWidth="1"/>
    <col min="6" max="6" width="6.140625" bestFit="1" customWidth="1"/>
    <col min="7" max="7" width="15.85546875" bestFit="1" customWidth="1"/>
    <col min="8" max="8" width="18.140625" bestFit="1" customWidth="1"/>
    <col min="9" max="9" width="16.7109375" bestFit="1" customWidth="1"/>
    <col min="10" max="10" width="8.42578125" bestFit="1" customWidth="1"/>
    <col min="11" max="11" width="22.140625" bestFit="1" customWidth="1"/>
    <col min="12" max="12" width="31.5703125" bestFit="1" customWidth="1"/>
    <col min="13" max="13" width="7.28515625" bestFit="1" customWidth="1"/>
    <col min="14" max="14" width="27" bestFit="1" customWidth="1"/>
    <col min="15" max="15" width="26" bestFit="1" customWidth="1"/>
    <col min="16" max="16" width="16.140625" bestFit="1" customWidth="1"/>
    <col min="17" max="17" width="18" bestFit="1" customWidth="1"/>
    <col min="18" max="18" width="18.140625" bestFit="1" customWidth="1"/>
    <col min="19" max="19" width="30.5703125" bestFit="1" customWidth="1"/>
    <col min="20" max="20" width="19.7109375" bestFit="1" customWidth="1"/>
    <col min="21" max="21" width="29.140625" bestFit="1" customWidth="1"/>
    <col min="22" max="22" width="26.85546875" bestFit="1" customWidth="1"/>
    <col min="23" max="23" width="23.5703125" bestFit="1" customWidth="1"/>
    <col min="24" max="24" width="33.85546875" bestFit="1" customWidth="1"/>
    <col min="25" max="25" width="29" bestFit="1" customWidth="1"/>
  </cols>
  <sheetData>
    <row r="1" spans="1:25" s="1" customFormat="1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4</v>
      </c>
      <c r="Y1" s="1" t="s">
        <v>5</v>
      </c>
    </row>
    <row r="2" spans="1:25" ht="15.75" thickTop="1" x14ac:dyDescent="0.25">
      <c r="A2">
        <v>73442</v>
      </c>
      <c r="B2" t="s">
        <v>54</v>
      </c>
      <c r="C2" t="s">
        <v>55</v>
      </c>
      <c r="D2" t="s">
        <v>25</v>
      </c>
      <c r="E2">
        <v>0</v>
      </c>
      <c r="F2">
        <v>3</v>
      </c>
      <c r="G2" t="s">
        <v>34</v>
      </c>
      <c r="H2" t="s">
        <v>27</v>
      </c>
      <c r="I2" t="s">
        <v>28</v>
      </c>
      <c r="J2" t="s">
        <v>29</v>
      </c>
      <c r="K2" t="s">
        <v>30</v>
      </c>
      <c r="L2" t="s">
        <v>29</v>
      </c>
      <c r="N2" t="s">
        <v>29</v>
      </c>
      <c r="P2" t="s">
        <v>29</v>
      </c>
      <c r="R2">
        <v>1</v>
      </c>
      <c r="S2" t="s">
        <v>31</v>
      </c>
      <c r="T2" t="s">
        <v>29</v>
      </c>
      <c r="V2" t="s">
        <v>32</v>
      </c>
      <c r="W2" t="s">
        <v>33</v>
      </c>
    </row>
  </sheetData>
  <dataValidations count="5">
    <dataValidation type="list" allowBlank="1" showErrorMessage="1" errorTitle="Invalid Frequency" error="Frequency entered is invalid" sqref="G2:G1048576">
      <formula1>Frequency</formula1>
    </dataValidation>
    <dataValidation type="list" allowBlank="1" showErrorMessage="1" errorTitle="Invald Data" error="Invalid input for BoxPopulation1099R" sqref="V2:V1048576">
      <formula1>BoxPopulation</formula1>
    </dataValidation>
    <dataValidation type="list" allowBlank="1" showErrorMessage="1" errorTitle="Invalid IncludeInPay" error="Invalid value for IncludeInPay" sqref="I2:I1048576">
      <formula1>IncludeInPay</formula1>
    </dataValidation>
    <dataValidation type="list" allowBlank="1" showErrorMessage="1" errorTitle="Invalid PrintOnCheck" error="Invalid value for PrintOnCheck" sqref="H2:H1048576">
      <formula1>PrintOnCheck</formula1>
    </dataValidation>
    <dataValidation type="list" allowBlank="1" showErrorMessage="1" errorTitle="Invalid YearEnd" error="Invalid value for YearEnd" sqref="K2:K1048576">
      <formula1>YearEnd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'value options'!$F$2:$F$3</xm:f>
          </x14:formula1>
          <xm:sqref>L2 J2 N2 P2 Q2 U2 W2</xm:sqref>
        </x14:dataValidation>
        <x14:dataValidation type="list" allowBlank="1" showInputMessage="1" showErrorMessage="1">
          <x14:formula1>
            <xm:f>'value options'!$F$2:$F$4</xm:f>
          </x14:formula1>
          <xm:sqref>T2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4" sqref="F4"/>
    </sheetView>
  </sheetViews>
  <sheetFormatPr defaultRowHeight="15" x14ac:dyDescent="0.25"/>
  <cols>
    <col min="1" max="1" width="26.42578125" bestFit="1" customWidth="1"/>
    <col min="2" max="2" width="26.85546875" bestFit="1" customWidth="1"/>
    <col min="3" max="3" width="18.7109375" bestFit="1" customWidth="1"/>
    <col min="4" max="4" width="18.140625" bestFit="1" customWidth="1"/>
    <col min="5" max="5" width="19.85546875" bestFit="1" customWidth="1"/>
  </cols>
  <sheetData>
    <row r="1" spans="1:6" s="1" customFormat="1" ht="20.25" thickBot="1" x14ac:dyDescent="0.3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56</v>
      </c>
    </row>
    <row r="2" spans="1:6" ht="15.75" thickTop="1" x14ac:dyDescent="0.25">
      <c r="A2" t="s">
        <v>34</v>
      </c>
      <c r="B2" t="s">
        <v>32</v>
      </c>
      <c r="C2" t="s">
        <v>44</v>
      </c>
      <c r="D2" t="s">
        <v>27</v>
      </c>
      <c r="E2" t="s">
        <v>30</v>
      </c>
      <c r="F2" t="s">
        <v>29</v>
      </c>
    </row>
    <row r="3" spans="1:6" x14ac:dyDescent="0.25">
      <c r="A3" t="s">
        <v>35</v>
      </c>
      <c r="B3">
        <v>5</v>
      </c>
      <c r="C3" t="s">
        <v>45</v>
      </c>
      <c r="D3" t="s">
        <v>46</v>
      </c>
      <c r="E3" t="s">
        <v>48</v>
      </c>
      <c r="F3" t="s">
        <v>33</v>
      </c>
    </row>
    <row r="4" spans="1:6" x14ac:dyDescent="0.25">
      <c r="A4" t="s">
        <v>36</v>
      </c>
      <c r="C4" t="s">
        <v>28</v>
      </c>
      <c r="D4" t="s">
        <v>47</v>
      </c>
      <c r="F4" t="s">
        <v>57</v>
      </c>
    </row>
    <row r="5" spans="1:6" x14ac:dyDescent="0.25">
      <c r="A5" t="s">
        <v>37</v>
      </c>
    </row>
    <row r="6" spans="1:6" x14ac:dyDescent="0.25">
      <c r="A6" t="s">
        <v>38</v>
      </c>
    </row>
    <row r="7" spans="1:6" x14ac:dyDescent="0.25">
      <c r="A7" t="s">
        <v>26</v>
      </c>
    </row>
    <row r="8" spans="1:6" x14ac:dyDescent="0.25">
      <c r="A8" t="s">
        <v>39</v>
      </c>
    </row>
    <row r="9" spans="1:6" x14ac:dyDescent="0.25">
      <c r="A9" t="s">
        <v>40</v>
      </c>
    </row>
    <row r="10" spans="1:6" x14ac:dyDescent="0.25">
      <c r="A10" t="s">
        <v>41</v>
      </c>
    </row>
    <row r="11" spans="1:6" x14ac:dyDescent="0.25">
      <c r="A11" t="s">
        <v>42</v>
      </c>
    </row>
    <row r="12" spans="1:6" x14ac:dyDescent="0.25">
      <c r="A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DeductionImport</vt:lpstr>
      <vt:lpstr>value options</vt:lpstr>
      <vt:lpstr>BoxPopulation</vt:lpstr>
      <vt:lpstr>Frequency</vt:lpstr>
      <vt:lpstr>IncludeInPay</vt:lpstr>
      <vt:lpstr>PrintOnCheck</vt:lpstr>
      <vt:lpstr>YearEnd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Hollowell</dc:creator>
  <cp:lastModifiedBy>Leonard Hollowell</cp:lastModifiedBy>
  <dcterms:created xsi:type="dcterms:W3CDTF">2016-03-03T19:03:24Z</dcterms:created>
  <dcterms:modified xsi:type="dcterms:W3CDTF">2016-09-16T18:43:16Z</dcterms:modified>
</cp:coreProperties>
</file>