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Override PartName="/xl/drawings/drawing4.xml" ContentType="application/vnd.openxmlformats-officedocument.drawing+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40" yWindow="30" windowWidth="20115" windowHeight="7710"/>
  </bookViews>
  <sheets>
    <sheet name="Detallierung" sheetId="1" r:id="rId1"/>
    <sheet name="Design Ansatz" sheetId="4" r:id="rId2"/>
    <sheet name="Prozess" sheetId="5" r:id="rId3"/>
    <sheet name="Rollen u. Rechte" sheetId="8" r:id="rId4"/>
  </sheets>
  <definedNames>
    <definedName name="_xlnm.Print_Area" localSheetId="1">'Design Ansatz'!$A$1:$L$32</definedName>
    <definedName name="_xlnm.Print_Area" localSheetId="0">Detallierung!$A$1:$N$252</definedName>
    <definedName name="_xlnm.Print_Area" localSheetId="2">Prozess!$A$1:$L$32</definedName>
    <definedName name="_xlnm.Print_Titles" localSheetId="0">Detallierung!$1:$2</definedName>
  </definedNames>
  <calcPr calcId="125725"/>
</workbook>
</file>

<file path=xl/sharedStrings.xml><?xml version="1.0" encoding="utf-8"?>
<sst xmlns="http://schemas.openxmlformats.org/spreadsheetml/2006/main" count="710" uniqueCount="373">
  <si>
    <t>Mengengerüst</t>
  </si>
  <si>
    <t>Einheit</t>
  </si>
  <si>
    <t>Wert</t>
  </si>
  <si>
    <t>Muss / Kann</t>
  </si>
  <si>
    <t>Kommentar</t>
  </si>
  <si>
    <t>ID</t>
  </si>
  <si>
    <t>1.1</t>
  </si>
  <si>
    <t>1.2</t>
  </si>
  <si>
    <t>1.3</t>
  </si>
  <si>
    <t>1.4</t>
  </si>
  <si>
    <t>1.5</t>
  </si>
  <si>
    <t>Anzahl Maßnahmen</t>
  </si>
  <si>
    <t>Anzahl User</t>
  </si>
  <si>
    <t>Anzahl User gleichzeitig</t>
  </si>
  <si>
    <t>Anzahl Aktionen pro Maßnahme</t>
  </si>
  <si>
    <t>1.6</t>
  </si>
  <si>
    <t>&gt; 10.000</t>
  </si>
  <si>
    <t>&gt;20</t>
  </si>
  <si>
    <t>Max. Upload Größe einer Anlage (in MB)</t>
  </si>
  <si>
    <t>Muss</t>
  </si>
  <si>
    <t>Aufwand [Tage]</t>
  </si>
  <si>
    <t>Verarbeitung von Eingaben</t>
  </si>
  <si>
    <t>Rechteverwaltung</t>
  </si>
  <si>
    <t>Gruppe</t>
  </si>
  <si>
    <t>Beschreibung</t>
  </si>
  <si>
    <t>2.1</t>
  </si>
  <si>
    <t>2.2</t>
  </si>
  <si>
    <t>Projekt-Manager / Einkaufsleiter</t>
  </si>
  <si>
    <t>Maßnahmen-Verantwortlicher</t>
  </si>
  <si>
    <t>Maßnahmen-Manager</t>
  </si>
  <si>
    <t>Controller</t>
  </si>
  <si>
    <t>Einkaufsleitung</t>
  </si>
  <si>
    <t>Lokaler Einkauf / BU / Mitarbeiter</t>
  </si>
  <si>
    <t>Einkauf  / Lokaler Einkauf</t>
  </si>
  <si>
    <t>Controlling</t>
  </si>
  <si>
    <t>Projektmanager / EK-Leitung können Maßnahmen erstellen, freigeben und abzeichnen (einschl. Meilensteine), Maßnahmen verantworten oder Mitglied des Maßnahmenteams sein. Angehörige dieser User-Group können alle Maßnahmen aufrufen und sämtliche Reportingfunktionen nutzen</t>
  </si>
  <si>
    <t>Maßnahmenverantwortliche können Maßnahmen aktualisieren, Meilensteine abschließen bzw. zur Genehmigung vorlegen. Der Abschluss der Maßnahmen erfolgt nach Genehmigung der Meilensteine mit Vorlage ans Controlling. Sie können nur direkt zugeordnete Maßnahmen und Maßnahmen ihrer Org-Einheit aufrufen und ansehen.</t>
  </si>
  <si>
    <t>Controller können all Maßnahmen aufrufen und sämtliche Reportingfunktionen nutzen. Controller schließen alle Maßnahmen final ab</t>
  </si>
  <si>
    <t>Maßnahmen-Manager können zusätzlich zur Rechten des Maßnahmen-Verantwortliche Maßnahmen auch direkt erstellen.</t>
  </si>
  <si>
    <t>Maßnahmen-Team</t>
  </si>
  <si>
    <t>Information</t>
  </si>
  <si>
    <t>Einkauf / BU</t>
  </si>
  <si>
    <t>Strateg. Einkauf / Einkauf / BU</t>
  </si>
  <si>
    <t>Maßnahmen-Team-Mitglieder können zugeordnete Maßnahmen aufrufen und zugordnete Aktionen aktualisieren (Status und Anlagen). Andere Maßnahmendaten und Meilensteine können nicht verändert werden.</t>
  </si>
  <si>
    <t xml:space="preserve">Der User kann zugeordnete Maßnahmen aufrufen/ansehen.
</t>
  </si>
  <si>
    <t>Projektleiter-BN</t>
  </si>
  <si>
    <t>Maßnahmenverantwortlicher-BN</t>
  </si>
  <si>
    <t>System-Administrator-BN</t>
  </si>
  <si>
    <t>Director, Manager</t>
  </si>
  <si>
    <t>Director, Manager, Staff</t>
  </si>
  <si>
    <t>PQM, IT</t>
  </si>
  <si>
    <t>Projektleiter verwalten das jeweilige Kundenprojekt (Projektanlage, Anlage der Projektstammdaten etc.). Projektleiter können Maßnahmen / Meilensteine erstellen, aktualisieren und zur Abzeichnung vorlegen Angehörige dieser User-Group können alle Maßnahmen aufrufen und sämtliche Reportingfunktionen (Projektdaten-Download etc.) nutzen</t>
  </si>
  <si>
    <t>Maßnahmenverantwortliche können Maßnahmen erstellen,  auf Qualität prüfen, aktualisieren, Meilensteine abschließen bzw. zur Abzeichnung vorlegen. Angehörige dieser User-Group können alle Maßnahmen aufrufen und sämtliche maßnahmenbezogenen Reportingfunktionen (Maßnahmen-Download etc.) nutzen</t>
  </si>
  <si>
    <t>Verwaltet das System: Anlage von Organisationseinheiten, Nutzern, Stammdaten, etc.. Anpassung von Systemfunktionen/-einstellungen. Kann Maßnahmen löschen bzw. zurücksetzen.</t>
  </si>
  <si>
    <t xml:space="preserve"> </t>
  </si>
  <si>
    <t>Systembezogene Faktoren (Erweiterungen)</t>
  </si>
  <si>
    <t>3.1</t>
  </si>
  <si>
    <t>Allgemeine Funktionen</t>
  </si>
  <si>
    <t>Funktion</t>
  </si>
  <si>
    <t>Bereich</t>
  </si>
  <si>
    <t>3.1.1</t>
  </si>
  <si>
    <t>3.1.2</t>
  </si>
  <si>
    <t>3.1.3</t>
  </si>
  <si>
    <t>3.1.4</t>
  </si>
  <si>
    <t>3.1.5</t>
  </si>
  <si>
    <t>3.1.6</t>
  </si>
  <si>
    <t>Anpassung an CI</t>
  </si>
  <si>
    <t>Alle</t>
  </si>
  <si>
    <t>Logo (und Farben) sollten einfach angepasst werden können. Grundfarbschema KPMG Blau inkl. KPMG und Kunden Logo</t>
  </si>
  <si>
    <t>Mehrsprachigkeit</t>
  </si>
  <si>
    <t>Sichtensteuerung</t>
  </si>
  <si>
    <t xml:space="preserve">Notifikation
</t>
  </si>
  <si>
    <t xml:space="preserve">Dynamische Drop-Down-Menüs
</t>
  </si>
  <si>
    <t xml:space="preserve">Dateneingabe
</t>
  </si>
  <si>
    <t xml:space="preserve">Nutzersichten sollten nach Warengruppe und Organisationseinheit definiert werden können.
</t>
  </si>
  <si>
    <t>Die Applikation kann durch Anbindung an den Email-Server vorkonfigurierte Benachrichtigungen an bestimmte Nutzer(gruppen) senden – Umfang: 5 – 6 Nachrichten – Trigger: Prozessereignis oder Nutzer-Interaktion</t>
  </si>
  <si>
    <t>Drop-Down-Menüs sollten sich gemäß der Länge des Eintrages anpassen – ggf. ist eine Lösung auch über Tool-Tipp denkbar</t>
  </si>
  <si>
    <t>Nach erfolgter Dateneingabe oder Änderung wird der User bei nicht erfolgter Speicherung vor dem Tab/Seitenwechsel entsprechend informiert.</t>
  </si>
  <si>
    <t>3.2</t>
  </si>
  <si>
    <t>Reporting</t>
  </si>
  <si>
    <t>Wasserfalldiagramm für HG-Reporting</t>
  </si>
  <si>
    <t>3.2.1</t>
  </si>
  <si>
    <t>3.2.2</t>
  </si>
  <si>
    <t>3.2.3</t>
  </si>
  <si>
    <t>3.2.4</t>
  </si>
  <si>
    <t>3.2.5</t>
  </si>
  <si>
    <t>3.2.6</t>
  </si>
  <si>
    <t>3.2.7</t>
  </si>
  <si>
    <t>3.2.8</t>
  </si>
  <si>
    <t xml:space="preserve">Funktionen des Diagramms analog zur aktuellen Balkengrafik
</t>
  </si>
  <si>
    <t>Landing Page</t>
  </si>
  <si>
    <t xml:space="preserve">Maßnahmenliste mit Status (Tabelle)
</t>
  </si>
  <si>
    <t>Maßnahmenportfolio</t>
  </si>
  <si>
    <t xml:space="preserve">ToDo-Tabelle 
</t>
  </si>
  <si>
    <t xml:space="preserve">Reporting/Darstellung der G/V-Effektes/Hochlaufes
</t>
  </si>
  <si>
    <t>Filter</t>
  </si>
  <si>
    <t>Refresh</t>
  </si>
  <si>
    <t>Der HG-Status soll gemäß Workshop angezeigt werden (Filter und Drill-Funktionen wie aktuelle Balkengrafik); Direkte Verlinkung zur Maßnahme</t>
  </si>
  <si>
    <t>Siehe aktuelle Version</t>
  </si>
  <si>
    <t>Siehe aktuelle Version – die ToDos können auch offene Aktionen des Users enthalten (ggf. separate Tabelle)</t>
  </si>
  <si>
    <t>Der GV-Effekt (Hochlauf) wird anhand eines Kurven/Balkendiagramms grafisch dargestellt (Zeitraum 24 Monate, Drillfunktionen und Filterfunktionen wie aktuelle Balkengrafik)</t>
  </si>
  <si>
    <t>Der Refresh erfolgt nur nach User-Interaktion (bei Wechsel auf das Reporting GUI erfolgt ein Hinweis für den Refresh der Anzeige)</t>
  </si>
  <si>
    <t>Maßnahmendaten</t>
  </si>
  <si>
    <t>3.3</t>
  </si>
  <si>
    <t>3.3.1</t>
  </si>
  <si>
    <t>3.3.2</t>
  </si>
  <si>
    <t>3.3.3</t>
  </si>
  <si>
    <t>3.3.4</t>
  </si>
  <si>
    <t>3.3.5</t>
  </si>
  <si>
    <t>3.3.6</t>
  </si>
  <si>
    <t>3.3.7</t>
  </si>
  <si>
    <t xml:space="preserve">Navigation/Suche nach Einzelmaßnahmen
</t>
  </si>
  <si>
    <t>Maßnahmen – generelle Informationen     (Tab 1)</t>
  </si>
  <si>
    <t>Art der Maßnahme/Eingesetzte Methodik</t>
  </si>
  <si>
    <t>Tab Meilensteine: Anpassung an neue HG-Logik einschl. Planwert</t>
  </si>
  <si>
    <t>Implementierungskosten</t>
  </si>
  <si>
    <t xml:space="preserve">Meilensteine - Einsparungen
</t>
  </si>
  <si>
    <t>Maßnahmenstatus</t>
  </si>
  <si>
    <t xml:space="preserve">Siehe aktuelle Version (Performanceverbesserung Bilfinger einbauen)
</t>
  </si>
  <si>
    <t>Siehe aktuelle Version. Alle Felder können als Pflichtfeld definiert werden (beim System-Setup zu definieren)</t>
  </si>
  <si>
    <t>Einsparungen können als Prozent- oder Absolut-Wert eingegeben werden.</t>
  </si>
  <si>
    <t>Der Maßnahmenstatus (grün, gelb, rot – Zeitverzug) wird über einstellbare Intervalle automatisch vom System geändert (kann auf manuell geschaltet werden)</t>
  </si>
  <si>
    <t>Maßnahmenbeschreibung - Tab</t>
  </si>
  <si>
    <t>Meilenstein - Tab</t>
  </si>
  <si>
    <t>3.3.8</t>
  </si>
  <si>
    <t>3.3.9</t>
  </si>
  <si>
    <t>3.3.10</t>
  </si>
  <si>
    <t>3.3.11</t>
  </si>
  <si>
    <t>3.3.12</t>
  </si>
  <si>
    <t>3.3.13</t>
  </si>
  <si>
    <t>3.3.14</t>
  </si>
  <si>
    <t>3.3.15</t>
  </si>
  <si>
    <t>3.3.16</t>
  </si>
  <si>
    <t>3.3.17</t>
  </si>
  <si>
    <t>3.3.18</t>
  </si>
  <si>
    <t>Verteilung der Einsparungen auf Geschäftseinheiten</t>
  </si>
  <si>
    <t>BU - Tab</t>
  </si>
  <si>
    <t xml:space="preserve">Aktionsplan-Template
</t>
  </si>
  <si>
    <t>Angelegte Aktionspläne können für andere Maßnahmen kopiert oder als Template abgespeichert werden.</t>
  </si>
  <si>
    <t>Activity Planning - Tab</t>
  </si>
  <si>
    <t>Anzeige der hochgeladenen Dokumente</t>
  </si>
  <si>
    <t>Hochgeladene Dokumente werden über ein Symbol angezeigt – Kurzübersicht der Dokumentennamen über Tool-Tipp o. a..</t>
  </si>
  <si>
    <t xml:space="preserve">Aktionsplan - Status
</t>
  </si>
  <si>
    <t xml:space="preserve">Aktionsplan - Anhänge
</t>
  </si>
  <si>
    <t xml:space="preserve">Export / Import von Maßnahmen
</t>
  </si>
  <si>
    <t xml:space="preserve">Maßnahmenhistorie
</t>
  </si>
  <si>
    <t xml:space="preserve">Verzögerungen von einzelnen Aktionen beeinflussen den Status (Time) der Maßnahme
</t>
  </si>
  <si>
    <t xml:space="preserve">Es können mehrere Anhänge gleichzeitig hochgeladen werden [zu prüfen]. Konvention des Dateinamens etc. werden überprüft
</t>
  </si>
  <si>
    <t xml:space="preserve">Anzeige der Versionsnummer – ggf. Aufruf alter Versionen
</t>
  </si>
  <si>
    <t>Ableitung/Darstellung G/V-Effekt auf Basis HG(4)-Wert</t>
  </si>
  <si>
    <t>Der Nutzer kann auf Basis des HG-Wertes einen entsprechenden Hochlauf/Entwicklung des G/V-Wertes der Maßnahmen darstellen.
Zeitraum: 24 Monate
Eingabe: Werte absolut oder prozentual – Basis: aktueller HG-Wert
Der Startzeitraum kann individuell gewählt werden.
Die grafische Darstellung erfolgt im Tab Reporting – die G/V-Werte werden über den Gesamtreport ausgegeben (Excel, csv)</t>
  </si>
  <si>
    <t>Maßnahmenverantwortlicher / Vertretungsregelung</t>
  </si>
  <si>
    <t>Änderung von Maßnahmenverantwortlichen</t>
  </si>
  <si>
    <t>Eingabe der Maßnahmenbasisdaten über separates GUI/Fenster</t>
  </si>
  <si>
    <t xml:space="preserve">Ein Vertreter kann über den Main-Tab der Maßnahme ausgewählt werden. [zu prüfen]
</t>
  </si>
  <si>
    <t>Maßnahmenverantwortliche können (zu prüfen: jederzeit oder nach bestimmten Prozess-Schritten) durch den aktuellen Maßnahmenverantwortlichen geändert werden. Das System aktualisiert den Verantwortlichen über Nacht</t>
  </si>
  <si>
    <t>Ggf. ist die Eingabe von Maßnahmendaten (Erstanlage) über ein separates Fenster (Pop-up) zu optimieren [zu prüfen]</t>
  </si>
  <si>
    <t>3.4</t>
  </si>
  <si>
    <t>Administration</t>
  </si>
  <si>
    <t>3.4.1</t>
  </si>
  <si>
    <t xml:space="preserve">Anlage Nutzer - Stellvertreter
</t>
  </si>
  <si>
    <t xml:space="preserve">Inaktive Nutzer
</t>
  </si>
  <si>
    <t>Nutzerdaten - Benachrichtigung</t>
  </si>
  <si>
    <t>Währung</t>
  </si>
  <si>
    <t>Warengruppen/Hebel/Einspartyp</t>
  </si>
  <si>
    <t xml:space="preserve">Stellvertreter können bei der Anlage des Nutzers direkt ausgewählt werden.
</t>
  </si>
  <si>
    <t xml:space="preserve">Nutzer können über einen Button auf „inaktiv“ gesetzt werden
</t>
  </si>
  <si>
    <t xml:space="preserve">Nach Anlage erhält der Nutzer 2 Emails (über ID u. Passwort)
</t>
  </si>
  <si>
    <t xml:space="preserve">Umrechnungskurse für verfügbare Währungen werden über ein Eingabefeld/Tabelle erfasst
</t>
  </si>
  <si>
    <t xml:space="preserve">Warengruppen, Hebel etc. müssen in verschiedenen Sprachen (mindestens 2) eingegeben werden
</t>
  </si>
  <si>
    <t>Admin - Tab</t>
  </si>
  <si>
    <t>4.1</t>
  </si>
  <si>
    <t>4.2</t>
  </si>
  <si>
    <t>Detail</t>
  </si>
  <si>
    <t>User-Daten</t>
  </si>
  <si>
    <t>Geschäftseinheit/BU</t>
  </si>
  <si>
    <t>Warengruppe</t>
  </si>
  <si>
    <t>Werthebel</t>
  </si>
  <si>
    <t>Einspartyp</t>
  </si>
  <si>
    <t>Projekt</t>
  </si>
  <si>
    <t xml:space="preserve">Währung
</t>
  </si>
  <si>
    <t xml:space="preserve">Statusbeschreibung
</t>
  </si>
  <si>
    <t>Name (Geschäftseinheiten sollten nach dem Setup ergänzt werden können)</t>
  </si>
  <si>
    <t>Bezeichnung</t>
  </si>
  <si>
    <t xml:space="preserve">Beschreibung rot, gelb, grün (1x für Zeit, 1x für Einsparungen)
</t>
  </si>
  <si>
    <t xml:space="preserve">Datenverwaltung </t>
  </si>
  <si>
    <t>Stammdaten</t>
  </si>
  <si>
    <t>Bewegungsdaten</t>
  </si>
  <si>
    <t xml:space="preserve">Maßnahmen-Kopfdaten
</t>
  </si>
  <si>
    <t>Meilensteine</t>
  </si>
  <si>
    <t xml:space="preserve">BU
</t>
  </si>
  <si>
    <t xml:space="preserve">Action Plan
</t>
  </si>
  <si>
    <t xml:space="preserve">G/V
</t>
  </si>
  <si>
    <t xml:space="preserve">Export (Einzel und Gesamt)
</t>
  </si>
  <si>
    <t xml:space="preserve">Aktuelle Felder plus G/V-Daten
</t>
  </si>
  <si>
    <t xml:space="preserve">Monat, Wert % oder absolut, HG-gewichtet, Kommentar
</t>
  </si>
  <si>
    <t xml:space="preserve">Typ, Aufgabe, Liefergegenstand, Verantwortlicher, Status, Fertigstellungsdatum, Kommentar, Anlage
</t>
  </si>
  <si>
    <t>Business Unit, Einsparanteil, Einsparanteil absolut auf Basis aktueller HG-Wert, Genehmiger, Status</t>
  </si>
  <si>
    <t>Status Zeit, Einsparungen, letztes Update, nächstes Update, Implementierungskosten, EK-Volumen, Einsparung % oder absolut, HG-Planwert, HG-Ist, Datum Plan/Ist, Status, Sign-off</t>
  </si>
  <si>
    <t>Maßnahmen ID, Kurzbeschreibung, Langtext, Warengruppe, Hebel, Einsparszenario, Methodik, Besitzer/Projektleiter, Manager, Maßnahmenverantwortlicher, Vertreter, Team, zu Informierender, letztes Update, Status Zeit, Status Einsparung, aktueller HG-Wert, Fertigstellungsdatum (Ziel)</t>
  </si>
  <si>
    <t>4.1.1</t>
  </si>
  <si>
    <t>4.1.2</t>
  </si>
  <si>
    <t>4.1.3</t>
  </si>
  <si>
    <t>4.1.4</t>
  </si>
  <si>
    <t>4.1.5</t>
  </si>
  <si>
    <t>4.1.6</t>
  </si>
  <si>
    <t>4.1.7</t>
  </si>
  <si>
    <t>4.2.1</t>
  </si>
  <si>
    <t>4.2.2</t>
  </si>
  <si>
    <t>4.2.3</t>
  </si>
  <si>
    <t>4.2.4</t>
  </si>
  <si>
    <t>4.2.5</t>
  </si>
  <si>
    <t>4.2.6</t>
  </si>
  <si>
    <t>Nicht-funktionale Anforderungen</t>
  </si>
  <si>
    <t>5.1</t>
  </si>
  <si>
    <t>Sicherheit</t>
  </si>
  <si>
    <t xml:space="preserve">Kommunikation  / Datenübertragung / Verschlüsselung
</t>
  </si>
  <si>
    <t xml:space="preserve">Identifikation / Passwort Anforderungen
</t>
  </si>
  <si>
    <t>5.1.1</t>
  </si>
  <si>
    <t>5.1.2</t>
  </si>
  <si>
    <t>5.1.3</t>
  </si>
  <si>
    <t>Upload/Download von Dokumenten/ Reports, Datenübertragung</t>
  </si>
  <si>
    <t xml:space="preserve">Die Web-Applikation unterstützt https.
</t>
  </si>
  <si>
    <t>Jeder User muss sich eindeutig identifizieren. PW-Anforderungen:
Mindestens 6-stellig. Das System unterstützt eine entsprechende Passwort-Richtlinie (Vorgabe durch Admin). Das Initial-PW wird bei der Anlage der Nutzers automatisch generiert. Der Nutzer erhält 2 automatische Nachrichten (User-ID – PW separat). Bei der Erstanmeldung wird der User aufgefordert, sein PW zu ändern. Die Gültigkeit des PW ist auf 2 Monate begrenzt</t>
  </si>
  <si>
    <t xml:space="preserve">Die Zugriffssicherheit ist zur gewährleisten (File-Tunneling, Verschlüsselung etc.).
</t>
  </si>
  <si>
    <t>5.2</t>
  </si>
  <si>
    <t>Performance</t>
  </si>
  <si>
    <t xml:space="preserve">Verfügbarkeit
</t>
  </si>
  <si>
    <t xml:space="preserve">Suche / Seitenaufbau
</t>
  </si>
  <si>
    <t xml:space="preserve">Die Verfügbarkeit während der Betriebszeit (7 – 19 Uhr) darf 98,5 % nicht unterschreiten. 
</t>
  </si>
  <si>
    <t xml:space="preserve">Suchanfragen und Seitenaufbau sollten eine Rückmelde/Aufbauzeit von 3 Sekunden i. d. R. nicht überschreiten
</t>
  </si>
  <si>
    <t>5.2.1</t>
  </si>
  <si>
    <t>5.2.2</t>
  </si>
  <si>
    <t>Datenexport</t>
  </si>
  <si>
    <t>Schnittstellen / Integration</t>
  </si>
  <si>
    <t xml:space="preserve">Anbindung ERP-Systeme
</t>
  </si>
  <si>
    <t>5.3.3</t>
  </si>
  <si>
    <t>5.3</t>
  </si>
  <si>
    <t>5.3.1</t>
  </si>
  <si>
    <t>5.3.2</t>
  </si>
  <si>
    <t>5.3.4</t>
  </si>
  <si>
    <t>5.3.5</t>
  </si>
  <si>
    <t>5.3.6</t>
  </si>
  <si>
    <t xml:space="preserve">Mobile Endgeräte
</t>
  </si>
  <si>
    <t>Aufruf von Daten/Reports über Smartphones/Tablets [zu diskutieren] – ggf. eigene App</t>
  </si>
  <si>
    <t>Kann</t>
  </si>
  <si>
    <t xml:space="preserve">User-Daten-LDAP
</t>
  </si>
  <si>
    <t xml:space="preserve">Userdaten können über einen LDAP automatisch angelegt bzw. verwaltet werden
</t>
  </si>
  <si>
    <t>Email</t>
  </si>
  <si>
    <t xml:space="preserve">Ein Email-Server kann für die Versendung von Benachrichtigungen angebunden werden.
</t>
  </si>
  <si>
    <t xml:space="preserve">Upload/Download von Anhängen
</t>
  </si>
  <si>
    <t>Anhänge (Maßnahmen/Aktionsebene) können in allen gängigen Dateiformaten hochgeladen werden. Sofern ein bestimmtes Dateinamenformat eingehalten werden muss, überprüft die Anwendung dies mit entsprechender Nutzerrückmeldung automatisch.</t>
  </si>
  <si>
    <t>5.4</t>
  </si>
  <si>
    <t>Archivierung</t>
  </si>
  <si>
    <t>5.4.1</t>
  </si>
  <si>
    <t>5.4.2</t>
  </si>
  <si>
    <t>Archivierungssystem</t>
  </si>
  <si>
    <t xml:space="preserve">Historie/Versions-Nr.
</t>
  </si>
  <si>
    <t>5.5</t>
  </si>
  <si>
    <t>Benutzeroberfläche</t>
  </si>
  <si>
    <t>Bildschirmlayout</t>
  </si>
  <si>
    <t>Softwareergonomie</t>
  </si>
  <si>
    <t>5.5.1</t>
  </si>
  <si>
    <t>5.5.2</t>
  </si>
  <si>
    <t>5.5.3</t>
  </si>
  <si>
    <t>5.5.4</t>
  </si>
  <si>
    <t xml:space="preserve">CI/CD
</t>
  </si>
  <si>
    <t xml:space="preserve">Drucklayout (Maßnahmen)
</t>
  </si>
  <si>
    <t>Die Anwendung muss in einer Auflösung von 1024 x 768 noch vollständig genutzt werden können [zu diskutieren]</t>
  </si>
  <si>
    <t xml:space="preserve">Basis bzw. Anlehnung an ISO-Standards: ISO 9241, ISO 14915
</t>
  </si>
  <si>
    <t>Die Anwendung muss ohne großen Kosten/Zeitaufwand einfach an das Firmen-CI (Farben/Logo) angepasst werden können.</t>
  </si>
  <si>
    <t>Maßnahmen können im vorgegebenen Excel-Layout heruntergeladen und angedruckt werden – ggf. ist eine direkte Druck-Möglichkeit zu diskutieren.</t>
  </si>
  <si>
    <t>5.6</t>
  </si>
  <si>
    <t>Technische Details</t>
  </si>
  <si>
    <t xml:space="preserve">Applikationsserver
</t>
  </si>
  <si>
    <t xml:space="preserve">Datenbankserver
</t>
  </si>
  <si>
    <t xml:space="preserve">Front-End
</t>
  </si>
  <si>
    <t>5.6.1</t>
  </si>
  <si>
    <t>5.6.2</t>
  </si>
  <si>
    <t>5.6.3</t>
  </si>
  <si>
    <t>5.6.4</t>
  </si>
  <si>
    <t>Kunde</t>
  </si>
  <si>
    <t>BrainNet</t>
  </si>
  <si>
    <t>2.1.1</t>
  </si>
  <si>
    <t>2.1.2</t>
  </si>
  <si>
    <t>2.1.3</t>
  </si>
  <si>
    <t>2.1.4</t>
  </si>
  <si>
    <t>2.1.5</t>
  </si>
  <si>
    <t>2.1.6</t>
  </si>
  <si>
    <t>2.2.2</t>
  </si>
  <si>
    <t>2.2.1</t>
  </si>
  <si>
    <t>2.2.3</t>
  </si>
  <si>
    <t>Typ</t>
  </si>
  <si>
    <t>5.2.3</t>
  </si>
  <si>
    <t>Die Verarbeitung von Abänderungen von Informationen an einer Maßnahme darf eine 1 Sekunde nicht überschreiten.</t>
  </si>
  <si>
    <t>Neuentwicklung</t>
  </si>
  <si>
    <t>Rolle</t>
  </si>
  <si>
    <t>Erweiterung</t>
  </si>
  <si>
    <t>Fehler</t>
  </si>
  <si>
    <t>Feld</t>
  </si>
  <si>
    <t>5.1.4</t>
  </si>
  <si>
    <t>Name, Vorname, Email (User-ID), Organisation (BU),  Rolle (Usergroup), PW, (Sprache), (Stellvertreter)</t>
  </si>
  <si>
    <t>1. Ebene, 2. Ebene
Einfügen des neuen Werthebelbaums</t>
  </si>
  <si>
    <t>Meilenstein - Tab
Maßnahmen Set-Up</t>
  </si>
  <si>
    <t>HG 5 - Tab</t>
  </si>
  <si>
    <t>Export der Daten als Rohtabelle, sowie als Projektübersicht mit Status pro Maßnahme. Auswahl der der Top-10 Maßnahmen</t>
  </si>
  <si>
    <t>In Verbindung mit Punkt 5.1.3</t>
  </si>
  <si>
    <t>Facelift des vollständigen Front-End. Reduzierung der Schriftgröße und Reduzierung der Plakativität. Vereinfachung der Navigation und bessere Aufteilung der Darstellung</t>
  </si>
  <si>
    <t>Ausgangsschnittstellen</t>
  </si>
  <si>
    <t>Schnitstellen zu Excel &amp; Powerpoint in Präsentationsmaster (muss weiter zu bearbeiten sein --&gt; kein einfügen von Screenshots bei Diagrammen)</t>
  </si>
  <si>
    <t>3.5</t>
  </si>
  <si>
    <t>Datenbank Output Funktion</t>
  </si>
  <si>
    <t>3.5.1</t>
  </si>
  <si>
    <t>3.5.2</t>
  </si>
  <si>
    <t>3.5.3</t>
  </si>
  <si>
    <t>Reporting / Benchmark Seite</t>
  </si>
  <si>
    <t>neuer Tab</t>
  </si>
  <si>
    <t xml:space="preserve">Suchefunktion </t>
  </si>
  <si>
    <t>Dokumentenanzeige</t>
  </si>
  <si>
    <t>Aufrufen der Detailinformationen zu bestimmten Maßnahmen mit zugehörigen Dokumenten &amp; BrainNet Experten</t>
  </si>
  <si>
    <t>Suchfunktion innerhalb der bestehenden Datenbank mit dem Ziel Benchmarks zu finden, Anzeige der Maßnahmen, EK-Volumina &amp; Einsparungen HG4. Suche möglich nach Hebeln, Methoden, Sektoren, etc. &amp; nach qualitativen Beschreibungen</t>
  </si>
  <si>
    <t>3.3.19</t>
  </si>
  <si>
    <t>Multilingualität</t>
  </si>
  <si>
    <t>Freitext Felder müssen übersetzbar sein. Bsp. Google Translator. Grundsätzlich muss die Datenbank zukünftig in deutsch &amp; englisch vorliegen können. Weitere Sprachen müssen möglich sein. Es muss optional sein beide Felder oder eines der Felder auszufüllen. Ggf. spätere Übersetzung der Datenbank</t>
  </si>
  <si>
    <t>2.2.4</t>
  </si>
  <si>
    <t>Experte</t>
  </si>
  <si>
    <t>3.3.20</t>
  </si>
  <si>
    <t>Reifegrad der Warengruppe</t>
  </si>
  <si>
    <t>3.3.21</t>
  </si>
  <si>
    <t>Upload Ergebnisse</t>
  </si>
  <si>
    <t>Upload Möglichkeit / Verpflichtung zur Erreichung von HG4 Dokumente hochzuladen. Upload Möglichkeit / Platz für Lieferantenshortlis, Angebotsauswertung (Savingsberechnung) und Ergebnis-Slides der Maßnahme. Dokumente sollen auf der Benchmarking Site wieder zugänglich gemacht werden.</t>
  </si>
  <si>
    <t>5.2.4</t>
  </si>
  <si>
    <t>Feedback</t>
  </si>
  <si>
    <t>Möglichkeit Feedback &amp; Verbesserungsvorschläge direkt im System einzutragen</t>
  </si>
  <si>
    <t>5.3.7</t>
  </si>
  <si>
    <t>Powerpoint Export</t>
  </si>
  <si>
    <t>Maßnahmen können als formatiertes Excel exportiert und importiert werden. Für den Import wird ein Fehlerprotokoll bzw. eine Erfolgsmeldung vom System erstellt, Export in vordefinierte Maßnahmenblätter (Siehe Beispiel).</t>
  </si>
  <si>
    <t>Export von Powerpoint Slides zur direkten Präsentation beim Kunden, Möglichkeit von aggregierten Präsentationen, Detail-Slides zu jeder einzelnen Maßnahme. Schnelle Darstellung des Wasserfalls (auch ohne Think Cell).</t>
  </si>
  <si>
    <t>Standardschnittstellenunterstützung zu SAP o. a.</t>
  </si>
  <si>
    <t>1. Ebene, 2. Ebene, 3. Ebene der definierten Logik, Kundenspezifisch</t>
  </si>
  <si>
    <t>Über eigenen Betrieb sicherzustellen</t>
  </si>
  <si>
    <t>siehe Export von Maßnahmen</t>
  </si>
  <si>
    <t>Angabe der Hardware/Softwareanforderungen</t>
  </si>
  <si>
    <t>siehe 3.3.14</t>
  </si>
  <si>
    <t>Kurze Beschreibung des Archivierungskonzepts durch Anbieter</t>
  </si>
  <si>
    <t>3.5.4</t>
  </si>
  <si>
    <t>3.5.5</t>
  </si>
  <si>
    <t>3.6</t>
  </si>
  <si>
    <t>3.6.1</t>
  </si>
  <si>
    <t>3.6.2</t>
  </si>
  <si>
    <t>3.6.3</t>
  </si>
  <si>
    <t>Prozess</t>
  </si>
  <si>
    <t>Maßnahmenbearbeitung</t>
  </si>
  <si>
    <t>Siehe Tab "Prozess". Der dargestellte Prozess soll entsprechend umgesetzt werden.</t>
  </si>
  <si>
    <t>Anzahl Warengruppen (3. Ebene)</t>
  </si>
  <si>
    <t>Tritt als Projektfremder auf, begleitet aber die Maßnahme als Experte. Muss nachträglich anzulegen sein. Keine Pflichten in Maßnahmenbearbeitung im Tool.</t>
  </si>
  <si>
    <t>Detailierung Konzept</t>
  </si>
  <si>
    <t xml:space="preserve">Siehe aktuelles Konzept
</t>
  </si>
  <si>
    <t>Siehe Grafik:</t>
  </si>
  <si>
    <t>HG-Darstellung nach neuer Systematik - (siehe Grafik, 3.3.4)</t>
  </si>
  <si>
    <t>Die heutigen Filter werden auf alle Pods angewendet
Es muss auf Ergonomie geachtet werden.</t>
  </si>
  <si>
    <t>Additional</t>
  </si>
  <si>
    <t xml:space="preserve">Vergleichbare Maßnahmen finden </t>
  </si>
  <si>
    <t>Bei Maßnahme jederzeit Möglichkeit einen Knopf zu drücken um vergleichbare Maßnahme zu finden und Länder zu identifizieren</t>
  </si>
  <si>
    <t>Die Meilensteine werden um das Feld Implementierungskosten ergänzt (kann optional gefüllt werden), weitere Specs von MAC &amp; ASO</t>
  </si>
  <si>
    <t>Bezeichnung (tbd), Projektleiter, Status, KPMG Sector, Region, Größe (Umsatz, Mitarbeiter), Einkaufsvolumen gesamt/adressable/non-adressable, Project Code, Laufzeit, Split des Spends anhand der BrainNet Warengruppen in % oder €
Ergebnis des PMA (Reifegrad der EK Organisation)
Uniquie ID mit aufnehmen</t>
  </si>
  <si>
    <t>Version vom 29.08.2013</t>
  </si>
  <si>
    <r>
      <t xml:space="preserve">GUI und Stammdaten müssen gemäß Nutzeranmeldung in der jeweiligen Nutzersprache angezeigt werden. Einfache Erweiterung über Sprachfiles etc.. Ggf. Nutzung von Google Translator
</t>
    </r>
    <r>
      <rPr>
        <sz val="10"/>
        <color rgb="FFFF0000"/>
        <rFont val="Arial"/>
        <family val="2"/>
        <scheme val="minor"/>
      </rPr>
      <t>Wie im PMA - Menüsprachen änderbar, Resourcefile zur UI Übersetzung</t>
    </r>
  </si>
  <si>
    <r>
      <t xml:space="preserve">Über ein Checkbox-Feld soll die eingesetzte Methodik ausgewählt werden können – der Content ist über den Setup zu definieren, der Gesamt-Report wird um dieses Feld ergänzt
</t>
    </r>
    <r>
      <rPr>
        <sz val="10"/>
        <color rgb="FFFF0000"/>
        <rFont val="Arial"/>
        <family val="2"/>
        <scheme val="minor"/>
      </rPr>
      <t>Standard Maßnahmenbpläne stehen zur Verfügung, die Datenbank kann dann nach RfQ etc gefiltert werden.</t>
    </r>
  </si>
  <si>
    <r>
      <t xml:space="preserve">Tab "nur" für BrainNet mit Zugriff auf die hinterlegte Datenbank. 
</t>
    </r>
    <r>
      <rPr>
        <sz val="10"/>
        <color rgb="FFFF0000"/>
        <rFont val="Arial"/>
        <family val="2"/>
        <scheme val="minor"/>
      </rPr>
      <t>--&gt; SQM Schnittstelle</t>
    </r>
  </si>
  <si>
    <t>Defininition durch MAC  &amp; ASO</t>
  </si>
  <si>
    <r>
      <t>Euro + eine frei definierbare Währungseinheit,</t>
    </r>
    <r>
      <rPr>
        <sz val="10"/>
        <color rgb="FFFF0000"/>
        <rFont val="Arial"/>
        <family val="2"/>
        <scheme val="minor"/>
      </rPr>
      <t xml:space="preserve"> keine Verknüpfung zur Eingabe eines Wechselkurses, Wahl des Wechselkurses pro Projekt</t>
    </r>
    <r>
      <rPr>
        <sz val="10"/>
        <color theme="1"/>
        <rFont val="Arial"/>
        <family val="2"/>
        <scheme val="minor"/>
      </rPr>
      <t xml:space="preserve">
</t>
    </r>
  </si>
  <si>
    <r>
      <t xml:space="preserve">Reifegradbestimmung der Warengruppe analog zum PMA (1-schlecht bis 5 sehr gut). Drop-Down Menü oder Checkboxen. </t>
    </r>
    <r>
      <rPr>
        <sz val="10"/>
        <color rgb="FFFF0000"/>
        <rFont val="Arial"/>
        <family val="2"/>
        <scheme val="minor"/>
      </rPr>
      <t>Mouse over o.ä. zur Erklärung der Reifegrade. Mandatory
nur ein weiteres Feld zur Identifikation, Filterung der Warengruppe.</t>
    </r>
  </si>
</sst>
</file>

<file path=xl/styles.xml><?xml version="1.0" encoding="utf-8"?>
<styleSheet xmlns="http://schemas.openxmlformats.org/spreadsheetml/2006/main">
  <fonts count="9">
    <font>
      <sz val="11"/>
      <color theme="1"/>
      <name val="Arial"/>
      <family val="2"/>
      <scheme val="minor"/>
    </font>
    <font>
      <b/>
      <sz val="11"/>
      <color theme="0"/>
      <name val="Arial"/>
      <family val="2"/>
      <scheme val="minor"/>
    </font>
    <font>
      <sz val="11"/>
      <color theme="0"/>
      <name val="Arial"/>
      <family val="2"/>
      <scheme val="minor"/>
    </font>
    <font>
      <sz val="12"/>
      <color theme="1"/>
      <name val="Arial"/>
      <family val="2"/>
      <scheme val="minor"/>
    </font>
    <font>
      <b/>
      <sz val="14"/>
      <color theme="1"/>
      <name val="Arial"/>
      <family val="2"/>
      <scheme val="minor"/>
    </font>
    <font>
      <sz val="10"/>
      <color theme="1"/>
      <name val="Arial"/>
      <family val="2"/>
      <scheme val="minor"/>
    </font>
    <font>
      <sz val="10"/>
      <name val="Arial"/>
      <family val="2"/>
      <scheme val="minor"/>
    </font>
    <font>
      <sz val="11"/>
      <color rgb="FFFF0000"/>
      <name val="Arial"/>
      <family val="2"/>
      <scheme val="minor"/>
    </font>
    <font>
      <sz val="10"/>
      <color rgb="FFFF0000"/>
      <name val="Arial"/>
      <family val="2"/>
      <scheme val="minor"/>
    </font>
  </fonts>
  <fills count="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5"/>
        <bgColor indexed="64"/>
      </patternFill>
    </fill>
    <fill>
      <patternFill patternType="solid">
        <fgColor theme="0" tint="-0.34998626667073579"/>
        <bgColor indexed="64"/>
      </patternFill>
    </fill>
  </fills>
  <borders count="6">
    <border>
      <left/>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style="thin">
        <color theme="0" tint="-0.499984740745262"/>
      </top>
      <bottom style="thin">
        <color indexed="64"/>
      </bottom>
      <diagonal/>
    </border>
    <border>
      <left/>
      <right/>
      <top style="thin">
        <color indexed="64"/>
      </top>
      <bottom style="thin">
        <color indexed="64"/>
      </bottom>
      <diagonal/>
    </border>
  </borders>
  <cellStyleXfs count="1">
    <xf numFmtId="0" fontId="0" fillId="0" borderId="0"/>
  </cellStyleXfs>
  <cellXfs count="77">
    <xf numFmtId="0" fontId="0" fillId="0" borderId="0" xfId="0"/>
    <xf numFmtId="0" fontId="4" fillId="2" borderId="0" xfId="0" applyFont="1" applyFill="1"/>
    <xf numFmtId="0" fontId="0" fillId="2" borderId="0" xfId="0" applyFill="1"/>
    <xf numFmtId="0" fontId="3" fillId="2" borderId="0" xfId="0" applyFont="1" applyFill="1"/>
    <xf numFmtId="0" fontId="2" fillId="3" borderId="0" xfId="0" applyFont="1" applyFill="1"/>
    <xf numFmtId="0" fontId="0" fillId="2" borderId="0" xfId="0" applyFill="1" applyAlignment="1"/>
    <xf numFmtId="0" fontId="2" fillId="3" borderId="0" xfId="0" applyFont="1" applyFill="1" applyAlignment="1"/>
    <xf numFmtId="0" fontId="2" fillId="4" borderId="0" xfId="0" applyFont="1" applyFill="1"/>
    <xf numFmtId="0" fontId="2" fillId="4" borderId="0" xfId="0" applyFont="1" applyFill="1" applyAlignment="1"/>
    <xf numFmtId="49" fontId="0" fillId="2" borderId="1" xfId="0" applyNumberFormat="1" applyFill="1" applyBorder="1"/>
    <xf numFmtId="0" fontId="0" fillId="2" borderId="1" xfId="0" applyFill="1" applyBorder="1"/>
    <xf numFmtId="0" fontId="0" fillId="2" borderId="2" xfId="0" applyFill="1" applyBorder="1"/>
    <xf numFmtId="49" fontId="0" fillId="2" borderId="1" xfId="0" applyNumberFormat="1" applyFill="1" applyBorder="1" applyAlignment="1">
      <alignment vertical="top"/>
    </xf>
    <xf numFmtId="0" fontId="0" fillId="2" borderId="1" xfId="0" applyFill="1" applyBorder="1" applyAlignment="1">
      <alignment horizontal="left" vertical="top"/>
    </xf>
    <xf numFmtId="0" fontId="0" fillId="2" borderId="2" xfId="0" applyFill="1" applyBorder="1" applyAlignment="1">
      <alignment vertical="top"/>
    </xf>
    <xf numFmtId="0" fontId="0" fillId="2" borderId="0" xfId="0" applyFill="1" applyAlignment="1">
      <alignment vertical="top"/>
    </xf>
    <xf numFmtId="49" fontId="0" fillId="2" borderId="1" xfId="0" applyNumberFormat="1" applyFill="1" applyBorder="1" applyAlignment="1">
      <alignment horizontal="left" vertical="top"/>
    </xf>
    <xf numFmtId="0" fontId="0" fillId="2" borderId="0" xfId="0" applyFill="1" applyAlignment="1">
      <alignment horizontal="left" vertical="top"/>
    </xf>
    <xf numFmtId="0" fontId="2" fillId="5" borderId="0" xfId="0" applyFont="1" applyFill="1" applyBorder="1"/>
    <xf numFmtId="0" fontId="2" fillId="5" borderId="0" xfId="0" applyFont="1" applyFill="1" applyAlignment="1"/>
    <xf numFmtId="49" fontId="1" fillId="4" borderId="0" xfId="0" applyNumberFormat="1" applyFont="1" applyFill="1" applyBorder="1" applyAlignment="1">
      <alignment vertical="top"/>
    </xf>
    <xf numFmtId="0" fontId="0" fillId="2" borderId="1" xfId="0" applyFill="1" applyBorder="1" applyAlignment="1">
      <alignment vertical="top"/>
    </xf>
    <xf numFmtId="0" fontId="0" fillId="2" borderId="0" xfId="0" applyFill="1" applyAlignment="1">
      <alignment wrapText="1"/>
    </xf>
    <xf numFmtId="0" fontId="2" fillId="3" borderId="0" xfId="0" applyFont="1" applyFill="1" applyAlignment="1">
      <alignment wrapText="1"/>
    </xf>
    <xf numFmtId="0" fontId="0" fillId="2" borderId="0" xfId="0" applyFill="1" applyAlignment="1">
      <alignment horizontal="left" vertical="top" wrapText="1"/>
    </xf>
    <xf numFmtId="49" fontId="0" fillId="2" borderId="0" xfId="0" applyNumberFormat="1" applyFill="1" applyBorder="1" applyAlignment="1">
      <alignment vertical="top"/>
    </xf>
    <xf numFmtId="0" fontId="0" fillId="2" borderId="0" xfId="0" applyFill="1" applyBorder="1" applyAlignment="1">
      <alignment horizontal="left" vertical="top" wrapText="1"/>
    </xf>
    <xf numFmtId="0" fontId="0" fillId="2" borderId="0" xfId="0" applyFill="1" applyBorder="1" applyAlignment="1">
      <alignment horizontal="left" vertical="top"/>
    </xf>
    <xf numFmtId="0" fontId="0" fillId="2" borderId="0" xfId="0" applyFill="1" applyBorder="1" applyAlignment="1">
      <alignment vertical="top"/>
    </xf>
    <xf numFmtId="49" fontId="0" fillId="2" borderId="3" xfId="0" applyNumberFormat="1" applyFill="1" applyBorder="1" applyAlignment="1">
      <alignment vertical="top"/>
    </xf>
    <xf numFmtId="0" fontId="0" fillId="2" borderId="3" xfId="0" applyFill="1" applyBorder="1" applyAlignment="1">
      <alignment horizontal="left" vertical="top"/>
    </xf>
    <xf numFmtId="0" fontId="0" fillId="2" borderId="3" xfId="0" applyFill="1" applyBorder="1" applyAlignment="1">
      <alignment vertical="top"/>
    </xf>
    <xf numFmtId="0" fontId="0" fillId="2" borderId="3" xfId="0" applyFill="1" applyBorder="1" applyAlignment="1">
      <alignment horizontal="left" vertical="top" wrapText="1"/>
    </xf>
    <xf numFmtId="0" fontId="2" fillId="3" borderId="0" xfId="0" applyFont="1" applyFill="1" applyAlignment="1">
      <alignment vertical="top"/>
    </xf>
    <xf numFmtId="0" fontId="2" fillId="4" borderId="0" xfId="0" applyFont="1" applyFill="1" applyAlignment="1">
      <alignment horizontal="center" vertical="top"/>
    </xf>
    <xf numFmtId="0" fontId="2" fillId="4" borderId="0" xfId="0" applyFont="1" applyFill="1" applyAlignment="1">
      <alignment vertical="top"/>
    </xf>
    <xf numFmtId="0" fontId="2" fillId="5" borderId="0" xfId="0" applyFont="1" applyFill="1" applyAlignment="1">
      <alignment horizontal="left" vertical="top"/>
    </xf>
    <xf numFmtId="0" fontId="2" fillId="4" borderId="0" xfId="0" applyFont="1" applyFill="1" applyBorder="1" applyAlignment="1">
      <alignment horizontal="center" vertical="top"/>
    </xf>
    <xf numFmtId="0" fontId="2" fillId="4" borderId="0" xfId="0" applyFont="1" applyFill="1" applyAlignment="1">
      <alignment horizontal="left" vertical="top"/>
    </xf>
    <xf numFmtId="0" fontId="2" fillId="5" borderId="0" xfId="0" applyFont="1" applyFill="1" applyBorder="1" applyAlignment="1">
      <alignment horizontal="left"/>
    </xf>
    <xf numFmtId="0" fontId="0" fillId="2" borderId="0" xfId="0" applyFill="1" applyAlignment="1">
      <alignment horizontal="left"/>
    </xf>
    <xf numFmtId="0" fontId="0" fillId="2" borderId="1" xfId="0" applyFill="1" applyBorder="1" applyAlignment="1">
      <alignment horizontal="lef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0" fontId="0" fillId="2" borderId="1" xfId="0" applyFill="1" applyBorder="1" applyAlignment="1">
      <alignment horizontal="left" vertical="top"/>
    </xf>
    <xf numFmtId="0" fontId="0" fillId="2" borderId="4" xfId="0" applyFill="1" applyBorder="1" applyAlignment="1">
      <alignment vertical="top"/>
    </xf>
    <xf numFmtId="0" fontId="0" fillId="2" borderId="5" xfId="0" applyFill="1" applyBorder="1" applyAlignment="1">
      <alignment vertical="top"/>
    </xf>
    <xf numFmtId="0" fontId="1" fillId="4" borderId="0" xfId="0" applyFont="1" applyFill="1" applyAlignment="1">
      <alignment horizontal="left" wrapText="1"/>
    </xf>
    <xf numFmtId="0" fontId="2" fillId="4" borderId="0" xfId="0" applyFont="1" applyFill="1" applyAlignment="1">
      <alignment horizontal="center"/>
    </xf>
    <xf numFmtId="0" fontId="2" fillId="5" borderId="0" xfId="0" applyFont="1" applyFill="1" applyAlignment="1">
      <alignment horizontal="left" wrapText="1"/>
    </xf>
    <xf numFmtId="0" fontId="2" fillId="5" borderId="0" xfId="0" applyFont="1" applyFill="1" applyAlignment="1">
      <alignment horizontal="left"/>
    </xf>
    <xf numFmtId="0" fontId="2" fillId="5" borderId="0" xfId="0" applyFont="1" applyFill="1" applyAlignment="1">
      <alignment horizontal="center"/>
    </xf>
    <xf numFmtId="0" fontId="0" fillId="2" borderId="0" xfId="0" applyFill="1" applyBorder="1" applyAlignment="1">
      <alignment horizontal="left" vertical="top" wrapText="1"/>
    </xf>
    <xf numFmtId="0" fontId="5" fillId="2" borderId="0" xfId="0" applyFont="1" applyFill="1" applyBorder="1" applyAlignment="1">
      <alignment horizontal="left" vertical="top" wrapText="1"/>
    </xf>
    <xf numFmtId="0" fontId="0" fillId="2" borderId="1" xfId="0" applyFill="1" applyBorder="1" applyAlignment="1">
      <alignment horizontal="left" vertical="top" wrapText="1"/>
    </xf>
    <xf numFmtId="0" fontId="5" fillId="2" borderId="1" xfId="0" applyFont="1"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left" wrapText="1"/>
    </xf>
    <xf numFmtId="3" fontId="0" fillId="2" borderId="1" xfId="0" applyNumberFormat="1" applyFill="1" applyBorder="1" applyAlignment="1">
      <alignment horizontal="left"/>
    </xf>
    <xf numFmtId="0" fontId="0" fillId="2" borderId="1" xfId="0" applyFill="1" applyBorder="1" applyAlignment="1">
      <alignment horizontal="left"/>
    </xf>
    <xf numFmtId="0" fontId="2" fillId="4" borderId="0" xfId="0" applyFont="1" applyFill="1" applyAlignment="1">
      <alignment horizontal="left" wrapText="1"/>
    </xf>
    <xf numFmtId="0" fontId="2" fillId="4" borderId="0" xfId="0" applyFont="1" applyFill="1" applyAlignment="1">
      <alignment horizontal="left"/>
    </xf>
    <xf numFmtId="0" fontId="0" fillId="2" borderId="2" xfId="0" applyFill="1" applyBorder="1" applyAlignment="1">
      <alignment horizontal="left" vertical="top" wrapText="1"/>
    </xf>
    <xf numFmtId="0" fontId="6" fillId="2" borderId="1" xfId="0" applyFont="1" applyFill="1" applyBorder="1" applyAlignment="1">
      <alignment horizontal="left" vertical="top" wrapText="1"/>
    </xf>
    <xf numFmtId="0" fontId="5" fillId="2" borderId="2" xfId="0" applyFont="1" applyFill="1" applyBorder="1" applyAlignment="1">
      <alignment horizontal="left" vertical="top" wrapText="1"/>
    </xf>
    <xf numFmtId="0" fontId="2" fillId="4" borderId="3" xfId="0" applyFont="1" applyFill="1" applyBorder="1" applyAlignment="1">
      <alignment horizontal="center"/>
    </xf>
    <xf numFmtId="0" fontId="0" fillId="2" borderId="3" xfId="0" applyFill="1" applyBorder="1" applyAlignment="1">
      <alignment horizontal="left" vertical="top" wrapText="1"/>
    </xf>
    <xf numFmtId="0" fontId="5" fillId="2" borderId="3" xfId="0" applyFont="1" applyFill="1" applyBorder="1" applyAlignment="1">
      <alignment horizontal="left" vertical="top" wrapText="1"/>
    </xf>
    <xf numFmtId="0" fontId="5" fillId="2" borderId="2" xfId="0" applyFont="1" applyFill="1" applyBorder="1" applyAlignment="1">
      <alignment horizontal="center" vertical="top" wrapText="1"/>
    </xf>
    <xf numFmtId="49" fontId="7" fillId="2" borderId="1" xfId="0" applyNumberFormat="1" applyFont="1" applyFill="1" applyBorder="1" applyAlignment="1">
      <alignment vertical="top"/>
    </xf>
    <xf numFmtId="0" fontId="7" fillId="2" borderId="2"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7" fillId="2" borderId="1" xfId="0" applyFont="1" applyFill="1" applyBorder="1" applyAlignment="1">
      <alignment horizontal="left" vertical="top"/>
    </xf>
    <xf numFmtId="0" fontId="7" fillId="2" borderId="1" xfId="0" applyFont="1" applyFill="1" applyBorder="1" applyAlignment="1">
      <alignment vertical="top"/>
    </xf>
    <xf numFmtId="0" fontId="7" fillId="2" borderId="0" xfId="0" applyFont="1" applyFill="1" applyAlignment="1">
      <alignment vertical="top"/>
    </xf>
    <xf numFmtId="0" fontId="7" fillId="2" borderId="0" xfId="0" applyFont="1" applyFill="1"/>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52917</xdr:colOff>
      <xdr:row>55</xdr:row>
      <xdr:rowOff>148168</xdr:rowOff>
    </xdr:from>
    <xdr:to>
      <xdr:col>10</xdr:col>
      <xdr:colOff>398433</xdr:colOff>
      <xdr:row>55</xdr:row>
      <xdr:rowOff>1936752</xdr:rowOff>
    </xdr:to>
    <xdr:pic>
      <xdr:nvPicPr>
        <xdr:cNvPr id="2" name="Picture 1" descr="KPMGCOE_130527_Lastenheft Upgrade HG-Darstellung nach neuer Systematik.jpg"/>
        <xdr:cNvPicPr>
          <a:picLocks noChangeAspect="1"/>
        </xdr:cNvPicPr>
      </xdr:nvPicPr>
      <xdr:blipFill>
        <a:blip xmlns:r="http://schemas.openxmlformats.org/officeDocument/2006/relationships" r:embed="rId1" cstate="print">
          <a:duotone>
            <a:schemeClr val="bg2">
              <a:shade val="45000"/>
              <a:satMod val="135000"/>
            </a:schemeClr>
            <a:prstClr val="white"/>
          </a:duotone>
        </a:blip>
        <a:stretch>
          <a:fillRect/>
        </a:stretch>
      </xdr:blipFill>
      <xdr:spPr>
        <a:xfrm>
          <a:off x="4635500" y="18573751"/>
          <a:ext cx="4758766" cy="17885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27215</xdr:colOff>
      <xdr:row>0</xdr:row>
      <xdr:rowOff>27215</xdr:rowOff>
    </xdr:from>
    <xdr:to>
      <xdr:col>10</xdr:col>
      <xdr:colOff>91169</xdr:colOff>
      <xdr:row>27</xdr:row>
      <xdr:rowOff>54429</xdr:rowOff>
    </xdr:to>
    <xdr:pic>
      <xdr:nvPicPr>
        <xdr:cNvPr id="2050" name="Picture 2"/>
        <xdr:cNvPicPr>
          <a:picLocks noChangeAspect="1" noChangeArrowheads="1"/>
        </xdr:cNvPicPr>
      </xdr:nvPicPr>
      <xdr:blipFill>
        <a:blip xmlns:r="http://schemas.openxmlformats.org/officeDocument/2006/relationships" r:embed="rId1" cstate="print">
          <a:grayscl/>
        </a:blip>
        <a:srcRect t="14932" b="6396"/>
        <a:stretch>
          <a:fillRect/>
        </a:stretch>
      </xdr:blipFill>
      <xdr:spPr bwMode="auto">
        <a:xfrm>
          <a:off x="27215" y="27215"/>
          <a:ext cx="8772525" cy="4803321"/>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10</xdr:col>
      <xdr:colOff>99300</xdr:colOff>
      <xdr:row>26</xdr:row>
      <xdr:rowOff>152400</xdr:rowOff>
    </xdr:to>
    <xdr:pic>
      <xdr:nvPicPr>
        <xdr:cNvPr id="3073" name="Picture 1"/>
        <xdr:cNvPicPr>
          <a:picLocks noChangeAspect="1" noChangeArrowheads="1"/>
        </xdr:cNvPicPr>
      </xdr:nvPicPr>
      <xdr:blipFill>
        <a:blip xmlns:r="http://schemas.openxmlformats.org/officeDocument/2006/relationships" r:embed="rId1" cstate="print">
          <a:grayscl/>
        </a:blip>
        <a:srcRect l="9371" t="15265" r="9370" b="4949"/>
        <a:stretch>
          <a:fillRect/>
        </a:stretch>
      </xdr:blipFill>
      <xdr:spPr bwMode="auto">
        <a:xfrm>
          <a:off x="19050" y="9525"/>
          <a:ext cx="8748000" cy="4829175"/>
        </a:xfrm>
        <a:prstGeom prst="rect">
          <a:avLst/>
        </a:prstGeom>
        <a:noFill/>
        <a:ln w="1">
          <a:solidFill>
            <a:schemeClr val="bg1">
              <a:lumMod val="50000"/>
            </a:schemeClr>
          </a:solid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35719</xdr:colOff>
      <xdr:row>0</xdr:row>
      <xdr:rowOff>47626</xdr:rowOff>
    </xdr:from>
    <xdr:to>
      <xdr:col>6</xdr:col>
      <xdr:colOff>130969</xdr:colOff>
      <xdr:row>16</xdr:row>
      <xdr:rowOff>31751</xdr:rowOff>
    </xdr:to>
    <xdr:pic>
      <xdr:nvPicPr>
        <xdr:cNvPr id="1025" name="Picture 1"/>
        <xdr:cNvPicPr>
          <a:picLocks noChangeAspect="1" noChangeArrowheads="1"/>
        </xdr:cNvPicPr>
      </xdr:nvPicPr>
      <xdr:blipFill>
        <a:blip xmlns:r="http://schemas.openxmlformats.org/officeDocument/2006/relationships" r:embed="rId1" cstate="print">
          <a:grayscl/>
        </a:blip>
        <a:srcRect t="15290" b="5330"/>
        <a:stretch>
          <a:fillRect/>
        </a:stretch>
      </xdr:blipFill>
      <xdr:spPr bwMode="auto">
        <a:xfrm>
          <a:off x="35719" y="47626"/>
          <a:ext cx="5286375" cy="2905125"/>
        </a:xfrm>
        <a:prstGeom prst="rect">
          <a:avLst/>
        </a:prstGeom>
        <a:noFill/>
      </xdr:spPr>
    </xdr:pic>
    <xdr:clientData/>
  </xdr:twoCellAnchor>
  <xdr:twoCellAnchor editAs="oneCell">
    <xdr:from>
      <xdr:col>0</xdr:col>
      <xdr:colOff>35719</xdr:colOff>
      <xdr:row>16</xdr:row>
      <xdr:rowOff>59531</xdr:rowOff>
    </xdr:from>
    <xdr:to>
      <xdr:col>6</xdr:col>
      <xdr:colOff>119063</xdr:colOff>
      <xdr:row>30</xdr:row>
      <xdr:rowOff>39688</xdr:rowOff>
    </xdr:to>
    <xdr:pic>
      <xdr:nvPicPr>
        <xdr:cNvPr id="3" name="Grafik 2"/>
        <xdr:cNvPicPr>
          <a:picLocks noChangeAspect="1"/>
        </xdr:cNvPicPr>
      </xdr:nvPicPr>
      <xdr:blipFill>
        <a:blip xmlns:r="http://schemas.openxmlformats.org/officeDocument/2006/relationships" r:embed="rId2" cstate="print">
          <a:grayscl/>
        </a:blip>
        <a:srcRect t="15194" b="15355"/>
        <a:stretch>
          <a:fillRect/>
        </a:stretch>
      </xdr:blipFill>
      <xdr:spPr>
        <a:xfrm>
          <a:off x="35719" y="3107531"/>
          <a:ext cx="5274469" cy="2536032"/>
        </a:xfrm>
        <a:prstGeom prst="rect">
          <a:avLst/>
        </a:prstGeom>
      </xdr:spPr>
    </xdr:pic>
    <xdr:clientData/>
  </xdr:twoCellAnchor>
</xdr:wsDr>
</file>

<file path=xl/theme/theme1.xml><?xml version="1.0" encoding="utf-8"?>
<a:theme xmlns:a="http://schemas.openxmlformats.org/drawingml/2006/main" name="KPMG_Transfer_Theme">
  <a:themeElements>
    <a:clrScheme name="KPMG/BN">
      <a:dk1>
        <a:sysClr val="windowText" lastClr="000000"/>
      </a:dk1>
      <a:lt1>
        <a:sysClr val="window" lastClr="FFFFFF"/>
      </a:lt1>
      <a:dk2>
        <a:srgbClr val="4066AA"/>
      </a:dk2>
      <a:lt2>
        <a:srgbClr val="00338D"/>
      </a:lt2>
      <a:accent1>
        <a:srgbClr val="8099C6"/>
      </a:accent1>
      <a:accent2>
        <a:srgbClr val="BFCCE3"/>
      </a:accent2>
      <a:accent3>
        <a:srgbClr val="E5EAF3"/>
      </a:accent3>
      <a:accent4>
        <a:srgbClr val="E8F1EF"/>
      </a:accent4>
      <a:accent5>
        <a:srgbClr val="D1D1D1"/>
      </a:accent5>
      <a:accent6>
        <a:srgbClr val="F8F8F8"/>
      </a:accent6>
      <a:hlink>
        <a:srgbClr val="FFFFFF"/>
      </a:hlink>
      <a:folHlink>
        <a:srgbClr val="E8F1EF"/>
      </a:folHlink>
    </a:clrScheme>
    <a:fontScheme name="BrainNet Typography">
      <a:majorFont>
        <a:latin typeface="Arial Narrow"/>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2"/>
        </a:solidFill>
        <a:ln w="9525" cap="flat" cmpd="sng" algn="ctr">
          <a:noFill/>
          <a:prstDash val="solid"/>
          <a:round/>
          <a:headEnd type="none" w="med" len="med"/>
          <a:tailEnd type="none" w="med" len="med"/>
        </a:ln>
        <a:effectLst/>
      </a:spPr>
      <a:bodyPr vert="horz" wrap="none" lIns="90000" tIns="46800" rIns="90000" bIns="46800" numCol="1" anchor="ctr" anchorCtr="0" compatLnSpc="1">
        <a:prstTxWarp prst="textNoShape">
          <a:avLst/>
        </a:prstTxWarp>
      </a:bodyPr>
      <a:lstStyle>
        <a:defPPr marL="0" marR="0" indent="0" algn="ctr" defTabSz="914400" rtl="0" eaLnBrk="0" fontAlgn="base" latinLnBrk="0" hangingPunct="0">
          <a:lnSpc>
            <a:spcPct val="100000"/>
          </a:lnSpc>
          <a:spcBef>
            <a:spcPct val="0"/>
          </a:spcBef>
          <a:spcAft>
            <a:spcPct val="0"/>
          </a:spcAft>
          <a:buClrTx/>
          <a:buSzTx/>
          <a:buFontTx/>
          <a:buNone/>
          <a:tabLst/>
          <a:defRPr kumimoji="0" lang="en-US" sz="1600" b="1" i="0" u="none" strike="noStrike" cap="none" normalizeH="0" baseline="0" smtClean="0">
            <a:ln>
              <a:noFill/>
            </a:ln>
            <a:solidFill>
              <a:schemeClr val="tx1"/>
            </a:solidFill>
            <a:effectLst/>
            <a:latin typeface="Arial" charset="0"/>
          </a:defRPr>
        </a:defPPr>
      </a:lstStyle>
    </a:spDef>
    <a:lnDef>
      <a:spPr bwMode="auto">
        <a:xfrm>
          <a:off x="0" y="0"/>
          <a:ext cx="1" cy="1"/>
        </a:xfrm>
        <a:custGeom>
          <a:avLst/>
          <a:gdLst/>
          <a:ahLst/>
          <a:cxnLst/>
          <a:rect l="0" t="0" r="0" b="0"/>
          <a:pathLst/>
        </a:custGeom>
        <a:solidFill>
          <a:schemeClr val="accent2"/>
        </a:solidFill>
        <a:ln w="9525" cap="flat" cmpd="sng" algn="ctr">
          <a:noFill/>
          <a:prstDash val="solid"/>
          <a:round/>
          <a:headEnd type="none" w="med" len="med"/>
          <a:tailEnd type="none" w="med" len="med"/>
        </a:ln>
        <a:effectLst/>
      </a:spPr>
      <a:bodyPr vert="horz" wrap="none" lIns="90000" tIns="46800" rIns="90000" bIns="46800" numCol="1" anchor="ctr" anchorCtr="0" compatLnSpc="1">
        <a:prstTxWarp prst="textNoShape">
          <a:avLst/>
        </a:prstTxWarp>
      </a:bodyPr>
      <a:lstStyle>
        <a:defPPr marL="0" marR="0" indent="0" algn="ctr" defTabSz="914400" rtl="0" eaLnBrk="0" fontAlgn="base" latinLnBrk="0" hangingPunct="0">
          <a:lnSpc>
            <a:spcPct val="100000"/>
          </a:lnSpc>
          <a:spcBef>
            <a:spcPct val="0"/>
          </a:spcBef>
          <a:spcAft>
            <a:spcPct val="0"/>
          </a:spcAft>
          <a:buClrTx/>
          <a:buSzTx/>
          <a:buFontTx/>
          <a:buNone/>
          <a:tabLst/>
          <a:defRPr kumimoji="0" lang="en-US" sz="1600" b="1" i="0" u="none" strike="noStrike" cap="none" normalizeH="0" baseline="0" smtClean="0">
            <a:ln>
              <a:noFill/>
            </a:ln>
            <a:solidFill>
              <a:schemeClr val="tx1"/>
            </a:solidFill>
            <a:effectLst/>
            <a:latin typeface="Arial" charset="0"/>
          </a:defRPr>
        </a:defPPr>
      </a:lstStyle>
    </a:lnDef>
  </a:objectDefaults>
  <a:extraClrSchemeLst>
    <a:extraClrScheme>
      <a:clrScheme name="blank_080716 1">
        <a:dk1>
          <a:srgbClr val="000000"/>
        </a:dk1>
        <a:lt1>
          <a:srgbClr val="FFFFFF"/>
        </a:lt1>
        <a:dk2>
          <a:srgbClr val="000000"/>
        </a:dk2>
        <a:lt2>
          <a:srgbClr val="808080"/>
        </a:lt2>
        <a:accent1>
          <a:srgbClr val="00CC99"/>
        </a:accent1>
        <a:accent2>
          <a:srgbClr val="3333CC"/>
        </a:accent2>
        <a:accent3>
          <a:srgbClr val="FFFFFF"/>
        </a:accent3>
        <a:accent4>
          <a:srgbClr val="000000"/>
        </a:accent4>
        <a:accent5>
          <a:srgbClr val="AAE2CA"/>
        </a:accent5>
        <a:accent6>
          <a:srgbClr val="2D2DB9"/>
        </a:accent6>
        <a:hlink>
          <a:srgbClr val="CCCCFF"/>
        </a:hlink>
        <a:folHlink>
          <a:srgbClr val="B2B2B2"/>
        </a:folHlink>
      </a:clrScheme>
      <a:clrMap bg1="lt1" tx1="dk1" bg2="lt2" tx2="dk2" accent1="accent1" accent2="accent2" accent3="accent3" accent4="accent4" accent5="accent5" accent6="accent6" hlink="hlink" folHlink="folHlink"/>
    </a:extraClrScheme>
    <a:extraClrScheme>
      <a:clrScheme name="blank_080716 2">
        <a:dk1>
          <a:srgbClr val="000000"/>
        </a:dk1>
        <a:lt1>
          <a:srgbClr val="FFFFFF"/>
        </a:lt1>
        <a:dk2>
          <a:srgbClr val="0000FF"/>
        </a:dk2>
        <a:lt2>
          <a:srgbClr val="FFFF00"/>
        </a:lt2>
        <a:accent1>
          <a:srgbClr val="FF9900"/>
        </a:accent1>
        <a:accent2>
          <a:srgbClr val="00FFFF"/>
        </a:accent2>
        <a:accent3>
          <a:srgbClr val="AAAAFF"/>
        </a:accent3>
        <a:accent4>
          <a:srgbClr val="DADADA"/>
        </a:accent4>
        <a:accent5>
          <a:srgbClr val="FFCAAA"/>
        </a:accent5>
        <a:accent6>
          <a:srgbClr val="00E7E7"/>
        </a:accent6>
        <a:hlink>
          <a:srgbClr val="FF0000"/>
        </a:hlink>
        <a:folHlink>
          <a:srgbClr val="969696"/>
        </a:folHlink>
      </a:clrScheme>
      <a:clrMap bg1="dk2" tx1="lt1" bg2="dk1" tx2="lt2" accent1="accent1" accent2="accent2" accent3="accent3" accent4="accent4" accent5="accent5" accent6="accent6" hlink="hlink" folHlink="folHlink"/>
    </a:extraClrScheme>
    <a:extraClrScheme>
      <a:clrScheme name="blank_080716 3">
        <a:dk1>
          <a:srgbClr val="000000"/>
        </a:dk1>
        <a:lt1>
          <a:srgbClr val="FFFFCC"/>
        </a:lt1>
        <a:dk2>
          <a:srgbClr val="808000"/>
        </a:dk2>
        <a:lt2>
          <a:srgbClr val="666633"/>
        </a:lt2>
        <a:accent1>
          <a:srgbClr val="339933"/>
        </a:accent1>
        <a:accent2>
          <a:srgbClr val="800000"/>
        </a:accent2>
        <a:accent3>
          <a:srgbClr val="FFFFE2"/>
        </a:accent3>
        <a:accent4>
          <a:srgbClr val="000000"/>
        </a:accent4>
        <a:accent5>
          <a:srgbClr val="ADCAAD"/>
        </a:accent5>
        <a:accent6>
          <a:srgbClr val="730000"/>
        </a:accent6>
        <a:hlink>
          <a:srgbClr val="0033CC"/>
        </a:hlink>
        <a:folHlink>
          <a:srgbClr val="FFCC66"/>
        </a:folHlink>
      </a:clrScheme>
      <a:clrMap bg1="lt1" tx1="dk1" bg2="lt2" tx2="dk2" accent1="accent1" accent2="accent2" accent3="accent3" accent4="accent4" accent5="accent5" accent6="accent6" hlink="hlink" folHlink="folHlink"/>
    </a:extraClrScheme>
    <a:extraClrScheme>
      <a:clrScheme name="blank_080716 4">
        <a:dk1>
          <a:srgbClr val="000000"/>
        </a:dk1>
        <a:lt1>
          <a:srgbClr val="FFFFFF"/>
        </a:lt1>
        <a:dk2>
          <a:srgbClr val="000000"/>
        </a:dk2>
        <a:lt2>
          <a:srgbClr val="333333"/>
        </a:lt2>
        <a:accent1>
          <a:srgbClr val="DDDDDD"/>
        </a:accent1>
        <a:accent2>
          <a:srgbClr val="808080"/>
        </a:accent2>
        <a:accent3>
          <a:srgbClr val="FFFFFF"/>
        </a:accent3>
        <a:accent4>
          <a:srgbClr val="000000"/>
        </a:accent4>
        <a:accent5>
          <a:srgbClr val="EBEBEB"/>
        </a:accent5>
        <a:accent6>
          <a:srgbClr val="737373"/>
        </a:accent6>
        <a:hlink>
          <a:srgbClr val="4D4D4D"/>
        </a:hlink>
        <a:folHlink>
          <a:srgbClr val="EAEAEA"/>
        </a:folHlink>
      </a:clrScheme>
      <a:clrMap bg1="lt1" tx1="dk1" bg2="lt2" tx2="dk2" accent1="accent1" accent2="accent2" accent3="accent3" accent4="accent4" accent5="accent5" accent6="accent6" hlink="hlink" folHlink="folHlink"/>
    </a:extraClrScheme>
    <a:extraClrScheme>
      <a:clrScheme name="blank_080716 5">
        <a:dk1>
          <a:srgbClr val="000000"/>
        </a:dk1>
        <a:lt1>
          <a:srgbClr val="FFFFFF"/>
        </a:lt1>
        <a:dk2>
          <a:srgbClr val="000000"/>
        </a:dk2>
        <a:lt2>
          <a:srgbClr val="808080"/>
        </a:lt2>
        <a:accent1>
          <a:srgbClr val="FFCC66"/>
        </a:accent1>
        <a:accent2>
          <a:srgbClr val="0000FF"/>
        </a:accent2>
        <a:accent3>
          <a:srgbClr val="FFFFFF"/>
        </a:accent3>
        <a:accent4>
          <a:srgbClr val="000000"/>
        </a:accent4>
        <a:accent5>
          <a:srgbClr val="FFE2B8"/>
        </a:accent5>
        <a:accent6>
          <a:srgbClr val="0000E7"/>
        </a:accent6>
        <a:hlink>
          <a:srgbClr val="CC00CC"/>
        </a:hlink>
        <a:folHlink>
          <a:srgbClr val="C0C0C0"/>
        </a:folHlink>
      </a:clrScheme>
      <a:clrMap bg1="lt1" tx1="dk1" bg2="lt2" tx2="dk2" accent1="accent1" accent2="accent2" accent3="accent3" accent4="accent4" accent5="accent5" accent6="accent6" hlink="hlink" folHlink="folHlink"/>
    </a:extraClrScheme>
    <a:extraClrScheme>
      <a:clrScheme name="blank_080716 6">
        <a:dk1>
          <a:srgbClr val="000000"/>
        </a:dk1>
        <a:lt1>
          <a:srgbClr val="FFFFFF"/>
        </a:lt1>
        <a:dk2>
          <a:srgbClr val="000000"/>
        </a:dk2>
        <a:lt2>
          <a:srgbClr val="808080"/>
        </a:lt2>
        <a:accent1>
          <a:srgbClr val="C0C0C0"/>
        </a:accent1>
        <a:accent2>
          <a:srgbClr val="0066FF"/>
        </a:accent2>
        <a:accent3>
          <a:srgbClr val="FFFFFF"/>
        </a:accent3>
        <a:accent4>
          <a:srgbClr val="000000"/>
        </a:accent4>
        <a:accent5>
          <a:srgbClr val="DCDCDC"/>
        </a:accent5>
        <a:accent6>
          <a:srgbClr val="005CE7"/>
        </a:accent6>
        <a:hlink>
          <a:srgbClr val="FF0000"/>
        </a:hlink>
        <a:folHlink>
          <a:srgbClr val="009900"/>
        </a:folHlink>
      </a:clrScheme>
      <a:clrMap bg1="lt1" tx1="dk1" bg2="lt2" tx2="dk2" accent1="accent1" accent2="accent2" accent3="accent3" accent4="accent4" accent5="accent5" accent6="accent6" hlink="hlink" folHlink="folHlink"/>
    </a:extraClrScheme>
    <a:extraClrScheme>
      <a:clrScheme name="blank_080716 7">
        <a:dk1>
          <a:srgbClr val="000000"/>
        </a:dk1>
        <a:lt1>
          <a:srgbClr val="FFFFFF"/>
        </a:lt1>
        <a:dk2>
          <a:srgbClr val="000000"/>
        </a:dk2>
        <a:lt2>
          <a:srgbClr val="808080"/>
        </a:lt2>
        <a:accent1>
          <a:srgbClr val="3399FF"/>
        </a:accent1>
        <a:accent2>
          <a:srgbClr val="99FFCC"/>
        </a:accent2>
        <a:accent3>
          <a:srgbClr val="FFFFFF"/>
        </a:accent3>
        <a:accent4>
          <a:srgbClr val="000000"/>
        </a:accent4>
        <a:accent5>
          <a:srgbClr val="ADCAFF"/>
        </a:accent5>
        <a:accent6>
          <a:srgbClr val="8AE7B9"/>
        </a:accent6>
        <a:hlink>
          <a:srgbClr val="CC00CC"/>
        </a:hlink>
        <a:folHlink>
          <a:srgbClr val="B2B2B2"/>
        </a:folHlink>
      </a:clrScheme>
      <a:clrMap bg1="lt1" tx1="dk1" bg2="lt2" tx2="dk2" accent1="accent1" accent2="accent2" accent3="accent3" accent4="accent4" accent5="accent5" accent6="accent6" hlink="hlink" folHlink="folHlink"/>
    </a:extraClrScheme>
    <a:extraClrScheme>
      <a:clrScheme name="blank_080716 8">
        <a:dk1>
          <a:srgbClr val="000000"/>
        </a:dk1>
        <a:lt1>
          <a:srgbClr val="FFFFFF"/>
        </a:lt1>
        <a:dk2>
          <a:srgbClr val="00664A"/>
        </a:dk2>
        <a:lt2>
          <a:srgbClr val="808080"/>
        </a:lt2>
        <a:accent1>
          <a:srgbClr val="33856E"/>
        </a:accent1>
        <a:accent2>
          <a:srgbClr val="66A392"/>
        </a:accent2>
        <a:accent3>
          <a:srgbClr val="FFFFFF"/>
        </a:accent3>
        <a:accent4>
          <a:srgbClr val="000000"/>
        </a:accent4>
        <a:accent5>
          <a:srgbClr val="ADC2BA"/>
        </a:accent5>
        <a:accent6>
          <a:srgbClr val="5C9384"/>
        </a:accent6>
        <a:hlink>
          <a:srgbClr val="CCE0DB"/>
        </a:hlink>
        <a:folHlink>
          <a:srgbClr val="E8F1EF"/>
        </a:folHlink>
      </a:clrScheme>
      <a:clrMap bg1="lt1" tx1="dk1" bg2="lt2" tx2="dk2" accent1="accent1" accent2="accent2" accent3="accent3" accent4="accent4" accent5="accent5" accent6="accent6" hlink="hlink" folHlink="folHlink"/>
    </a:extraClrScheme>
    <a:extraClrScheme>
      <a:clrScheme name="blank_080716 9">
        <a:dk1>
          <a:srgbClr val="000000"/>
        </a:dk1>
        <a:lt1>
          <a:srgbClr val="FFFFFF"/>
        </a:lt1>
        <a:dk2>
          <a:srgbClr val="33856E"/>
        </a:dk2>
        <a:lt2>
          <a:srgbClr val="00664A"/>
        </a:lt2>
        <a:accent1>
          <a:srgbClr val="66A392"/>
        </a:accent1>
        <a:accent2>
          <a:srgbClr val="99C2B7"/>
        </a:accent2>
        <a:accent3>
          <a:srgbClr val="FFFFFF"/>
        </a:accent3>
        <a:accent4>
          <a:srgbClr val="000000"/>
        </a:accent4>
        <a:accent5>
          <a:srgbClr val="B8CEC7"/>
        </a:accent5>
        <a:accent6>
          <a:srgbClr val="8AB0A6"/>
        </a:accent6>
        <a:hlink>
          <a:srgbClr val="CCE0DB"/>
        </a:hlink>
        <a:folHlink>
          <a:srgbClr val="E8F1EF"/>
        </a:folHlink>
      </a:clrScheme>
      <a:clrMap bg1="lt1" tx1="dk1" bg2="lt2" tx2="dk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AA146"/>
  <sheetViews>
    <sheetView tabSelected="1" zoomScale="90" zoomScaleNormal="90" workbookViewId="0">
      <pane ySplit="2" topLeftCell="A30" activePane="bottomLeft" state="frozen"/>
      <selection pane="bottomLeft" activeCell="H73" sqref="H73:K73"/>
    </sheetView>
  </sheetViews>
  <sheetFormatPr baseColWidth="10" defaultColWidth="11.375" defaultRowHeight="14.25"/>
  <cols>
    <col min="1" max="1" width="9.625" style="2" customWidth="1"/>
    <col min="2" max="2" width="12.125" style="22" customWidth="1"/>
    <col min="3" max="5" width="11.375" style="22"/>
    <col min="6" max="6" width="8" style="22" customWidth="1"/>
    <col min="7" max="7" width="8" style="2" customWidth="1"/>
    <col min="8" max="11" width="19.25" style="2" customWidth="1"/>
    <col min="12" max="12" width="19.25" style="15" customWidth="1"/>
    <col min="13" max="13" width="12.625" style="15" customWidth="1"/>
    <col min="14" max="14" width="14.875" style="2" hidden="1" customWidth="1"/>
    <col min="15" max="16384" width="11.375" style="2"/>
  </cols>
  <sheetData>
    <row r="1" spans="1:14" ht="18">
      <c r="A1" s="1" t="s">
        <v>356</v>
      </c>
    </row>
    <row r="2" spans="1:14" ht="15">
      <c r="A2" s="3" t="s">
        <v>366</v>
      </c>
    </row>
    <row r="4" spans="1:14" s="5" customFormat="1">
      <c r="L4" s="15"/>
      <c r="M4" s="15"/>
    </row>
    <row r="5" spans="1:14">
      <c r="A5" s="4">
        <v>1</v>
      </c>
      <c r="B5" s="6" t="s">
        <v>0</v>
      </c>
      <c r="C5" s="23"/>
      <c r="D5" s="23"/>
      <c r="E5" s="23"/>
      <c r="F5" s="23"/>
      <c r="G5" s="4"/>
      <c r="H5" s="4"/>
      <c r="I5" s="4"/>
      <c r="J5" s="4"/>
      <c r="K5" s="4"/>
      <c r="L5" s="33"/>
      <c r="M5" s="33"/>
      <c r="N5" s="4"/>
    </row>
    <row r="6" spans="1:14">
      <c r="A6" s="7" t="s">
        <v>5</v>
      </c>
      <c r="B6" s="60" t="s">
        <v>1</v>
      </c>
      <c r="C6" s="60"/>
      <c r="D6" s="60"/>
      <c r="E6" s="60"/>
      <c r="F6" s="61" t="s">
        <v>2</v>
      </c>
      <c r="G6" s="61"/>
      <c r="H6" s="48" t="s">
        <v>4</v>
      </c>
      <c r="I6" s="48"/>
      <c r="J6" s="48"/>
      <c r="K6" s="48"/>
      <c r="L6" s="34" t="s">
        <v>292</v>
      </c>
      <c r="M6" s="38" t="s">
        <v>3</v>
      </c>
      <c r="N6" s="8" t="s">
        <v>20</v>
      </c>
    </row>
    <row r="7" spans="1:14">
      <c r="A7" s="9" t="s">
        <v>6</v>
      </c>
      <c r="B7" s="57" t="s">
        <v>11</v>
      </c>
      <c r="C7" s="57"/>
      <c r="D7" s="57"/>
      <c r="E7" s="57"/>
      <c r="F7" s="59" t="s">
        <v>16</v>
      </c>
      <c r="G7" s="59"/>
      <c r="H7" s="59"/>
      <c r="I7" s="59"/>
      <c r="J7" s="59"/>
      <c r="K7" s="59"/>
      <c r="L7" s="13" t="s">
        <v>40</v>
      </c>
      <c r="M7" s="13"/>
      <c r="N7" s="10"/>
    </row>
    <row r="8" spans="1:14">
      <c r="A8" s="9" t="s">
        <v>7</v>
      </c>
      <c r="B8" s="57" t="s">
        <v>12</v>
      </c>
      <c r="C8" s="57"/>
      <c r="D8" s="57"/>
      <c r="E8" s="57"/>
      <c r="F8" s="58">
        <v>1000</v>
      </c>
      <c r="G8" s="59"/>
      <c r="H8" s="59"/>
      <c r="I8" s="59"/>
      <c r="J8" s="59"/>
      <c r="K8" s="59"/>
      <c r="L8" s="13" t="s">
        <v>40</v>
      </c>
      <c r="M8" s="13"/>
      <c r="N8" s="11"/>
    </row>
    <row r="9" spans="1:14">
      <c r="A9" s="9" t="s">
        <v>8</v>
      </c>
      <c r="B9" s="57" t="s">
        <v>13</v>
      </c>
      <c r="C9" s="57"/>
      <c r="D9" s="57"/>
      <c r="E9" s="57"/>
      <c r="F9" s="59">
        <v>50</v>
      </c>
      <c r="G9" s="59"/>
      <c r="H9" s="59"/>
      <c r="I9" s="59"/>
      <c r="J9" s="59"/>
      <c r="K9" s="59"/>
      <c r="L9" s="13" t="s">
        <v>40</v>
      </c>
      <c r="M9" s="13"/>
      <c r="N9" s="11"/>
    </row>
    <row r="10" spans="1:14">
      <c r="A10" s="9" t="s">
        <v>9</v>
      </c>
      <c r="B10" s="57" t="s">
        <v>14</v>
      </c>
      <c r="C10" s="57"/>
      <c r="D10" s="57"/>
      <c r="E10" s="57"/>
      <c r="F10" s="59" t="s">
        <v>17</v>
      </c>
      <c r="G10" s="59"/>
      <c r="H10" s="59"/>
      <c r="I10" s="59"/>
      <c r="J10" s="59"/>
      <c r="K10" s="59"/>
      <c r="L10" s="13" t="s">
        <v>40</v>
      </c>
      <c r="M10" s="13"/>
      <c r="N10" s="11"/>
    </row>
    <row r="11" spans="1:14">
      <c r="A11" s="9" t="s">
        <v>10</v>
      </c>
      <c r="B11" s="57" t="s">
        <v>18</v>
      </c>
      <c r="C11" s="57"/>
      <c r="D11" s="57"/>
      <c r="E11" s="57"/>
      <c r="F11" s="59">
        <v>10</v>
      </c>
      <c r="G11" s="59"/>
      <c r="H11" s="59"/>
      <c r="I11" s="59"/>
      <c r="J11" s="59"/>
      <c r="K11" s="59"/>
      <c r="L11" s="13" t="s">
        <v>40</v>
      </c>
      <c r="M11" s="13"/>
      <c r="N11" s="11"/>
    </row>
    <row r="12" spans="1:14">
      <c r="A12" s="9" t="s">
        <v>15</v>
      </c>
      <c r="B12" s="57" t="s">
        <v>354</v>
      </c>
      <c r="C12" s="57"/>
      <c r="D12" s="57"/>
      <c r="E12" s="57"/>
      <c r="F12" s="59">
        <v>500</v>
      </c>
      <c r="G12" s="59"/>
      <c r="H12" s="59"/>
      <c r="I12" s="59"/>
      <c r="J12" s="59"/>
      <c r="K12" s="59"/>
      <c r="L12" s="13" t="s">
        <v>40</v>
      </c>
      <c r="M12" s="13"/>
      <c r="N12" s="11"/>
    </row>
    <row r="14" spans="1:14">
      <c r="A14" s="4">
        <v>2</v>
      </c>
      <c r="B14" s="6" t="s">
        <v>22</v>
      </c>
      <c r="C14" s="23"/>
      <c r="D14" s="23"/>
      <c r="E14" s="23"/>
      <c r="F14" s="23"/>
      <c r="G14" s="4"/>
      <c r="H14" s="4"/>
      <c r="I14" s="4"/>
      <c r="J14" s="4"/>
      <c r="K14" s="4"/>
      <c r="L14" s="33"/>
      <c r="M14" s="33"/>
      <c r="N14" s="4"/>
    </row>
    <row r="15" spans="1:14" ht="15">
      <c r="A15" s="20" t="s">
        <v>25</v>
      </c>
      <c r="B15" s="47" t="s">
        <v>281</v>
      </c>
      <c r="C15" s="47"/>
      <c r="D15" s="47"/>
      <c r="E15" s="48"/>
      <c r="F15" s="48"/>
      <c r="G15" s="48"/>
      <c r="H15" s="48"/>
      <c r="I15" s="48"/>
      <c r="J15" s="48"/>
      <c r="K15" s="48"/>
      <c r="L15" s="34"/>
      <c r="M15" s="38"/>
      <c r="N15" s="8"/>
    </row>
    <row r="16" spans="1:14" s="40" customFormat="1">
      <c r="A16" s="39" t="s">
        <v>5</v>
      </c>
      <c r="B16" s="49" t="s">
        <v>23</v>
      </c>
      <c r="C16" s="49"/>
      <c r="D16" s="49"/>
      <c r="E16" s="50" t="s">
        <v>1</v>
      </c>
      <c r="F16" s="50"/>
      <c r="G16" s="50"/>
      <c r="H16" s="50" t="s">
        <v>24</v>
      </c>
      <c r="I16" s="50"/>
      <c r="J16" s="50"/>
      <c r="K16" s="50"/>
      <c r="L16" s="36" t="s">
        <v>292</v>
      </c>
      <c r="M16" s="36" t="s">
        <v>3</v>
      </c>
      <c r="N16" s="39" t="s">
        <v>20</v>
      </c>
    </row>
    <row r="17" spans="1:27" s="17" customFormat="1" ht="56.25" customHeight="1">
      <c r="A17" s="16" t="s">
        <v>283</v>
      </c>
      <c r="B17" s="54" t="s">
        <v>27</v>
      </c>
      <c r="C17" s="54"/>
      <c r="D17" s="54"/>
      <c r="E17" s="56" t="s">
        <v>31</v>
      </c>
      <c r="F17" s="56"/>
      <c r="G17" s="56"/>
      <c r="H17" s="55" t="s">
        <v>35</v>
      </c>
      <c r="I17" s="55"/>
      <c r="J17" s="55"/>
      <c r="K17" s="55"/>
      <c r="L17" s="13" t="s">
        <v>296</v>
      </c>
      <c r="M17" s="13" t="s">
        <v>19</v>
      </c>
      <c r="N17" s="44"/>
    </row>
    <row r="18" spans="1:27" ht="57" customHeight="1">
      <c r="A18" s="16" t="s">
        <v>284</v>
      </c>
      <c r="B18" s="54" t="s">
        <v>28</v>
      </c>
      <c r="C18" s="54"/>
      <c r="D18" s="54"/>
      <c r="E18" s="56" t="s">
        <v>32</v>
      </c>
      <c r="F18" s="56"/>
      <c r="G18" s="56"/>
      <c r="H18" s="55" t="s">
        <v>36</v>
      </c>
      <c r="I18" s="55"/>
      <c r="J18" s="55"/>
      <c r="K18" s="55"/>
      <c r="L18" s="13" t="s">
        <v>296</v>
      </c>
      <c r="M18" s="13" t="s">
        <v>19</v>
      </c>
      <c r="N18" s="11"/>
    </row>
    <row r="19" spans="1:27" ht="30" customHeight="1">
      <c r="A19" s="16" t="s">
        <v>285</v>
      </c>
      <c r="B19" s="54" t="s">
        <v>29</v>
      </c>
      <c r="C19" s="54"/>
      <c r="D19" s="54"/>
      <c r="E19" s="56" t="s">
        <v>33</v>
      </c>
      <c r="F19" s="56"/>
      <c r="G19" s="56"/>
      <c r="H19" s="55" t="s">
        <v>38</v>
      </c>
      <c r="I19" s="55"/>
      <c r="J19" s="55"/>
      <c r="K19" s="55"/>
      <c r="L19" s="13" t="s">
        <v>296</v>
      </c>
      <c r="M19" s="13" t="s">
        <v>19</v>
      </c>
      <c r="N19" s="11"/>
    </row>
    <row r="20" spans="1:27" ht="30" customHeight="1">
      <c r="A20" s="16" t="s">
        <v>286</v>
      </c>
      <c r="B20" s="54" t="s">
        <v>30</v>
      </c>
      <c r="C20" s="54"/>
      <c r="D20" s="54"/>
      <c r="E20" s="56" t="s">
        <v>34</v>
      </c>
      <c r="F20" s="56"/>
      <c r="G20" s="56"/>
      <c r="H20" s="55" t="s">
        <v>37</v>
      </c>
      <c r="I20" s="55"/>
      <c r="J20" s="55"/>
      <c r="K20" s="55"/>
      <c r="L20" s="13" t="s">
        <v>296</v>
      </c>
      <c r="M20" s="13" t="s">
        <v>19</v>
      </c>
      <c r="N20" s="11"/>
    </row>
    <row r="21" spans="1:27" ht="51.95" customHeight="1">
      <c r="A21" s="16" t="s">
        <v>287</v>
      </c>
      <c r="B21" s="54" t="s">
        <v>39</v>
      </c>
      <c r="C21" s="54"/>
      <c r="D21" s="54"/>
      <c r="E21" s="56" t="s">
        <v>41</v>
      </c>
      <c r="F21" s="56"/>
      <c r="G21" s="56"/>
      <c r="H21" s="55" t="s">
        <v>43</v>
      </c>
      <c r="I21" s="55"/>
      <c r="J21" s="55"/>
      <c r="K21" s="55"/>
      <c r="L21" s="13" t="s">
        <v>296</v>
      </c>
      <c r="M21" s="13" t="s">
        <v>19</v>
      </c>
      <c r="N21" s="11"/>
    </row>
    <row r="22" spans="1:27" ht="30" customHeight="1">
      <c r="A22" s="16" t="s">
        <v>288</v>
      </c>
      <c r="B22" s="54" t="s">
        <v>40</v>
      </c>
      <c r="C22" s="54"/>
      <c r="D22" s="54"/>
      <c r="E22" s="56" t="s">
        <v>42</v>
      </c>
      <c r="F22" s="56"/>
      <c r="G22" s="56"/>
      <c r="H22" s="55" t="s">
        <v>44</v>
      </c>
      <c r="I22" s="55"/>
      <c r="J22" s="55"/>
      <c r="K22" s="55"/>
      <c r="L22" s="13" t="s">
        <v>296</v>
      </c>
      <c r="M22" s="13" t="s">
        <v>19</v>
      </c>
      <c r="N22" s="11"/>
      <c r="Z22" s="2" t="s">
        <v>54</v>
      </c>
      <c r="AA22" s="2" t="s">
        <v>54</v>
      </c>
    </row>
    <row r="23" spans="1:27" ht="15">
      <c r="A23" s="20" t="s">
        <v>26</v>
      </c>
      <c r="B23" s="47" t="s">
        <v>282</v>
      </c>
      <c r="C23" s="47"/>
      <c r="D23" s="47"/>
      <c r="E23" s="48"/>
      <c r="F23" s="48"/>
      <c r="G23" s="48"/>
      <c r="H23" s="48"/>
      <c r="I23" s="48"/>
      <c r="J23" s="48"/>
      <c r="K23" s="48"/>
      <c r="L23" s="34"/>
      <c r="M23" s="38"/>
      <c r="N23" s="8"/>
    </row>
    <row r="24" spans="1:27">
      <c r="A24" s="18" t="s">
        <v>5</v>
      </c>
      <c r="B24" s="49" t="s">
        <v>23</v>
      </c>
      <c r="C24" s="49"/>
      <c r="D24" s="49"/>
      <c r="E24" s="50" t="s">
        <v>1</v>
      </c>
      <c r="F24" s="50"/>
      <c r="G24" s="50"/>
      <c r="H24" s="51" t="s">
        <v>24</v>
      </c>
      <c r="I24" s="51"/>
      <c r="J24" s="51"/>
      <c r="K24" s="51"/>
      <c r="L24" s="36" t="s">
        <v>292</v>
      </c>
      <c r="M24" s="36" t="s">
        <v>3</v>
      </c>
      <c r="N24" s="19" t="s">
        <v>20</v>
      </c>
    </row>
    <row r="25" spans="1:27" ht="57.75" customHeight="1">
      <c r="A25" s="12" t="s">
        <v>290</v>
      </c>
      <c r="B25" s="54" t="s">
        <v>45</v>
      </c>
      <c r="C25" s="54"/>
      <c r="D25" s="54"/>
      <c r="E25" s="56" t="s">
        <v>48</v>
      </c>
      <c r="F25" s="56"/>
      <c r="G25" s="56"/>
      <c r="H25" s="55" t="s">
        <v>51</v>
      </c>
      <c r="I25" s="55"/>
      <c r="J25" s="55"/>
      <c r="K25" s="55"/>
      <c r="L25" s="13" t="s">
        <v>296</v>
      </c>
      <c r="M25" s="13" t="s">
        <v>19</v>
      </c>
      <c r="N25" s="11"/>
    </row>
    <row r="26" spans="1:27" ht="57.75" customHeight="1">
      <c r="A26" s="12" t="s">
        <v>289</v>
      </c>
      <c r="B26" s="54" t="s">
        <v>46</v>
      </c>
      <c r="C26" s="54"/>
      <c r="D26" s="54"/>
      <c r="E26" s="56" t="s">
        <v>49</v>
      </c>
      <c r="F26" s="56"/>
      <c r="G26" s="56"/>
      <c r="H26" s="55" t="s">
        <v>52</v>
      </c>
      <c r="I26" s="55"/>
      <c r="J26" s="55"/>
      <c r="K26" s="55"/>
      <c r="L26" s="13" t="s">
        <v>296</v>
      </c>
      <c r="M26" s="13" t="s">
        <v>19</v>
      </c>
      <c r="N26" s="11"/>
    </row>
    <row r="27" spans="1:27" ht="51.95" customHeight="1">
      <c r="A27" s="42" t="s">
        <v>291</v>
      </c>
      <c r="B27" s="54" t="s">
        <v>325</v>
      </c>
      <c r="C27" s="54"/>
      <c r="D27" s="54"/>
      <c r="E27" s="56" t="s">
        <v>49</v>
      </c>
      <c r="F27" s="56"/>
      <c r="G27" s="56"/>
      <c r="H27" s="55" t="s">
        <v>355</v>
      </c>
      <c r="I27" s="55"/>
      <c r="J27" s="55"/>
      <c r="K27" s="55"/>
      <c r="L27" s="13" t="s">
        <v>296</v>
      </c>
      <c r="M27" s="13" t="s">
        <v>19</v>
      </c>
      <c r="N27" s="11"/>
    </row>
    <row r="28" spans="1:27" ht="51.95" customHeight="1">
      <c r="A28" s="12" t="s">
        <v>324</v>
      </c>
      <c r="B28" s="54" t="s">
        <v>47</v>
      </c>
      <c r="C28" s="54"/>
      <c r="D28" s="54"/>
      <c r="E28" s="56" t="s">
        <v>50</v>
      </c>
      <c r="F28" s="56"/>
      <c r="G28" s="56"/>
      <c r="H28" s="55" t="s">
        <v>53</v>
      </c>
      <c r="I28" s="55"/>
      <c r="J28" s="55"/>
      <c r="K28" s="55"/>
      <c r="L28" s="13" t="s">
        <v>296</v>
      </c>
      <c r="M28" s="13" t="s">
        <v>19</v>
      </c>
      <c r="N28" s="11"/>
    </row>
    <row r="29" spans="1:27">
      <c r="B29" s="24"/>
      <c r="C29" s="24"/>
      <c r="D29" s="24"/>
      <c r="E29" s="24"/>
      <c r="F29" s="24"/>
      <c r="G29" s="17"/>
      <c r="H29" s="17"/>
      <c r="I29" s="17"/>
      <c r="J29" s="17"/>
      <c r="K29" s="17"/>
      <c r="L29" s="27"/>
    </row>
    <row r="30" spans="1:27">
      <c r="L30" s="28"/>
    </row>
    <row r="31" spans="1:27">
      <c r="A31" s="4">
        <v>3</v>
      </c>
      <c r="B31" s="6" t="s">
        <v>55</v>
      </c>
      <c r="C31" s="23"/>
      <c r="D31" s="23"/>
      <c r="E31" s="23"/>
      <c r="F31" s="23"/>
      <c r="G31" s="4"/>
      <c r="H31" s="4"/>
      <c r="I31" s="4"/>
      <c r="J31" s="4"/>
      <c r="K31" s="4"/>
      <c r="L31" s="33"/>
      <c r="M31" s="33"/>
      <c r="N31" s="4"/>
    </row>
    <row r="32" spans="1:27" ht="15">
      <c r="A32" s="20" t="s">
        <v>56</v>
      </c>
      <c r="B32" s="47" t="s">
        <v>57</v>
      </c>
      <c r="C32" s="47"/>
      <c r="D32" s="47"/>
      <c r="E32" s="48"/>
      <c r="F32" s="48"/>
      <c r="G32" s="48"/>
      <c r="H32" s="48"/>
      <c r="I32" s="48"/>
      <c r="J32" s="48"/>
      <c r="K32" s="48"/>
      <c r="L32" s="34"/>
      <c r="M32" s="38"/>
      <c r="N32" s="8"/>
    </row>
    <row r="33" spans="1:14">
      <c r="A33" s="18" t="s">
        <v>5</v>
      </c>
      <c r="B33" s="49" t="s">
        <v>58</v>
      </c>
      <c r="C33" s="49"/>
      <c r="D33" s="49"/>
      <c r="E33" s="50" t="s">
        <v>59</v>
      </c>
      <c r="F33" s="50"/>
      <c r="G33" s="50"/>
      <c r="H33" s="51" t="s">
        <v>24</v>
      </c>
      <c r="I33" s="51"/>
      <c r="J33" s="51"/>
      <c r="K33" s="51"/>
      <c r="L33" s="36" t="s">
        <v>292</v>
      </c>
      <c r="M33" s="36" t="s">
        <v>3</v>
      </c>
      <c r="N33" s="19" t="s">
        <v>20</v>
      </c>
    </row>
    <row r="34" spans="1:14" s="15" customFormat="1" ht="30" customHeight="1">
      <c r="A34" s="12" t="s">
        <v>60</v>
      </c>
      <c r="B34" s="54" t="s">
        <v>66</v>
      </c>
      <c r="C34" s="54"/>
      <c r="D34" s="54"/>
      <c r="E34" s="56" t="s">
        <v>67</v>
      </c>
      <c r="F34" s="56"/>
      <c r="G34" s="56"/>
      <c r="H34" s="55" t="s">
        <v>68</v>
      </c>
      <c r="I34" s="55"/>
      <c r="J34" s="55"/>
      <c r="K34" s="55"/>
      <c r="L34" s="13" t="s">
        <v>296</v>
      </c>
      <c r="M34" s="13" t="s">
        <v>19</v>
      </c>
      <c r="N34" s="21"/>
    </row>
    <row r="35" spans="1:14" s="15" customFormat="1" ht="41.25" customHeight="1">
      <c r="A35" s="12" t="s">
        <v>61</v>
      </c>
      <c r="B35" s="54" t="s">
        <v>69</v>
      </c>
      <c r="C35" s="54"/>
      <c r="D35" s="54"/>
      <c r="E35" s="56" t="s">
        <v>67</v>
      </c>
      <c r="F35" s="56"/>
      <c r="G35" s="56"/>
      <c r="H35" s="55" t="s">
        <v>367</v>
      </c>
      <c r="I35" s="55"/>
      <c r="J35" s="55"/>
      <c r="K35" s="55"/>
      <c r="L35" s="13" t="s">
        <v>296</v>
      </c>
      <c r="M35" s="13" t="s">
        <v>19</v>
      </c>
      <c r="N35" s="21"/>
    </row>
    <row r="36" spans="1:14" s="15" customFormat="1" ht="30" customHeight="1">
      <c r="A36" s="42" t="s">
        <v>62</v>
      </c>
      <c r="B36" s="54" t="s">
        <v>70</v>
      </c>
      <c r="C36" s="54"/>
      <c r="D36" s="54"/>
      <c r="E36" s="56" t="s">
        <v>67</v>
      </c>
      <c r="F36" s="56"/>
      <c r="G36" s="56"/>
      <c r="H36" s="55" t="s">
        <v>74</v>
      </c>
      <c r="I36" s="55"/>
      <c r="J36" s="55"/>
      <c r="K36" s="55"/>
      <c r="L36" s="13" t="s">
        <v>40</v>
      </c>
      <c r="M36" s="13" t="s">
        <v>19</v>
      </c>
      <c r="N36" s="21"/>
    </row>
    <row r="37" spans="1:14" s="15" customFormat="1" ht="45.75" customHeight="1">
      <c r="A37" s="12" t="s">
        <v>63</v>
      </c>
      <c r="B37" s="54" t="s">
        <v>71</v>
      </c>
      <c r="C37" s="54"/>
      <c r="D37" s="54"/>
      <c r="E37" s="56" t="s">
        <v>67</v>
      </c>
      <c r="F37" s="56"/>
      <c r="G37" s="56"/>
      <c r="H37" s="55" t="s">
        <v>75</v>
      </c>
      <c r="I37" s="55"/>
      <c r="J37" s="55"/>
      <c r="K37" s="55"/>
      <c r="L37" s="13" t="s">
        <v>296</v>
      </c>
      <c r="M37" s="13" t="s">
        <v>19</v>
      </c>
      <c r="N37" s="21"/>
    </row>
    <row r="38" spans="1:14" s="15" customFormat="1" ht="30" customHeight="1">
      <c r="A38" s="12" t="s">
        <v>64</v>
      </c>
      <c r="B38" s="54" t="s">
        <v>72</v>
      </c>
      <c r="C38" s="54"/>
      <c r="D38" s="54"/>
      <c r="E38" s="56" t="s">
        <v>67</v>
      </c>
      <c r="F38" s="56"/>
      <c r="G38" s="56"/>
      <c r="H38" s="55" t="s">
        <v>76</v>
      </c>
      <c r="I38" s="55"/>
      <c r="J38" s="55"/>
      <c r="K38" s="55"/>
      <c r="L38" s="13" t="s">
        <v>296</v>
      </c>
      <c r="M38" s="13" t="s">
        <v>19</v>
      </c>
      <c r="N38" s="21"/>
    </row>
    <row r="39" spans="1:14" s="15" customFormat="1" ht="30" customHeight="1">
      <c r="A39" s="12" t="s">
        <v>65</v>
      </c>
      <c r="B39" s="54" t="s">
        <v>73</v>
      </c>
      <c r="C39" s="54"/>
      <c r="D39" s="54"/>
      <c r="E39" s="56" t="s">
        <v>67</v>
      </c>
      <c r="F39" s="56"/>
      <c r="G39" s="56"/>
      <c r="H39" s="55" t="s">
        <v>77</v>
      </c>
      <c r="I39" s="55"/>
      <c r="J39" s="55"/>
      <c r="K39" s="55"/>
      <c r="L39" s="13" t="s">
        <v>296</v>
      </c>
      <c r="M39" s="13" t="s">
        <v>19</v>
      </c>
      <c r="N39" s="21"/>
    </row>
    <row r="40" spans="1:14" ht="15">
      <c r="A40" s="20" t="s">
        <v>78</v>
      </c>
      <c r="B40" s="47" t="s">
        <v>79</v>
      </c>
      <c r="C40" s="47"/>
      <c r="D40" s="47"/>
      <c r="E40" s="48"/>
      <c r="F40" s="48"/>
      <c r="G40" s="48"/>
      <c r="H40" s="48"/>
      <c r="I40" s="48"/>
      <c r="J40" s="48"/>
      <c r="K40" s="48"/>
      <c r="L40" s="34"/>
      <c r="M40" s="38"/>
      <c r="N40" s="8"/>
    </row>
    <row r="41" spans="1:14">
      <c r="A41" s="18" t="s">
        <v>5</v>
      </c>
      <c r="B41" s="49" t="s">
        <v>58</v>
      </c>
      <c r="C41" s="49"/>
      <c r="D41" s="49"/>
      <c r="E41" s="50" t="s">
        <v>59</v>
      </c>
      <c r="F41" s="50"/>
      <c r="G41" s="50"/>
      <c r="H41" s="51" t="s">
        <v>24</v>
      </c>
      <c r="I41" s="51"/>
      <c r="J41" s="51"/>
      <c r="K41" s="51"/>
      <c r="L41" s="36" t="s">
        <v>292</v>
      </c>
      <c r="M41" s="36" t="s">
        <v>3</v>
      </c>
      <c r="N41" s="19" t="s">
        <v>20</v>
      </c>
    </row>
    <row r="42" spans="1:14" s="15" customFormat="1" ht="30" customHeight="1">
      <c r="A42" s="12" t="s">
        <v>81</v>
      </c>
      <c r="B42" s="54" t="s">
        <v>359</v>
      </c>
      <c r="C42" s="54"/>
      <c r="D42" s="54"/>
      <c r="E42" s="56" t="s">
        <v>90</v>
      </c>
      <c r="F42" s="56"/>
      <c r="G42" s="56"/>
      <c r="H42" s="55" t="s">
        <v>89</v>
      </c>
      <c r="I42" s="55"/>
      <c r="J42" s="55"/>
      <c r="K42" s="55"/>
      <c r="L42" s="13" t="s">
        <v>297</v>
      </c>
      <c r="M42" s="13" t="s">
        <v>19</v>
      </c>
      <c r="N42" s="21"/>
    </row>
    <row r="43" spans="1:14" ht="30" customHeight="1">
      <c r="A43" s="12" t="s">
        <v>82</v>
      </c>
      <c r="B43" s="62" t="s">
        <v>80</v>
      </c>
      <c r="C43" s="62"/>
      <c r="D43" s="62"/>
      <c r="E43" s="56" t="s">
        <v>90</v>
      </c>
      <c r="F43" s="56"/>
      <c r="G43" s="56"/>
      <c r="H43" s="55" t="s">
        <v>97</v>
      </c>
      <c r="I43" s="55"/>
      <c r="J43" s="55"/>
      <c r="K43" s="55"/>
      <c r="L43" s="13" t="s">
        <v>297</v>
      </c>
      <c r="M43" s="13" t="s">
        <v>19</v>
      </c>
      <c r="N43" s="10"/>
    </row>
    <row r="44" spans="1:14" ht="30" customHeight="1">
      <c r="A44" s="12" t="s">
        <v>83</v>
      </c>
      <c r="B44" s="54" t="s">
        <v>91</v>
      </c>
      <c r="C44" s="54"/>
      <c r="D44" s="54"/>
      <c r="E44" s="56" t="s">
        <v>90</v>
      </c>
      <c r="F44" s="56"/>
      <c r="G44" s="56"/>
      <c r="H44" s="55" t="s">
        <v>98</v>
      </c>
      <c r="I44" s="55"/>
      <c r="J44" s="55"/>
      <c r="K44" s="55"/>
      <c r="L44" s="13" t="s">
        <v>40</v>
      </c>
      <c r="M44" s="13" t="s">
        <v>19</v>
      </c>
      <c r="N44" s="10"/>
    </row>
    <row r="45" spans="1:14" ht="30" customHeight="1">
      <c r="A45" s="12" t="s">
        <v>84</v>
      </c>
      <c r="B45" s="54" t="s">
        <v>92</v>
      </c>
      <c r="C45" s="54"/>
      <c r="D45" s="54"/>
      <c r="E45" s="56" t="s">
        <v>90</v>
      </c>
      <c r="F45" s="56"/>
      <c r="G45" s="56"/>
      <c r="H45" s="55" t="s">
        <v>98</v>
      </c>
      <c r="I45" s="55"/>
      <c r="J45" s="55"/>
      <c r="K45" s="55"/>
      <c r="L45" s="13" t="s">
        <v>40</v>
      </c>
      <c r="M45" s="13" t="s">
        <v>19</v>
      </c>
      <c r="N45" s="10"/>
    </row>
    <row r="46" spans="1:14" ht="30" customHeight="1">
      <c r="A46" s="12" t="s">
        <v>85</v>
      </c>
      <c r="B46" s="54" t="s">
        <v>93</v>
      </c>
      <c r="C46" s="54"/>
      <c r="D46" s="54"/>
      <c r="E46" s="56" t="s">
        <v>90</v>
      </c>
      <c r="F46" s="56"/>
      <c r="G46" s="56"/>
      <c r="H46" s="55" t="s">
        <v>99</v>
      </c>
      <c r="I46" s="55"/>
      <c r="J46" s="55"/>
      <c r="K46" s="55"/>
      <c r="L46" s="13" t="s">
        <v>297</v>
      </c>
      <c r="M46" s="13" t="s">
        <v>19</v>
      </c>
      <c r="N46" s="10"/>
    </row>
    <row r="47" spans="1:14" ht="43.5" customHeight="1">
      <c r="A47" s="12" t="s">
        <v>86</v>
      </c>
      <c r="B47" s="54" t="s">
        <v>94</v>
      </c>
      <c r="C47" s="54"/>
      <c r="D47" s="54"/>
      <c r="E47" s="56" t="s">
        <v>90</v>
      </c>
      <c r="F47" s="56"/>
      <c r="G47" s="56"/>
      <c r="H47" s="55" t="s">
        <v>100</v>
      </c>
      <c r="I47" s="55"/>
      <c r="J47" s="55"/>
      <c r="K47" s="55"/>
      <c r="L47" s="13" t="s">
        <v>295</v>
      </c>
      <c r="M47" s="13" t="s">
        <v>245</v>
      </c>
      <c r="N47" s="10"/>
    </row>
    <row r="48" spans="1:14" ht="30" customHeight="1">
      <c r="A48" s="12" t="s">
        <v>87</v>
      </c>
      <c r="B48" s="54" t="s">
        <v>95</v>
      </c>
      <c r="C48" s="54"/>
      <c r="D48" s="54"/>
      <c r="E48" s="56" t="s">
        <v>90</v>
      </c>
      <c r="F48" s="56"/>
      <c r="G48" s="56"/>
      <c r="H48" s="55" t="s">
        <v>360</v>
      </c>
      <c r="I48" s="55"/>
      <c r="J48" s="55"/>
      <c r="K48" s="55"/>
      <c r="L48" s="13" t="s">
        <v>297</v>
      </c>
      <c r="M48" s="13" t="s">
        <v>19</v>
      </c>
      <c r="N48" s="10"/>
    </row>
    <row r="49" spans="1:15" ht="30" customHeight="1">
      <c r="A49" s="12" t="s">
        <v>88</v>
      </c>
      <c r="B49" s="54" t="s">
        <v>96</v>
      </c>
      <c r="C49" s="54"/>
      <c r="D49" s="54"/>
      <c r="E49" s="56" t="s">
        <v>90</v>
      </c>
      <c r="F49" s="56"/>
      <c r="G49" s="56"/>
      <c r="H49" s="55" t="s">
        <v>101</v>
      </c>
      <c r="I49" s="55"/>
      <c r="J49" s="55"/>
      <c r="K49" s="55"/>
      <c r="L49" s="13" t="s">
        <v>297</v>
      </c>
      <c r="M49" s="13" t="s">
        <v>19</v>
      </c>
      <c r="N49" s="10"/>
    </row>
    <row r="50" spans="1:15" ht="15">
      <c r="A50" s="20" t="s">
        <v>103</v>
      </c>
      <c r="B50" s="47" t="s">
        <v>102</v>
      </c>
      <c r="C50" s="47"/>
      <c r="D50" s="47"/>
      <c r="E50" s="48"/>
      <c r="F50" s="48"/>
      <c r="G50" s="48"/>
      <c r="H50" s="48"/>
      <c r="I50" s="48"/>
      <c r="J50" s="48"/>
      <c r="K50" s="48"/>
      <c r="L50" s="34"/>
      <c r="M50" s="38"/>
      <c r="N50" s="8"/>
    </row>
    <row r="51" spans="1:15">
      <c r="A51" s="18" t="s">
        <v>5</v>
      </c>
      <c r="B51" s="49" t="s">
        <v>58</v>
      </c>
      <c r="C51" s="49"/>
      <c r="D51" s="49"/>
      <c r="E51" s="50" t="s">
        <v>59</v>
      </c>
      <c r="F51" s="50"/>
      <c r="G51" s="50"/>
      <c r="H51" s="51" t="s">
        <v>24</v>
      </c>
      <c r="I51" s="51"/>
      <c r="J51" s="51"/>
      <c r="K51" s="51"/>
      <c r="L51" s="36" t="s">
        <v>292</v>
      </c>
      <c r="M51" s="36" t="s">
        <v>3</v>
      </c>
      <c r="N51" s="19" t="s">
        <v>20</v>
      </c>
    </row>
    <row r="52" spans="1:15" ht="30" customHeight="1">
      <c r="A52" s="12" t="s">
        <v>104</v>
      </c>
      <c r="B52" s="54" t="s">
        <v>111</v>
      </c>
      <c r="C52" s="54"/>
      <c r="D52" s="54"/>
      <c r="E52" s="54" t="s">
        <v>122</v>
      </c>
      <c r="F52" s="54"/>
      <c r="G52" s="54"/>
      <c r="H52" s="55" t="s">
        <v>118</v>
      </c>
      <c r="I52" s="55"/>
      <c r="J52" s="55"/>
      <c r="K52" s="55"/>
      <c r="L52" s="13" t="s">
        <v>298</v>
      </c>
      <c r="M52" s="13" t="s">
        <v>19</v>
      </c>
      <c r="N52" s="21"/>
    </row>
    <row r="53" spans="1:15" ht="30" customHeight="1">
      <c r="A53" s="12" t="s">
        <v>105</v>
      </c>
      <c r="B53" s="54" t="s">
        <v>112</v>
      </c>
      <c r="C53" s="54"/>
      <c r="D53" s="54"/>
      <c r="E53" s="54" t="s">
        <v>122</v>
      </c>
      <c r="F53" s="54"/>
      <c r="G53" s="54"/>
      <c r="H53" s="55" t="s">
        <v>119</v>
      </c>
      <c r="I53" s="55"/>
      <c r="J53" s="55"/>
      <c r="K53" s="55"/>
      <c r="L53" s="13" t="s">
        <v>297</v>
      </c>
      <c r="M53" s="13" t="s">
        <v>19</v>
      </c>
      <c r="N53" s="21"/>
    </row>
    <row r="54" spans="1:15" ht="46.5" customHeight="1">
      <c r="A54" s="12" t="s">
        <v>106</v>
      </c>
      <c r="B54" s="54" t="s">
        <v>113</v>
      </c>
      <c r="C54" s="54"/>
      <c r="D54" s="54"/>
      <c r="E54" s="54" t="s">
        <v>122</v>
      </c>
      <c r="F54" s="54"/>
      <c r="G54" s="54"/>
      <c r="H54" s="55" t="s">
        <v>368</v>
      </c>
      <c r="I54" s="55"/>
      <c r="J54" s="55"/>
      <c r="K54" s="55"/>
      <c r="L54" s="13" t="s">
        <v>299</v>
      </c>
      <c r="M54" s="13" t="s">
        <v>19</v>
      </c>
      <c r="N54" s="21"/>
      <c r="O54" s="15"/>
    </row>
    <row r="55" spans="1:15" s="76" customFormat="1" ht="46.5" customHeight="1">
      <c r="A55" s="69" t="s">
        <v>361</v>
      </c>
      <c r="B55" s="70" t="s">
        <v>362</v>
      </c>
      <c r="C55" s="70"/>
      <c r="D55" s="70"/>
      <c r="E55" s="71" t="s">
        <v>122</v>
      </c>
      <c r="F55" s="71"/>
      <c r="G55" s="71"/>
      <c r="H55" s="72" t="s">
        <v>363</v>
      </c>
      <c r="I55" s="72"/>
      <c r="J55" s="72"/>
      <c r="K55" s="72"/>
      <c r="L55" s="73" t="s">
        <v>297</v>
      </c>
      <c r="M55" s="73" t="s">
        <v>19</v>
      </c>
      <c r="N55" s="74"/>
      <c r="O55" s="75"/>
    </row>
    <row r="56" spans="1:15" ht="158.25" customHeight="1">
      <c r="A56" s="12" t="s">
        <v>107</v>
      </c>
      <c r="B56" s="54" t="s">
        <v>114</v>
      </c>
      <c r="C56" s="54"/>
      <c r="D56" s="54"/>
      <c r="E56" s="54" t="s">
        <v>123</v>
      </c>
      <c r="F56" s="54"/>
      <c r="G56" s="54"/>
      <c r="H56" s="63" t="s">
        <v>358</v>
      </c>
      <c r="I56" s="63"/>
      <c r="J56" s="63"/>
      <c r="K56" s="63"/>
      <c r="L56" s="13" t="s">
        <v>297</v>
      </c>
      <c r="M56" s="13" t="s">
        <v>19</v>
      </c>
      <c r="N56" s="21"/>
    </row>
    <row r="57" spans="1:15" ht="30" customHeight="1">
      <c r="A57" s="12" t="s">
        <v>108</v>
      </c>
      <c r="B57" s="54" t="s">
        <v>115</v>
      </c>
      <c r="C57" s="54"/>
      <c r="D57" s="54"/>
      <c r="E57" s="54" t="s">
        <v>123</v>
      </c>
      <c r="F57" s="54"/>
      <c r="G57" s="54"/>
      <c r="H57" s="55" t="s">
        <v>364</v>
      </c>
      <c r="I57" s="55"/>
      <c r="J57" s="55"/>
      <c r="K57" s="55"/>
      <c r="L57" s="13" t="s">
        <v>299</v>
      </c>
      <c r="M57" s="13" t="s">
        <v>19</v>
      </c>
      <c r="N57" s="21"/>
    </row>
    <row r="58" spans="1:15" ht="30" customHeight="1">
      <c r="A58" s="12" t="s">
        <v>109</v>
      </c>
      <c r="B58" s="54" t="s">
        <v>116</v>
      </c>
      <c r="C58" s="54"/>
      <c r="D58" s="54"/>
      <c r="E58" s="54" t="s">
        <v>123</v>
      </c>
      <c r="F58" s="54"/>
      <c r="G58" s="54"/>
      <c r="H58" s="55" t="s">
        <v>120</v>
      </c>
      <c r="I58" s="55"/>
      <c r="J58" s="55"/>
      <c r="K58" s="55"/>
      <c r="L58" s="13" t="s">
        <v>297</v>
      </c>
      <c r="M58" s="13" t="s">
        <v>19</v>
      </c>
      <c r="N58" s="21"/>
    </row>
    <row r="59" spans="1:15" ht="33.75" customHeight="1">
      <c r="A59" s="12" t="s">
        <v>110</v>
      </c>
      <c r="B59" s="54" t="s">
        <v>117</v>
      </c>
      <c r="C59" s="54"/>
      <c r="D59" s="54"/>
      <c r="E59" s="54" t="s">
        <v>123</v>
      </c>
      <c r="F59" s="54"/>
      <c r="G59" s="54"/>
      <c r="H59" s="55" t="s">
        <v>121</v>
      </c>
      <c r="I59" s="55"/>
      <c r="J59" s="55"/>
      <c r="K59" s="55"/>
      <c r="L59" s="13" t="s">
        <v>297</v>
      </c>
      <c r="M59" s="13" t="s">
        <v>19</v>
      </c>
      <c r="N59" s="21"/>
    </row>
    <row r="60" spans="1:15" ht="30" customHeight="1">
      <c r="A60" s="12" t="s">
        <v>124</v>
      </c>
      <c r="B60" s="54" t="s">
        <v>135</v>
      </c>
      <c r="C60" s="54"/>
      <c r="D60" s="54"/>
      <c r="E60" s="54" t="s">
        <v>136</v>
      </c>
      <c r="F60" s="54"/>
      <c r="G60" s="54"/>
      <c r="H60" s="55" t="s">
        <v>357</v>
      </c>
      <c r="I60" s="55"/>
      <c r="J60" s="55"/>
      <c r="K60" s="55"/>
      <c r="L60" s="13" t="s">
        <v>40</v>
      </c>
      <c r="M60" s="13" t="s">
        <v>19</v>
      </c>
      <c r="N60" s="21"/>
    </row>
    <row r="61" spans="1:15" ht="30" customHeight="1">
      <c r="A61" s="12" t="s">
        <v>125</v>
      </c>
      <c r="B61" s="54" t="s">
        <v>137</v>
      </c>
      <c r="C61" s="54"/>
      <c r="D61" s="54"/>
      <c r="E61" s="54" t="s">
        <v>139</v>
      </c>
      <c r="F61" s="54"/>
      <c r="G61" s="54"/>
      <c r="H61" s="55" t="s">
        <v>138</v>
      </c>
      <c r="I61" s="55"/>
      <c r="J61" s="55"/>
      <c r="K61" s="55"/>
      <c r="L61" s="13" t="s">
        <v>295</v>
      </c>
      <c r="M61" s="13" t="s">
        <v>19</v>
      </c>
      <c r="N61" s="21"/>
    </row>
    <row r="62" spans="1:15" ht="30" customHeight="1">
      <c r="A62" s="12" t="s">
        <v>126</v>
      </c>
      <c r="B62" s="54" t="s">
        <v>140</v>
      </c>
      <c r="C62" s="54"/>
      <c r="D62" s="54"/>
      <c r="E62" s="54" t="s">
        <v>139</v>
      </c>
      <c r="F62" s="54"/>
      <c r="G62" s="54"/>
      <c r="H62" s="55" t="s">
        <v>141</v>
      </c>
      <c r="I62" s="55"/>
      <c r="J62" s="55"/>
      <c r="K62" s="55"/>
      <c r="L62" s="13" t="s">
        <v>297</v>
      </c>
      <c r="M62" s="13" t="s">
        <v>19</v>
      </c>
      <c r="N62" s="21"/>
    </row>
    <row r="63" spans="1:15" ht="30" customHeight="1">
      <c r="A63" s="12" t="s">
        <v>127</v>
      </c>
      <c r="B63" s="54" t="s">
        <v>142</v>
      </c>
      <c r="C63" s="54"/>
      <c r="D63" s="54"/>
      <c r="E63" s="54" t="s">
        <v>139</v>
      </c>
      <c r="F63" s="54"/>
      <c r="G63" s="54"/>
      <c r="H63" s="55" t="s">
        <v>146</v>
      </c>
      <c r="I63" s="55"/>
      <c r="J63" s="55"/>
      <c r="K63" s="55"/>
      <c r="L63" s="13" t="s">
        <v>297</v>
      </c>
      <c r="M63" s="13" t="s">
        <v>19</v>
      </c>
      <c r="N63" s="21"/>
    </row>
    <row r="64" spans="1:15" ht="30" customHeight="1">
      <c r="A64" s="12" t="s">
        <v>128</v>
      </c>
      <c r="B64" s="54" t="s">
        <v>143</v>
      </c>
      <c r="C64" s="54"/>
      <c r="D64" s="54"/>
      <c r="E64" s="54" t="s">
        <v>139</v>
      </c>
      <c r="F64" s="54"/>
      <c r="G64" s="54"/>
      <c r="H64" s="55" t="s">
        <v>147</v>
      </c>
      <c r="I64" s="55"/>
      <c r="J64" s="55"/>
      <c r="K64" s="55"/>
      <c r="L64" s="13" t="s">
        <v>297</v>
      </c>
      <c r="M64" s="13" t="s">
        <v>245</v>
      </c>
      <c r="N64" s="21"/>
    </row>
    <row r="65" spans="1:14" ht="39.950000000000003" customHeight="1">
      <c r="A65" s="12" t="s">
        <v>129</v>
      </c>
      <c r="B65" s="54" t="s">
        <v>144</v>
      </c>
      <c r="C65" s="54"/>
      <c r="D65" s="54"/>
      <c r="E65" s="54" t="s">
        <v>303</v>
      </c>
      <c r="F65" s="54"/>
      <c r="G65" s="54"/>
      <c r="H65" s="55" t="s">
        <v>336</v>
      </c>
      <c r="I65" s="55"/>
      <c r="J65" s="55"/>
      <c r="K65" s="55"/>
      <c r="L65" s="41" t="s">
        <v>297</v>
      </c>
      <c r="M65" s="13" t="s">
        <v>19</v>
      </c>
      <c r="N65" s="21"/>
    </row>
    <row r="66" spans="1:14" ht="30" customHeight="1">
      <c r="A66" s="12" t="s">
        <v>130</v>
      </c>
      <c r="B66" s="54" t="s">
        <v>145</v>
      </c>
      <c r="C66" s="54"/>
      <c r="D66" s="54"/>
      <c r="E66" s="54" t="s">
        <v>122</v>
      </c>
      <c r="F66" s="54"/>
      <c r="G66" s="54"/>
      <c r="H66" s="55" t="s">
        <v>148</v>
      </c>
      <c r="I66" s="55"/>
      <c r="J66" s="55"/>
      <c r="K66" s="55"/>
      <c r="L66" s="13" t="s">
        <v>295</v>
      </c>
      <c r="M66" s="13" t="s">
        <v>245</v>
      </c>
      <c r="N66" s="21"/>
    </row>
    <row r="67" spans="1:14" ht="93.75" customHeight="1">
      <c r="A67" s="12" t="s">
        <v>131</v>
      </c>
      <c r="B67" s="54" t="s">
        <v>149</v>
      </c>
      <c r="C67" s="54"/>
      <c r="D67" s="54"/>
      <c r="E67" s="54" t="s">
        <v>304</v>
      </c>
      <c r="F67" s="54"/>
      <c r="G67" s="54"/>
      <c r="H67" s="55" t="s">
        <v>150</v>
      </c>
      <c r="I67" s="55"/>
      <c r="J67" s="55"/>
      <c r="K67" s="55"/>
      <c r="L67" s="13" t="s">
        <v>295</v>
      </c>
      <c r="M67" s="13" t="s">
        <v>19</v>
      </c>
      <c r="N67" s="21"/>
    </row>
    <row r="68" spans="1:14" ht="30" customHeight="1">
      <c r="A68" s="12" t="s">
        <v>132</v>
      </c>
      <c r="B68" s="54" t="s">
        <v>151</v>
      </c>
      <c r="C68" s="54"/>
      <c r="D68" s="54"/>
      <c r="E68" s="54" t="s">
        <v>122</v>
      </c>
      <c r="F68" s="54"/>
      <c r="G68" s="54"/>
      <c r="H68" s="55" t="s">
        <v>154</v>
      </c>
      <c r="I68" s="55"/>
      <c r="J68" s="55"/>
      <c r="K68" s="55"/>
      <c r="L68" s="13" t="s">
        <v>295</v>
      </c>
      <c r="M68" s="13" t="s">
        <v>245</v>
      </c>
      <c r="N68" s="21"/>
    </row>
    <row r="69" spans="1:14" ht="39.950000000000003" customHeight="1">
      <c r="A69" s="12" t="s">
        <v>133</v>
      </c>
      <c r="B69" s="54" t="s">
        <v>152</v>
      </c>
      <c r="C69" s="54"/>
      <c r="D69" s="54"/>
      <c r="E69" s="54" t="s">
        <v>122</v>
      </c>
      <c r="F69" s="54"/>
      <c r="G69" s="54"/>
      <c r="H69" s="55" t="s">
        <v>155</v>
      </c>
      <c r="I69" s="55"/>
      <c r="J69" s="55"/>
      <c r="K69" s="55"/>
      <c r="L69" s="13" t="s">
        <v>295</v>
      </c>
      <c r="M69" s="13" t="s">
        <v>19</v>
      </c>
      <c r="N69" s="21"/>
    </row>
    <row r="70" spans="1:14" ht="30" customHeight="1">
      <c r="A70" s="12" t="s">
        <v>134</v>
      </c>
      <c r="B70" s="54" t="s">
        <v>153</v>
      </c>
      <c r="C70" s="54"/>
      <c r="D70" s="54"/>
      <c r="E70" s="54" t="s">
        <v>122</v>
      </c>
      <c r="F70" s="54"/>
      <c r="G70" s="54"/>
      <c r="H70" s="55" t="s">
        <v>156</v>
      </c>
      <c r="I70" s="55"/>
      <c r="J70" s="55"/>
      <c r="K70" s="55"/>
      <c r="L70" s="13" t="s">
        <v>295</v>
      </c>
      <c r="M70" s="13" t="s">
        <v>245</v>
      </c>
      <c r="N70" s="21"/>
    </row>
    <row r="71" spans="1:14" ht="56.25" customHeight="1">
      <c r="A71" s="42" t="s">
        <v>321</v>
      </c>
      <c r="B71" s="54" t="s">
        <v>322</v>
      </c>
      <c r="C71" s="54"/>
      <c r="D71" s="54"/>
      <c r="E71" s="54" t="s">
        <v>122</v>
      </c>
      <c r="F71" s="54"/>
      <c r="G71" s="54"/>
      <c r="H71" s="55" t="s">
        <v>323</v>
      </c>
      <c r="I71" s="55"/>
      <c r="J71" s="55"/>
      <c r="K71" s="55"/>
      <c r="L71" s="13" t="s">
        <v>299</v>
      </c>
      <c r="M71" s="13" t="s">
        <v>19</v>
      </c>
      <c r="N71" s="45"/>
    </row>
    <row r="72" spans="1:14" ht="56.25" customHeight="1">
      <c r="A72" s="42" t="s">
        <v>326</v>
      </c>
      <c r="B72" s="54" t="s">
        <v>327</v>
      </c>
      <c r="C72" s="54"/>
      <c r="D72" s="54"/>
      <c r="E72" s="54" t="s">
        <v>122</v>
      </c>
      <c r="F72" s="54"/>
      <c r="G72" s="54"/>
      <c r="H72" s="55" t="s">
        <v>372</v>
      </c>
      <c r="I72" s="55"/>
      <c r="J72" s="55"/>
      <c r="K72" s="55"/>
      <c r="L72" s="13" t="s">
        <v>299</v>
      </c>
      <c r="M72" s="13" t="s">
        <v>19</v>
      </c>
      <c r="N72" s="46"/>
    </row>
    <row r="73" spans="1:14" ht="56.25" customHeight="1">
      <c r="A73" s="42" t="s">
        <v>328</v>
      </c>
      <c r="B73" s="54" t="s">
        <v>329</v>
      </c>
      <c r="C73" s="54"/>
      <c r="D73" s="54"/>
      <c r="E73" s="54" t="s">
        <v>122</v>
      </c>
      <c r="F73" s="54"/>
      <c r="G73" s="54"/>
      <c r="H73" s="55" t="s">
        <v>330</v>
      </c>
      <c r="I73" s="55"/>
      <c r="J73" s="55"/>
      <c r="K73" s="55"/>
      <c r="L73" s="13" t="s">
        <v>295</v>
      </c>
      <c r="M73" s="13" t="s">
        <v>19</v>
      </c>
      <c r="N73" s="28"/>
    </row>
    <row r="74" spans="1:14" ht="15" customHeight="1">
      <c r="A74" s="20" t="s">
        <v>157</v>
      </c>
      <c r="B74" s="47" t="s">
        <v>351</v>
      </c>
      <c r="C74" s="47"/>
      <c r="D74" s="47"/>
      <c r="E74" s="48"/>
      <c r="F74" s="48"/>
      <c r="G74" s="48"/>
      <c r="H74" s="48"/>
      <c r="I74" s="48"/>
      <c r="J74" s="48"/>
      <c r="K74" s="48"/>
      <c r="L74" s="34"/>
      <c r="M74" s="38"/>
      <c r="N74" s="8"/>
    </row>
    <row r="75" spans="1:14" ht="15" customHeight="1">
      <c r="A75" s="18" t="s">
        <v>5</v>
      </c>
      <c r="B75" s="49" t="s">
        <v>58</v>
      </c>
      <c r="C75" s="49"/>
      <c r="D75" s="49"/>
      <c r="E75" s="50" t="s">
        <v>59</v>
      </c>
      <c r="F75" s="50"/>
      <c r="G75" s="50"/>
      <c r="H75" s="51" t="s">
        <v>24</v>
      </c>
      <c r="I75" s="51"/>
      <c r="J75" s="51"/>
      <c r="K75" s="51"/>
      <c r="L75" s="36" t="s">
        <v>292</v>
      </c>
      <c r="M75" s="36" t="s">
        <v>3</v>
      </c>
      <c r="N75" s="19" t="s">
        <v>20</v>
      </c>
    </row>
    <row r="76" spans="1:14" ht="27.75" customHeight="1">
      <c r="A76" s="43" t="s">
        <v>159</v>
      </c>
      <c r="B76" s="52" t="s">
        <v>351</v>
      </c>
      <c r="C76" s="52"/>
      <c r="D76" s="52"/>
      <c r="E76" s="52" t="s">
        <v>352</v>
      </c>
      <c r="F76" s="52"/>
      <c r="G76" s="52"/>
      <c r="H76" s="53" t="s">
        <v>353</v>
      </c>
      <c r="I76" s="53"/>
      <c r="J76" s="53"/>
      <c r="K76" s="53"/>
      <c r="L76" s="27" t="s">
        <v>297</v>
      </c>
      <c r="M76" s="27" t="s">
        <v>19</v>
      </c>
      <c r="N76" s="28"/>
    </row>
    <row r="77" spans="1:14" ht="15">
      <c r="A77" s="20" t="s">
        <v>310</v>
      </c>
      <c r="B77" s="47" t="s">
        <v>158</v>
      </c>
      <c r="C77" s="47"/>
      <c r="D77" s="47"/>
      <c r="E77" s="48"/>
      <c r="F77" s="48"/>
      <c r="G77" s="48"/>
      <c r="H77" s="48"/>
      <c r="I77" s="48"/>
      <c r="J77" s="48"/>
      <c r="K77" s="48"/>
      <c r="L77" s="34"/>
      <c r="M77" s="38"/>
      <c r="N77" s="8"/>
    </row>
    <row r="78" spans="1:14">
      <c r="A78" s="18" t="s">
        <v>5</v>
      </c>
      <c r="B78" s="49" t="s">
        <v>58</v>
      </c>
      <c r="C78" s="49"/>
      <c r="D78" s="49"/>
      <c r="E78" s="50" t="s">
        <v>59</v>
      </c>
      <c r="F78" s="50"/>
      <c r="G78" s="50"/>
      <c r="H78" s="51" t="s">
        <v>24</v>
      </c>
      <c r="I78" s="51"/>
      <c r="J78" s="51"/>
      <c r="K78" s="51"/>
      <c r="L78" s="36" t="s">
        <v>292</v>
      </c>
      <c r="M78" s="36" t="s">
        <v>3</v>
      </c>
      <c r="N78" s="19" t="s">
        <v>20</v>
      </c>
    </row>
    <row r="79" spans="1:14" ht="30" customHeight="1">
      <c r="A79" s="12" t="s">
        <v>312</v>
      </c>
      <c r="B79" s="54" t="s">
        <v>160</v>
      </c>
      <c r="C79" s="54"/>
      <c r="D79" s="54"/>
      <c r="E79" s="54" t="s">
        <v>170</v>
      </c>
      <c r="F79" s="54"/>
      <c r="G79" s="54"/>
      <c r="H79" s="55" t="s">
        <v>165</v>
      </c>
      <c r="I79" s="55"/>
      <c r="J79" s="55"/>
      <c r="K79" s="55"/>
      <c r="L79" s="13" t="s">
        <v>299</v>
      </c>
      <c r="M79" s="13" t="s">
        <v>19</v>
      </c>
      <c r="N79" s="21"/>
    </row>
    <row r="80" spans="1:14" ht="30" customHeight="1">
      <c r="A80" s="12" t="s">
        <v>313</v>
      </c>
      <c r="B80" s="54" t="s">
        <v>161</v>
      </c>
      <c r="C80" s="54"/>
      <c r="D80" s="54"/>
      <c r="E80" s="54" t="s">
        <v>170</v>
      </c>
      <c r="F80" s="54"/>
      <c r="G80" s="54"/>
      <c r="H80" s="55" t="s">
        <v>166</v>
      </c>
      <c r="I80" s="55"/>
      <c r="J80" s="55"/>
      <c r="K80" s="55"/>
      <c r="L80" s="13" t="s">
        <v>297</v>
      </c>
      <c r="M80" s="13" t="s">
        <v>19</v>
      </c>
      <c r="N80" s="21"/>
    </row>
    <row r="81" spans="1:14" ht="30" customHeight="1">
      <c r="A81" s="12" t="s">
        <v>314</v>
      </c>
      <c r="B81" s="54" t="s">
        <v>163</v>
      </c>
      <c r="C81" s="54"/>
      <c r="D81" s="54"/>
      <c r="E81" s="54" t="s">
        <v>170</v>
      </c>
      <c r="F81" s="54"/>
      <c r="G81" s="54"/>
      <c r="H81" s="55" t="s">
        <v>168</v>
      </c>
      <c r="I81" s="55"/>
      <c r="J81" s="55"/>
      <c r="K81" s="55"/>
      <c r="L81" s="13" t="s">
        <v>299</v>
      </c>
      <c r="M81" s="13" t="s">
        <v>19</v>
      </c>
      <c r="N81" s="21"/>
    </row>
    <row r="82" spans="1:14" ht="30" customHeight="1">
      <c r="A82" s="12" t="s">
        <v>345</v>
      </c>
      <c r="B82" s="54" t="s">
        <v>164</v>
      </c>
      <c r="C82" s="54"/>
      <c r="D82" s="54"/>
      <c r="E82" s="54" t="s">
        <v>170</v>
      </c>
      <c r="F82" s="54"/>
      <c r="G82" s="54"/>
      <c r="H82" s="55" t="s">
        <v>169</v>
      </c>
      <c r="I82" s="55"/>
      <c r="J82" s="55"/>
      <c r="K82" s="55"/>
      <c r="L82" s="13" t="s">
        <v>299</v>
      </c>
      <c r="M82" s="13" t="s">
        <v>19</v>
      </c>
      <c r="N82" s="21"/>
    </row>
    <row r="83" spans="1:14" ht="30" customHeight="1">
      <c r="A83" s="12" t="s">
        <v>346</v>
      </c>
      <c r="B83" s="54" t="s">
        <v>175</v>
      </c>
      <c r="C83" s="54"/>
      <c r="D83" s="54"/>
      <c r="E83" s="54" t="s">
        <v>170</v>
      </c>
      <c r="F83" s="54"/>
      <c r="G83" s="54"/>
      <c r="H83" s="64" t="s">
        <v>182</v>
      </c>
      <c r="I83" s="64"/>
      <c r="J83" s="64"/>
      <c r="K83" s="64"/>
      <c r="L83" s="13" t="s">
        <v>299</v>
      </c>
      <c r="M83" s="13" t="s">
        <v>19</v>
      </c>
      <c r="N83" s="21"/>
    </row>
    <row r="84" spans="1:14" ht="15">
      <c r="A84" s="20" t="s">
        <v>347</v>
      </c>
      <c r="B84" s="47" t="s">
        <v>311</v>
      </c>
      <c r="C84" s="47"/>
      <c r="D84" s="47"/>
      <c r="E84" s="48"/>
      <c r="F84" s="48"/>
      <c r="G84" s="48"/>
      <c r="H84" s="48"/>
      <c r="I84" s="48"/>
      <c r="J84" s="48"/>
      <c r="K84" s="48"/>
      <c r="L84" s="34"/>
      <c r="M84" s="38"/>
      <c r="N84" s="8"/>
    </row>
    <row r="85" spans="1:14">
      <c r="A85" s="18" t="s">
        <v>5</v>
      </c>
      <c r="B85" s="49" t="s">
        <v>58</v>
      </c>
      <c r="C85" s="49"/>
      <c r="D85" s="49"/>
      <c r="E85" s="50" t="s">
        <v>59</v>
      </c>
      <c r="F85" s="50"/>
      <c r="G85" s="50"/>
      <c r="H85" s="51" t="s">
        <v>24</v>
      </c>
      <c r="I85" s="51"/>
      <c r="J85" s="51"/>
      <c r="K85" s="51"/>
      <c r="L85" s="36" t="s">
        <v>292</v>
      </c>
      <c r="M85" s="36" t="s">
        <v>3</v>
      </c>
      <c r="N85" s="19" t="s">
        <v>20</v>
      </c>
    </row>
    <row r="86" spans="1:14" ht="30" customHeight="1">
      <c r="A86" s="42" t="s">
        <v>348</v>
      </c>
      <c r="B86" s="54" t="s">
        <v>315</v>
      </c>
      <c r="C86" s="54"/>
      <c r="D86" s="54"/>
      <c r="E86" s="54" t="s">
        <v>316</v>
      </c>
      <c r="F86" s="54"/>
      <c r="G86" s="54"/>
      <c r="H86" s="55" t="s">
        <v>369</v>
      </c>
      <c r="I86" s="55"/>
      <c r="J86" s="55"/>
      <c r="K86" s="55"/>
      <c r="L86" s="13" t="s">
        <v>295</v>
      </c>
      <c r="M86" s="13" t="s">
        <v>19</v>
      </c>
      <c r="N86" s="21"/>
    </row>
    <row r="87" spans="1:14" ht="52.15" customHeight="1">
      <c r="A87" s="42" t="s">
        <v>349</v>
      </c>
      <c r="B87" s="54" t="s">
        <v>317</v>
      </c>
      <c r="C87" s="54"/>
      <c r="D87" s="54"/>
      <c r="E87" s="54" t="s">
        <v>316</v>
      </c>
      <c r="F87" s="54"/>
      <c r="G87" s="54"/>
      <c r="H87" s="55" t="s">
        <v>320</v>
      </c>
      <c r="I87" s="55"/>
      <c r="J87" s="55"/>
      <c r="K87" s="55"/>
      <c r="L87" s="13" t="s">
        <v>295</v>
      </c>
      <c r="M87" s="13" t="s">
        <v>19</v>
      </c>
      <c r="N87" s="21"/>
    </row>
    <row r="88" spans="1:14" ht="30" customHeight="1">
      <c r="A88" s="42" t="s">
        <v>350</v>
      </c>
      <c r="B88" s="54" t="s">
        <v>318</v>
      </c>
      <c r="C88" s="54"/>
      <c r="D88" s="54"/>
      <c r="E88" s="54" t="s">
        <v>316</v>
      </c>
      <c r="F88" s="54"/>
      <c r="G88" s="54"/>
      <c r="H88" s="55" t="s">
        <v>319</v>
      </c>
      <c r="I88" s="55"/>
      <c r="J88" s="55"/>
      <c r="K88" s="55"/>
      <c r="L88" s="13" t="s">
        <v>295</v>
      </c>
      <c r="M88" s="13" t="s">
        <v>19</v>
      </c>
      <c r="N88" s="21"/>
    </row>
    <row r="89" spans="1:14">
      <c r="A89" s="4">
        <v>4</v>
      </c>
      <c r="B89" s="6" t="s">
        <v>185</v>
      </c>
      <c r="C89" s="23"/>
      <c r="D89" s="23"/>
      <c r="E89" s="23"/>
      <c r="F89" s="23"/>
      <c r="G89" s="4"/>
      <c r="H89" s="4"/>
      <c r="I89" s="4"/>
      <c r="J89" s="4"/>
      <c r="K89" s="4"/>
      <c r="L89" s="33"/>
      <c r="M89" s="33"/>
      <c r="N89" s="4"/>
    </row>
    <row r="90" spans="1:14" ht="15">
      <c r="A90" s="20" t="s">
        <v>171</v>
      </c>
      <c r="B90" s="47" t="s">
        <v>186</v>
      </c>
      <c r="C90" s="47"/>
      <c r="D90" s="47"/>
      <c r="E90" s="8"/>
      <c r="F90" s="8"/>
      <c r="G90" s="8"/>
      <c r="H90" s="8"/>
      <c r="I90" s="8"/>
      <c r="J90" s="8"/>
      <c r="K90" s="8"/>
      <c r="L90" s="35"/>
      <c r="M90" s="38"/>
      <c r="N90" s="8"/>
    </row>
    <row r="91" spans="1:14">
      <c r="A91" s="18" t="s">
        <v>5</v>
      </c>
      <c r="B91" s="49" t="s">
        <v>173</v>
      </c>
      <c r="C91" s="49"/>
      <c r="D91" s="49"/>
      <c r="E91" s="19" t="s">
        <v>24</v>
      </c>
      <c r="F91" s="19"/>
      <c r="G91" s="19"/>
      <c r="H91" s="19"/>
      <c r="I91" s="19"/>
      <c r="J91" s="50" t="s">
        <v>4</v>
      </c>
      <c r="K91" s="50"/>
      <c r="L91" s="36" t="s">
        <v>292</v>
      </c>
      <c r="M91" s="36" t="s">
        <v>3</v>
      </c>
      <c r="N91" s="19" t="s">
        <v>20</v>
      </c>
    </row>
    <row r="92" spans="1:14" ht="30" customHeight="1">
      <c r="A92" s="12" t="s">
        <v>200</v>
      </c>
      <c r="B92" s="54" t="s">
        <v>174</v>
      </c>
      <c r="C92" s="54"/>
      <c r="D92" s="54"/>
      <c r="E92" s="55" t="s">
        <v>301</v>
      </c>
      <c r="F92" s="55"/>
      <c r="G92" s="55"/>
      <c r="H92" s="55"/>
      <c r="I92" s="55"/>
      <c r="J92" s="71" t="s">
        <v>370</v>
      </c>
      <c r="K92" s="71"/>
      <c r="L92" s="13" t="s">
        <v>299</v>
      </c>
      <c r="M92" s="13" t="s">
        <v>19</v>
      </c>
      <c r="N92" s="21"/>
    </row>
    <row r="93" spans="1:14" ht="30" customHeight="1">
      <c r="A93" s="12" t="s">
        <v>201</v>
      </c>
      <c r="B93" s="54" t="s">
        <v>176</v>
      </c>
      <c r="C93" s="54"/>
      <c r="D93" s="54"/>
      <c r="E93" s="64" t="s">
        <v>339</v>
      </c>
      <c r="F93" s="64"/>
      <c r="G93" s="64"/>
      <c r="H93" s="64"/>
      <c r="I93" s="64"/>
      <c r="J93" s="71" t="s">
        <v>370</v>
      </c>
      <c r="K93" s="71"/>
      <c r="L93" s="13" t="s">
        <v>297</v>
      </c>
      <c r="M93" s="13" t="s">
        <v>19</v>
      </c>
      <c r="N93" s="21"/>
    </row>
    <row r="94" spans="1:14" ht="30" customHeight="1">
      <c r="A94" s="12" t="s">
        <v>202</v>
      </c>
      <c r="B94" s="54" t="s">
        <v>177</v>
      </c>
      <c r="C94" s="54"/>
      <c r="D94" s="54"/>
      <c r="E94" s="64" t="s">
        <v>302</v>
      </c>
      <c r="F94" s="64"/>
      <c r="G94" s="64"/>
      <c r="H94" s="64"/>
      <c r="I94" s="64"/>
      <c r="J94" s="71" t="s">
        <v>370</v>
      </c>
      <c r="K94" s="71"/>
      <c r="L94" s="13" t="s">
        <v>297</v>
      </c>
      <c r="M94" s="13" t="s">
        <v>19</v>
      </c>
      <c r="N94" s="21"/>
    </row>
    <row r="95" spans="1:14" ht="30" customHeight="1">
      <c r="A95" s="12" t="s">
        <v>203</v>
      </c>
      <c r="B95" s="54" t="s">
        <v>178</v>
      </c>
      <c r="C95" s="54"/>
      <c r="D95" s="54"/>
      <c r="E95" s="64" t="s">
        <v>183</v>
      </c>
      <c r="F95" s="64"/>
      <c r="G95" s="64"/>
      <c r="H95" s="64"/>
      <c r="I95" s="64"/>
      <c r="J95" s="71" t="s">
        <v>370</v>
      </c>
      <c r="K95" s="71"/>
      <c r="L95" s="13" t="s">
        <v>40</v>
      </c>
      <c r="M95" s="13" t="s">
        <v>19</v>
      </c>
      <c r="N95" s="21"/>
    </row>
    <row r="96" spans="1:14" ht="70.5" customHeight="1">
      <c r="A96" s="42" t="s">
        <v>204</v>
      </c>
      <c r="B96" s="54" t="s">
        <v>179</v>
      </c>
      <c r="C96" s="54"/>
      <c r="D96" s="54"/>
      <c r="E96" s="64" t="s">
        <v>365</v>
      </c>
      <c r="F96" s="64"/>
      <c r="G96" s="64"/>
      <c r="H96" s="64"/>
      <c r="I96" s="64"/>
      <c r="J96" s="71" t="s">
        <v>370</v>
      </c>
      <c r="K96" s="71"/>
      <c r="L96" s="13" t="s">
        <v>299</v>
      </c>
      <c r="M96" s="13" t="s">
        <v>19</v>
      </c>
      <c r="N96" s="21"/>
    </row>
    <row r="97" spans="1:14" ht="30" customHeight="1">
      <c r="A97" s="12" t="s">
        <v>205</v>
      </c>
      <c r="B97" s="54" t="s">
        <v>180</v>
      </c>
      <c r="C97" s="54"/>
      <c r="D97" s="54"/>
      <c r="E97" s="64" t="s">
        <v>371</v>
      </c>
      <c r="F97" s="64"/>
      <c r="G97" s="64"/>
      <c r="H97" s="64"/>
      <c r="I97" s="64"/>
      <c r="J97" s="71" t="s">
        <v>370</v>
      </c>
      <c r="K97" s="71"/>
      <c r="L97" s="13" t="s">
        <v>299</v>
      </c>
      <c r="M97" s="13" t="s">
        <v>19</v>
      </c>
      <c r="N97" s="21"/>
    </row>
    <row r="98" spans="1:14" ht="30" customHeight="1">
      <c r="A98" s="12" t="s">
        <v>206</v>
      </c>
      <c r="B98" s="54" t="s">
        <v>181</v>
      </c>
      <c r="C98" s="54"/>
      <c r="D98" s="54"/>
      <c r="E98" s="64" t="s">
        <v>184</v>
      </c>
      <c r="F98" s="64"/>
      <c r="G98" s="64"/>
      <c r="H98" s="64"/>
      <c r="I98" s="64"/>
      <c r="J98" s="71" t="s">
        <v>370</v>
      </c>
      <c r="K98" s="71"/>
      <c r="L98" s="13" t="s">
        <v>297</v>
      </c>
      <c r="M98" s="13" t="s">
        <v>19</v>
      </c>
      <c r="N98" s="21"/>
    </row>
    <row r="99" spans="1:14" ht="15">
      <c r="A99" s="20" t="s">
        <v>172</v>
      </c>
      <c r="B99" s="47" t="s">
        <v>187</v>
      </c>
      <c r="C99" s="47"/>
      <c r="D99" s="47"/>
      <c r="E99" s="65"/>
      <c r="F99" s="65"/>
      <c r="G99" s="65"/>
      <c r="H99" s="65"/>
      <c r="I99" s="65"/>
      <c r="J99" s="65"/>
      <c r="K99" s="65"/>
      <c r="L99" s="37"/>
      <c r="M99" s="38"/>
      <c r="N99" s="8"/>
    </row>
    <row r="100" spans="1:14">
      <c r="A100" s="18" t="s">
        <v>5</v>
      </c>
      <c r="B100" s="49" t="s">
        <v>173</v>
      </c>
      <c r="C100" s="49"/>
      <c r="D100" s="49"/>
      <c r="E100" s="50" t="s">
        <v>24</v>
      </c>
      <c r="F100" s="50"/>
      <c r="G100" s="50"/>
      <c r="H100" s="50"/>
      <c r="I100" s="50"/>
      <c r="J100" s="50" t="s">
        <v>4</v>
      </c>
      <c r="K100" s="50"/>
      <c r="L100" s="36" t="s">
        <v>292</v>
      </c>
      <c r="M100" s="36" t="s">
        <v>3</v>
      </c>
      <c r="N100" s="19" t="s">
        <v>20</v>
      </c>
    </row>
    <row r="101" spans="1:14" ht="73.5" customHeight="1">
      <c r="A101" s="12" t="s">
        <v>207</v>
      </c>
      <c r="B101" s="54" t="s">
        <v>188</v>
      </c>
      <c r="C101" s="54"/>
      <c r="D101" s="54"/>
      <c r="E101" s="55" t="s">
        <v>199</v>
      </c>
      <c r="F101" s="55"/>
      <c r="G101" s="55"/>
      <c r="H101" s="55"/>
      <c r="I101" s="55"/>
      <c r="J101" s="71" t="s">
        <v>370</v>
      </c>
      <c r="K101" s="71"/>
      <c r="L101" s="13" t="s">
        <v>40</v>
      </c>
      <c r="M101" s="13" t="s">
        <v>19</v>
      </c>
      <c r="N101" s="21"/>
    </row>
    <row r="102" spans="1:14" ht="51.95" customHeight="1">
      <c r="A102" s="12" t="s">
        <v>208</v>
      </c>
      <c r="B102" s="54" t="s">
        <v>189</v>
      </c>
      <c r="C102" s="54"/>
      <c r="D102" s="54"/>
      <c r="E102" s="55" t="s">
        <v>198</v>
      </c>
      <c r="F102" s="55"/>
      <c r="G102" s="55"/>
      <c r="H102" s="55"/>
      <c r="I102" s="55"/>
      <c r="J102" s="71" t="s">
        <v>370</v>
      </c>
      <c r="K102" s="71"/>
      <c r="L102" s="13" t="s">
        <v>40</v>
      </c>
      <c r="M102" s="13" t="s">
        <v>19</v>
      </c>
      <c r="N102" s="21"/>
    </row>
    <row r="103" spans="1:14" ht="30" customHeight="1">
      <c r="A103" s="12" t="s">
        <v>209</v>
      </c>
      <c r="B103" s="54" t="s">
        <v>190</v>
      </c>
      <c r="C103" s="54"/>
      <c r="D103" s="54"/>
      <c r="E103" s="55" t="s">
        <v>197</v>
      </c>
      <c r="F103" s="55"/>
      <c r="G103" s="55"/>
      <c r="H103" s="55"/>
      <c r="I103" s="55"/>
      <c r="J103" s="71" t="s">
        <v>370</v>
      </c>
      <c r="K103" s="71"/>
      <c r="L103" s="13" t="s">
        <v>40</v>
      </c>
      <c r="M103" s="13" t="s">
        <v>19</v>
      </c>
      <c r="N103" s="21"/>
    </row>
    <row r="104" spans="1:14" ht="30" customHeight="1">
      <c r="A104" s="12" t="s">
        <v>210</v>
      </c>
      <c r="B104" s="54" t="s">
        <v>191</v>
      </c>
      <c r="C104" s="54"/>
      <c r="D104" s="54"/>
      <c r="E104" s="55" t="s">
        <v>196</v>
      </c>
      <c r="F104" s="55"/>
      <c r="G104" s="55"/>
      <c r="H104" s="55"/>
      <c r="I104" s="55"/>
      <c r="J104" s="71" t="s">
        <v>370</v>
      </c>
      <c r="K104" s="71"/>
      <c r="L104" s="13" t="s">
        <v>40</v>
      </c>
      <c r="M104" s="13" t="s">
        <v>19</v>
      </c>
      <c r="N104" s="21"/>
    </row>
    <row r="105" spans="1:14" ht="30" customHeight="1">
      <c r="A105" s="12" t="s">
        <v>211</v>
      </c>
      <c r="B105" s="54" t="s">
        <v>192</v>
      </c>
      <c r="C105" s="54"/>
      <c r="D105" s="54"/>
      <c r="E105" s="55" t="s">
        <v>195</v>
      </c>
      <c r="F105" s="55"/>
      <c r="G105" s="55"/>
      <c r="H105" s="55"/>
      <c r="I105" s="55"/>
      <c r="J105" s="71" t="s">
        <v>370</v>
      </c>
      <c r="K105" s="71"/>
      <c r="L105" s="13" t="s">
        <v>40</v>
      </c>
      <c r="M105" s="13" t="s">
        <v>19</v>
      </c>
      <c r="N105" s="21"/>
    </row>
    <row r="106" spans="1:14" ht="30" customHeight="1">
      <c r="A106" s="12" t="s">
        <v>212</v>
      </c>
      <c r="B106" s="54" t="s">
        <v>193</v>
      </c>
      <c r="C106" s="54"/>
      <c r="D106" s="54"/>
      <c r="E106" s="55" t="s">
        <v>194</v>
      </c>
      <c r="F106" s="55"/>
      <c r="G106" s="55"/>
      <c r="H106" s="55"/>
      <c r="I106" s="55"/>
      <c r="J106" s="71" t="s">
        <v>370</v>
      </c>
      <c r="K106" s="71"/>
      <c r="L106" s="13" t="s">
        <v>297</v>
      </c>
      <c r="M106" s="13" t="s">
        <v>19</v>
      </c>
      <c r="N106" s="21"/>
    </row>
    <row r="107" spans="1:14" ht="30" customHeight="1">
      <c r="A107" s="25"/>
      <c r="B107" s="26"/>
      <c r="C107" s="26"/>
      <c r="D107" s="26"/>
      <c r="E107" s="55"/>
      <c r="F107" s="55"/>
      <c r="G107" s="55"/>
      <c r="H107" s="55"/>
      <c r="I107" s="55"/>
      <c r="J107" s="54"/>
      <c r="K107" s="54"/>
      <c r="L107" s="26"/>
      <c r="M107" s="27"/>
      <c r="N107" s="28"/>
    </row>
    <row r="108" spans="1:14">
      <c r="A108" s="4">
        <v>5</v>
      </c>
      <c r="B108" s="6" t="s">
        <v>213</v>
      </c>
      <c r="C108" s="23"/>
      <c r="D108" s="23"/>
      <c r="E108" s="23"/>
      <c r="F108" s="23"/>
      <c r="G108" s="4"/>
      <c r="H108" s="4"/>
      <c r="I108" s="4"/>
      <c r="J108" s="4"/>
      <c r="K108" s="4"/>
      <c r="L108" s="33"/>
      <c r="M108" s="33"/>
      <c r="N108" s="4"/>
    </row>
    <row r="109" spans="1:14" ht="15">
      <c r="A109" s="20" t="s">
        <v>214</v>
      </c>
      <c r="B109" s="47" t="s">
        <v>215</v>
      </c>
      <c r="C109" s="47"/>
      <c r="D109" s="47"/>
      <c r="E109" s="48"/>
      <c r="F109" s="48"/>
      <c r="G109" s="48"/>
      <c r="H109" s="48"/>
      <c r="I109" s="48"/>
      <c r="J109" s="48"/>
      <c r="K109" s="48"/>
      <c r="L109" s="34"/>
      <c r="M109" s="38"/>
      <c r="N109" s="8"/>
    </row>
    <row r="110" spans="1:14">
      <c r="A110" s="18" t="s">
        <v>5</v>
      </c>
      <c r="B110" s="49" t="s">
        <v>173</v>
      </c>
      <c r="C110" s="49"/>
      <c r="D110" s="49"/>
      <c r="E110" s="51" t="s">
        <v>24</v>
      </c>
      <c r="F110" s="51"/>
      <c r="G110" s="51"/>
      <c r="H110" s="51"/>
      <c r="I110" s="51"/>
      <c r="J110" s="19" t="s">
        <v>4</v>
      </c>
      <c r="K110" s="19"/>
      <c r="L110" s="36" t="s">
        <v>292</v>
      </c>
      <c r="M110" s="36" t="s">
        <v>3</v>
      </c>
      <c r="N110" s="19" t="s">
        <v>20</v>
      </c>
    </row>
    <row r="111" spans="1:14" ht="30" customHeight="1">
      <c r="A111" s="12" t="s">
        <v>218</v>
      </c>
      <c r="B111" s="54" t="s">
        <v>216</v>
      </c>
      <c r="C111" s="54"/>
      <c r="D111" s="54"/>
      <c r="E111" s="55" t="s">
        <v>222</v>
      </c>
      <c r="F111" s="55"/>
      <c r="G111" s="55"/>
      <c r="H111" s="55"/>
      <c r="I111" s="55"/>
      <c r="J111" s="54"/>
      <c r="K111" s="54"/>
      <c r="L111" s="13" t="s">
        <v>297</v>
      </c>
      <c r="M111" s="13" t="s">
        <v>19</v>
      </c>
      <c r="N111" s="21"/>
    </row>
    <row r="112" spans="1:14" ht="90.75" customHeight="1">
      <c r="A112" s="12" t="s">
        <v>219</v>
      </c>
      <c r="B112" s="54" t="s">
        <v>217</v>
      </c>
      <c r="C112" s="54"/>
      <c r="D112" s="54"/>
      <c r="E112" s="55" t="s">
        <v>223</v>
      </c>
      <c r="F112" s="55"/>
      <c r="G112" s="55"/>
      <c r="H112" s="55"/>
      <c r="I112" s="55"/>
      <c r="J112" s="54"/>
      <c r="K112" s="54"/>
      <c r="L112" s="41" t="s">
        <v>297</v>
      </c>
      <c r="M112" s="13" t="s">
        <v>19</v>
      </c>
      <c r="N112" s="21"/>
    </row>
    <row r="113" spans="1:16" ht="30" customHeight="1">
      <c r="A113" s="12" t="s">
        <v>220</v>
      </c>
      <c r="B113" s="54" t="s">
        <v>162</v>
      </c>
      <c r="C113" s="54"/>
      <c r="D113" s="54"/>
      <c r="E113" s="64" t="s">
        <v>167</v>
      </c>
      <c r="F113" s="64"/>
      <c r="G113" s="64"/>
      <c r="H113" s="64"/>
      <c r="I113" s="64"/>
      <c r="J113" s="68"/>
      <c r="K113" s="68"/>
      <c r="L113" s="13" t="s">
        <v>295</v>
      </c>
      <c r="M113" s="13" t="s">
        <v>19</v>
      </c>
      <c r="N113" s="21"/>
    </row>
    <row r="114" spans="1:16" ht="30" customHeight="1">
      <c r="A114" s="12" t="s">
        <v>300</v>
      </c>
      <c r="B114" s="54" t="s">
        <v>221</v>
      </c>
      <c r="C114" s="54"/>
      <c r="D114" s="54"/>
      <c r="E114" s="55" t="s">
        <v>224</v>
      </c>
      <c r="F114" s="55"/>
      <c r="G114" s="55"/>
      <c r="H114" s="55"/>
      <c r="I114" s="55"/>
      <c r="J114" s="54"/>
      <c r="K114" s="54"/>
      <c r="L114" s="41" t="s">
        <v>297</v>
      </c>
      <c r="M114" s="13" t="s">
        <v>19</v>
      </c>
      <c r="N114" s="21"/>
    </row>
    <row r="115" spans="1:16" ht="15">
      <c r="A115" s="20" t="s">
        <v>225</v>
      </c>
      <c r="B115" s="47" t="s">
        <v>226</v>
      </c>
      <c r="C115" s="47"/>
      <c r="D115" s="47"/>
      <c r="E115" s="48"/>
      <c r="F115" s="48"/>
      <c r="G115" s="48"/>
      <c r="H115" s="48"/>
      <c r="I115" s="48"/>
      <c r="J115" s="48"/>
      <c r="K115" s="48"/>
      <c r="L115" s="34"/>
      <c r="M115" s="38"/>
      <c r="N115" s="8"/>
    </row>
    <row r="116" spans="1:16">
      <c r="A116" s="18" t="s">
        <v>5</v>
      </c>
      <c r="B116" s="49" t="s">
        <v>173</v>
      </c>
      <c r="C116" s="49"/>
      <c r="D116" s="49"/>
      <c r="E116" s="51" t="s">
        <v>24</v>
      </c>
      <c r="F116" s="51"/>
      <c r="G116" s="51"/>
      <c r="H116" s="51"/>
      <c r="I116" s="51"/>
      <c r="J116" s="19" t="s">
        <v>4</v>
      </c>
      <c r="K116" s="19"/>
      <c r="L116" s="36" t="s">
        <v>292</v>
      </c>
      <c r="M116" s="36" t="s">
        <v>3</v>
      </c>
      <c r="N116" s="19" t="s">
        <v>20</v>
      </c>
    </row>
    <row r="117" spans="1:16" ht="30" customHeight="1">
      <c r="A117" s="12" t="s">
        <v>231</v>
      </c>
      <c r="B117" s="54" t="s">
        <v>227</v>
      </c>
      <c r="C117" s="54"/>
      <c r="D117" s="54"/>
      <c r="E117" s="55" t="s">
        <v>229</v>
      </c>
      <c r="F117" s="55"/>
      <c r="G117" s="55"/>
      <c r="H117" s="55"/>
      <c r="I117" s="55"/>
      <c r="J117" s="55" t="s">
        <v>340</v>
      </c>
      <c r="K117" s="55"/>
      <c r="L117" s="13" t="s">
        <v>40</v>
      </c>
      <c r="M117" s="41" t="s">
        <v>245</v>
      </c>
      <c r="N117" s="21"/>
    </row>
    <row r="118" spans="1:16" ht="30" customHeight="1">
      <c r="A118" s="12" t="s">
        <v>232</v>
      </c>
      <c r="B118" s="54" t="s">
        <v>228</v>
      </c>
      <c r="C118" s="54"/>
      <c r="D118" s="54"/>
      <c r="E118" s="55" t="s">
        <v>230</v>
      </c>
      <c r="F118" s="55"/>
      <c r="G118" s="55"/>
      <c r="H118" s="55"/>
      <c r="I118" s="55"/>
      <c r="J118" s="54"/>
      <c r="K118" s="54"/>
      <c r="L118" s="13" t="s">
        <v>40</v>
      </c>
      <c r="M118" s="13" t="s">
        <v>19</v>
      </c>
      <c r="N118" s="21"/>
    </row>
    <row r="119" spans="1:16" s="15" customFormat="1" ht="30" customHeight="1">
      <c r="A119" s="12" t="s">
        <v>293</v>
      </c>
      <c r="B119" s="54" t="s">
        <v>21</v>
      </c>
      <c r="C119" s="54"/>
      <c r="D119" s="54"/>
      <c r="E119" s="64" t="s">
        <v>294</v>
      </c>
      <c r="F119" s="64"/>
      <c r="G119" s="64"/>
      <c r="H119" s="64"/>
      <c r="I119" s="64"/>
      <c r="J119" s="54"/>
      <c r="K119" s="54"/>
      <c r="L119" s="13" t="s">
        <v>40</v>
      </c>
      <c r="M119" s="13" t="s">
        <v>19</v>
      </c>
      <c r="N119" s="14"/>
    </row>
    <row r="120" spans="1:16" s="15" customFormat="1" ht="30" customHeight="1">
      <c r="A120" s="12" t="s">
        <v>331</v>
      </c>
      <c r="B120" s="54" t="s">
        <v>332</v>
      </c>
      <c r="C120" s="54"/>
      <c r="D120" s="54"/>
      <c r="E120" s="64" t="s">
        <v>333</v>
      </c>
      <c r="F120" s="64"/>
      <c r="G120" s="64"/>
      <c r="H120" s="64"/>
      <c r="I120" s="64"/>
      <c r="J120" s="54"/>
      <c r="K120" s="54"/>
      <c r="L120" s="13" t="s">
        <v>295</v>
      </c>
      <c r="M120" s="13" t="s">
        <v>245</v>
      </c>
      <c r="N120" s="14"/>
    </row>
    <row r="121" spans="1:16" ht="15">
      <c r="A121" s="20" t="s">
        <v>237</v>
      </c>
      <c r="B121" s="47" t="s">
        <v>234</v>
      </c>
      <c r="C121" s="47"/>
      <c r="D121" s="47"/>
      <c r="E121" s="48"/>
      <c r="F121" s="48"/>
      <c r="G121" s="48"/>
      <c r="H121" s="48"/>
      <c r="I121" s="48"/>
      <c r="J121" s="48"/>
      <c r="K121" s="48"/>
      <c r="L121" s="34"/>
      <c r="M121" s="38"/>
      <c r="N121" s="8"/>
    </row>
    <row r="122" spans="1:16">
      <c r="A122" s="18" t="s">
        <v>5</v>
      </c>
      <c r="B122" s="49" t="s">
        <v>173</v>
      </c>
      <c r="C122" s="49"/>
      <c r="D122" s="49"/>
      <c r="E122" s="51" t="s">
        <v>24</v>
      </c>
      <c r="F122" s="51"/>
      <c r="G122" s="51"/>
      <c r="H122" s="51"/>
      <c r="I122" s="51"/>
      <c r="J122" s="19" t="s">
        <v>4</v>
      </c>
      <c r="K122" s="19"/>
      <c r="L122" s="36" t="s">
        <v>292</v>
      </c>
      <c r="M122" s="36" t="s">
        <v>3</v>
      </c>
      <c r="N122" s="19" t="s">
        <v>20</v>
      </c>
    </row>
    <row r="123" spans="1:16" ht="30" customHeight="1">
      <c r="A123" s="12" t="s">
        <v>238</v>
      </c>
      <c r="B123" s="54" t="s">
        <v>233</v>
      </c>
      <c r="C123" s="54"/>
      <c r="D123" s="54"/>
      <c r="E123" s="55" t="s">
        <v>305</v>
      </c>
      <c r="F123" s="55"/>
      <c r="G123" s="55"/>
      <c r="H123" s="55"/>
      <c r="I123" s="55"/>
      <c r="J123" s="54"/>
      <c r="K123" s="54"/>
      <c r="L123" s="13" t="s">
        <v>297</v>
      </c>
      <c r="M123" s="13" t="s">
        <v>19</v>
      </c>
      <c r="N123" s="21"/>
    </row>
    <row r="124" spans="1:16" ht="45.75" customHeight="1">
      <c r="A124" s="42" t="s">
        <v>239</v>
      </c>
      <c r="B124" s="54" t="s">
        <v>335</v>
      </c>
      <c r="C124" s="54"/>
      <c r="D124" s="54"/>
      <c r="E124" s="55" t="s">
        <v>337</v>
      </c>
      <c r="F124" s="55"/>
      <c r="G124" s="55"/>
      <c r="H124" s="55"/>
      <c r="I124" s="55"/>
      <c r="J124" s="54"/>
      <c r="K124" s="54"/>
      <c r="L124" s="13" t="s">
        <v>295</v>
      </c>
      <c r="M124" s="13" t="s">
        <v>19</v>
      </c>
      <c r="N124" s="21"/>
    </row>
    <row r="125" spans="1:16" ht="30" customHeight="1">
      <c r="A125" s="12" t="s">
        <v>236</v>
      </c>
      <c r="B125" s="54" t="s">
        <v>235</v>
      </c>
      <c r="C125" s="54"/>
      <c r="D125" s="54"/>
      <c r="E125" s="55" t="s">
        <v>338</v>
      </c>
      <c r="F125" s="55"/>
      <c r="G125" s="55"/>
      <c r="H125" s="55"/>
      <c r="I125" s="55"/>
      <c r="J125" s="54"/>
      <c r="K125" s="54"/>
      <c r="L125" s="13" t="s">
        <v>295</v>
      </c>
      <c r="M125" s="13" t="s">
        <v>245</v>
      </c>
      <c r="N125" s="21"/>
      <c r="P125" s="25"/>
    </row>
    <row r="126" spans="1:16" ht="30" customHeight="1">
      <c r="A126" s="12" t="s">
        <v>240</v>
      </c>
      <c r="B126" s="54" t="s">
        <v>243</v>
      </c>
      <c r="C126" s="54"/>
      <c r="D126" s="54"/>
      <c r="E126" s="55" t="s">
        <v>244</v>
      </c>
      <c r="F126" s="55"/>
      <c r="G126" s="55"/>
      <c r="H126" s="55"/>
      <c r="I126" s="55"/>
      <c r="J126" s="54"/>
      <c r="K126" s="54"/>
      <c r="L126" s="13" t="s">
        <v>295</v>
      </c>
      <c r="M126" s="13" t="s">
        <v>245</v>
      </c>
      <c r="N126" s="21"/>
    </row>
    <row r="127" spans="1:16" ht="30" customHeight="1">
      <c r="A127" s="12" t="s">
        <v>241</v>
      </c>
      <c r="B127" s="54" t="s">
        <v>246</v>
      </c>
      <c r="C127" s="54"/>
      <c r="D127" s="54"/>
      <c r="E127" s="55" t="s">
        <v>247</v>
      </c>
      <c r="F127" s="55"/>
      <c r="G127" s="55"/>
      <c r="H127" s="55"/>
      <c r="I127" s="55"/>
      <c r="J127" s="54"/>
      <c r="K127" s="54"/>
      <c r="L127" s="41" t="s">
        <v>295</v>
      </c>
      <c r="M127" s="41" t="s">
        <v>245</v>
      </c>
      <c r="N127" s="21"/>
    </row>
    <row r="128" spans="1:16" ht="30" customHeight="1">
      <c r="A128" s="12" t="s">
        <v>242</v>
      </c>
      <c r="B128" s="54" t="s">
        <v>248</v>
      </c>
      <c r="C128" s="54"/>
      <c r="D128" s="54"/>
      <c r="E128" s="55" t="s">
        <v>249</v>
      </c>
      <c r="F128" s="55"/>
      <c r="G128" s="55"/>
      <c r="H128" s="55"/>
      <c r="I128" s="55"/>
      <c r="J128" s="55" t="s">
        <v>306</v>
      </c>
      <c r="K128" s="55"/>
      <c r="L128" s="13" t="s">
        <v>295</v>
      </c>
      <c r="M128" s="13" t="s">
        <v>19</v>
      </c>
      <c r="N128" s="21"/>
    </row>
    <row r="129" spans="1:14" ht="60.75" customHeight="1">
      <c r="A129" s="12" t="s">
        <v>334</v>
      </c>
      <c r="B129" s="54" t="s">
        <v>250</v>
      </c>
      <c r="C129" s="54"/>
      <c r="D129" s="54"/>
      <c r="E129" s="55" t="s">
        <v>251</v>
      </c>
      <c r="F129" s="55"/>
      <c r="G129" s="55"/>
      <c r="H129" s="55"/>
      <c r="I129" s="55"/>
      <c r="J129" s="54"/>
      <c r="K129" s="54"/>
      <c r="L129" s="13" t="s">
        <v>297</v>
      </c>
      <c r="M129" s="13" t="s">
        <v>19</v>
      </c>
      <c r="N129" s="21"/>
    </row>
    <row r="130" spans="1:14" ht="15">
      <c r="A130" s="20" t="s">
        <v>252</v>
      </c>
      <c r="B130" s="47" t="s">
        <v>253</v>
      </c>
      <c r="C130" s="47"/>
      <c r="D130" s="47"/>
      <c r="E130" s="48"/>
      <c r="F130" s="48"/>
      <c r="G130" s="48"/>
      <c r="H130" s="48"/>
      <c r="I130" s="48"/>
      <c r="J130" s="48"/>
      <c r="K130" s="48"/>
      <c r="L130" s="34"/>
      <c r="M130" s="38"/>
      <c r="N130" s="8"/>
    </row>
    <row r="131" spans="1:14">
      <c r="A131" s="18" t="s">
        <v>5</v>
      </c>
      <c r="B131" s="49" t="s">
        <v>173</v>
      </c>
      <c r="C131" s="49"/>
      <c r="D131" s="49"/>
      <c r="E131" s="51" t="s">
        <v>24</v>
      </c>
      <c r="F131" s="51"/>
      <c r="G131" s="51"/>
      <c r="H131" s="51"/>
      <c r="I131" s="51"/>
      <c r="J131" s="19" t="s">
        <v>4</v>
      </c>
      <c r="K131" s="19"/>
      <c r="L131" s="36" t="s">
        <v>292</v>
      </c>
      <c r="M131" s="36" t="s">
        <v>3</v>
      </c>
      <c r="N131" s="19" t="s">
        <v>20</v>
      </c>
    </row>
    <row r="132" spans="1:14" ht="30" customHeight="1">
      <c r="A132" s="12" t="s">
        <v>254</v>
      </c>
      <c r="B132" s="54" t="s">
        <v>256</v>
      </c>
      <c r="C132" s="54"/>
      <c r="D132" s="54"/>
      <c r="E132" s="55" t="s">
        <v>344</v>
      </c>
      <c r="F132" s="55"/>
      <c r="G132" s="55"/>
      <c r="H132" s="55"/>
      <c r="I132" s="55"/>
      <c r="J132" s="54"/>
      <c r="K132" s="54"/>
      <c r="L132" s="13"/>
      <c r="M132" s="13" t="s">
        <v>19</v>
      </c>
      <c r="N132" s="21"/>
    </row>
    <row r="133" spans="1:14" ht="30" customHeight="1">
      <c r="A133" s="12" t="s">
        <v>255</v>
      </c>
      <c r="B133" s="54" t="s">
        <v>257</v>
      </c>
      <c r="C133" s="54"/>
      <c r="D133" s="54"/>
      <c r="E133" s="55"/>
      <c r="F133" s="55"/>
      <c r="G133" s="55"/>
      <c r="H133" s="55"/>
      <c r="I133" s="55"/>
      <c r="J133" s="54" t="s">
        <v>343</v>
      </c>
      <c r="K133" s="54"/>
      <c r="L133" s="13"/>
      <c r="M133" s="13" t="s">
        <v>19</v>
      </c>
      <c r="N133" s="21"/>
    </row>
    <row r="134" spans="1:14" ht="15">
      <c r="A134" s="20" t="s">
        <v>258</v>
      </c>
      <c r="B134" s="47" t="s">
        <v>259</v>
      </c>
      <c r="C134" s="47"/>
      <c r="D134" s="47"/>
      <c r="E134" s="48"/>
      <c r="F134" s="48"/>
      <c r="G134" s="48"/>
      <c r="H134" s="48"/>
      <c r="I134" s="48"/>
      <c r="J134" s="48"/>
      <c r="K134" s="48"/>
      <c r="L134" s="34"/>
      <c r="M134" s="38"/>
      <c r="N134" s="8"/>
    </row>
    <row r="135" spans="1:14">
      <c r="A135" s="18" t="s">
        <v>5</v>
      </c>
      <c r="B135" s="49" t="s">
        <v>173</v>
      </c>
      <c r="C135" s="49"/>
      <c r="D135" s="49"/>
      <c r="E135" s="51" t="s">
        <v>24</v>
      </c>
      <c r="F135" s="51"/>
      <c r="G135" s="51"/>
      <c r="H135" s="51"/>
      <c r="I135" s="51"/>
      <c r="J135" s="19" t="s">
        <v>4</v>
      </c>
      <c r="K135" s="19"/>
      <c r="L135" s="36" t="s">
        <v>292</v>
      </c>
      <c r="M135" s="36" t="s">
        <v>3</v>
      </c>
      <c r="N135" s="19" t="s">
        <v>20</v>
      </c>
    </row>
    <row r="136" spans="1:14" ht="30" customHeight="1">
      <c r="A136" s="12" t="s">
        <v>262</v>
      </c>
      <c r="B136" s="54" t="s">
        <v>260</v>
      </c>
      <c r="C136" s="54"/>
      <c r="D136" s="54"/>
      <c r="E136" s="55" t="s">
        <v>268</v>
      </c>
      <c r="F136" s="55"/>
      <c r="G136" s="55"/>
      <c r="H136" s="55"/>
      <c r="I136" s="55"/>
      <c r="J136" s="54"/>
      <c r="K136" s="54"/>
      <c r="L136" s="13" t="s">
        <v>40</v>
      </c>
      <c r="M136" s="13" t="s">
        <v>19</v>
      </c>
      <c r="N136" s="21"/>
    </row>
    <row r="137" spans="1:14" ht="30" customHeight="1">
      <c r="A137" s="12" t="s">
        <v>263</v>
      </c>
      <c r="B137" s="54" t="s">
        <v>261</v>
      </c>
      <c r="C137" s="54"/>
      <c r="D137" s="54"/>
      <c r="E137" s="55" t="s">
        <v>269</v>
      </c>
      <c r="F137" s="55"/>
      <c r="G137" s="55"/>
      <c r="H137" s="55"/>
      <c r="I137" s="55"/>
      <c r="J137" s="54"/>
      <c r="K137" s="54"/>
      <c r="L137" s="13" t="s">
        <v>40</v>
      </c>
      <c r="M137" s="13" t="s">
        <v>19</v>
      </c>
      <c r="N137" s="21"/>
    </row>
    <row r="138" spans="1:14" ht="30" customHeight="1">
      <c r="A138" s="12" t="s">
        <v>264</v>
      </c>
      <c r="B138" s="54" t="s">
        <v>266</v>
      </c>
      <c r="C138" s="54"/>
      <c r="D138" s="54"/>
      <c r="E138" s="55" t="s">
        <v>270</v>
      </c>
      <c r="F138" s="55"/>
      <c r="G138" s="55"/>
      <c r="H138" s="55"/>
      <c r="I138" s="55"/>
      <c r="J138" s="54"/>
      <c r="K138" s="54"/>
      <c r="L138" s="13" t="s">
        <v>40</v>
      </c>
      <c r="M138" s="13" t="s">
        <v>19</v>
      </c>
      <c r="N138" s="21"/>
    </row>
    <row r="139" spans="1:14" ht="30" customHeight="1">
      <c r="A139" s="12" t="s">
        <v>265</v>
      </c>
      <c r="B139" s="54" t="s">
        <v>267</v>
      </c>
      <c r="C139" s="54"/>
      <c r="D139" s="54"/>
      <c r="E139" s="55" t="s">
        <v>271</v>
      </c>
      <c r="F139" s="55"/>
      <c r="G139" s="55"/>
      <c r="H139" s="55"/>
      <c r="I139" s="55"/>
      <c r="J139" s="55" t="s">
        <v>341</v>
      </c>
      <c r="K139" s="55"/>
      <c r="L139" s="13" t="s">
        <v>297</v>
      </c>
      <c r="M139" s="13" t="s">
        <v>19</v>
      </c>
      <c r="N139" s="21"/>
    </row>
    <row r="140" spans="1:14" ht="15">
      <c r="A140" s="20" t="s">
        <v>272</v>
      </c>
      <c r="B140" s="47" t="s">
        <v>273</v>
      </c>
      <c r="C140" s="47"/>
      <c r="D140" s="47"/>
      <c r="E140" s="48"/>
      <c r="F140" s="48"/>
      <c r="G140" s="48"/>
      <c r="H140" s="48"/>
      <c r="I140" s="48"/>
      <c r="J140" s="48"/>
      <c r="K140" s="48"/>
      <c r="L140" s="34"/>
      <c r="M140" s="38"/>
      <c r="N140" s="8"/>
    </row>
    <row r="141" spans="1:14">
      <c r="A141" s="18" t="s">
        <v>5</v>
      </c>
      <c r="B141" s="49" t="s">
        <v>173</v>
      </c>
      <c r="C141" s="49"/>
      <c r="D141" s="49"/>
      <c r="E141" s="51" t="s">
        <v>24</v>
      </c>
      <c r="F141" s="51"/>
      <c r="G141" s="51"/>
      <c r="H141" s="51"/>
      <c r="I141" s="51"/>
      <c r="J141" s="19" t="s">
        <v>4</v>
      </c>
      <c r="K141" s="19"/>
      <c r="L141" s="36" t="s">
        <v>292</v>
      </c>
      <c r="M141" s="36" t="s">
        <v>3</v>
      </c>
      <c r="N141" s="19" t="s">
        <v>20</v>
      </c>
    </row>
    <row r="142" spans="1:14" ht="30" customHeight="1">
      <c r="A142" s="12" t="s">
        <v>277</v>
      </c>
      <c r="B142" s="54" t="s">
        <v>274</v>
      </c>
      <c r="C142" s="54"/>
      <c r="D142" s="54"/>
      <c r="E142" s="55" t="s">
        <v>342</v>
      </c>
      <c r="F142" s="55"/>
      <c r="G142" s="55"/>
      <c r="H142" s="55"/>
      <c r="I142" s="55"/>
      <c r="J142" s="54"/>
      <c r="K142" s="54"/>
      <c r="L142" s="13"/>
      <c r="M142" s="13"/>
      <c r="N142" s="21"/>
    </row>
    <row r="143" spans="1:14" ht="30" customHeight="1">
      <c r="A143" s="12" t="s">
        <v>278</v>
      </c>
      <c r="B143" s="54" t="s">
        <v>275</v>
      </c>
      <c r="C143" s="54"/>
      <c r="D143" s="54"/>
      <c r="E143" s="55" t="s">
        <v>342</v>
      </c>
      <c r="F143" s="55"/>
      <c r="G143" s="55"/>
      <c r="H143" s="55"/>
      <c r="I143" s="55"/>
      <c r="J143" s="54"/>
      <c r="K143" s="54"/>
      <c r="L143" s="13"/>
      <c r="M143" s="13"/>
      <c r="N143" s="21"/>
    </row>
    <row r="144" spans="1:14" ht="51.95" customHeight="1">
      <c r="A144" s="12" t="s">
        <v>279</v>
      </c>
      <c r="B144" s="54" t="s">
        <v>276</v>
      </c>
      <c r="C144" s="54"/>
      <c r="D144" s="54"/>
      <c r="E144" s="55" t="s">
        <v>307</v>
      </c>
      <c r="F144" s="55"/>
      <c r="G144" s="55"/>
      <c r="H144" s="55"/>
      <c r="I144" s="55"/>
      <c r="J144" s="54"/>
      <c r="K144" s="54"/>
      <c r="L144" s="13" t="s">
        <v>295</v>
      </c>
      <c r="M144" s="13" t="s">
        <v>19</v>
      </c>
      <c r="N144" s="21"/>
    </row>
    <row r="145" spans="1:14" ht="30" customHeight="1">
      <c r="A145" s="12" t="s">
        <v>280</v>
      </c>
      <c r="B145" s="54" t="s">
        <v>308</v>
      </c>
      <c r="C145" s="54"/>
      <c r="D145" s="54"/>
      <c r="E145" s="55" t="s">
        <v>309</v>
      </c>
      <c r="F145" s="55"/>
      <c r="G145" s="55"/>
      <c r="H145" s="55"/>
      <c r="I145" s="55"/>
      <c r="J145" s="54"/>
      <c r="K145" s="54"/>
      <c r="L145" s="13" t="s">
        <v>295</v>
      </c>
      <c r="M145" s="13" t="s">
        <v>19</v>
      </c>
      <c r="N145" s="21"/>
    </row>
    <row r="146" spans="1:14" ht="30" customHeight="1">
      <c r="A146" s="29"/>
      <c r="B146" s="66"/>
      <c r="C146" s="66"/>
      <c r="D146" s="66"/>
      <c r="E146" s="67"/>
      <c r="F146" s="67"/>
      <c r="G146" s="67"/>
      <c r="H146" s="67"/>
      <c r="I146" s="67"/>
      <c r="J146" s="66"/>
      <c r="K146" s="66"/>
      <c r="L146" s="32"/>
      <c r="M146" s="30"/>
      <c r="N146" s="31"/>
    </row>
  </sheetData>
  <mergeCells count="392">
    <mergeCell ref="B137:D137"/>
    <mergeCell ref="E137:I137"/>
    <mergeCell ref="J137:K137"/>
    <mergeCell ref="B138:D138"/>
    <mergeCell ref="E138:I138"/>
    <mergeCell ref="J138:K138"/>
    <mergeCell ref="E24:G24"/>
    <mergeCell ref="H24:K24"/>
    <mergeCell ref="B119:D119"/>
    <mergeCell ref="E119:I119"/>
    <mergeCell ref="J119:K119"/>
    <mergeCell ref="E113:I113"/>
    <mergeCell ref="J113:K113"/>
    <mergeCell ref="B114:D114"/>
    <mergeCell ref="E114:I114"/>
    <mergeCell ref="J114:K114"/>
    <mergeCell ref="J101:K101"/>
    <mergeCell ref="J102:K102"/>
    <mergeCell ref="J103:K103"/>
    <mergeCell ref="J104:K104"/>
    <mergeCell ref="J93:K93"/>
    <mergeCell ref="J94:K94"/>
    <mergeCell ref="J95:K95"/>
    <mergeCell ref="B133:D133"/>
    <mergeCell ref="B140:D140"/>
    <mergeCell ref="E140:G140"/>
    <mergeCell ref="H140:K140"/>
    <mergeCell ref="B141:D141"/>
    <mergeCell ref="E141:I141"/>
    <mergeCell ref="B145:D145"/>
    <mergeCell ref="E145:I145"/>
    <mergeCell ref="J145:K145"/>
    <mergeCell ref="B139:D139"/>
    <mergeCell ref="E139:I139"/>
    <mergeCell ref="J139:K139"/>
    <mergeCell ref="B142:D142"/>
    <mergeCell ref="E142:I142"/>
    <mergeCell ref="J142:K142"/>
    <mergeCell ref="B146:D146"/>
    <mergeCell ref="E146:I146"/>
    <mergeCell ref="J146:K146"/>
    <mergeCell ref="B143:D143"/>
    <mergeCell ref="E143:I143"/>
    <mergeCell ref="J143:K143"/>
    <mergeCell ref="B144:D144"/>
    <mergeCell ref="E144:I144"/>
    <mergeCell ref="J144:K144"/>
    <mergeCell ref="E133:I133"/>
    <mergeCell ref="J133:K133"/>
    <mergeCell ref="B136:D136"/>
    <mergeCell ref="E136:I136"/>
    <mergeCell ref="J136:K136"/>
    <mergeCell ref="B134:D134"/>
    <mergeCell ref="E134:G134"/>
    <mergeCell ref="H134:K134"/>
    <mergeCell ref="B135:D135"/>
    <mergeCell ref="E135:I135"/>
    <mergeCell ref="B122:D122"/>
    <mergeCell ref="E122:I122"/>
    <mergeCell ref="B130:D130"/>
    <mergeCell ref="E130:G130"/>
    <mergeCell ref="H130:K130"/>
    <mergeCell ref="E116:I116"/>
    <mergeCell ref="B117:D117"/>
    <mergeCell ref="E117:I117"/>
    <mergeCell ref="J117:K117"/>
    <mergeCell ref="B118:D118"/>
    <mergeCell ref="E118:I118"/>
    <mergeCell ref="J118:K118"/>
    <mergeCell ref="B129:D129"/>
    <mergeCell ref="E129:I129"/>
    <mergeCell ref="J129:K129"/>
    <mergeCell ref="B125:D125"/>
    <mergeCell ref="E125:I125"/>
    <mergeCell ref="J125:K125"/>
    <mergeCell ref="B126:D126"/>
    <mergeCell ref="E126:I126"/>
    <mergeCell ref="J126:K126"/>
    <mergeCell ref="B124:D124"/>
    <mergeCell ref="E124:I124"/>
    <mergeCell ref="J124:K124"/>
    <mergeCell ref="B132:D132"/>
    <mergeCell ref="E132:I132"/>
    <mergeCell ref="J132:K132"/>
    <mergeCell ref="B131:D131"/>
    <mergeCell ref="E131:I131"/>
    <mergeCell ref="B127:D127"/>
    <mergeCell ref="E127:I127"/>
    <mergeCell ref="J127:K127"/>
    <mergeCell ref="B128:D128"/>
    <mergeCell ref="E128:I128"/>
    <mergeCell ref="J128:K128"/>
    <mergeCell ref="B105:D105"/>
    <mergeCell ref="E92:I92"/>
    <mergeCell ref="B103:D103"/>
    <mergeCell ref="B104:D104"/>
    <mergeCell ref="E103:I103"/>
    <mergeCell ref="B123:D123"/>
    <mergeCell ref="E123:I123"/>
    <mergeCell ref="J123:K123"/>
    <mergeCell ref="B115:D115"/>
    <mergeCell ref="E115:G115"/>
    <mergeCell ref="H115:K115"/>
    <mergeCell ref="B116:D116"/>
    <mergeCell ref="E105:I105"/>
    <mergeCell ref="E106:I106"/>
    <mergeCell ref="E111:I111"/>
    <mergeCell ref="E112:I112"/>
    <mergeCell ref="E107:I107"/>
    <mergeCell ref="J105:K105"/>
    <mergeCell ref="B120:D120"/>
    <mergeCell ref="E120:I120"/>
    <mergeCell ref="J120:K120"/>
    <mergeCell ref="B121:D121"/>
    <mergeCell ref="E121:G121"/>
    <mergeCell ref="H121:K121"/>
    <mergeCell ref="B110:D110"/>
    <mergeCell ref="E110:I110"/>
    <mergeCell ref="B112:D112"/>
    <mergeCell ref="B109:D109"/>
    <mergeCell ref="E109:G109"/>
    <mergeCell ref="H109:K109"/>
    <mergeCell ref="J112:K112"/>
    <mergeCell ref="J107:K107"/>
    <mergeCell ref="B106:D106"/>
    <mergeCell ref="B111:D111"/>
    <mergeCell ref="J106:K106"/>
    <mergeCell ref="J111:K111"/>
    <mergeCell ref="B83:D83"/>
    <mergeCell ref="B88:D88"/>
    <mergeCell ref="E88:G88"/>
    <mergeCell ref="H88:K88"/>
    <mergeCell ref="E104:I104"/>
    <mergeCell ref="B101:D101"/>
    <mergeCell ref="B102:D102"/>
    <mergeCell ref="E101:I101"/>
    <mergeCell ref="E102:I102"/>
    <mergeCell ref="B99:D99"/>
    <mergeCell ref="E99:G99"/>
    <mergeCell ref="H99:K99"/>
    <mergeCell ref="B100:D100"/>
    <mergeCell ref="E100:I100"/>
    <mergeCell ref="J100:K100"/>
    <mergeCell ref="J96:K96"/>
    <mergeCell ref="J97:K97"/>
    <mergeCell ref="J98:K98"/>
    <mergeCell ref="E98:I98"/>
    <mergeCell ref="J92:K92"/>
    <mergeCell ref="J91:K91"/>
    <mergeCell ref="B98:D98"/>
    <mergeCell ref="B90:D90"/>
    <mergeCell ref="E93:I93"/>
    <mergeCell ref="E94:I94"/>
    <mergeCell ref="B96:D96"/>
    <mergeCell ref="B97:D97"/>
    <mergeCell ref="E96:I96"/>
    <mergeCell ref="E97:I97"/>
    <mergeCell ref="B94:D94"/>
    <mergeCell ref="B95:D95"/>
    <mergeCell ref="E95:I95"/>
    <mergeCell ref="B91:D91"/>
    <mergeCell ref="B93:D93"/>
    <mergeCell ref="B92:D92"/>
    <mergeCell ref="B81:D81"/>
    <mergeCell ref="E81:G81"/>
    <mergeCell ref="H81:K81"/>
    <mergeCell ref="B82:D82"/>
    <mergeCell ref="E82:G82"/>
    <mergeCell ref="H82:K82"/>
    <mergeCell ref="B113:D113"/>
    <mergeCell ref="B80:D80"/>
    <mergeCell ref="E80:G80"/>
    <mergeCell ref="H80:K80"/>
    <mergeCell ref="H83:K83"/>
    <mergeCell ref="E83:G83"/>
    <mergeCell ref="B84:D84"/>
    <mergeCell ref="E84:G84"/>
    <mergeCell ref="H84:K84"/>
    <mergeCell ref="B85:D85"/>
    <mergeCell ref="E85:G85"/>
    <mergeCell ref="H85:K85"/>
    <mergeCell ref="B86:D86"/>
    <mergeCell ref="E86:G86"/>
    <mergeCell ref="H86:K86"/>
    <mergeCell ref="B87:D87"/>
    <mergeCell ref="E87:G87"/>
    <mergeCell ref="H87:K87"/>
    <mergeCell ref="B79:D79"/>
    <mergeCell ref="E79:G79"/>
    <mergeCell ref="H79:K79"/>
    <mergeCell ref="B77:D77"/>
    <mergeCell ref="E77:G77"/>
    <mergeCell ref="H77:K77"/>
    <mergeCell ref="B78:D78"/>
    <mergeCell ref="E78:G78"/>
    <mergeCell ref="H78:K78"/>
    <mergeCell ref="B69:D69"/>
    <mergeCell ref="E69:G69"/>
    <mergeCell ref="H69:K69"/>
    <mergeCell ref="B70:D70"/>
    <mergeCell ref="E70:G70"/>
    <mergeCell ref="H70:K70"/>
    <mergeCell ref="B67:D67"/>
    <mergeCell ref="E67:G67"/>
    <mergeCell ref="H67:K67"/>
    <mergeCell ref="B68:D68"/>
    <mergeCell ref="E68:G68"/>
    <mergeCell ref="H68:K68"/>
    <mergeCell ref="B65:D65"/>
    <mergeCell ref="E65:G65"/>
    <mergeCell ref="H65:K65"/>
    <mergeCell ref="B66:D66"/>
    <mergeCell ref="E66:G66"/>
    <mergeCell ref="H66:K66"/>
    <mergeCell ref="B63:D63"/>
    <mergeCell ref="E63:G63"/>
    <mergeCell ref="H63:K63"/>
    <mergeCell ref="B64:D64"/>
    <mergeCell ref="E64:G64"/>
    <mergeCell ref="H64:K64"/>
    <mergeCell ref="B61:D61"/>
    <mergeCell ref="E61:G61"/>
    <mergeCell ref="H61:K61"/>
    <mergeCell ref="B62:D62"/>
    <mergeCell ref="E62:G62"/>
    <mergeCell ref="H62:K62"/>
    <mergeCell ref="B59:D59"/>
    <mergeCell ref="E59:G59"/>
    <mergeCell ref="H59:K59"/>
    <mergeCell ref="B60:D60"/>
    <mergeCell ref="E60:G60"/>
    <mergeCell ref="H60:K60"/>
    <mergeCell ref="B57:D57"/>
    <mergeCell ref="E57:G57"/>
    <mergeCell ref="H57:K57"/>
    <mergeCell ref="B58:D58"/>
    <mergeCell ref="E58:G58"/>
    <mergeCell ref="H58:K58"/>
    <mergeCell ref="B54:D54"/>
    <mergeCell ref="E54:G54"/>
    <mergeCell ref="H54:K54"/>
    <mergeCell ref="B56:D56"/>
    <mergeCell ref="E56:G56"/>
    <mergeCell ref="H56:K56"/>
    <mergeCell ref="B55:D55"/>
    <mergeCell ref="E55:G55"/>
    <mergeCell ref="H55:K55"/>
    <mergeCell ref="B53:D53"/>
    <mergeCell ref="E53:G53"/>
    <mergeCell ref="H53:K53"/>
    <mergeCell ref="B50:D50"/>
    <mergeCell ref="E50:G50"/>
    <mergeCell ref="H50:K50"/>
    <mergeCell ref="B51:D51"/>
    <mergeCell ref="E51:G51"/>
    <mergeCell ref="H51:K51"/>
    <mergeCell ref="B49:D49"/>
    <mergeCell ref="E49:G49"/>
    <mergeCell ref="H49:K49"/>
    <mergeCell ref="B52:D52"/>
    <mergeCell ref="E52:G52"/>
    <mergeCell ref="H52:K52"/>
    <mergeCell ref="B47:D47"/>
    <mergeCell ref="E47:G47"/>
    <mergeCell ref="H47:K47"/>
    <mergeCell ref="B48:D48"/>
    <mergeCell ref="E48:G48"/>
    <mergeCell ref="H48:K48"/>
    <mergeCell ref="B27:D27"/>
    <mergeCell ref="E27:G27"/>
    <mergeCell ref="H27:K27"/>
    <mergeCell ref="B46:D46"/>
    <mergeCell ref="E46:G46"/>
    <mergeCell ref="H46:K46"/>
    <mergeCell ref="B40:D40"/>
    <mergeCell ref="E40:G40"/>
    <mergeCell ref="H40:K40"/>
    <mergeCell ref="B44:D44"/>
    <mergeCell ref="E44:G44"/>
    <mergeCell ref="H44:K44"/>
    <mergeCell ref="B41:D41"/>
    <mergeCell ref="E41:G41"/>
    <mergeCell ref="H41:K41"/>
    <mergeCell ref="B42:D42"/>
    <mergeCell ref="E42:G42"/>
    <mergeCell ref="H42:K42"/>
    <mergeCell ref="B43:D43"/>
    <mergeCell ref="E43:G43"/>
    <mergeCell ref="H43:K43"/>
    <mergeCell ref="B28:D28"/>
    <mergeCell ref="E28:G28"/>
    <mergeCell ref="H28:K28"/>
    <mergeCell ref="B35:D35"/>
    <mergeCell ref="E35:G35"/>
    <mergeCell ref="H35:K35"/>
    <mergeCell ref="B33:D33"/>
    <mergeCell ref="E33:G33"/>
    <mergeCell ref="H33:K33"/>
    <mergeCell ref="B34:D34"/>
    <mergeCell ref="E34:G34"/>
    <mergeCell ref="H34:K34"/>
    <mergeCell ref="B25:D25"/>
    <mergeCell ref="E25:G25"/>
    <mergeCell ref="H25:K25"/>
    <mergeCell ref="B23:D23"/>
    <mergeCell ref="E23:G23"/>
    <mergeCell ref="H23:K23"/>
    <mergeCell ref="B24:D24"/>
    <mergeCell ref="B26:D26"/>
    <mergeCell ref="E26:G26"/>
    <mergeCell ref="H26:K26"/>
    <mergeCell ref="B6:E6"/>
    <mergeCell ref="F6:G6"/>
    <mergeCell ref="H6:K6"/>
    <mergeCell ref="B7:E7"/>
    <mergeCell ref="F7:G7"/>
    <mergeCell ref="H7:K7"/>
    <mergeCell ref="H17:K17"/>
    <mergeCell ref="B17:D17"/>
    <mergeCell ref="E17:G17"/>
    <mergeCell ref="B12:E12"/>
    <mergeCell ref="F12:G12"/>
    <mergeCell ref="H12:K12"/>
    <mergeCell ref="B10:E10"/>
    <mergeCell ref="F10:G10"/>
    <mergeCell ref="H10:K10"/>
    <mergeCell ref="B11:E11"/>
    <mergeCell ref="F11:G11"/>
    <mergeCell ref="H11:K11"/>
    <mergeCell ref="B15:D15"/>
    <mergeCell ref="E15:G15"/>
    <mergeCell ref="H15:K15"/>
    <mergeCell ref="B16:D16"/>
    <mergeCell ref="E16:G16"/>
    <mergeCell ref="H16:K16"/>
    <mergeCell ref="B72:D72"/>
    <mergeCell ref="E72:G72"/>
    <mergeCell ref="H72:K72"/>
    <mergeCell ref="B8:E8"/>
    <mergeCell ref="F8:G8"/>
    <mergeCell ref="H8:K8"/>
    <mergeCell ref="B9:E9"/>
    <mergeCell ref="F9:G9"/>
    <mergeCell ref="H9:K9"/>
    <mergeCell ref="B20:D20"/>
    <mergeCell ref="E20:G20"/>
    <mergeCell ref="H20:K20"/>
    <mergeCell ref="B21:D21"/>
    <mergeCell ref="E21:G21"/>
    <mergeCell ref="H21:K21"/>
    <mergeCell ref="B18:D18"/>
    <mergeCell ref="E18:G18"/>
    <mergeCell ref="H18:K18"/>
    <mergeCell ref="B19:D19"/>
    <mergeCell ref="E19:G19"/>
    <mergeCell ref="H19:K19"/>
    <mergeCell ref="B22:D22"/>
    <mergeCell ref="E22:G22"/>
    <mergeCell ref="H22:K22"/>
    <mergeCell ref="B73:D73"/>
    <mergeCell ref="E73:G73"/>
    <mergeCell ref="H73:K73"/>
    <mergeCell ref="B32:D32"/>
    <mergeCell ref="E32:G32"/>
    <mergeCell ref="H32:K32"/>
    <mergeCell ref="B38:D38"/>
    <mergeCell ref="E38:G38"/>
    <mergeCell ref="H38:K38"/>
    <mergeCell ref="B71:D71"/>
    <mergeCell ref="E71:G71"/>
    <mergeCell ref="H71:K71"/>
    <mergeCell ref="B39:D39"/>
    <mergeCell ref="E39:G39"/>
    <mergeCell ref="H39:K39"/>
    <mergeCell ref="B36:D36"/>
    <mergeCell ref="E36:G36"/>
    <mergeCell ref="H36:K36"/>
    <mergeCell ref="B37:D37"/>
    <mergeCell ref="E37:G37"/>
    <mergeCell ref="H37:K37"/>
    <mergeCell ref="B45:D45"/>
    <mergeCell ref="E45:G45"/>
    <mergeCell ref="H45:K45"/>
    <mergeCell ref="B74:D74"/>
    <mergeCell ref="E74:G74"/>
    <mergeCell ref="H74:K74"/>
    <mergeCell ref="B75:D75"/>
    <mergeCell ref="E75:G75"/>
    <mergeCell ref="H75:K75"/>
    <mergeCell ref="B76:D76"/>
    <mergeCell ref="E76:G76"/>
    <mergeCell ref="H76:K76"/>
  </mergeCells>
  <dataValidations count="3">
    <dataValidation type="list" allowBlank="1" showInputMessage="1" showErrorMessage="1" sqref="M142:M146 M132:M133 M136:M139 M123:M129 M92:M98 M117:M120 M101:M107 M111:M114 M79:M83 M86:M88 M42:M49 M25:M28 M17:M22 M7:M12 M34:M39 M52:M73 M76">
      <formula1>"Muss, Kann"</formula1>
    </dataValidation>
    <dataValidation type="list" allowBlank="1" showInputMessage="1" showErrorMessage="1" sqref="L142:L145 L136:L139 L132:L133 L123:L129 L92:L98 L101:L106 L117:L120 L111:L114 L79:L83 L86:L88 L42:L49 L34:L39 L17:L22 L25:L28 L52:L73 L76">
      <formula1>"Erweiterung,Fehler,Feld,Information,Neuentwicklung,Rolle,Umstellung"</formula1>
    </dataValidation>
    <dataValidation type="list" allowBlank="1" showInputMessage="1" showErrorMessage="1" sqref="L29 L7:L12">
      <formula1>"Erweiterung,Fehler,Information,Neuentwicklung,Umstellung"</formula1>
    </dataValidation>
  </dataValidations>
  <pageMargins left="0.70866141732283472" right="0.70866141732283472" top="0.78740157480314965" bottom="0.78740157480314965" header="0.31496062992125984" footer="0.31496062992125984"/>
  <pageSetup paperSize="9" scale="67" fitToHeight="15" orientation="landscape" r:id="rId1"/>
  <headerFooter>
    <oddHeader>&amp;F</oddHeader>
    <oddFooter>Seite &amp;P von &amp;N</oddFooter>
  </headerFooter>
  <drawing r:id="rId2"/>
</worksheet>
</file>

<file path=xl/worksheets/sheet2.xml><?xml version="1.0" encoding="utf-8"?>
<worksheet xmlns="http://schemas.openxmlformats.org/spreadsheetml/2006/main" xmlns:r="http://schemas.openxmlformats.org/officeDocument/2006/relationships">
  <sheetPr>
    <pageSetUpPr fitToPage="1"/>
  </sheetPr>
  <dimension ref="A1"/>
  <sheetViews>
    <sheetView zoomScale="70" zoomScaleNormal="70" workbookViewId="0">
      <selection activeCell="O26" sqref="O26"/>
    </sheetView>
  </sheetViews>
  <sheetFormatPr baseColWidth="10" defaultColWidth="11.375" defaultRowHeight="14.25"/>
  <cols>
    <col min="1" max="16384" width="11.375" style="2"/>
  </cols>
  <sheetData/>
  <pageMargins left="0.70866141732283472" right="0.70866141732283472" top="0.78740157480314965" bottom="0.78740157480314965"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9"/>
  <sheetViews>
    <sheetView topLeftCell="A3" workbookViewId="0">
      <selection activeCell="M21" sqref="M21"/>
    </sheetView>
  </sheetViews>
  <sheetFormatPr baseColWidth="10" defaultColWidth="11.375" defaultRowHeight="14.25"/>
  <cols>
    <col min="1" max="16384" width="11.375" style="2"/>
  </cols>
  <sheetData>
    <row r="19" ht="12.75" customHeight="1"/>
  </sheetData>
  <pageMargins left="0.70866141732283472" right="0.70866141732283472" top="0.78740157480314965" bottom="0.78740157480314965" header="0.31496062992125984" footer="0.31496062992125984"/>
  <pageSetup paperSize="9" scale="95" orientation="landscape" r:id="rId1"/>
  <drawing r:id="rId2"/>
</worksheet>
</file>

<file path=xl/worksheets/sheet4.xml><?xml version="1.0" encoding="utf-8"?>
<worksheet xmlns="http://schemas.openxmlformats.org/spreadsheetml/2006/main" xmlns:r="http://schemas.openxmlformats.org/officeDocument/2006/relationships">
  <dimension ref="A1"/>
  <sheetViews>
    <sheetView zoomScale="120" zoomScaleNormal="120" workbookViewId="0">
      <selection activeCell="J59" sqref="J59"/>
    </sheetView>
  </sheetViews>
  <sheetFormatPr baseColWidth="10" defaultColWidth="11.375" defaultRowHeight="14.25"/>
  <sheetData/>
  <pageMargins left="0.7" right="0.7" top="0.78740157499999996" bottom="0.78740157499999996"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416ffb77-c1da-417f-9629-16a2eef35b36">SFWKPYNHUC52-3037-77</_dlc_DocId>
    <_dlc_DocIdUrl xmlns="416ffb77-c1da-417f-9629-16a2eef35b36">
      <Url>https://kap.brainnet.de/prj/collab/13723401/_layouts/15/DocIdRedir.aspx?ID=SFWKPYNHUC52-3037-77</Url>
      <Description>SFWKPYNHUC52-3037-77</Description>
    </_dlc_DocIdUrl>
    <Project-ID xmlns="416ffb77-c1da-417f-9629-16a2eef35b36" xsi:nil="true"/>
    <Manager_x0020_ID xmlns="416ffb77-c1da-417f-9629-16a2eef35b36" xsi:nil="true"/>
    <Summary xmlns="416ffb77-c1da-417f-9629-16a2eef35b36" xsi:nil="true"/>
    <Autor_x0020_ID xmlns="416ffb77-c1da-417f-9629-16a2eef35b36" xsi:nil="true"/>
    <Document_x0020_Type xmlns="416ffb77-c1da-417f-9629-16a2eef35b36" xsi:nil="true"/>
    <Language_x0020_of_x0020_the_x0020_document xmlns="416ffb77-c1da-417f-9629-16a2eef35b36" xsi:nil="true"/>
    <Relevante_x0020_Practice xmlns="416ffb77-c1da-417f-9629-16a2eef35b36" xsi:nil="true"/>
    <Dokumentart xmlns="416ffb77-c1da-417f-9629-16a2eef35b36" xsi:nil="true"/>
    <Unternehmensgröße xmlns="416ffb77-c1da-417f-9629-16a2eef35b36" xsi:nil="true"/>
    <Industry xmlns="416ffb77-c1da-417f-9629-16a2eef35b36" xsi:nil="true"/>
    <Competence_x0020_Center xmlns="416ffb77-c1da-417f-9629-16a2eef35b36" xsi:nil="true"/>
    <Functional_x0020_Intersection xmlns="416ffb77-c1da-417f-9629-16a2eef35b36" xsi:nil="true"/>
    <Project_x0020_End_x0020_Date xmlns="416ffb77-c1da-417f-9629-16a2eef35b36" xsi:nil="true"/>
    <BrainNet_x0020_Company xmlns="416ffb77-c1da-417f-9629-16a2eef35b36" xsi:nil="true"/>
    <Manager xmlns="416ffb77-c1da-417f-9629-16a2eef35b36">
      <UserInfo>
        <DisplayName/>
        <AccountId xsi:nil="true"/>
        <AccountType/>
      </UserInfo>
    </Manager>
    <Project_x0020_Phase xmlns="416ffb77-c1da-417f-9629-16a2eef35b36" xsi:nil="true"/>
    <Best_x0020_Practice xmlns="416ffb77-c1da-417f-9629-16a2eef35b36">false</Best_x0020_Practice>
    <Practice_x0020_Kategorie xmlns="416ffb77-c1da-417f-9629-16a2eef35b36" xsi:nil="true"/>
    <Project_x0020_Name xmlns="416ffb77-c1da-417f-9629-16a2eef35b36" xsi:nil="true"/>
    <Titel xmlns="416ffb77-c1da-417f-9629-16a2eef35b36" xsi:nil="true"/>
    <Project_x0020_Start_x0020_Date xmlns="416ffb77-c1da-417f-9629-16a2eef35b36" xsi:nil="true"/>
    <Datum_x0020_Erstellung xmlns="416ffb77-c1da-417f-9629-16a2eef35b36" xsi:nil="true"/>
    <Turnover xmlns="416ffb77-c1da-417f-9629-16a2eef35b36" xsi:nil="true"/>
    <Key_x0020_Accounter xmlns="416ffb77-c1da-417f-9629-16a2eef35b36" xsi:nil="true"/>
    <Practice_x0020_Category xmlns="416ffb77-c1da-417f-9629-16a2eef35b36" xsi:nil="true"/>
    <Individual_x0020_Tags xmlns="416ffb77-c1da-417f-9629-16a2eef35b36" xsi:nil="true"/>
    <Relevant_x0020_Practice xmlns="416ffb77-c1da-417f-9629-16a2eef35b36" xsi:nil="true"/>
    <Usage xmlns="416ffb77-c1da-417f-9629-16a2eef35b36" xsi:nil="true"/>
    <Fachverzweigung xmlns="416ffb77-c1da-417f-9629-16a2eef35b36" xsi:nil="true"/>
    <Region_x0020__x002f__x0020_Land xmlns="416ffb77-c1da-417f-9629-16a2eef35b36" xsi:nil="true"/>
    <Document_x0020_Layout xmlns="416ffb77-c1da-417f-9629-16a2eef35b36" xsi:nil="true"/>
    <Plattform xmlns="416ffb77-c1da-417f-9629-16a2eef35b36" xsi:nil="true"/>
    <Region_x0020__x002f__x0020_Country xmlns="416ffb77-c1da-417f-9629-16a2eef35b36" xsi:nil="true"/>
    <TaxCatchAll xmlns="416ffb77-c1da-417f-9629-16a2eef35b36"/>
    <Sprache_x0020_des_x0020_Dokuments xmlns="416ffb77-c1da-417f-9629-16a2eef35b36" xsi:nil="true"/>
    <Individuelle_x0020_Tags xmlns="416ffb77-c1da-417f-9629-16a2eef35b36" xsi:nil="true"/>
    <Dokumentenfunktion xmlns="416ffb77-c1da-417f-9629-16a2eef35b36" xsi:nil="true"/>
    <Project_x0020_Status xmlns="416ffb77-c1da-417f-9629-16a2eef35b36" xsi:nil="true"/>
    <Herkunft xmlns="416ffb77-c1da-417f-9629-16a2eef35b36" xsi:nil="true"/>
    <Template xmlns="416ffb77-c1da-417f-9629-16a2eef35b36">false</Template>
    <Projektphase xmlns="416ffb77-c1da-417f-9629-16a2eef35b36" xsi:nil="true"/>
    <Industrie xmlns="416ffb77-c1da-417f-9629-16a2eef35b36" xsi:nil="true"/>
    <Kategorie_x0020__x002f__x0020_Warengruppe xmlns="416ffb77-c1da-417f-9629-16a2eef35b36"/>
    <Nutzung xmlns="416ffb77-c1da-417f-9629-16a2eef35b36" xsi:nil="true"/>
    <Autor xmlns="416ffb77-c1da-417f-9629-16a2eef35b36">
      <UserInfo>
        <DisplayName/>
        <AccountId xsi:nil="true"/>
        <AccountType/>
      </UserInfo>
    </Autor>
    <Document_x0020_Function xmlns="416ffb77-c1da-417f-9629-16a2eef35b36" xsi:nil="true"/>
    <Key_x0020_Accounter_x0020_ID xmlns="416ffb77-c1da-417f-9629-16a2eef35b36" xsi:nil="true"/>
    <Customer xmlns="416ffb77-c1da-417f-9629-16a2eef35b36" xsi:nil="true"/>
    <Projektstatus xmlns="416ffb77-c1da-417f-9629-16a2eef35b36" xsi:nil="true"/>
    <Category_x0020__x002f__x0020_Class_x0020_of_x0020_Goods xmlns="416ffb77-c1da-417f-9629-16a2eef35b36"/>
    <Enterprise_x0020_Size xmlns="416ffb77-c1da-417f-9629-16a2eef35b36" xsi:nil="true"/>
    <Umsatzgruppe xmlns="416ffb77-c1da-417f-9629-16a2eef35b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66CEBEB6BB9A141925895DAF32BA621" ma:contentTypeVersion="0" ma:contentTypeDescription="Create a new document." ma:contentTypeScope="" ma:versionID="ba74607f9d7e41d52371d3656efad8f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591779-437C-4959-81F7-042761992AE9}"/>
</file>

<file path=customXml/itemProps2.xml><?xml version="1.0" encoding="utf-8"?>
<ds:datastoreItem xmlns:ds="http://schemas.openxmlformats.org/officeDocument/2006/customXml" ds:itemID="{5E1917C3-4953-4494-80F6-FA0EF61ADB3E}"/>
</file>

<file path=customXml/itemProps3.xml><?xml version="1.0" encoding="utf-8"?>
<ds:datastoreItem xmlns:ds="http://schemas.openxmlformats.org/officeDocument/2006/customXml" ds:itemID="{5D20410E-3F79-4D4E-8E1B-14F12D7A3B61}"/>
</file>

<file path=customXml/itemProps4.xml><?xml version="1.0" encoding="utf-8"?>
<ds:datastoreItem xmlns:ds="http://schemas.openxmlformats.org/officeDocument/2006/customXml" ds:itemID="{5E1917C3-4953-4494-80F6-FA0EF61ADB3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Detallierung</vt:lpstr>
      <vt:lpstr>Design Ansatz</vt:lpstr>
      <vt:lpstr>Prozess</vt:lpstr>
      <vt:lpstr>Rollen u. Rechte</vt:lpstr>
      <vt:lpstr>'Design Ansatz'!Druckbereich</vt:lpstr>
      <vt:lpstr>Detallierung!Druckbereich</vt:lpstr>
      <vt:lpstr>Prozess!Druckbereich</vt:lpstr>
      <vt:lpstr>Detallierung!Drucktitel</vt:lpstr>
    </vt:vector>
  </TitlesOfParts>
  <Company>KPMG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Ann-Sophie Sommer</dc:creator>
  <cp:lastModifiedBy>Ann-Sophie Sommer</cp:lastModifiedBy>
  <cp:lastPrinted>2013-03-08T09:34:32Z</cp:lastPrinted>
  <dcterms:created xsi:type="dcterms:W3CDTF">2013-02-20T13:06:05Z</dcterms:created>
  <dcterms:modified xsi:type="dcterms:W3CDTF">2013-08-29T16:28:08Z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616f92a7-09a9-4673-bf72-17ea4eff57c9</vt:lpwstr>
  </property>
  <property fmtid="{D5CDD505-2E9C-101B-9397-08002B2CF9AE}" pid="3" name="ContentTypeId">
    <vt:lpwstr>0x010100F66CEBEB6BB9A141925895DAF32BA621</vt:lpwstr>
  </property>
</Properties>
</file>