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granitenet-my.sharepoint.com/personal/mlei_granitenet_com/Documents/Desktop/telecom-automation-tools/vba/"/>
    </mc:Choice>
  </mc:AlternateContent>
  <xr:revisionPtr revIDLastSave="2" documentId="8_{9360DF19-51B4-48EB-A1A1-4A05B67FA22F}" xr6:coauthVersionLast="47" xr6:coauthVersionMax="47" xr10:uidLastSave="{33D54F9E-D6D8-4563-BF49-F961F3CCCD3C}"/>
  <bookViews>
    <workbookView xWindow="32916" yWindow="1764" windowWidth="19980" windowHeight="13524" xr2:uid="{F22AC808-9E02-4377-BD70-E87DD16A53F1}"/>
  </bookViews>
  <sheets>
    <sheet name="Sheet1" sheetId="1" r:id="rId1"/>
  </sheets>
  <functionGroups builtInGroupCount="19"/>
  <definedNames>
    <definedName name="_xlnm._FilterDatabase" localSheetId="0" hidden="1">Sheet1!$A$1:$N$1020</definedName>
    <definedName name="Z_04E410B6_BDA6_4E82_8813_9882DEC587A9_.wvu.FilterData" localSheetId="0" hidden="1">Sheet1!$A$1:$N$929</definedName>
    <definedName name="Z_051A2C17_8B48_4EAE_9467_3C5162F8D4BD_.wvu.FilterData" localSheetId="0" hidden="1">Sheet1!$A$153:$N$158</definedName>
    <definedName name="Z_0954E416_CDE1_43F4_88E8_66D4179CAD92_.wvu.FilterData" localSheetId="0" hidden="1">Sheet1!$A$1:$N$158</definedName>
    <definedName name="Z_0E441712_EA3B_4E12_994B_59CD32D5299B_.wvu.FilterData" localSheetId="0" hidden="1">Sheet1!$A$1:$N$752</definedName>
    <definedName name="Z_1BBEDEEB_EB61_4B61_B834_7DB9BFD700E9_.wvu.FilterData" localSheetId="0" hidden="1">Sheet1!$A$1:$N$752</definedName>
    <definedName name="Z_2829DC73_79FC_40F7_8BA9_8DB1A663E909_.wvu.FilterData" localSheetId="0" hidden="1">Sheet1!$A$1:$N$752</definedName>
    <definedName name="Z_2C046C87_0890_4F17_8944_4101201FD83C_.wvu.FilterData" localSheetId="0" hidden="1">Sheet1!$A$1:$N$262</definedName>
    <definedName name="Z_2D3F14B6_AA50_4149_AF4A_BA9F9DA410BB_.wvu.FilterData" localSheetId="0" hidden="1">Sheet1!$A$555:$N$565</definedName>
    <definedName name="Z_3107CBE0_511D_479E_8E39_865B4A628268_.wvu.FilterData" localSheetId="0" hidden="1">Sheet1!$A$1:$N$950</definedName>
    <definedName name="Z_4D1A2747_80CF_453B_B6A4_1BADDD4EB431_.wvu.FilterData" localSheetId="0" hidden="1">Sheet1!$A$435:$N$452</definedName>
    <definedName name="Z_51933126_D2D9_40DE_8767_B7E92E73AC38_.wvu.FilterData" localSheetId="0" hidden="1">Sheet1!$A$1:$N$656</definedName>
    <definedName name="Z_617FAB45_9570_4F42_ADE6_E70A0247BDE5_.wvu.FilterData" localSheetId="0" hidden="1">Sheet1!$A$1:$N$929</definedName>
    <definedName name="Z_66C07633_29A5_4A07_BBA7_03696D158148_.wvu.FilterData" localSheetId="0" hidden="1">Sheet1!$A$1:$N$752</definedName>
    <definedName name="Z_7412A086_17B2_469C_BE79_DEE3730C1761_.wvu.FilterData" localSheetId="0" hidden="1">Sheet1!$A$1:$N$899</definedName>
    <definedName name="Z_783495EE_920B_4324_A4D8_5ECDB3F4C62F_.wvu.FilterData" localSheetId="0" hidden="1">Sheet1!$A$1:$N$898</definedName>
    <definedName name="Z_7A2F82A5_2FAC_44A6_BB60_DE4706F17E42_.wvu.FilterData" localSheetId="0" hidden="1">Sheet1!$A$1:$N$656</definedName>
    <definedName name="Z_7DBA0EBC_9883_441D_A6AE_20195603045E_.wvu.FilterData" localSheetId="0" hidden="1">Sheet1!$A$1:$N$752</definedName>
    <definedName name="Z_806C8E82_63E9_438E_BAE8_6913767FD9A9_.wvu.FilterData" localSheetId="0" hidden="1">Sheet1!$A$1:$N$752</definedName>
    <definedName name="Z_83632C58_B110_4268_91A0_3EF14F2747CC_.wvu.FilterData" localSheetId="0" hidden="1">Sheet1!$A$435:$N$452</definedName>
    <definedName name="Z_8FC25876_8D7B_4A10_8149_E9C352662EF1_.wvu.FilterData" localSheetId="0" hidden="1">Sheet1!$A$1:$N$262</definedName>
    <definedName name="Z_9F63C6B0_63AE_4290_91D5_06485DC14452_.wvu.FilterData" localSheetId="0" hidden="1">Sheet1!$A$1:$N$752</definedName>
    <definedName name="Z_A8A8FBC6_8977_467B_8E9D_64BBE5323C92_.wvu.FilterData" localSheetId="0" hidden="1">Sheet1!$A$1:$N$732</definedName>
    <definedName name="Z_A943451B_2CE2_412F_9015_508CA268DA36_.wvu.FilterData" localSheetId="0" hidden="1">Sheet1!$A$1:$N$752</definedName>
    <definedName name="Z_ACA8EAE3_C011_4A18_8126_AB89ED8B72BA_.wvu.FilterData" localSheetId="0" hidden="1">Sheet1!$A$435:$N$452</definedName>
    <definedName name="Z_B6AAC3ED_BD09_432F_8804_902BFC7B7B3B_.wvu.FilterData" localSheetId="0" hidden="1">Sheet1!$A$1:$N$995</definedName>
    <definedName name="Z_B7C38370_1D7F_4075_B984_EAE5AD67C597_.wvu.FilterData" localSheetId="0" hidden="1">Sheet1!$A$1:$N$950</definedName>
    <definedName name="Z_B9E19815_8CB8_4C42_9ACB_C93F6B156364_.wvu.FilterData" localSheetId="0" hidden="1">Sheet1!$A$1:$N$262</definedName>
    <definedName name="Z_BC0D1CE7_4741_4E5F_899E_BB5F8BA549EA_.wvu.FilterData" localSheetId="0" hidden="1">Sheet1!$A$1:$N$525</definedName>
    <definedName name="Z_C006291A_D7D0_45CD_BBA6_236EBF9615EE_.wvu.FilterData" localSheetId="0" hidden="1">Sheet1!$A$1:$N$262</definedName>
    <definedName name="Z_C33DB877_27CA_41F5_9B22_B8A5703F395C_.wvu.FilterData" localSheetId="0" hidden="1">Sheet1!$A$777:$N$784</definedName>
    <definedName name="Z_C92D41E5_905B_4155_885D_65B5B5D23032_.wvu.FilterData" localSheetId="0" hidden="1">Sheet1!$A$777:$N$784</definedName>
    <definedName name="Z_C98428A1_2828_456E_B058_C37302312EF7_.wvu.FilterData" localSheetId="0" hidden="1">Sheet1!$A$777:$N$784</definedName>
    <definedName name="Z_CFD03C6A_09D8_4ADC_AEB5_97901B3E9C6C_.wvu.FilterData" localSheetId="0" hidden="1">Sheet1!$A$1:$N$339</definedName>
    <definedName name="Z_D231A0E3_E155_4B61_95F3_B776F88FC466_.wvu.FilterData" localSheetId="0" hidden="1">Sheet1!$A$1:$N$752</definedName>
    <definedName name="Z_D23C60DE_90FC_47BE_BB4B_A8222E5EE7B2_.wvu.FilterData" localSheetId="0" hidden="1">Sheet1!$A$1:$N$995</definedName>
    <definedName name="Z_D73DA88F_DE13_4F71_8CD8_32971637067A_.wvu.FilterData" localSheetId="0" hidden="1">Sheet1!$A$1:$N$250</definedName>
    <definedName name="Z_D7C49D0B_3443_4307_BFD3_F8FD60751EA8_.wvu.FilterData" localSheetId="0" hidden="1">Sheet1!$A$1:$N$262</definedName>
    <definedName name="Z_D9E9C484_5C7A_453C_B51A_D62031A3D1C7_.wvu.FilterData" localSheetId="0" hidden="1">Sheet1!$A$1:$N$250</definedName>
    <definedName name="Z_DC1839C4_EA42_4DDA_A4FF_69234FEE7868_.wvu.FilterData" localSheetId="0" hidden="1">Sheet1!$A$1:$N$875</definedName>
    <definedName name="Z_E411A215_1562_4510_B3CC_A3F8C4573DE7_.wvu.FilterData" localSheetId="0" hidden="1">Sheet1!$A$1:$N$855</definedName>
    <definedName name="Z_E47CC449_981E_49F8_8079_B12B81231317_.wvu.FilterData" localSheetId="0" hidden="1">Sheet1!$A$777:$N$784</definedName>
    <definedName name="Z_F852F289_A3D7_4491_A5D0_D0C5B857060A_.wvu.FilterData" localSheetId="0" hidden="1">Sheet1!$A$1:$N$752</definedName>
    <definedName name="Z_FA0F3105_A91A_46B6_B7AE_52AE602040B5_.wvu.FilterData" localSheetId="0" hidden="1">Sheet1!$A$1:$N$1</definedName>
    <definedName name="Z_FBC41914_4D3E_4F1A_BF75_84912A1B2C4C_.wvu.FilterData" localSheetId="0" hidden="1">Sheet1!$A$1:$N$752</definedName>
    <definedName name="Z_FBDB4C67_785C_44E9_B934_601F602C718D_.wvu.FilterData" localSheetId="0" hidden="1">Sheet1!$A$435:$N$452</definedName>
    <definedName name="Z_FD73631F_BB03_42FA_989B_433D36485C3B_.wvu.FilterData" localSheetId="0" hidden="1">Sheet1!$A$435:$N$452</definedName>
    <definedName name="Z_FDA7BFE2_336F_4D97_9108_32D7F3134A71_.wvu.FilterData" localSheetId="0" hidden="1">Sheet1!$A$1:$N$672</definedName>
  </definedNames>
  <calcPr calcId="191029"/>
  <customWorkbookViews>
    <customWorkbookView name="Marc Douglas - Personal View" guid="{B6AAC3ED-BD09-432F-8804-902BFC7B7B3B}" mergeInterval="0" personalView="1" xWindow="918" windowWidth="958" windowHeight="1039" activeSheetId="1"/>
    <customWorkbookView name="Edward Leung - Personal View" guid="{B7C38370-1D7F-4075-B984-EAE5AD67C597}" mergeInterval="0" personalView="1" xWindow="2092" yWindow="53" windowWidth="1543" windowHeight="855" activeSheetId="1"/>
    <customWorkbookView name="Ming Lei - Personal View" guid="{3107CBE0-511D-479E-8E39-865B4A628268}" mergeInterval="0" personalView="1" xWindow="2770" yWindow="154" windowWidth="1627" windowHeight="118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<sst xmlns="http://schemas.openxmlformats.org/spreadsheetml/2006/main" count="14" uniqueCount="14">
  <si>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Submitted BY</t>
  </si>
  <si>
    <t>Ticket or OM</t>
  </si>
  <si>
    <t>PON</t>
  </si>
  <si>
    <t>TNs</t>
  </si>
  <si>
    <t>Order Status</t>
  </si>
  <si>
    <t>Submitted Date</t>
  </si>
  <si>
    <t>Desired Due Date</t>
  </si>
  <si>
    <t>Actual Due Date</t>
  </si>
  <si>
    <t>RVA?</t>
  </si>
  <si>
    <t>Date RVA Ends</t>
  </si>
  <si>
    <t>TCTOPRI</t>
  </si>
  <si>
    <t>Carrier</t>
  </si>
  <si>
    <t>Removed from the Switch?</t>
  </si>
  <si>
    <t>RVA Disconnected with Carrier after 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</si>
</sst>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 vertical="top"/>
    </xf>
    <xf numFmtId="14" fontId="0" fillId="0" borderId="0" xfId="0" applyNumberFormat="1"/>
    <xf numFmtId="0" fontId="1" fillId="2" borderId="1" xfId="0" applyFont="1" applyFill="1" applyBorder="1" applyAlignment="1">
      <alignment horizontal="left"/>
    </xf>
    <xf numFmtId="14" fontId="1" fillId="2" borderId="1" xfId="0" applyNumberFormat="1" applyFont="1" applyFill="1" applyBorder="1" applyAlignment="1">
      <alignment horizontal="left"/>
    </xf>
    <xf numFmtId="14" fontId="1" fillId="2" borderId="1" xfId="0" applyNumberFormat="1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16" fontId="0" fillId="0" borderId="0" xfId="0" applyNumberFormat="1"/>
    <xf numFmtId="0" fontId="0" fillId="3" borderId="0" xfId="0" applyFill="1"/>
    <xf numFmtId="14" fontId="0" fillId="4" borderId="0" xfId="0" applyNumberFormat="1" applyFill="1" applyAlignment="1">
      <alignment horizontal="left"/>
    </xf>
    <xf numFmtId="14" fontId="0" fillId="5" borderId="0" xfId="0" applyNumberFormat="1" applyFill="1" applyAlignment="1">
      <alignment horizontal="left"/>
    </xf>
    <xf numFmtId="0" fontId="2" fillId="0" borderId="0" xfId="0" applyFont="1"/>
    <xf numFmtId="0" fontId="0" fillId="6" borderId="0" xfId="0" applyFill="1"/>
    <xf numFmtId="0" fontId="0" fillId="0" borderId="0" xfId="0" applyFill="1"/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CC142-5074-4113-A723-5A4400A07EB0}">
  <sheetPr codeName="Sheet1"/>
  <dimension ref="A1:N1020"/>
  <sheetViews>
    <sheetView tabSelected="1" zoomScaleNormal="100" workbookViewId="0">
      <pane ySplit="1" topLeftCell="A2" activePane="bottomLeft" state="frozen"/>
      <selection pane="bottomLeft" activeCell="H8" sqref="H8"/>
    </sheetView>
  </sheetViews>
  <sheetFormatPr defaultRowHeight="14.4" x14ac:dyDescent="0.3"/>
  <cols>
    <col min="2" max="2" width="14.44140625" bestFit="1" customWidth="1"/>
    <col min="3" max="3" width="15" bestFit="1" customWidth="1"/>
    <col min="4" max="4" width="11.33203125" bestFit="1" customWidth="1"/>
    <col min="6" max="6" width="15" style="1" bestFit="1" customWidth="1"/>
    <col min="7" max="7" width="16.5546875" style="1" bestFit="1" customWidth="1"/>
    <col min="8" max="8" width="17.5546875" style="3" bestFit="1" customWidth="1"/>
    <col min="10" max="10" width="10.109375" bestFit="1" customWidth="1"/>
    <col min="11" max="11" width="11" bestFit="1" customWidth="1"/>
    <col min="12" max="12" width="15.33203125" bestFit="1" customWidth="1"/>
  </cols>
  <sheetData>
    <row r="1" spans="1:14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  <c r="H1" s="6" t="s">
        <v>7</v>
      </c>
      <c r="I1" s="4" t="s">
        <v>8</v>
      </c>
      <c r="J1" s="4" t="s">
        <v>9</v>
      </c>
      <c r="K1" s="4" t="s">
        <v>10</v>
      </c>
      <c r="L1" s="7" t="s">
        <v>11</v>
      </c>
      <c r="M1" s="4" t="s">
        <v>12</v>
      </c>
      <c r="N1" s="7" t="s">
        <v>13</v>
      </c>
    </row>
    <row r="2" spans="1:14" x14ac:dyDescent="0.3">
      <c r="H2" s="1"/>
    </row>
    <row r="3" spans="1:14" x14ac:dyDescent="0.3">
      <c r="H3" s="1"/>
    </row>
    <row r="8" spans="1:14" x14ac:dyDescent="0.3">
      <c r="H8" s="1"/>
    </row>
    <row r="9" spans="1:14" x14ac:dyDescent="0.3">
      <c r="H9" s="1"/>
    </row>
    <row r="12" spans="1:14" x14ac:dyDescent="0.3">
      <c r="H12" s="2"/>
    </row>
    <row r="13" spans="1:14" x14ac:dyDescent="0.3">
      <c r="H13" s="2"/>
    </row>
    <row r="14" spans="1:14" x14ac:dyDescent="0.3">
      <c r="H14" s="2"/>
    </row>
    <row r="15" spans="1:14" x14ac:dyDescent="0.3">
      <c r="H15" s="1"/>
    </row>
    <row r="17" spans="8:8" x14ac:dyDescent="0.3">
      <c r="H17" s="1"/>
    </row>
    <row r="20" spans="8:8" x14ac:dyDescent="0.3">
      <c r="H20" s="1"/>
    </row>
    <row r="21" spans="8:8" x14ac:dyDescent="0.3">
      <c r="H21" s="1"/>
    </row>
    <row r="23" spans="8:8" x14ac:dyDescent="0.3">
      <c r="H23" s="1"/>
    </row>
    <row r="24" spans="8:8" x14ac:dyDescent="0.3">
      <c r="H24" s="1"/>
    </row>
    <row r="27" spans="8:8" x14ac:dyDescent="0.3">
      <c r="H27" s="1"/>
    </row>
    <row r="31" spans="8:8" x14ac:dyDescent="0.3">
      <c r="H31" s="1"/>
    </row>
    <row r="33" spans="8:8" x14ac:dyDescent="0.3">
      <c r="H33" s="1"/>
    </row>
    <row r="34" spans="8:8" x14ac:dyDescent="0.3">
      <c r="H34" s="1"/>
    </row>
    <row r="35" spans="8:8" x14ac:dyDescent="0.3">
      <c r="H35" s="1"/>
    </row>
    <row r="37" spans="8:8" x14ac:dyDescent="0.3">
      <c r="H37" s="1"/>
    </row>
    <row r="40" spans="8:8" x14ac:dyDescent="0.3">
      <c r="H40" s="1"/>
    </row>
    <row r="41" spans="8:8" x14ac:dyDescent="0.3">
      <c r="H41" s="1"/>
    </row>
    <row r="43" spans="8:8" x14ac:dyDescent="0.3">
      <c r="H43" s="2"/>
    </row>
    <row r="54" spans="8:8" x14ac:dyDescent="0.3">
      <c r="H54" s="2"/>
    </row>
    <row r="55" spans="8:8" x14ac:dyDescent="0.3">
      <c r="H55" s="2"/>
    </row>
    <row r="56" spans="8:8" x14ac:dyDescent="0.3">
      <c r="H56" s="2"/>
    </row>
    <row r="57" spans="8:8" x14ac:dyDescent="0.3">
      <c r="H57" s="2"/>
    </row>
    <row r="58" spans="8:8" x14ac:dyDescent="0.3">
      <c r="H58" s="2"/>
    </row>
    <row r="59" spans="8:8" x14ac:dyDescent="0.3">
      <c r="H59" s="2"/>
    </row>
    <row r="60" spans="8:8" x14ac:dyDescent="0.3">
      <c r="H60" s="1"/>
    </row>
    <row r="61" spans="8:8" x14ac:dyDescent="0.3">
      <c r="H61" s="2"/>
    </row>
    <row r="63" spans="8:8" x14ac:dyDescent="0.3">
      <c r="H63" s="2"/>
    </row>
    <row r="64" spans="8:8" x14ac:dyDescent="0.3">
      <c r="H64" s="2"/>
    </row>
    <row r="66" spans="8:8" x14ac:dyDescent="0.3">
      <c r="H66" s="1"/>
    </row>
    <row r="67" spans="8:8" x14ac:dyDescent="0.3">
      <c r="H67" s="1"/>
    </row>
    <row r="70" spans="8:8" x14ac:dyDescent="0.3">
      <c r="H70" s="1"/>
    </row>
    <row r="71" spans="8:8" x14ac:dyDescent="0.3">
      <c r="H71" s="1"/>
    </row>
    <row r="72" spans="8:8" x14ac:dyDescent="0.3">
      <c r="H72" s="1"/>
    </row>
    <row r="73" spans="8:8" x14ac:dyDescent="0.3">
      <c r="H73" s="1"/>
    </row>
    <row r="74" spans="8:8" x14ac:dyDescent="0.3">
      <c r="H74" s="1"/>
    </row>
    <row r="75" spans="8:8" x14ac:dyDescent="0.3">
      <c r="H75" s="1"/>
    </row>
    <row r="78" spans="8:8" x14ac:dyDescent="0.3">
      <c r="H78" s="1"/>
    </row>
    <row r="79" spans="8:8" x14ac:dyDescent="0.3">
      <c r="H79" s="1"/>
    </row>
    <row r="80" spans="8:8" x14ac:dyDescent="0.3">
      <c r="H80" s="1"/>
    </row>
    <row r="81" spans="8:8" x14ac:dyDescent="0.3">
      <c r="H81" s="1"/>
    </row>
    <row r="82" spans="8:8" x14ac:dyDescent="0.3">
      <c r="H82" s="1"/>
    </row>
    <row r="85" spans="8:8" x14ac:dyDescent="0.3">
      <c r="H85" s="1"/>
    </row>
    <row r="86" spans="8:8" x14ac:dyDescent="0.3">
      <c r="H86" s="1"/>
    </row>
    <row r="87" spans="8:8" x14ac:dyDescent="0.3">
      <c r="H87" s="1"/>
    </row>
    <row r="88" spans="8:8" x14ac:dyDescent="0.3">
      <c r="H88" s="1"/>
    </row>
    <row r="89" spans="8:8" x14ac:dyDescent="0.3">
      <c r="H89" s="1"/>
    </row>
    <row r="90" spans="8:8" x14ac:dyDescent="0.3">
      <c r="H90" s="1"/>
    </row>
    <row r="92" spans="8:8" x14ac:dyDescent="0.3">
      <c r="H92" s="1"/>
    </row>
    <row r="93" spans="8:8" x14ac:dyDescent="0.3">
      <c r="H93" s="1"/>
    </row>
    <row r="94" spans="8:8" x14ac:dyDescent="0.3">
      <c r="H94" s="1"/>
    </row>
    <row r="95" spans="8:8" x14ac:dyDescent="0.3">
      <c r="H95" s="1"/>
    </row>
    <row r="96" spans="8:8" x14ac:dyDescent="0.3">
      <c r="H96" s="1"/>
    </row>
    <row r="97" spans="8:8" x14ac:dyDescent="0.3">
      <c r="H97" s="1"/>
    </row>
    <row r="98" spans="8:8" x14ac:dyDescent="0.3">
      <c r="H98" s="1"/>
    </row>
    <row r="99" spans="8:8" x14ac:dyDescent="0.3">
      <c r="H99" s="1"/>
    </row>
    <row r="101" spans="8:8" x14ac:dyDescent="0.3">
      <c r="H101" s="1"/>
    </row>
    <row r="104" spans="8:8" x14ac:dyDescent="0.3">
      <c r="H104" s="1"/>
    </row>
    <row r="105" spans="8:8" x14ac:dyDescent="0.3">
      <c r="H105" s="1"/>
    </row>
    <row r="107" spans="8:8" x14ac:dyDescent="0.3">
      <c r="H107" s="1"/>
    </row>
    <row r="108" spans="8:8" x14ac:dyDescent="0.3">
      <c r="H108" s="1"/>
    </row>
    <row r="109" spans="8:8" x14ac:dyDescent="0.3">
      <c r="H109" s="1"/>
    </row>
    <row r="110" spans="8:8" x14ac:dyDescent="0.3">
      <c r="H110" s="1"/>
    </row>
    <row r="111" spans="8:8" x14ac:dyDescent="0.3">
      <c r="H111" s="1"/>
    </row>
    <row r="113" spans="8:8" x14ac:dyDescent="0.3">
      <c r="H113" s="1"/>
    </row>
    <row r="115" spans="8:8" x14ac:dyDescent="0.3">
      <c r="H115" s="1"/>
    </row>
    <row r="116" spans="8:8" x14ac:dyDescent="0.3">
      <c r="H116" s="1"/>
    </row>
    <row r="118" spans="8:8" x14ac:dyDescent="0.3">
      <c r="H118" s="1"/>
    </row>
    <row r="119" spans="8:8" x14ac:dyDescent="0.3">
      <c r="H119" s="1"/>
    </row>
    <row r="120" spans="8:8" x14ac:dyDescent="0.3">
      <c r="H120" s="1"/>
    </row>
    <row r="121" spans="8:8" x14ac:dyDescent="0.3">
      <c r="H121" s="1"/>
    </row>
    <row r="122" spans="8:8" x14ac:dyDescent="0.3">
      <c r="H122" s="1"/>
    </row>
    <row r="123" spans="8:8" x14ac:dyDescent="0.3">
      <c r="H123" s="1"/>
    </row>
    <row r="124" spans="8:8" x14ac:dyDescent="0.3">
      <c r="H124" s="1"/>
    </row>
    <row r="125" spans="8:8" x14ac:dyDescent="0.3">
      <c r="H125" s="1"/>
    </row>
    <row r="126" spans="8:8" x14ac:dyDescent="0.3">
      <c r="H126" s="1"/>
    </row>
    <row r="128" spans="8:8" x14ac:dyDescent="0.3">
      <c r="H128" s="1"/>
    </row>
    <row r="129" spans="8:8" x14ac:dyDescent="0.3">
      <c r="H129" s="1"/>
    </row>
    <row r="130" spans="8:8" x14ac:dyDescent="0.3">
      <c r="H130" s="2"/>
    </row>
    <row r="131" spans="8:8" x14ac:dyDescent="0.3">
      <c r="H131" s="1"/>
    </row>
    <row r="132" spans="8:8" x14ac:dyDescent="0.3">
      <c r="H132" s="2"/>
    </row>
    <row r="133" spans="8:8" x14ac:dyDescent="0.3">
      <c r="H133" s="2"/>
    </row>
    <row r="134" spans="8:8" x14ac:dyDescent="0.3">
      <c r="H134" s="2"/>
    </row>
    <row r="135" spans="8:8" x14ac:dyDescent="0.3">
      <c r="H135" s="1"/>
    </row>
    <row r="138" spans="8:8" x14ac:dyDescent="0.3">
      <c r="H138" s="1"/>
    </row>
    <row r="140" spans="8:8" x14ac:dyDescent="0.3">
      <c r="H140" s="1"/>
    </row>
    <row r="141" spans="8:8" x14ac:dyDescent="0.3">
      <c r="H141" s="1"/>
    </row>
    <row r="142" spans="8:8" x14ac:dyDescent="0.3">
      <c r="H142" s="1"/>
    </row>
    <row r="143" spans="8:8" x14ac:dyDescent="0.3">
      <c r="H143" s="1"/>
    </row>
    <row r="144" spans="8:8" x14ac:dyDescent="0.3">
      <c r="H144" s="1"/>
    </row>
    <row r="145" spans="8:8" x14ac:dyDescent="0.3">
      <c r="H145" s="1"/>
    </row>
    <row r="146" spans="8:8" x14ac:dyDescent="0.3">
      <c r="H146" s="2"/>
    </row>
    <row r="147" spans="8:8" x14ac:dyDescent="0.3">
      <c r="H147" s="2"/>
    </row>
    <row r="148" spans="8:8" x14ac:dyDescent="0.3">
      <c r="H148" s="2"/>
    </row>
    <row r="149" spans="8:8" x14ac:dyDescent="0.3">
      <c r="H149" s="2"/>
    </row>
    <row r="150" spans="8:8" x14ac:dyDescent="0.3">
      <c r="H150" s="2"/>
    </row>
    <row r="152" spans="8:8" x14ac:dyDescent="0.3">
      <c r="H152" s="2"/>
    </row>
    <row r="153" spans="8:8" x14ac:dyDescent="0.3">
      <c r="H153" s="2"/>
    </row>
    <row r="154" spans="8:8" x14ac:dyDescent="0.3">
      <c r="H154" s="1"/>
    </row>
    <row r="155" spans="8:8" x14ac:dyDescent="0.3">
      <c r="H155" s="1"/>
    </row>
    <row r="156" spans="8:8" x14ac:dyDescent="0.3">
      <c r="H156" s="1"/>
    </row>
    <row r="157" spans="8:8" x14ac:dyDescent="0.3">
      <c r="H157" s="1"/>
    </row>
    <row r="158" spans="8:8" x14ac:dyDescent="0.3">
      <c r="H158" s="1"/>
    </row>
    <row r="159" spans="8:8" x14ac:dyDescent="0.3">
      <c r="H159" s="2"/>
    </row>
    <row r="160" spans="8:8" x14ac:dyDescent="0.3">
      <c r="H160" s="2"/>
    </row>
    <row r="161" spans="8:8" x14ac:dyDescent="0.3">
      <c r="H161" s="2"/>
    </row>
    <row r="162" spans="8:8" x14ac:dyDescent="0.3">
      <c r="H162" s="2"/>
    </row>
    <row r="163" spans="8:8" x14ac:dyDescent="0.3">
      <c r="H163" s="2"/>
    </row>
    <row r="164" spans="8:8" x14ac:dyDescent="0.3">
      <c r="H164" s="2"/>
    </row>
    <row r="165" spans="8:8" x14ac:dyDescent="0.3">
      <c r="H165" s="2"/>
    </row>
    <row r="166" spans="8:8" x14ac:dyDescent="0.3">
      <c r="H166" s="2"/>
    </row>
    <row r="167" spans="8:8" x14ac:dyDescent="0.3">
      <c r="H167" s="2"/>
    </row>
    <row r="168" spans="8:8" x14ac:dyDescent="0.3">
      <c r="H168" s="2"/>
    </row>
    <row r="169" spans="8:8" x14ac:dyDescent="0.3">
      <c r="H169" s="2"/>
    </row>
    <row r="170" spans="8:8" x14ac:dyDescent="0.3">
      <c r="H170" s="2"/>
    </row>
    <row r="171" spans="8:8" x14ac:dyDescent="0.3">
      <c r="H171" s="1"/>
    </row>
    <row r="172" spans="8:8" x14ac:dyDescent="0.3">
      <c r="H172" s="2"/>
    </row>
    <row r="173" spans="8:8" x14ac:dyDescent="0.3">
      <c r="H173" s="2"/>
    </row>
    <row r="174" spans="8:8" x14ac:dyDescent="0.3">
      <c r="H174" s="2"/>
    </row>
    <row r="175" spans="8:8" x14ac:dyDescent="0.3">
      <c r="H175" s="2"/>
    </row>
    <row r="176" spans="8:8" x14ac:dyDescent="0.3">
      <c r="H176" s="1"/>
    </row>
    <row r="177" spans="8:8" x14ac:dyDescent="0.3">
      <c r="H177" s="2"/>
    </row>
    <row r="178" spans="8:8" x14ac:dyDescent="0.3">
      <c r="H178" s="2"/>
    </row>
    <row r="179" spans="8:8" x14ac:dyDescent="0.3">
      <c r="H179" s="1"/>
    </row>
    <row r="180" spans="8:8" x14ac:dyDescent="0.3">
      <c r="H180" s="1"/>
    </row>
    <row r="181" spans="8:8" x14ac:dyDescent="0.3">
      <c r="H181" s="1"/>
    </row>
    <row r="182" spans="8:8" x14ac:dyDescent="0.3">
      <c r="H182" s="1"/>
    </row>
    <row r="183" spans="8:8" x14ac:dyDescent="0.3">
      <c r="H183" s="1"/>
    </row>
    <row r="184" spans="8:8" x14ac:dyDescent="0.3">
      <c r="H184" s="1"/>
    </row>
    <row r="185" spans="8:8" x14ac:dyDescent="0.3">
      <c r="H185" s="1"/>
    </row>
    <row r="187" spans="8:8" x14ac:dyDescent="0.3">
      <c r="H187" s="1"/>
    </row>
    <row r="188" spans="8:8" x14ac:dyDescent="0.3">
      <c r="H188" s="1"/>
    </row>
    <row r="190" spans="8:8" x14ac:dyDescent="0.3">
      <c r="H190" s="2"/>
    </row>
    <row r="194" spans="8:8" x14ac:dyDescent="0.3">
      <c r="H194" s="1"/>
    </row>
    <row r="195" spans="8:8" x14ac:dyDescent="0.3">
      <c r="H195" s="2"/>
    </row>
    <row r="196" spans="8:8" x14ac:dyDescent="0.3">
      <c r="H196" s="2"/>
    </row>
    <row r="198" spans="8:8" x14ac:dyDescent="0.3">
      <c r="H198" s="1"/>
    </row>
    <row r="200" spans="8:8" x14ac:dyDescent="0.3">
      <c r="H200" s="1"/>
    </row>
    <row r="201" spans="8:8" x14ac:dyDescent="0.3">
      <c r="H201" s="1"/>
    </row>
    <row r="202" spans="8:8" x14ac:dyDescent="0.3">
      <c r="H202" s="1"/>
    </row>
    <row r="203" spans="8:8" x14ac:dyDescent="0.3">
      <c r="H203" s="1"/>
    </row>
    <row r="204" spans="8:8" x14ac:dyDescent="0.3">
      <c r="H204" s="1"/>
    </row>
    <row r="205" spans="8:8" x14ac:dyDescent="0.3">
      <c r="H205" s="1"/>
    </row>
    <row r="206" spans="8:8" x14ac:dyDescent="0.3">
      <c r="H206" s="1"/>
    </row>
    <row r="207" spans="8:8" x14ac:dyDescent="0.3">
      <c r="H207" s="1"/>
    </row>
    <row r="211" spans="8:8" x14ac:dyDescent="0.3">
      <c r="H211" s="1"/>
    </row>
    <row r="212" spans="8:8" x14ac:dyDescent="0.3">
      <c r="H212" s="1"/>
    </row>
    <row r="213" spans="8:8" x14ac:dyDescent="0.3">
      <c r="H213" s="1"/>
    </row>
    <row r="214" spans="8:8" x14ac:dyDescent="0.3">
      <c r="H214" s="1"/>
    </row>
    <row r="215" spans="8:8" x14ac:dyDescent="0.3">
      <c r="H215" s="1"/>
    </row>
    <row r="216" spans="8:8" x14ac:dyDescent="0.3">
      <c r="H216" s="1"/>
    </row>
    <row r="217" spans="8:8" x14ac:dyDescent="0.3">
      <c r="H217" s="1"/>
    </row>
    <row r="218" spans="8:8" x14ac:dyDescent="0.3">
      <c r="H218" s="1"/>
    </row>
    <row r="219" spans="8:8" x14ac:dyDescent="0.3">
      <c r="H219" s="1"/>
    </row>
    <row r="220" spans="8:8" x14ac:dyDescent="0.3">
      <c r="H220" s="1"/>
    </row>
    <row r="221" spans="8:8" x14ac:dyDescent="0.3">
      <c r="H221" s="1"/>
    </row>
    <row r="222" spans="8:8" x14ac:dyDescent="0.3">
      <c r="H222" s="1"/>
    </row>
    <row r="223" spans="8:8" x14ac:dyDescent="0.3">
      <c r="H223" s="1"/>
    </row>
    <row r="224" spans="8:8" x14ac:dyDescent="0.3">
      <c r="H224" s="1"/>
    </row>
    <row r="225" spans="8:8" x14ac:dyDescent="0.3">
      <c r="H225" s="1"/>
    </row>
    <row r="226" spans="8:8" x14ac:dyDescent="0.3">
      <c r="H226" s="1"/>
    </row>
    <row r="227" spans="8:8" x14ac:dyDescent="0.3">
      <c r="H227" s="1"/>
    </row>
    <row r="228" spans="8:8" x14ac:dyDescent="0.3">
      <c r="H228" s="1"/>
    </row>
    <row r="229" spans="8:8" x14ac:dyDescent="0.3">
      <c r="H229" s="1"/>
    </row>
    <row r="230" spans="8:8" x14ac:dyDescent="0.3">
      <c r="H230" s="1"/>
    </row>
    <row r="231" spans="8:8" x14ac:dyDescent="0.3">
      <c r="H231" s="1"/>
    </row>
    <row r="232" spans="8:8" x14ac:dyDescent="0.3">
      <c r="H232" s="1"/>
    </row>
    <row r="233" spans="8:8" x14ac:dyDescent="0.3">
      <c r="H233" s="1"/>
    </row>
    <row r="234" spans="8:8" x14ac:dyDescent="0.3">
      <c r="H234" s="1"/>
    </row>
    <row r="235" spans="8:8" x14ac:dyDescent="0.3">
      <c r="H235" s="1"/>
    </row>
    <row r="236" spans="8:8" x14ac:dyDescent="0.3">
      <c r="H236" s="1"/>
    </row>
    <row r="237" spans="8:8" x14ac:dyDescent="0.3">
      <c r="H237" s="1"/>
    </row>
    <row r="238" spans="8:8" x14ac:dyDescent="0.3">
      <c r="H238" s="1"/>
    </row>
    <row r="239" spans="8:8" x14ac:dyDescent="0.3">
      <c r="H239" s="1"/>
    </row>
    <row r="240" spans="8:8" x14ac:dyDescent="0.3">
      <c r="H240" s="1"/>
    </row>
    <row r="241" spans="8:8" x14ac:dyDescent="0.3">
      <c r="H241" s="1"/>
    </row>
    <row r="242" spans="8:8" x14ac:dyDescent="0.3">
      <c r="H242" s="1"/>
    </row>
    <row r="243" spans="8:8" x14ac:dyDescent="0.3">
      <c r="H243" s="1"/>
    </row>
    <row r="244" spans="8:8" x14ac:dyDescent="0.3">
      <c r="H244" s="1"/>
    </row>
    <row r="245" spans="8:8" x14ac:dyDescent="0.3">
      <c r="H245" s="1"/>
    </row>
    <row r="246" spans="8:8" x14ac:dyDescent="0.3">
      <c r="H246" s="1"/>
    </row>
    <row r="247" spans="8:8" x14ac:dyDescent="0.3">
      <c r="H247" s="1"/>
    </row>
    <row r="248" spans="8:8" x14ac:dyDescent="0.3">
      <c r="H248" s="1"/>
    </row>
    <row r="249" spans="8:8" x14ac:dyDescent="0.3">
      <c r="H249" s="1"/>
    </row>
    <row r="250" spans="8:8" x14ac:dyDescent="0.3">
      <c r="H250" s="1"/>
    </row>
    <row r="251" spans="8:8" x14ac:dyDescent="0.3">
      <c r="H251" s="1"/>
    </row>
    <row r="252" spans="8:8" x14ac:dyDescent="0.3">
      <c r="H252" s="1"/>
    </row>
    <row r="253" spans="8:8" x14ac:dyDescent="0.3">
      <c r="H253" s="1"/>
    </row>
    <row r="254" spans="8:8" x14ac:dyDescent="0.3">
      <c r="H254" s="1"/>
    </row>
    <row r="255" spans="8:8" x14ac:dyDescent="0.3">
      <c r="H255" s="1"/>
    </row>
    <row r="256" spans="8:8" x14ac:dyDescent="0.3">
      <c r="H256" s="1"/>
    </row>
    <row r="257" spans="8:10" x14ac:dyDescent="0.3">
      <c r="H257" s="1"/>
    </row>
    <row r="258" spans="8:10" x14ac:dyDescent="0.3">
      <c r="H258" s="1"/>
    </row>
    <row r="259" spans="8:10" x14ac:dyDescent="0.3">
      <c r="H259" s="1"/>
    </row>
    <row r="260" spans="8:10" x14ac:dyDescent="0.3">
      <c r="H260" s="1"/>
    </row>
    <row r="261" spans="8:10" x14ac:dyDescent="0.3">
      <c r="H261" s="1"/>
    </row>
    <row r="262" spans="8:10" x14ac:dyDescent="0.3">
      <c r="H262" s="1"/>
      <c r="J262" s="3"/>
    </row>
    <row r="263" spans="8:10" x14ac:dyDescent="0.3">
      <c r="H263" s="2"/>
    </row>
    <row r="264" spans="8:10" x14ac:dyDescent="0.3">
      <c r="H264" s="2"/>
    </row>
    <row r="265" spans="8:10" x14ac:dyDescent="0.3">
      <c r="H265" s="2"/>
    </row>
    <row r="266" spans="8:10" x14ac:dyDescent="0.3">
      <c r="H266" s="2"/>
    </row>
    <row r="267" spans="8:10" x14ac:dyDescent="0.3">
      <c r="H267" s="2"/>
    </row>
    <row r="268" spans="8:10" x14ac:dyDescent="0.3">
      <c r="H268" s="2"/>
    </row>
    <row r="269" spans="8:10" x14ac:dyDescent="0.3">
      <c r="H269" s="2"/>
    </row>
    <row r="270" spans="8:10" x14ac:dyDescent="0.3">
      <c r="H270" s="2"/>
    </row>
    <row r="272" spans="8:10" x14ac:dyDescent="0.3">
      <c r="H272" s="2"/>
    </row>
    <row r="274" spans="8:8" x14ac:dyDescent="0.3">
      <c r="H274" s="2"/>
    </row>
    <row r="275" spans="8:8" x14ac:dyDescent="0.3">
      <c r="H275" s="2"/>
    </row>
    <row r="276" spans="8:8" x14ac:dyDescent="0.3">
      <c r="H276" s="2"/>
    </row>
    <row r="277" spans="8:8" x14ac:dyDescent="0.3">
      <c r="H277" s="2"/>
    </row>
    <row r="278" spans="8:8" x14ac:dyDescent="0.3">
      <c r="H278" s="2"/>
    </row>
    <row r="279" spans="8:8" x14ac:dyDescent="0.3">
      <c r="H279" s="2"/>
    </row>
    <row r="280" spans="8:8" x14ac:dyDescent="0.3">
      <c r="H280" s="2"/>
    </row>
    <row r="281" spans="8:8" x14ac:dyDescent="0.3">
      <c r="H281" s="2"/>
    </row>
    <row r="282" spans="8:8" x14ac:dyDescent="0.3">
      <c r="H282" s="2"/>
    </row>
    <row r="283" spans="8:8" x14ac:dyDescent="0.3">
      <c r="H283" s="2"/>
    </row>
    <row r="284" spans="8:8" x14ac:dyDescent="0.3">
      <c r="H284" s="2"/>
    </row>
    <row r="285" spans="8:8" x14ac:dyDescent="0.3">
      <c r="H285" s="2"/>
    </row>
    <row r="292" spans="8:10" x14ac:dyDescent="0.3">
      <c r="H292" s="1"/>
    </row>
    <row r="297" spans="8:10" x14ac:dyDescent="0.3">
      <c r="J297" s="3"/>
    </row>
    <row r="298" spans="8:10" x14ac:dyDescent="0.3">
      <c r="H298" s="1"/>
    </row>
    <row r="300" spans="8:10" x14ac:dyDescent="0.3">
      <c r="H300" s="2"/>
    </row>
    <row r="301" spans="8:10" x14ac:dyDescent="0.3">
      <c r="H301" s="2"/>
    </row>
    <row r="302" spans="8:10" x14ac:dyDescent="0.3">
      <c r="H302" s="2"/>
    </row>
    <row r="303" spans="8:10" x14ac:dyDescent="0.3">
      <c r="H303" s="2"/>
    </row>
    <row r="304" spans="8:10" x14ac:dyDescent="0.3">
      <c r="H304" s="2"/>
    </row>
    <row r="306" spans="8:10" x14ac:dyDescent="0.3">
      <c r="H306" s="2"/>
    </row>
    <row r="307" spans="8:10" x14ac:dyDescent="0.3">
      <c r="H307" s="2"/>
    </row>
    <row r="308" spans="8:10" x14ac:dyDescent="0.3">
      <c r="H308" s="2"/>
    </row>
    <row r="309" spans="8:10" x14ac:dyDescent="0.3">
      <c r="H309" s="2"/>
    </row>
    <row r="310" spans="8:10" x14ac:dyDescent="0.3">
      <c r="H310" s="2"/>
    </row>
    <row r="311" spans="8:10" x14ac:dyDescent="0.3">
      <c r="H311" s="2"/>
    </row>
    <row r="313" spans="8:10" x14ac:dyDescent="0.3">
      <c r="H313" s="2"/>
    </row>
    <row r="314" spans="8:10" x14ac:dyDescent="0.3">
      <c r="H314" s="2"/>
    </row>
    <row r="315" spans="8:10" x14ac:dyDescent="0.3">
      <c r="H315" s="2"/>
    </row>
    <row r="316" spans="8:10" x14ac:dyDescent="0.3">
      <c r="H316" s="2"/>
    </row>
    <row r="317" spans="8:10" x14ac:dyDescent="0.3">
      <c r="H317" s="2"/>
      <c r="J317" s="3"/>
    </row>
    <row r="318" spans="8:10" x14ac:dyDescent="0.3">
      <c r="H318" s="2"/>
      <c r="J318" s="3"/>
    </row>
    <row r="319" spans="8:10" x14ac:dyDescent="0.3">
      <c r="H319" s="2"/>
    </row>
    <row r="320" spans="8:10" x14ac:dyDescent="0.3">
      <c r="H320" s="2"/>
    </row>
    <row r="321" spans="8:10" x14ac:dyDescent="0.3">
      <c r="H321" s="2"/>
    </row>
    <row r="322" spans="8:10" x14ac:dyDescent="0.3">
      <c r="H322" s="2"/>
    </row>
    <row r="323" spans="8:10" x14ac:dyDescent="0.3">
      <c r="H323" s="2"/>
    </row>
    <row r="324" spans="8:10" x14ac:dyDescent="0.3">
      <c r="H324" s="2"/>
    </row>
    <row r="325" spans="8:10" x14ac:dyDescent="0.3">
      <c r="H325" s="2"/>
    </row>
    <row r="327" spans="8:10" x14ac:dyDescent="0.3">
      <c r="H327" s="2"/>
    </row>
    <row r="328" spans="8:10" x14ac:dyDescent="0.3">
      <c r="H328" s="2"/>
    </row>
    <row r="329" spans="8:10" x14ac:dyDescent="0.3">
      <c r="H329" s="1"/>
    </row>
    <row r="331" spans="8:10" x14ac:dyDescent="0.3">
      <c r="H331" s="2"/>
    </row>
    <row r="332" spans="8:10" x14ac:dyDescent="0.3">
      <c r="H332" s="1"/>
      <c r="J332" s="8"/>
    </row>
    <row r="333" spans="8:10" x14ac:dyDescent="0.3">
      <c r="H333" s="1"/>
      <c r="J333" s="8"/>
    </row>
    <row r="334" spans="8:10" x14ac:dyDescent="0.3">
      <c r="H334" s="2"/>
    </row>
    <row r="337" spans="8:8" x14ac:dyDescent="0.3">
      <c r="H337" s="2"/>
    </row>
    <row r="338" spans="8:8" x14ac:dyDescent="0.3">
      <c r="H338" s="2"/>
    </row>
    <row r="339" spans="8:8" x14ac:dyDescent="0.3">
      <c r="H339" s="2"/>
    </row>
    <row r="342" spans="8:8" x14ac:dyDescent="0.3">
      <c r="H342" s="1"/>
    </row>
    <row r="343" spans="8:8" x14ac:dyDescent="0.3">
      <c r="H343" s="1"/>
    </row>
    <row r="349" spans="8:8" x14ac:dyDescent="0.3">
      <c r="H349" s="1"/>
    </row>
    <row r="350" spans="8:8" x14ac:dyDescent="0.3">
      <c r="H350" s="1"/>
    </row>
    <row r="351" spans="8:8" x14ac:dyDescent="0.3">
      <c r="H351" s="1"/>
    </row>
    <row r="352" spans="8:8" x14ac:dyDescent="0.3">
      <c r="H352" s="1"/>
    </row>
    <row r="353" spans="8:8" x14ac:dyDescent="0.3">
      <c r="H353" s="1"/>
    </row>
    <row r="355" spans="8:8" x14ac:dyDescent="0.3">
      <c r="H355" s="2"/>
    </row>
    <row r="356" spans="8:8" x14ac:dyDescent="0.3">
      <c r="H356" s="2"/>
    </row>
    <row r="357" spans="8:8" x14ac:dyDescent="0.3">
      <c r="H357" s="2"/>
    </row>
    <row r="359" spans="8:8" x14ac:dyDescent="0.3">
      <c r="H359" s="2"/>
    </row>
    <row r="362" spans="8:8" x14ac:dyDescent="0.3">
      <c r="H362" s="2"/>
    </row>
    <row r="363" spans="8:8" x14ac:dyDescent="0.3">
      <c r="H363" s="2"/>
    </row>
    <row r="364" spans="8:8" x14ac:dyDescent="0.3">
      <c r="H364" s="2"/>
    </row>
    <row r="365" spans="8:8" x14ac:dyDescent="0.3">
      <c r="H365" s="2"/>
    </row>
    <row r="366" spans="8:8" x14ac:dyDescent="0.3">
      <c r="H366" s="2"/>
    </row>
    <row r="367" spans="8:8" x14ac:dyDescent="0.3">
      <c r="H367" s="2"/>
    </row>
    <row r="368" spans="8:8" x14ac:dyDescent="0.3">
      <c r="H368" s="2"/>
    </row>
    <row r="369" spans="8:8" x14ac:dyDescent="0.3">
      <c r="H369" s="2"/>
    </row>
    <row r="370" spans="8:8" x14ac:dyDescent="0.3">
      <c r="H370" s="2"/>
    </row>
    <row r="371" spans="8:8" x14ac:dyDescent="0.3">
      <c r="H371" s="2"/>
    </row>
    <row r="372" spans="8:8" x14ac:dyDescent="0.3">
      <c r="H372" s="2"/>
    </row>
    <row r="373" spans="8:8" x14ac:dyDescent="0.3">
      <c r="H373" s="2"/>
    </row>
    <row r="374" spans="8:8" x14ac:dyDescent="0.3">
      <c r="H374" s="2"/>
    </row>
    <row r="375" spans="8:8" x14ac:dyDescent="0.3">
      <c r="H375" s="1"/>
    </row>
    <row r="376" spans="8:8" x14ac:dyDescent="0.3">
      <c r="H376" s="1"/>
    </row>
    <row r="377" spans="8:8" x14ac:dyDescent="0.3">
      <c r="H377" s="1"/>
    </row>
    <row r="378" spans="8:8" x14ac:dyDescent="0.3">
      <c r="H378" s="1"/>
    </row>
    <row r="379" spans="8:8" x14ac:dyDescent="0.3">
      <c r="H379" s="1"/>
    </row>
    <row r="380" spans="8:8" x14ac:dyDescent="0.3">
      <c r="H380" s="1"/>
    </row>
    <row r="381" spans="8:8" x14ac:dyDescent="0.3">
      <c r="H381" s="1"/>
    </row>
    <row r="382" spans="8:8" x14ac:dyDescent="0.3">
      <c r="H382" s="1"/>
    </row>
    <row r="383" spans="8:8" x14ac:dyDescent="0.3">
      <c r="H383" s="1"/>
    </row>
    <row r="384" spans="8:8" x14ac:dyDescent="0.3">
      <c r="H384" s="1"/>
    </row>
    <row r="385" spans="8:10" x14ac:dyDescent="0.3">
      <c r="H385" s="1"/>
      <c r="J385" s="8"/>
    </row>
    <row r="386" spans="8:10" x14ac:dyDescent="0.3">
      <c r="H386" s="2"/>
    </row>
    <row r="387" spans="8:10" x14ac:dyDescent="0.3">
      <c r="H387" s="2"/>
    </row>
    <row r="388" spans="8:10" x14ac:dyDescent="0.3">
      <c r="H388" s="2"/>
    </row>
    <row r="389" spans="8:10" x14ac:dyDescent="0.3">
      <c r="H389" s="2"/>
    </row>
    <row r="390" spans="8:10" x14ac:dyDescent="0.3">
      <c r="H390" s="2"/>
    </row>
    <row r="396" spans="8:10" x14ac:dyDescent="0.3">
      <c r="H396" s="1"/>
    </row>
    <row r="397" spans="8:10" x14ac:dyDescent="0.3">
      <c r="H397" s="2"/>
    </row>
    <row r="398" spans="8:10" x14ac:dyDescent="0.3">
      <c r="H398" s="2"/>
    </row>
    <row r="399" spans="8:10" x14ac:dyDescent="0.3">
      <c r="H399" s="2"/>
    </row>
    <row r="400" spans="8:10" x14ac:dyDescent="0.3">
      <c r="H400" s="2"/>
    </row>
    <row r="401" spans="8:8" x14ac:dyDescent="0.3">
      <c r="H401" s="2"/>
    </row>
    <row r="402" spans="8:8" x14ac:dyDescent="0.3">
      <c r="H402" s="2"/>
    </row>
    <row r="403" spans="8:8" x14ac:dyDescent="0.3">
      <c r="H403" s="2"/>
    </row>
    <row r="404" spans="8:8" x14ac:dyDescent="0.3">
      <c r="H404" s="2"/>
    </row>
    <row r="405" spans="8:8" x14ac:dyDescent="0.3">
      <c r="H405" s="2"/>
    </row>
    <row r="406" spans="8:8" x14ac:dyDescent="0.3">
      <c r="H406" s="2"/>
    </row>
    <row r="407" spans="8:8" x14ac:dyDescent="0.3">
      <c r="H407" s="2"/>
    </row>
    <row r="408" spans="8:8" x14ac:dyDescent="0.3">
      <c r="H408" s="2"/>
    </row>
    <row r="409" spans="8:8" x14ac:dyDescent="0.3">
      <c r="H409" s="2"/>
    </row>
    <row r="410" spans="8:8" x14ac:dyDescent="0.3">
      <c r="H410" s="2"/>
    </row>
    <row r="411" spans="8:8" x14ac:dyDescent="0.3">
      <c r="H411" s="2"/>
    </row>
    <row r="412" spans="8:8" x14ac:dyDescent="0.3">
      <c r="H412" s="2"/>
    </row>
    <row r="413" spans="8:8" x14ac:dyDescent="0.3">
      <c r="H413" s="2"/>
    </row>
    <row r="414" spans="8:8" x14ac:dyDescent="0.3">
      <c r="H414" s="2"/>
    </row>
    <row r="415" spans="8:8" x14ac:dyDescent="0.3">
      <c r="H415" s="2"/>
    </row>
    <row r="416" spans="8:8" x14ac:dyDescent="0.3">
      <c r="H416" s="2"/>
    </row>
    <row r="417" spans="4:8" x14ac:dyDescent="0.3">
      <c r="H417" s="2"/>
    </row>
    <row r="418" spans="4:8" x14ac:dyDescent="0.3">
      <c r="D418" s="9"/>
      <c r="H418" s="2"/>
    </row>
    <row r="419" spans="4:8" x14ac:dyDescent="0.3">
      <c r="H419" s="2"/>
    </row>
    <row r="420" spans="4:8" x14ac:dyDescent="0.3">
      <c r="H420" s="2"/>
    </row>
    <row r="421" spans="4:8" x14ac:dyDescent="0.3">
      <c r="H421" s="2"/>
    </row>
    <row r="422" spans="4:8" x14ac:dyDescent="0.3">
      <c r="H422" s="2"/>
    </row>
    <row r="423" spans="4:8" x14ac:dyDescent="0.3">
      <c r="H423" s="2"/>
    </row>
    <row r="424" spans="4:8" x14ac:dyDescent="0.3">
      <c r="H424" s="2"/>
    </row>
    <row r="425" spans="4:8" x14ac:dyDescent="0.3">
      <c r="H425" s="2"/>
    </row>
    <row r="426" spans="4:8" x14ac:dyDescent="0.3">
      <c r="H426" s="2"/>
    </row>
    <row r="427" spans="4:8" x14ac:dyDescent="0.3">
      <c r="H427" s="1"/>
    </row>
    <row r="431" spans="4:8" x14ac:dyDescent="0.3">
      <c r="H431" s="1"/>
    </row>
    <row r="432" spans="4:8" x14ac:dyDescent="0.3">
      <c r="H432" s="1"/>
    </row>
    <row r="433" spans="8:8" x14ac:dyDescent="0.3">
      <c r="H433" s="1"/>
    </row>
    <row r="434" spans="8:8" x14ac:dyDescent="0.3">
      <c r="H434" s="1"/>
    </row>
    <row r="435" spans="8:8" x14ac:dyDescent="0.3">
      <c r="H435" s="2"/>
    </row>
    <row r="436" spans="8:8" x14ac:dyDescent="0.3">
      <c r="H436" s="2"/>
    </row>
    <row r="437" spans="8:8" x14ac:dyDescent="0.3">
      <c r="H437" s="2"/>
    </row>
    <row r="438" spans="8:8" x14ac:dyDescent="0.3">
      <c r="H438" s="2"/>
    </row>
    <row r="439" spans="8:8" x14ac:dyDescent="0.3">
      <c r="H439" s="2"/>
    </row>
    <row r="440" spans="8:8" x14ac:dyDescent="0.3">
      <c r="H440" s="2"/>
    </row>
    <row r="441" spans="8:8" x14ac:dyDescent="0.3">
      <c r="H441" s="2"/>
    </row>
    <row r="442" spans="8:8" x14ac:dyDescent="0.3">
      <c r="H442" s="2"/>
    </row>
    <row r="443" spans="8:8" x14ac:dyDescent="0.3">
      <c r="H443" s="2"/>
    </row>
    <row r="444" spans="8:8" x14ac:dyDescent="0.3">
      <c r="H444" s="2"/>
    </row>
    <row r="445" spans="8:8" x14ac:dyDescent="0.3">
      <c r="H445" s="2"/>
    </row>
    <row r="446" spans="8:8" x14ac:dyDescent="0.3">
      <c r="H446" s="2"/>
    </row>
    <row r="447" spans="8:8" x14ac:dyDescent="0.3">
      <c r="H447" s="2"/>
    </row>
    <row r="448" spans="8:8" x14ac:dyDescent="0.3">
      <c r="H448" s="2"/>
    </row>
    <row r="449" spans="8:8" x14ac:dyDescent="0.3">
      <c r="H449" s="2"/>
    </row>
    <row r="450" spans="8:8" x14ac:dyDescent="0.3">
      <c r="H450" s="2"/>
    </row>
    <row r="451" spans="8:8" x14ac:dyDescent="0.3">
      <c r="H451" s="2"/>
    </row>
    <row r="452" spans="8:8" x14ac:dyDescent="0.3">
      <c r="H452" s="2"/>
    </row>
    <row r="453" spans="8:8" x14ac:dyDescent="0.3">
      <c r="H453" s="1"/>
    </row>
    <row r="454" spans="8:8" x14ac:dyDescent="0.3">
      <c r="H454" s="2"/>
    </row>
    <row r="455" spans="8:8" x14ac:dyDescent="0.3">
      <c r="H455" s="2"/>
    </row>
    <row r="456" spans="8:8" x14ac:dyDescent="0.3">
      <c r="H456" s="2"/>
    </row>
    <row r="457" spans="8:8" x14ac:dyDescent="0.3">
      <c r="H457" s="2"/>
    </row>
    <row r="458" spans="8:8" x14ac:dyDescent="0.3">
      <c r="H458" s="2"/>
    </row>
    <row r="459" spans="8:8" x14ac:dyDescent="0.3">
      <c r="H459" s="2"/>
    </row>
    <row r="460" spans="8:8" x14ac:dyDescent="0.3">
      <c r="H460" s="2"/>
    </row>
    <row r="461" spans="8:8" x14ac:dyDescent="0.3">
      <c r="H461" s="2"/>
    </row>
    <row r="462" spans="8:8" x14ac:dyDescent="0.3">
      <c r="H462" s="2"/>
    </row>
    <row r="463" spans="8:8" x14ac:dyDescent="0.3">
      <c r="H463" s="2"/>
    </row>
    <row r="464" spans="8:8" x14ac:dyDescent="0.3">
      <c r="H464" s="2"/>
    </row>
    <row r="465" spans="8:8" x14ac:dyDescent="0.3">
      <c r="H465" s="2"/>
    </row>
    <row r="466" spans="8:8" x14ac:dyDescent="0.3">
      <c r="H466" s="2"/>
    </row>
    <row r="467" spans="8:8" x14ac:dyDescent="0.3">
      <c r="H467" s="2"/>
    </row>
    <row r="468" spans="8:8" x14ac:dyDescent="0.3">
      <c r="H468" s="2"/>
    </row>
    <row r="469" spans="8:8" x14ac:dyDescent="0.3">
      <c r="H469" s="1"/>
    </row>
    <row r="471" spans="8:8" x14ac:dyDescent="0.3">
      <c r="H471" s="2"/>
    </row>
    <row r="472" spans="8:8" x14ac:dyDescent="0.3">
      <c r="H472" s="2"/>
    </row>
    <row r="473" spans="8:8" x14ac:dyDescent="0.3">
      <c r="H473" s="2"/>
    </row>
    <row r="474" spans="8:8" x14ac:dyDescent="0.3">
      <c r="H474" s="2"/>
    </row>
    <row r="475" spans="8:8" x14ac:dyDescent="0.3">
      <c r="H475" s="2"/>
    </row>
    <row r="476" spans="8:8" x14ac:dyDescent="0.3">
      <c r="H476" s="2"/>
    </row>
    <row r="477" spans="8:8" x14ac:dyDescent="0.3">
      <c r="H477" s="2"/>
    </row>
    <row r="478" spans="8:8" x14ac:dyDescent="0.3">
      <c r="H478" s="1"/>
    </row>
    <row r="479" spans="8:8" x14ac:dyDescent="0.3">
      <c r="H479" s="2"/>
    </row>
    <row r="480" spans="8:8" x14ac:dyDescent="0.3">
      <c r="H480" s="2"/>
    </row>
    <row r="481" spans="8:10" x14ac:dyDescent="0.3">
      <c r="H481" s="2"/>
    </row>
    <row r="482" spans="8:10" x14ac:dyDescent="0.3">
      <c r="H482" s="2"/>
    </row>
    <row r="483" spans="8:10" x14ac:dyDescent="0.3">
      <c r="H483" s="2"/>
    </row>
    <row r="484" spans="8:10" x14ac:dyDescent="0.3">
      <c r="H484" s="2"/>
    </row>
    <row r="485" spans="8:10" x14ac:dyDescent="0.3">
      <c r="H485" s="2"/>
    </row>
    <row r="486" spans="8:10" x14ac:dyDescent="0.3">
      <c r="H486" s="1"/>
    </row>
    <row r="487" spans="8:10" x14ac:dyDescent="0.3">
      <c r="H487" s="2"/>
    </row>
    <row r="488" spans="8:10" x14ac:dyDescent="0.3">
      <c r="H488" s="2"/>
    </row>
    <row r="489" spans="8:10" x14ac:dyDescent="0.3">
      <c r="H489" s="2"/>
    </row>
    <row r="490" spans="8:10" x14ac:dyDescent="0.3">
      <c r="H490" s="2"/>
    </row>
    <row r="491" spans="8:10" x14ac:dyDescent="0.3">
      <c r="H491" s="2"/>
    </row>
    <row r="492" spans="8:10" x14ac:dyDescent="0.3">
      <c r="H492" s="2"/>
    </row>
    <row r="493" spans="8:10" x14ac:dyDescent="0.3">
      <c r="H493" s="2"/>
    </row>
    <row r="494" spans="8:10" x14ac:dyDescent="0.3">
      <c r="H494" s="2"/>
    </row>
    <row r="495" spans="8:10" x14ac:dyDescent="0.3">
      <c r="H495" s="2"/>
    </row>
    <row r="496" spans="8:10" x14ac:dyDescent="0.3">
      <c r="H496" s="1"/>
      <c r="J496" s="8"/>
    </row>
    <row r="497" spans="8:8" x14ac:dyDescent="0.3">
      <c r="H497" s="2"/>
    </row>
    <row r="498" spans="8:8" x14ac:dyDescent="0.3">
      <c r="H498" s="2"/>
    </row>
    <row r="499" spans="8:8" x14ac:dyDescent="0.3">
      <c r="H499" s="2"/>
    </row>
    <row r="500" spans="8:8" x14ac:dyDescent="0.3">
      <c r="H500" s="2"/>
    </row>
    <row r="501" spans="8:8" x14ac:dyDescent="0.3">
      <c r="H501" s="2"/>
    </row>
    <row r="502" spans="8:8" x14ac:dyDescent="0.3">
      <c r="H502" s="2"/>
    </row>
    <row r="503" spans="8:8" x14ac:dyDescent="0.3">
      <c r="H503" s="1"/>
    </row>
    <row r="504" spans="8:8" x14ac:dyDescent="0.3">
      <c r="H504" s="2"/>
    </row>
    <row r="505" spans="8:8" x14ac:dyDescent="0.3">
      <c r="H505" s="1"/>
    </row>
    <row r="506" spans="8:8" x14ac:dyDescent="0.3">
      <c r="H506" s="1"/>
    </row>
    <row r="507" spans="8:8" x14ac:dyDescent="0.3">
      <c r="H507" s="1"/>
    </row>
    <row r="508" spans="8:8" x14ac:dyDescent="0.3">
      <c r="H508" s="1"/>
    </row>
    <row r="509" spans="8:8" x14ac:dyDescent="0.3">
      <c r="H509" s="1"/>
    </row>
    <row r="510" spans="8:8" x14ac:dyDescent="0.3">
      <c r="H510" s="2"/>
    </row>
    <row r="512" spans="8:8" x14ac:dyDescent="0.3">
      <c r="H512" s="1"/>
    </row>
    <row r="513" spans="8:8" x14ac:dyDescent="0.3">
      <c r="H513" s="1"/>
    </row>
    <row r="515" spans="8:8" x14ac:dyDescent="0.3">
      <c r="H515" s="1"/>
    </row>
    <row r="516" spans="8:8" x14ac:dyDescent="0.3">
      <c r="H516" s="1"/>
    </row>
    <row r="517" spans="8:8" x14ac:dyDescent="0.3">
      <c r="H517" s="1"/>
    </row>
    <row r="518" spans="8:8" x14ac:dyDescent="0.3">
      <c r="H518" s="1"/>
    </row>
    <row r="519" spans="8:8" x14ac:dyDescent="0.3">
      <c r="H519" s="1"/>
    </row>
    <row r="520" spans="8:8" x14ac:dyDescent="0.3">
      <c r="H520" s="1"/>
    </row>
    <row r="521" spans="8:8" x14ac:dyDescent="0.3">
      <c r="H521" s="1"/>
    </row>
    <row r="522" spans="8:8" x14ac:dyDescent="0.3">
      <c r="H522" s="1"/>
    </row>
    <row r="523" spans="8:8" x14ac:dyDescent="0.3">
      <c r="H523" s="1"/>
    </row>
    <row r="524" spans="8:8" x14ac:dyDescent="0.3">
      <c r="H524" s="1"/>
    </row>
    <row r="525" spans="8:8" x14ac:dyDescent="0.3">
      <c r="H525" s="1"/>
    </row>
    <row r="526" spans="8:8" x14ac:dyDescent="0.3">
      <c r="H526" s="2"/>
    </row>
    <row r="527" spans="8:8" x14ac:dyDescent="0.3">
      <c r="H527" s="2"/>
    </row>
    <row r="528" spans="8:8" x14ac:dyDescent="0.3">
      <c r="H528" s="2"/>
    </row>
    <row r="529" spans="8:8" x14ac:dyDescent="0.3">
      <c r="H529" s="2"/>
    </row>
    <row r="530" spans="8:8" x14ac:dyDescent="0.3">
      <c r="H530" s="2"/>
    </row>
    <row r="531" spans="8:8" x14ac:dyDescent="0.3">
      <c r="H531" s="2"/>
    </row>
    <row r="533" spans="8:8" x14ac:dyDescent="0.3">
      <c r="H533" s="2"/>
    </row>
    <row r="535" spans="8:8" x14ac:dyDescent="0.3">
      <c r="H535" s="2"/>
    </row>
    <row r="536" spans="8:8" x14ac:dyDescent="0.3">
      <c r="H536" s="1"/>
    </row>
    <row r="537" spans="8:8" x14ac:dyDescent="0.3">
      <c r="H537" s="1"/>
    </row>
    <row r="538" spans="8:8" x14ac:dyDescent="0.3">
      <c r="H538" s="1"/>
    </row>
    <row r="539" spans="8:8" x14ac:dyDescent="0.3">
      <c r="H539" s="1"/>
    </row>
    <row r="540" spans="8:8" x14ac:dyDescent="0.3">
      <c r="H540" s="1"/>
    </row>
    <row r="541" spans="8:8" x14ac:dyDescent="0.3">
      <c r="H541" s="2"/>
    </row>
    <row r="542" spans="8:8" x14ac:dyDescent="0.3">
      <c r="H542" s="1"/>
    </row>
    <row r="543" spans="8:8" x14ac:dyDescent="0.3">
      <c r="H543" s="2"/>
    </row>
    <row r="544" spans="8:8" x14ac:dyDescent="0.3">
      <c r="H544" s="1"/>
    </row>
    <row r="545" spans="7:8" x14ac:dyDescent="0.3">
      <c r="H545" s="2"/>
    </row>
    <row r="546" spans="7:8" x14ac:dyDescent="0.3">
      <c r="H546" s="2"/>
    </row>
    <row r="547" spans="7:8" x14ac:dyDescent="0.3">
      <c r="H547" s="2"/>
    </row>
    <row r="548" spans="7:8" x14ac:dyDescent="0.3">
      <c r="H548" s="2"/>
    </row>
    <row r="549" spans="7:8" x14ac:dyDescent="0.3">
      <c r="H549" s="2"/>
    </row>
    <row r="550" spans="7:8" x14ac:dyDescent="0.3">
      <c r="H550" s="2"/>
    </row>
    <row r="551" spans="7:8" x14ac:dyDescent="0.3">
      <c r="H551" s="2"/>
    </row>
    <row r="552" spans="7:8" x14ac:dyDescent="0.3">
      <c r="G552" s="10"/>
      <c r="H552" s="10"/>
    </row>
    <row r="553" spans="7:8" x14ac:dyDescent="0.3">
      <c r="H553" s="2"/>
    </row>
    <row r="554" spans="7:8" x14ac:dyDescent="0.3">
      <c r="H554" s="2"/>
    </row>
    <row r="555" spans="7:8" x14ac:dyDescent="0.3">
      <c r="G555" s="10"/>
      <c r="H555" s="10"/>
    </row>
    <row r="556" spans="7:8" x14ac:dyDescent="0.3">
      <c r="H556" s="1"/>
    </row>
    <row r="557" spans="7:8" x14ac:dyDescent="0.3">
      <c r="H557" s="1"/>
    </row>
    <row r="558" spans="7:8" x14ac:dyDescent="0.3">
      <c r="H558" s="1"/>
    </row>
    <row r="559" spans="7:8" x14ac:dyDescent="0.3">
      <c r="H559" s="1"/>
    </row>
    <row r="560" spans="7:8" x14ac:dyDescent="0.3">
      <c r="H560" s="1"/>
    </row>
    <row r="561" spans="7:8" x14ac:dyDescent="0.3">
      <c r="H561" s="1"/>
    </row>
    <row r="562" spans="7:8" x14ac:dyDescent="0.3">
      <c r="H562" s="1"/>
    </row>
    <row r="563" spans="7:8" x14ac:dyDescent="0.3">
      <c r="H563" s="1"/>
    </row>
    <row r="564" spans="7:8" x14ac:dyDescent="0.3">
      <c r="H564" s="1"/>
    </row>
    <row r="565" spans="7:8" x14ac:dyDescent="0.3">
      <c r="H565" s="1"/>
    </row>
    <row r="566" spans="7:8" x14ac:dyDescent="0.3">
      <c r="H566" s="1"/>
    </row>
    <row r="567" spans="7:8" x14ac:dyDescent="0.3">
      <c r="H567" s="1"/>
    </row>
    <row r="568" spans="7:8" x14ac:dyDescent="0.3">
      <c r="H568" s="1"/>
    </row>
    <row r="569" spans="7:8" x14ac:dyDescent="0.3">
      <c r="H569" s="1"/>
    </row>
    <row r="570" spans="7:8" x14ac:dyDescent="0.3">
      <c r="H570" s="2"/>
    </row>
    <row r="571" spans="7:8" x14ac:dyDescent="0.3">
      <c r="G571" s="11"/>
      <c r="H571" s="1"/>
    </row>
    <row r="572" spans="7:8" x14ac:dyDescent="0.3">
      <c r="H572" s="1"/>
    </row>
    <row r="573" spans="7:8" x14ac:dyDescent="0.3">
      <c r="H573" s="1"/>
    </row>
    <row r="574" spans="7:8" x14ac:dyDescent="0.3">
      <c r="H574" s="1"/>
    </row>
    <row r="575" spans="7:8" x14ac:dyDescent="0.3">
      <c r="H575" s="1"/>
    </row>
    <row r="576" spans="7:8" x14ac:dyDescent="0.3">
      <c r="H576" s="1"/>
    </row>
    <row r="577" spans="6:8" x14ac:dyDescent="0.3">
      <c r="H577" s="2"/>
    </row>
    <row r="578" spans="6:8" x14ac:dyDescent="0.3">
      <c r="H578" s="2"/>
    </row>
    <row r="579" spans="6:8" x14ac:dyDescent="0.3">
      <c r="H579" s="2"/>
    </row>
    <row r="580" spans="6:8" x14ac:dyDescent="0.3">
      <c r="H580" s="2"/>
    </row>
    <row r="581" spans="6:8" x14ac:dyDescent="0.3">
      <c r="H581" s="2"/>
    </row>
    <row r="582" spans="6:8" x14ac:dyDescent="0.3">
      <c r="H582" s="2"/>
    </row>
    <row r="583" spans="6:8" x14ac:dyDescent="0.3">
      <c r="H583" s="2"/>
    </row>
    <row r="584" spans="6:8" x14ac:dyDescent="0.3">
      <c r="H584" s="1"/>
    </row>
    <row r="585" spans="6:8" x14ac:dyDescent="0.3">
      <c r="F585" s="2"/>
      <c r="H585" s="1"/>
    </row>
    <row r="586" spans="6:8" x14ac:dyDescent="0.3">
      <c r="H586" s="2"/>
    </row>
    <row r="587" spans="6:8" x14ac:dyDescent="0.3">
      <c r="H587" s="2"/>
    </row>
    <row r="588" spans="6:8" x14ac:dyDescent="0.3">
      <c r="H588" s="2"/>
    </row>
    <row r="589" spans="6:8" x14ac:dyDescent="0.3">
      <c r="H589" s="2"/>
    </row>
    <row r="590" spans="6:8" x14ac:dyDescent="0.3">
      <c r="H590" s="2"/>
    </row>
    <row r="591" spans="6:8" x14ac:dyDescent="0.3">
      <c r="H591" s="1"/>
    </row>
    <row r="592" spans="6:8" x14ac:dyDescent="0.3">
      <c r="H592" s="2"/>
    </row>
    <row r="593" spans="8:8" x14ac:dyDescent="0.3">
      <c r="H593" s="1"/>
    </row>
    <row r="594" spans="8:8" x14ac:dyDescent="0.3">
      <c r="H594" s="1"/>
    </row>
    <row r="595" spans="8:8" x14ac:dyDescent="0.3">
      <c r="H595" s="2"/>
    </row>
    <row r="596" spans="8:8" x14ac:dyDescent="0.3">
      <c r="H596" s="1"/>
    </row>
    <row r="598" spans="8:8" x14ac:dyDescent="0.3">
      <c r="H598" s="1"/>
    </row>
    <row r="599" spans="8:8" x14ac:dyDescent="0.3">
      <c r="H599" s="2"/>
    </row>
    <row r="600" spans="8:8" x14ac:dyDescent="0.3">
      <c r="H600" s="2"/>
    </row>
    <row r="601" spans="8:8" x14ac:dyDescent="0.3">
      <c r="H601" s="2"/>
    </row>
    <row r="602" spans="8:8" x14ac:dyDescent="0.3">
      <c r="H602" s="2"/>
    </row>
    <row r="603" spans="8:8" x14ac:dyDescent="0.3">
      <c r="H603" s="2"/>
    </row>
    <row r="606" spans="8:8" x14ac:dyDescent="0.3">
      <c r="H606" s="2"/>
    </row>
    <row r="614" spans="8:8" x14ac:dyDescent="0.3">
      <c r="H614" s="2"/>
    </row>
    <row r="615" spans="8:8" x14ac:dyDescent="0.3">
      <c r="H615" s="1"/>
    </row>
    <row r="616" spans="8:8" x14ac:dyDescent="0.3">
      <c r="H616" s="2"/>
    </row>
    <row r="617" spans="8:8" x14ac:dyDescent="0.3">
      <c r="H617" s="1"/>
    </row>
    <row r="618" spans="8:8" x14ac:dyDescent="0.3">
      <c r="H618" s="1"/>
    </row>
    <row r="629" spans="8:8" x14ac:dyDescent="0.3">
      <c r="H629" s="2"/>
    </row>
    <row r="631" spans="8:8" x14ac:dyDescent="0.3">
      <c r="H631" s="1"/>
    </row>
    <row r="632" spans="8:8" x14ac:dyDescent="0.3">
      <c r="H632" s="1"/>
    </row>
    <row r="633" spans="8:8" x14ac:dyDescent="0.3">
      <c r="H633" s="1"/>
    </row>
    <row r="634" spans="8:8" x14ac:dyDescent="0.3">
      <c r="H634" s="1"/>
    </row>
    <row r="636" spans="8:8" x14ac:dyDescent="0.3">
      <c r="H636" s="1"/>
    </row>
    <row r="637" spans="8:8" x14ac:dyDescent="0.3">
      <c r="H637" s="1"/>
    </row>
    <row r="638" spans="8:8" x14ac:dyDescent="0.3">
      <c r="H638" s="1"/>
    </row>
    <row r="639" spans="8:8" x14ac:dyDescent="0.3">
      <c r="H639" s="1"/>
    </row>
    <row r="640" spans="8:8" x14ac:dyDescent="0.3">
      <c r="H640" s="1"/>
    </row>
    <row r="641" spans="8:8" x14ac:dyDescent="0.3">
      <c r="H641" s="1"/>
    </row>
    <row r="642" spans="8:8" x14ac:dyDescent="0.3">
      <c r="H642" s="1"/>
    </row>
    <row r="643" spans="8:8" x14ac:dyDescent="0.3">
      <c r="H643" s="1"/>
    </row>
    <row r="644" spans="8:8" x14ac:dyDescent="0.3">
      <c r="H644" s="1"/>
    </row>
    <row r="645" spans="8:8" x14ac:dyDescent="0.3">
      <c r="H645" s="1"/>
    </row>
    <row r="646" spans="8:8" x14ac:dyDescent="0.3">
      <c r="H646" s="1"/>
    </row>
    <row r="648" spans="8:8" x14ac:dyDescent="0.3">
      <c r="H648" s="1"/>
    </row>
    <row r="649" spans="8:8" x14ac:dyDescent="0.3">
      <c r="H649" s="1"/>
    </row>
    <row r="650" spans="8:8" x14ac:dyDescent="0.3">
      <c r="H650" s="1"/>
    </row>
    <row r="651" spans="8:8" x14ac:dyDescent="0.3">
      <c r="H651" s="1"/>
    </row>
    <row r="652" spans="8:8" x14ac:dyDescent="0.3">
      <c r="H652" s="1"/>
    </row>
    <row r="653" spans="8:8" x14ac:dyDescent="0.3">
      <c r="H653" s="1"/>
    </row>
    <row r="654" spans="8:8" x14ac:dyDescent="0.3">
      <c r="H654" s="1"/>
    </row>
    <row r="655" spans="8:8" x14ac:dyDescent="0.3">
      <c r="H655" s="1"/>
    </row>
    <row r="658" spans="8:8" x14ac:dyDescent="0.3">
      <c r="H658" s="1"/>
    </row>
    <row r="659" spans="8:8" x14ac:dyDescent="0.3">
      <c r="H659" s="1"/>
    </row>
    <row r="660" spans="8:8" x14ac:dyDescent="0.3">
      <c r="H660" s="2"/>
    </row>
    <row r="663" spans="8:8" x14ac:dyDescent="0.3">
      <c r="H663" s="2"/>
    </row>
    <row r="664" spans="8:8" x14ac:dyDescent="0.3">
      <c r="H664" s="2"/>
    </row>
    <row r="665" spans="8:8" x14ac:dyDescent="0.3">
      <c r="H665" s="2"/>
    </row>
    <row r="668" spans="8:8" x14ac:dyDescent="0.3">
      <c r="H668" s="1"/>
    </row>
    <row r="670" spans="8:8" x14ac:dyDescent="0.3">
      <c r="H670" s="1"/>
    </row>
    <row r="671" spans="8:8" x14ac:dyDescent="0.3">
      <c r="H671" s="1"/>
    </row>
    <row r="672" spans="8:8" x14ac:dyDescent="0.3">
      <c r="H672" s="1"/>
    </row>
    <row r="673" spans="8:8" x14ac:dyDescent="0.3">
      <c r="H673" s="2"/>
    </row>
    <row r="677" spans="8:8" x14ac:dyDescent="0.3">
      <c r="H677" s="2"/>
    </row>
    <row r="678" spans="8:8" x14ac:dyDescent="0.3">
      <c r="H678" s="2"/>
    </row>
    <row r="679" spans="8:8" x14ac:dyDescent="0.3">
      <c r="H679" s="1"/>
    </row>
    <row r="680" spans="8:8" x14ac:dyDescent="0.3">
      <c r="H680" s="1"/>
    </row>
    <row r="681" spans="8:8" x14ac:dyDescent="0.3">
      <c r="H681" s="1"/>
    </row>
    <row r="682" spans="8:8" x14ac:dyDescent="0.3">
      <c r="H682" s="1"/>
    </row>
    <row r="683" spans="8:8" x14ac:dyDescent="0.3">
      <c r="H683" s="1"/>
    </row>
    <row r="684" spans="8:8" x14ac:dyDescent="0.3">
      <c r="H684" s="1"/>
    </row>
    <row r="686" spans="8:8" x14ac:dyDescent="0.3">
      <c r="H686" s="1"/>
    </row>
    <row r="687" spans="8:8" x14ac:dyDescent="0.3">
      <c r="H687" s="1"/>
    </row>
    <row r="688" spans="8:8" x14ac:dyDescent="0.3">
      <c r="H688" s="1"/>
    </row>
    <row r="689" spans="2:8" x14ac:dyDescent="0.3">
      <c r="H689" s="1"/>
    </row>
    <row r="690" spans="2:8" x14ac:dyDescent="0.3">
      <c r="H690" s="1"/>
    </row>
    <row r="691" spans="2:8" x14ac:dyDescent="0.3">
      <c r="H691" s="1"/>
    </row>
    <row r="692" spans="2:8" x14ac:dyDescent="0.3">
      <c r="B692" s="12"/>
      <c r="H692" s="1"/>
    </row>
    <row r="693" spans="2:8" x14ac:dyDescent="0.3">
      <c r="B693" s="12"/>
      <c r="H693" s="1"/>
    </row>
    <row r="694" spans="2:8" x14ac:dyDescent="0.3">
      <c r="H694" s="1"/>
    </row>
    <row r="695" spans="2:8" x14ac:dyDescent="0.3">
      <c r="H695" s="1"/>
    </row>
    <row r="696" spans="2:8" x14ac:dyDescent="0.3">
      <c r="H696" s="1"/>
    </row>
    <row r="697" spans="2:8" x14ac:dyDescent="0.3">
      <c r="H697" s="1"/>
    </row>
    <row r="698" spans="2:8" x14ac:dyDescent="0.3">
      <c r="H698" s="1"/>
    </row>
    <row r="699" spans="2:8" x14ac:dyDescent="0.3">
      <c r="H699" s="1"/>
    </row>
    <row r="700" spans="2:8" x14ac:dyDescent="0.3">
      <c r="H700" s="1"/>
    </row>
    <row r="701" spans="2:8" x14ac:dyDescent="0.3">
      <c r="H701" s="1"/>
    </row>
    <row r="702" spans="2:8" x14ac:dyDescent="0.3">
      <c r="H702" s="1"/>
    </row>
    <row r="703" spans="2:8" x14ac:dyDescent="0.3">
      <c r="H703" s="1"/>
    </row>
    <row r="704" spans="2:8" x14ac:dyDescent="0.3">
      <c r="H704" s="1"/>
    </row>
    <row r="705" spans="8:8" x14ac:dyDescent="0.3">
      <c r="H705" s="1"/>
    </row>
    <row r="706" spans="8:8" x14ac:dyDescent="0.3">
      <c r="H706" s="1"/>
    </row>
    <row r="707" spans="8:8" x14ac:dyDescent="0.3">
      <c r="H707" s="1"/>
    </row>
    <row r="708" spans="8:8" x14ac:dyDescent="0.3">
      <c r="H708" s="2"/>
    </row>
    <row r="709" spans="8:8" x14ac:dyDescent="0.3">
      <c r="H709" s="1"/>
    </row>
    <row r="710" spans="8:8" x14ac:dyDescent="0.3">
      <c r="H710" s="1"/>
    </row>
    <row r="711" spans="8:8" x14ac:dyDescent="0.3">
      <c r="H711" s="1"/>
    </row>
    <row r="713" spans="8:8" x14ac:dyDescent="0.3">
      <c r="H713" s="2"/>
    </row>
    <row r="714" spans="8:8" x14ac:dyDescent="0.3">
      <c r="H714" s="2"/>
    </row>
    <row r="715" spans="8:8" x14ac:dyDescent="0.3">
      <c r="H715" s="2"/>
    </row>
    <row r="716" spans="8:8" x14ac:dyDescent="0.3">
      <c r="H716" s="1"/>
    </row>
    <row r="717" spans="8:8" x14ac:dyDescent="0.3">
      <c r="H717" s="2"/>
    </row>
    <row r="718" spans="8:8" x14ac:dyDescent="0.3">
      <c r="H718" s="1"/>
    </row>
    <row r="719" spans="8:8" x14ac:dyDescent="0.3">
      <c r="H719" s="1"/>
    </row>
    <row r="720" spans="8:8" x14ac:dyDescent="0.3">
      <c r="H720" s="2"/>
    </row>
    <row r="721" spans="8:8" x14ac:dyDescent="0.3">
      <c r="H721" s="2"/>
    </row>
    <row r="722" spans="8:8" x14ac:dyDescent="0.3">
      <c r="H722" s="2"/>
    </row>
    <row r="723" spans="8:8" x14ac:dyDescent="0.3">
      <c r="H723" s="2"/>
    </row>
    <row r="724" spans="8:8" x14ac:dyDescent="0.3">
      <c r="H724" s="1"/>
    </row>
    <row r="725" spans="8:8" x14ac:dyDescent="0.3">
      <c r="H725" s="1"/>
    </row>
    <row r="726" spans="8:8" x14ac:dyDescent="0.3">
      <c r="H726" s="1"/>
    </row>
    <row r="727" spans="8:8" x14ac:dyDescent="0.3">
      <c r="H727" s="1"/>
    </row>
    <row r="728" spans="8:8" x14ac:dyDescent="0.3">
      <c r="H728" s="1"/>
    </row>
    <row r="729" spans="8:8" x14ac:dyDescent="0.3">
      <c r="H729" s="1"/>
    </row>
    <row r="730" spans="8:8" x14ac:dyDescent="0.3">
      <c r="H730" s="1"/>
    </row>
    <row r="731" spans="8:8" x14ac:dyDescent="0.3">
      <c r="H731" s="1"/>
    </row>
    <row r="732" spans="8:8" x14ac:dyDescent="0.3">
      <c r="H732" s="1"/>
    </row>
    <row r="733" spans="8:8" x14ac:dyDescent="0.3">
      <c r="H733" s="1"/>
    </row>
    <row r="734" spans="8:8" x14ac:dyDescent="0.3">
      <c r="H734" s="1"/>
    </row>
    <row r="735" spans="8:8" x14ac:dyDescent="0.3">
      <c r="H735" s="1"/>
    </row>
    <row r="736" spans="8:8" x14ac:dyDescent="0.3">
      <c r="H736" s="1"/>
    </row>
    <row r="737" spans="8:8" x14ac:dyDescent="0.3">
      <c r="H737" s="1"/>
    </row>
    <row r="739" spans="8:8" x14ac:dyDescent="0.3">
      <c r="H739" s="1"/>
    </row>
    <row r="740" spans="8:8" x14ac:dyDescent="0.3">
      <c r="H740" s="1"/>
    </row>
    <row r="741" spans="8:8" x14ac:dyDescent="0.3">
      <c r="H741" s="1"/>
    </row>
    <row r="742" spans="8:8" x14ac:dyDescent="0.3">
      <c r="H742" s="1"/>
    </row>
    <row r="743" spans="8:8" x14ac:dyDescent="0.3">
      <c r="H743" s="1"/>
    </row>
    <row r="744" spans="8:8" x14ac:dyDescent="0.3">
      <c r="H744" s="1"/>
    </row>
    <row r="745" spans="8:8" x14ac:dyDescent="0.3">
      <c r="H745" s="1"/>
    </row>
    <row r="746" spans="8:8" x14ac:dyDescent="0.3">
      <c r="H746" s="1"/>
    </row>
    <row r="747" spans="8:8" x14ac:dyDescent="0.3">
      <c r="H747" s="1"/>
    </row>
    <row r="748" spans="8:8" x14ac:dyDescent="0.3">
      <c r="H748" s="1"/>
    </row>
    <row r="749" spans="8:8" x14ac:dyDescent="0.3">
      <c r="H749" s="1"/>
    </row>
    <row r="750" spans="8:8" x14ac:dyDescent="0.3">
      <c r="H750" s="1"/>
    </row>
    <row r="751" spans="8:8" x14ac:dyDescent="0.3">
      <c r="H751" s="1"/>
    </row>
    <row r="752" spans="8:8" x14ac:dyDescent="0.3">
      <c r="H752" s="1"/>
    </row>
    <row r="753" spans="6:8" x14ac:dyDescent="0.3">
      <c r="H753" s="1"/>
    </row>
    <row r="754" spans="6:8" x14ac:dyDescent="0.3">
      <c r="H754" s="1"/>
    </row>
    <row r="755" spans="6:8" x14ac:dyDescent="0.3">
      <c r="H755" s="1"/>
    </row>
    <row r="756" spans="6:8" x14ac:dyDescent="0.3">
      <c r="H756" s="1"/>
    </row>
    <row r="757" spans="6:8" x14ac:dyDescent="0.3">
      <c r="H757" s="1"/>
    </row>
    <row r="758" spans="6:8" x14ac:dyDescent="0.3">
      <c r="H758" s="1"/>
    </row>
    <row r="759" spans="6:8" x14ac:dyDescent="0.3">
      <c r="H759" s="1"/>
    </row>
    <row r="760" spans="6:8" x14ac:dyDescent="0.3">
      <c r="H760" s="1"/>
    </row>
    <row r="761" spans="6:8" x14ac:dyDescent="0.3">
      <c r="H761" s="1"/>
    </row>
    <row r="762" spans="6:8" x14ac:dyDescent="0.3">
      <c r="H762" s="1"/>
    </row>
    <row r="763" spans="6:8" x14ac:dyDescent="0.3">
      <c r="H763" s="1"/>
    </row>
    <row r="764" spans="6:8" x14ac:dyDescent="0.3">
      <c r="F764" s="2"/>
      <c r="H764" s="2"/>
    </row>
    <row r="765" spans="6:8" x14ac:dyDescent="0.3">
      <c r="F765" s="2"/>
      <c r="H765" s="2"/>
    </row>
    <row r="766" spans="6:8" x14ac:dyDescent="0.3">
      <c r="F766" s="2"/>
      <c r="H766" s="2"/>
    </row>
    <row r="767" spans="6:8" x14ac:dyDescent="0.3">
      <c r="F767" s="2"/>
      <c r="H767" s="2"/>
    </row>
    <row r="768" spans="6:8" x14ac:dyDescent="0.3">
      <c r="F768" s="2"/>
      <c r="H768" s="2"/>
    </row>
    <row r="769" spans="6:8" x14ac:dyDescent="0.3">
      <c r="F769" s="2"/>
      <c r="H769" s="2"/>
    </row>
    <row r="770" spans="6:8" x14ac:dyDescent="0.3">
      <c r="F770" s="2"/>
      <c r="H770" s="2"/>
    </row>
    <row r="771" spans="6:8" x14ac:dyDescent="0.3">
      <c r="H771" s="1"/>
    </row>
    <row r="772" spans="6:8" x14ac:dyDescent="0.3">
      <c r="H772" s="1"/>
    </row>
    <row r="773" spans="6:8" x14ac:dyDescent="0.3">
      <c r="H773" s="2"/>
    </row>
    <row r="774" spans="6:8" x14ac:dyDescent="0.3">
      <c r="H774" s="1"/>
    </row>
    <row r="775" spans="6:8" x14ac:dyDescent="0.3">
      <c r="H775" s="1"/>
    </row>
    <row r="776" spans="6:8" x14ac:dyDescent="0.3">
      <c r="H776" s="1"/>
    </row>
    <row r="777" spans="6:8" x14ac:dyDescent="0.3">
      <c r="H777" s="1"/>
    </row>
    <row r="778" spans="6:8" x14ac:dyDescent="0.3">
      <c r="F778" s="2"/>
      <c r="H778" s="1"/>
    </row>
    <row r="779" spans="6:8" x14ac:dyDescent="0.3">
      <c r="F779" s="2"/>
      <c r="H779" s="1"/>
    </row>
    <row r="780" spans="6:8" x14ac:dyDescent="0.3">
      <c r="F780" s="2"/>
      <c r="H780" s="1"/>
    </row>
    <row r="781" spans="6:8" x14ac:dyDescent="0.3">
      <c r="F781" s="2"/>
      <c r="H781" s="2"/>
    </row>
    <row r="782" spans="6:8" x14ac:dyDescent="0.3">
      <c r="F782" s="2"/>
      <c r="H782" s="1"/>
    </row>
    <row r="783" spans="6:8" x14ac:dyDescent="0.3">
      <c r="F783" s="2"/>
    </row>
    <row r="784" spans="6:8" x14ac:dyDescent="0.3">
      <c r="F784" s="2"/>
      <c r="H784" s="2"/>
    </row>
    <row r="789" spans="2:8" x14ac:dyDescent="0.3">
      <c r="B789" s="12"/>
      <c r="H789" s="2"/>
    </row>
    <row r="791" spans="2:8" x14ac:dyDescent="0.3">
      <c r="H791" s="2"/>
    </row>
    <row r="792" spans="2:8" x14ac:dyDescent="0.3">
      <c r="H792" s="2"/>
    </row>
    <row r="793" spans="2:8" x14ac:dyDescent="0.3">
      <c r="H793" s="2"/>
    </row>
    <row r="794" spans="2:8" x14ac:dyDescent="0.3">
      <c r="H794" s="2"/>
    </row>
    <row r="801" spans="4:8" x14ac:dyDescent="0.3">
      <c r="H801" s="2"/>
    </row>
    <row r="806" spans="4:8" x14ac:dyDescent="0.3">
      <c r="D806" s="13"/>
    </row>
    <row r="819" spans="5:8" x14ac:dyDescent="0.3">
      <c r="H819"/>
    </row>
    <row r="826" spans="5:8" x14ac:dyDescent="0.3">
      <c r="H826" s="1"/>
    </row>
    <row r="831" spans="5:8" x14ac:dyDescent="0.3">
      <c r="E831" s="1"/>
    </row>
    <row r="832" spans="5:8" x14ac:dyDescent="0.3">
      <c r="E832" s="1"/>
    </row>
    <row r="833" spans="5:5" x14ac:dyDescent="0.3">
      <c r="E833" s="1"/>
    </row>
    <row r="837" spans="5:5" x14ac:dyDescent="0.3">
      <c r="E837" s="1"/>
    </row>
    <row r="839" spans="5:5" x14ac:dyDescent="0.3">
      <c r="E839" s="1"/>
    </row>
    <row r="843" spans="5:5" x14ac:dyDescent="0.3">
      <c r="E843" s="1"/>
    </row>
    <row r="845" spans="5:5" x14ac:dyDescent="0.3">
      <c r="E845" s="1"/>
    </row>
    <row r="851" spans="8:8" x14ac:dyDescent="0.3">
      <c r="H851" s="1"/>
    </row>
    <row r="852" spans="8:8" x14ac:dyDescent="0.3">
      <c r="H852" s="1"/>
    </row>
    <row r="854" spans="8:8" x14ac:dyDescent="0.3">
      <c r="H854" s="1"/>
    </row>
    <row r="855" spans="8:8" x14ac:dyDescent="0.3">
      <c r="H855" s="1"/>
    </row>
    <row r="856" spans="8:8" x14ac:dyDescent="0.3">
      <c r="H856" s="1"/>
    </row>
    <row r="857" spans="8:8" x14ac:dyDescent="0.3">
      <c r="H857" s="1"/>
    </row>
    <row r="858" spans="8:8" x14ac:dyDescent="0.3">
      <c r="H858" s="1"/>
    </row>
    <row r="860" spans="8:8" x14ac:dyDescent="0.3">
      <c r="H860" s="2"/>
    </row>
    <row r="861" spans="8:8" x14ac:dyDescent="0.3">
      <c r="H861" s="1"/>
    </row>
    <row r="862" spans="8:8" x14ac:dyDescent="0.3">
      <c r="H862" s="1"/>
    </row>
    <row r="863" spans="8:8" x14ac:dyDescent="0.3">
      <c r="H863" s="1"/>
    </row>
    <row r="864" spans="8:8" x14ac:dyDescent="0.3">
      <c r="H864" s="1"/>
    </row>
    <row r="867" spans="8:8" x14ac:dyDescent="0.3">
      <c r="H867" s="1"/>
    </row>
    <row r="868" spans="8:8" x14ac:dyDescent="0.3">
      <c r="H868" s="2"/>
    </row>
    <row r="870" spans="8:8" x14ac:dyDescent="0.3">
      <c r="H870" s="2"/>
    </row>
    <row r="873" spans="8:8" x14ac:dyDescent="0.3">
      <c r="H873" s="1"/>
    </row>
    <row r="874" spans="8:8" x14ac:dyDescent="0.3">
      <c r="H874" s="1"/>
    </row>
    <row r="875" spans="8:8" x14ac:dyDescent="0.3">
      <c r="H875" s="1"/>
    </row>
    <row r="876" spans="8:8" x14ac:dyDescent="0.3">
      <c r="H876" s="1"/>
    </row>
    <row r="877" spans="8:8" x14ac:dyDescent="0.3">
      <c r="H877" s="1"/>
    </row>
    <row r="880" spans="8:8" x14ac:dyDescent="0.3">
      <c r="H880" s="1"/>
    </row>
    <row r="881" spans="8:8" x14ac:dyDescent="0.3">
      <c r="H881" s="1"/>
    </row>
    <row r="882" spans="8:8" x14ac:dyDescent="0.3">
      <c r="H882" s="1"/>
    </row>
    <row r="883" spans="8:8" x14ac:dyDescent="0.3">
      <c r="H883" s="1"/>
    </row>
    <row r="884" spans="8:8" x14ac:dyDescent="0.3">
      <c r="H884" s="1"/>
    </row>
    <row r="885" spans="8:8" x14ac:dyDescent="0.3">
      <c r="H885" s="1"/>
    </row>
    <row r="886" spans="8:8" x14ac:dyDescent="0.3">
      <c r="H886" s="1"/>
    </row>
    <row r="887" spans="8:8" x14ac:dyDescent="0.3">
      <c r="H887" s="1"/>
    </row>
    <row r="888" spans="8:8" x14ac:dyDescent="0.3">
      <c r="H888" s="1"/>
    </row>
    <row r="889" spans="8:8" x14ac:dyDescent="0.3">
      <c r="H889" s="1"/>
    </row>
    <row r="890" spans="8:8" x14ac:dyDescent="0.3">
      <c r="H890" s="2"/>
    </row>
    <row r="892" spans="8:8" x14ac:dyDescent="0.3">
      <c r="H892" s="1"/>
    </row>
    <row r="893" spans="8:8" x14ac:dyDescent="0.3">
      <c r="H893" s="2"/>
    </row>
    <row r="894" spans="8:8" x14ac:dyDescent="0.3">
      <c r="H894" s="1"/>
    </row>
    <row r="895" spans="8:8" x14ac:dyDescent="0.3">
      <c r="H895" s="1"/>
    </row>
    <row r="896" spans="8:8" x14ac:dyDescent="0.3">
      <c r="H896" s="1"/>
    </row>
    <row r="897" spans="8:8" x14ac:dyDescent="0.3">
      <c r="H897" s="2"/>
    </row>
    <row r="898" spans="8:8" x14ac:dyDescent="0.3">
      <c r="H898" s="1"/>
    </row>
    <row r="899" spans="8:8" x14ac:dyDescent="0.3">
      <c r="H899" s="1"/>
    </row>
    <row r="900" spans="8:8" x14ac:dyDescent="0.3">
      <c r="H900" s="1"/>
    </row>
    <row r="901" spans="8:8" x14ac:dyDescent="0.3">
      <c r="H901" s="1"/>
    </row>
    <row r="902" spans="8:8" x14ac:dyDescent="0.3">
      <c r="H902" s="1"/>
    </row>
    <row r="903" spans="8:8" x14ac:dyDescent="0.3">
      <c r="H903" s="1"/>
    </row>
    <row r="904" spans="8:8" x14ac:dyDescent="0.3">
      <c r="H904" s="1"/>
    </row>
    <row r="905" spans="8:8" x14ac:dyDescent="0.3">
      <c r="H905" s="1"/>
    </row>
    <row r="906" spans="8:8" x14ac:dyDescent="0.3">
      <c r="H906" s="1"/>
    </row>
    <row r="907" spans="8:8" x14ac:dyDescent="0.3">
      <c r="H907" s="1"/>
    </row>
    <row r="908" spans="8:8" x14ac:dyDescent="0.3">
      <c r="H908" s="1"/>
    </row>
    <row r="909" spans="8:8" x14ac:dyDescent="0.3">
      <c r="H909" s="1"/>
    </row>
    <row r="910" spans="8:8" x14ac:dyDescent="0.3">
      <c r="H910" s="1"/>
    </row>
    <row r="911" spans="8:8" x14ac:dyDescent="0.3">
      <c r="H911" s="1"/>
    </row>
    <row r="912" spans="8:8" x14ac:dyDescent="0.3">
      <c r="H912" s="1"/>
    </row>
    <row r="913" spans="8:8" x14ac:dyDescent="0.3">
      <c r="H913" s="1"/>
    </row>
    <row r="914" spans="8:8" x14ac:dyDescent="0.3">
      <c r="H914" s="1"/>
    </row>
    <row r="915" spans="8:8" x14ac:dyDescent="0.3">
      <c r="H915" s="1"/>
    </row>
    <row r="916" spans="8:8" x14ac:dyDescent="0.3">
      <c r="H916" s="1"/>
    </row>
    <row r="917" spans="8:8" x14ac:dyDescent="0.3">
      <c r="H917" s="1"/>
    </row>
    <row r="918" spans="8:8" x14ac:dyDescent="0.3">
      <c r="H918" s="1"/>
    </row>
    <row r="919" spans="8:8" x14ac:dyDescent="0.3">
      <c r="H919" s="1"/>
    </row>
    <row r="920" spans="8:8" x14ac:dyDescent="0.3">
      <c r="H920" s="1"/>
    </row>
    <row r="921" spans="8:8" x14ac:dyDescent="0.3">
      <c r="H921" s="1"/>
    </row>
    <row r="922" spans="8:8" x14ac:dyDescent="0.3">
      <c r="H922" s="1"/>
    </row>
    <row r="923" spans="8:8" x14ac:dyDescent="0.3">
      <c r="H923" s="2"/>
    </row>
    <row r="924" spans="8:8" x14ac:dyDescent="0.3">
      <c r="H924" s="1"/>
    </row>
    <row r="925" spans="8:8" x14ac:dyDescent="0.3">
      <c r="H925" s="1"/>
    </row>
    <row r="927" spans="8:8" x14ac:dyDescent="0.3">
      <c r="H927" s="1"/>
    </row>
    <row r="929" spans="3:8" x14ac:dyDescent="0.3">
      <c r="H929" s="1"/>
    </row>
    <row r="930" spans="3:8" x14ac:dyDescent="0.3">
      <c r="C930" s="2"/>
      <c r="F930" s="2"/>
    </row>
    <row r="931" spans="3:8" x14ac:dyDescent="0.3">
      <c r="C931" s="2"/>
      <c r="F931" s="2"/>
      <c r="H931" s="2"/>
    </row>
    <row r="932" spans="3:8" x14ac:dyDescent="0.3">
      <c r="C932" s="2"/>
      <c r="F932" s="2"/>
      <c r="H932" s="2"/>
    </row>
    <row r="933" spans="3:8" x14ac:dyDescent="0.3">
      <c r="C933" s="2"/>
      <c r="F933" s="2"/>
    </row>
    <row r="934" spans="3:8" x14ac:dyDescent="0.3">
      <c r="C934" s="2"/>
      <c r="F934" s="2"/>
      <c r="H934" s="2"/>
    </row>
    <row r="935" spans="3:8" x14ac:dyDescent="0.3">
      <c r="C935" s="2"/>
      <c r="F935" s="2"/>
    </row>
    <row r="936" spans="3:8" x14ac:dyDescent="0.3">
      <c r="C936" s="2"/>
      <c r="F936" s="2"/>
      <c r="H936" s="2"/>
    </row>
    <row r="937" spans="3:8" x14ac:dyDescent="0.3">
      <c r="C937" s="2"/>
      <c r="F937" s="2"/>
    </row>
    <row r="938" spans="3:8" x14ac:dyDescent="0.3">
      <c r="C938" s="2"/>
      <c r="F938" s="2"/>
    </row>
    <row r="939" spans="3:8" x14ac:dyDescent="0.3">
      <c r="C939" s="2"/>
      <c r="F939" s="3"/>
      <c r="H939" s="2"/>
    </row>
    <row r="940" spans="3:8" x14ac:dyDescent="0.3">
      <c r="C940" s="2"/>
      <c r="F940" s="2"/>
      <c r="H940" s="2"/>
    </row>
    <row r="941" spans="3:8" x14ac:dyDescent="0.3">
      <c r="C941" s="2"/>
      <c r="F941" s="2"/>
    </row>
    <row r="942" spans="3:8" x14ac:dyDescent="0.3">
      <c r="C942" s="2"/>
      <c r="F942" s="2"/>
      <c r="H942" s="2"/>
    </row>
    <row r="943" spans="3:8" x14ac:dyDescent="0.3">
      <c r="C943" s="2"/>
      <c r="F943" s="2"/>
      <c r="H943" s="2"/>
    </row>
    <row r="944" spans="3:8" x14ac:dyDescent="0.3">
      <c r="C944" s="2"/>
      <c r="F944" s="2"/>
      <c r="H944" s="2"/>
    </row>
    <row r="945" spans="3:8" x14ac:dyDescent="0.3">
      <c r="C945" s="2"/>
      <c r="F945" s="2"/>
      <c r="H945" s="2"/>
    </row>
    <row r="946" spans="3:8" x14ac:dyDescent="0.3">
      <c r="C946" s="2"/>
      <c r="F946" s="2"/>
      <c r="H946" s="2"/>
    </row>
    <row r="947" spans="3:8" x14ac:dyDescent="0.3">
      <c r="C947" s="2"/>
      <c r="F947" s="2"/>
    </row>
    <row r="948" spans="3:8" x14ac:dyDescent="0.3">
      <c r="C948" s="2"/>
      <c r="F948" s="2"/>
    </row>
    <row r="949" spans="3:8" x14ac:dyDescent="0.3">
      <c r="C949" s="2"/>
      <c r="F949" s="2"/>
      <c r="H949"/>
    </row>
    <row r="950" spans="3:8" x14ac:dyDescent="0.3">
      <c r="C950" s="2"/>
      <c r="F950" s="2"/>
    </row>
    <row r="951" spans="3:8" x14ac:dyDescent="0.3">
      <c r="C951" s="2"/>
      <c r="F951" s="2"/>
      <c r="H951" s="2"/>
    </row>
    <row r="952" spans="3:8" x14ac:dyDescent="0.3">
      <c r="C952" s="2"/>
      <c r="F952" s="2"/>
      <c r="H952" s="1"/>
    </row>
    <row r="953" spans="3:8" x14ac:dyDescent="0.3">
      <c r="C953" s="2"/>
      <c r="F953" s="2"/>
      <c r="H953" s="1"/>
    </row>
    <row r="954" spans="3:8" x14ac:dyDescent="0.3">
      <c r="C954" s="2"/>
      <c r="F954" s="2"/>
      <c r="H954" s="1"/>
    </row>
    <row r="955" spans="3:8" x14ac:dyDescent="0.3">
      <c r="C955" s="2"/>
      <c r="F955" s="2"/>
      <c r="H955" s="1"/>
    </row>
    <row r="956" spans="3:8" x14ac:dyDescent="0.3">
      <c r="C956" s="2"/>
      <c r="F956" s="2"/>
      <c r="H956" s="2"/>
    </row>
    <row r="957" spans="3:8" x14ac:dyDescent="0.3">
      <c r="C957" s="2"/>
      <c r="F957" s="2"/>
      <c r="H957" s="2"/>
    </row>
    <row r="958" spans="3:8" x14ac:dyDescent="0.3">
      <c r="C958" s="2"/>
      <c r="F958" s="2"/>
      <c r="H958" s="2"/>
    </row>
    <row r="959" spans="3:8" x14ac:dyDescent="0.3">
      <c r="C959" s="2"/>
      <c r="F959" s="2"/>
      <c r="H959" s="2"/>
    </row>
    <row r="960" spans="3:8" x14ac:dyDescent="0.3">
      <c r="C960" s="2"/>
      <c r="F960" s="2"/>
      <c r="H960" s="1"/>
    </row>
    <row r="961" spans="3:8" x14ac:dyDescent="0.3">
      <c r="C961" s="2"/>
      <c r="F961" s="2"/>
      <c r="H961" s="1"/>
    </row>
    <row r="962" spans="3:8" x14ac:dyDescent="0.3">
      <c r="C962" s="2"/>
      <c r="F962" s="2"/>
      <c r="H962" s="2"/>
    </row>
    <row r="963" spans="3:8" x14ac:dyDescent="0.3">
      <c r="C963" s="2"/>
      <c r="F963" s="2"/>
      <c r="H963" s="2"/>
    </row>
    <row r="964" spans="3:8" x14ac:dyDescent="0.3">
      <c r="C964" s="2"/>
      <c r="F964" s="2"/>
      <c r="H964" s="2"/>
    </row>
    <row r="965" spans="3:8" x14ac:dyDescent="0.3">
      <c r="C965" s="2"/>
      <c r="F965" s="2"/>
      <c r="H965" s="2"/>
    </row>
    <row r="966" spans="3:8" x14ac:dyDescent="0.3">
      <c r="C966" s="2"/>
      <c r="F966" s="2"/>
      <c r="H966" s="2"/>
    </row>
    <row r="967" spans="3:8" x14ac:dyDescent="0.3">
      <c r="C967" s="2"/>
      <c r="F967" s="2"/>
      <c r="H967" s="1"/>
    </row>
    <row r="968" spans="3:8" x14ac:dyDescent="0.3">
      <c r="C968" s="2"/>
      <c r="F968" s="2"/>
      <c r="H968" s="1"/>
    </row>
    <row r="969" spans="3:8" x14ac:dyDescent="0.3">
      <c r="C969" s="2"/>
      <c r="F969" s="2"/>
      <c r="H969" s="1"/>
    </row>
    <row r="970" spans="3:8" x14ac:dyDescent="0.3">
      <c r="C970" s="2"/>
      <c r="F970" s="2"/>
      <c r="H970" s="1"/>
    </row>
    <row r="971" spans="3:8" x14ac:dyDescent="0.3">
      <c r="C971" s="2"/>
      <c r="F971" s="2"/>
      <c r="H971" s="2"/>
    </row>
    <row r="972" spans="3:8" x14ac:dyDescent="0.3">
      <c r="C972" s="2"/>
      <c r="F972" s="2"/>
      <c r="H972" s="1"/>
    </row>
    <row r="973" spans="3:8" x14ac:dyDescent="0.3">
      <c r="C973" s="2"/>
      <c r="F973" s="2"/>
      <c r="H973" s="1"/>
    </row>
    <row r="974" spans="3:8" x14ac:dyDescent="0.3">
      <c r="C974" s="2"/>
      <c r="F974" s="2"/>
      <c r="H974" s="2"/>
    </row>
    <row r="975" spans="3:8" x14ac:dyDescent="0.3">
      <c r="C975" s="2"/>
      <c r="F975" s="2"/>
      <c r="H975" s="1"/>
    </row>
    <row r="976" spans="3:8" x14ac:dyDescent="0.3">
      <c r="C976" s="2"/>
      <c r="F976" s="2"/>
      <c r="H976" s="1"/>
    </row>
    <row r="977" spans="3:8" x14ac:dyDescent="0.3">
      <c r="C977" s="2"/>
      <c r="H977" s="2"/>
    </row>
    <row r="978" spans="3:8" x14ac:dyDescent="0.3">
      <c r="C978" s="2"/>
      <c r="H978" s="2"/>
    </row>
    <row r="979" spans="3:8" x14ac:dyDescent="0.3">
      <c r="C979" s="2"/>
      <c r="H979" s="2"/>
    </row>
    <row r="980" spans="3:8" x14ac:dyDescent="0.3">
      <c r="C980" s="2"/>
      <c r="H980" s="2"/>
    </row>
    <row r="981" spans="3:8" x14ac:dyDescent="0.3">
      <c r="C981" s="2"/>
      <c r="H981" s="2"/>
    </row>
    <row r="982" spans="3:8" x14ac:dyDescent="0.3">
      <c r="H982" s="2"/>
    </row>
    <row r="983" spans="3:8" x14ac:dyDescent="0.3">
      <c r="H983" s="2"/>
    </row>
    <row r="984" spans="3:8" x14ac:dyDescent="0.3">
      <c r="H984" s="2"/>
    </row>
    <row r="985" spans="3:8" x14ac:dyDescent="0.3">
      <c r="H985" s="2"/>
    </row>
    <row r="987" spans="3:8" x14ac:dyDescent="0.3">
      <c r="H987" s="1"/>
    </row>
    <row r="988" spans="3:8" x14ac:dyDescent="0.3">
      <c r="C988" s="14"/>
      <c r="H988" s="1"/>
    </row>
    <row r="989" spans="3:8" x14ac:dyDescent="0.3">
      <c r="H989" s="1"/>
    </row>
    <row r="990" spans="3:8" x14ac:dyDescent="0.3">
      <c r="H990" s="1"/>
    </row>
    <row r="992" spans="3:8" x14ac:dyDescent="0.3">
      <c r="H992" s="1"/>
    </row>
    <row r="993" spans="8:8" x14ac:dyDescent="0.3">
      <c r="H993" s="2"/>
    </row>
    <row r="994" spans="8:8" x14ac:dyDescent="0.3">
      <c r="H994" s="2"/>
    </row>
    <row r="995" spans="8:8" x14ac:dyDescent="0.3">
      <c r="H995" s="2"/>
    </row>
    <row r="996" spans="8:8" x14ac:dyDescent="0.3">
      <c r="H996" s="2"/>
    </row>
    <row r="997" spans="8:8" x14ac:dyDescent="0.3">
      <c r="H997" s="2"/>
    </row>
    <row r="998" spans="8:8" x14ac:dyDescent="0.3">
      <c r="H998" s="2"/>
    </row>
    <row r="999" spans="8:8" x14ac:dyDescent="0.3">
      <c r="H999" s="2"/>
    </row>
    <row r="1000" spans="8:8" x14ac:dyDescent="0.3">
      <c r="H1000" s="2"/>
    </row>
    <row r="1001" spans="8:8" x14ac:dyDescent="0.3">
      <c r="H1001" s="2"/>
    </row>
    <row r="1002" spans="8:8" x14ac:dyDescent="0.3">
      <c r="H1002" s="2"/>
    </row>
    <row r="1003" spans="8:8" x14ac:dyDescent="0.3">
      <c r="H1003" s="2"/>
    </row>
    <row r="1005" spans="8:8" x14ac:dyDescent="0.3">
      <c r="H1005" s="2"/>
    </row>
    <row r="1006" spans="8:8" x14ac:dyDescent="0.3">
      <c r="H1006" s="2"/>
    </row>
    <row r="1007" spans="8:8" x14ac:dyDescent="0.3">
      <c r="H1007" s="2"/>
    </row>
    <row r="1009" spans="8:10" x14ac:dyDescent="0.3">
      <c r="H1009" s="2"/>
    </row>
    <row r="1010" spans="8:10" x14ac:dyDescent="0.3">
      <c r="H1010" s="2"/>
    </row>
    <row r="1011" spans="8:10" x14ac:dyDescent="0.3">
      <c r="H1011" s="2"/>
    </row>
    <row r="1017" spans="8:10" x14ac:dyDescent="0.3">
      <c r="J1017" s="3"/>
    </row>
    <row r="1018" spans="8:10" x14ac:dyDescent="0.3">
      <c r="J1018" s="3"/>
    </row>
    <row r="1019" spans="8:10" x14ac:dyDescent="0.3">
      <c r="J1019" s="3"/>
    </row>
    <row r="1020" spans="8:10" x14ac:dyDescent="0.3">
      <c r="J1020" s="3"/>
    </row>
  </sheetData>
  <autoFilter ref="A1:N1020" xr:uid="{539CC142-5074-4113-A723-5A4400A07EB0}"/>
  <customSheetViews>
    <customSheetView guid="{B6AAC3ED-BD09-432F-8804-902BFC7B7B3B}">
      <pane ySplit="1" topLeftCell="A982" activePane="bottomLeft" state="frozen"/>
      <selection pane="bottomLeft" activeCell="B997" sqref="B997"/>
      <pageMargins left="0.7" right="0.7" top="0.75" bottom="0.75" header="0.3" footer="0.3"/>
    </customSheetView>
    <customSheetView guid="{B7C38370-1D7F-4075-B984-EAE5AD67C597}" showAutoFilter="1">
      <pane ySplit="1" topLeftCell="A945" activePane="bottomLeft" state="frozen"/>
      <selection pane="bottomLeft" activeCell="I962" sqref="I962:K965"/>
      <pageMargins left="0.7" right="0.7" top="0.75" bottom="0.75" header="0.3" footer="0.3"/>
      <autoFilter ref="A1:N950" xr:uid="{F70B99BE-8979-4991-B110-6F3984849586}"/>
    </customSheetView>
    <customSheetView guid="{3107CBE0-511D-479E-8E39-865B4A628268}">
      <pane ySplit="1" topLeftCell="A973" activePane="bottomLeft" state="frozen"/>
      <selection pane="bottomLeft" activeCell="D989" sqref="D989"/>
      <pageMargins left="0.7" right="0.7" top="0.75" bottom="0.75" header="0.3" footer="0.3"/>
    </customSheetView>
  </customSheetViews>
  <conditionalFormatting sqref="C2:C1048576">
    <cfRule type="expression" dxfId="1" priority="2">
      <formula>AND( COUNTIF($C:$C, $C2)&gt;1, AND($E2&lt;&gt;"cancelled", $E2&lt;&gt;"complete"), AND($C2&lt;&gt;$C1, $C2&lt;&gt;$C3) )</formula>
    </cfRule>
  </conditionalFormatting>
  <conditionalFormatting sqref="G2:G1048576">
    <cfRule type="expression" dxfId="0" priority="1">
      <formula>AND(     ISNUMBER($G2),     $G2&lt;=TODAY(),     $E2&lt;&gt;"cancelled",     $E2&lt;&gt;"complete" )</formula>
    </cfRule>
  </conditionalFormatting>
  <dataValidations count="2">
    <dataValidation type="list" allowBlank="1" showInputMessage="1" showErrorMessage="1" sqref="E2:E189 E192:E380 E382:E391 E393:E444 E446:E559 E561:E584 E586:E646 E648:E666 E668:E694 E696:E699 E701:E702 E704 E706:E726 E730:E862 E864:E885 E887:E1048576" xr:uid="{3845458B-5CF4-4B96-9945-14E1909365BF}">
      <formula1>"Pending, Cancelled, Complete"</formula1>
    </dataValidation>
    <dataValidation type="list" allowBlank="1" showInputMessage="1" showErrorMessage="1" sqref="M2:M189 M192:M380 M382:M391 M393:M444 M446:M559 M561:M584 M586:M646 M648:M694 M696:M699 M701:M702 M704 M706:M726 M730:M862 M864:M885 M887:M1048576" xr:uid="{3761BD64-45E2-4885-9233-14381584EA7A}">
      <formula1>"Removed"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Lei</dc:creator>
  <cp:lastModifiedBy>Ming Lei</cp:lastModifiedBy>
  <dcterms:created xsi:type="dcterms:W3CDTF">2025-02-19T21:20:01Z</dcterms:created>
  <dcterms:modified xsi:type="dcterms:W3CDTF">2026-03-30T14:05:58Z</dcterms:modified>
</cp:coreProperties>
</file>