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02476D89-CE1E-47BE-8BA5-BD65ECFD8F0A}" xr6:coauthVersionLast="34" xr6:coauthVersionMax="34" xr10:uidLastSave="{00000000-0000-0000-0000-000000000000}"/>
  <bookViews>
    <workbookView xWindow="480" yWindow="105" windowWidth="15450" windowHeight="11640"/>
  </bookViews>
  <sheets>
    <sheet name="Inventory Master" sheetId="1" r:id="rId1"/>
    <sheet name="2" sheetId="2" r:id="rId2"/>
    <sheet name="1" sheetId="3" r:id="rId3"/>
  </sheets>
  <calcPr calcId="179021"/>
</workbook>
</file>

<file path=xl/calcChain.xml><?xml version="1.0" encoding="utf-8"?>
<calcChain xmlns="http://schemas.openxmlformats.org/spreadsheetml/2006/main">
  <c r="K5" i="1" l="1"/>
  <c r="I2" i="1"/>
  <c r="A2" i="1"/>
  <c r="L34" i="2"/>
  <c r="J5" i="1" s="1"/>
  <c r="J14" i="1" s="1"/>
  <c r="L34" i="3"/>
  <c r="J6" i="1"/>
  <c r="K34" i="2"/>
  <c r="I5" i="1" s="1"/>
  <c r="I14" i="1" s="1"/>
  <c r="K34" i="3"/>
  <c r="I6" i="1"/>
  <c r="J34" i="2"/>
  <c r="H5" i="1" s="1"/>
  <c r="J34" i="3"/>
  <c r="H6" i="1" s="1"/>
  <c r="I34" i="2"/>
  <c r="G5" i="1"/>
  <c r="I34" i="3"/>
  <c r="G6" i="1" s="1"/>
  <c r="G14" i="1" s="1"/>
  <c r="H34" i="2"/>
  <c r="F5" i="1"/>
  <c r="F14" i="1" s="1"/>
  <c r="H34" i="3"/>
  <c r="F6" i="1"/>
  <c r="G34" i="2"/>
  <c r="E5" i="1" s="1"/>
  <c r="E14" i="1" s="1"/>
  <c r="G34" i="3"/>
  <c r="E6" i="1"/>
  <c r="F34" i="2"/>
  <c r="D5" i="1" s="1"/>
  <c r="F34" i="3"/>
  <c r="D6" i="1" s="1"/>
  <c r="E34" i="2"/>
  <c r="C5" i="1"/>
  <c r="E34" i="3"/>
  <c r="C6" i="1" s="1"/>
  <c r="C14" i="1" s="1"/>
  <c r="B5" i="1"/>
  <c r="D34" i="3"/>
  <c r="B6" i="1" s="1"/>
  <c r="A6" i="1"/>
  <c r="A5" i="1"/>
  <c r="B14" i="1" l="1"/>
  <c r="D14" i="1"/>
  <c r="H14" i="1"/>
</calcChain>
</file>

<file path=xl/sharedStrings.xml><?xml version="1.0" encoding="utf-8"?>
<sst xmlns="http://schemas.openxmlformats.org/spreadsheetml/2006/main" count="71" uniqueCount="22">
  <si>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</si>
  <si>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</si>
  <si>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</si>
  <si>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</si>
  <si>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</si>
  <si>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</si>
  <si>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</si>
  <si>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</si>
  <si>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</si>
  <si>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</si>
  <si>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</si>
  <si>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</si>
  <si>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</si>
  <si>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</si>
  <si>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Antibiotic Medium #3</t>
  </si>
  <si>
    <t>A01-108</t>
  </si>
  <si>
    <t>Initail Balance</t>
  </si>
  <si>
    <t>SM</t>
  </si>
  <si>
    <t>A01-108-E</t>
  </si>
  <si>
    <t>A01-108-A</t>
  </si>
  <si>
    <t>A01-108-C</t>
  </si>
  <si>
    <t>A01-108-N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</si>
</sst>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0" xfId="0" applyFont="1"/>
    <xf numFmtId="14" fontId="0" fillId="0" borderId="1" xfId="0" applyNumberFormat="1" applyBorder="1"/>
    <xf numFmtId="164" fontId="0" fillId="0" borderId="0" xfId="0" applyNumberFormat="1"/>
    <xf numFmtId="164" fontId="1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0" xfId="0" applyNumberFormat="1" applyFill="1"/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B3:F3"/>
    </sheetView>
  </sheetViews>
  <sheetFormatPr defaultRowHeight="12.75" x14ac:dyDescent="0.2"/>
  <cols>
    <col min="1" max="1" width="14.28515625" customWidth="1"/>
    <col min="2" max="2" width="11.85546875" style="14" bestFit="1" customWidth="1"/>
    <col min="3" max="3" width="10.5703125" bestFit="1" customWidth="1"/>
    <col min="7" max="12" width="12.5703125" bestFit="1" customWidth="1"/>
  </cols>
  <sheetData>
    <row r="1" spans="1:11" x14ac:dyDescent="0.2">
      <c r="A1" t="s">
        <v>0</v>
      </c>
    </row>
    <row r="2" spans="1:11" s="1" customFormat="1" ht="29.25" customHeight="1" x14ac:dyDescent="0.4">
      <c r="A2" s="12" t="str">
        <f>'2'!A2</f>
        <v>Antibiotic Medium #3</v>
      </c>
      <c r="B2" s="15"/>
      <c r="H2" s="1" t="s">
        <v>13</v>
      </c>
      <c r="I2" s="1" t="str">
        <f>'2'!E2</f>
        <v>A01-108</v>
      </c>
    </row>
    <row r="3" spans="1:11" x14ac:dyDescent="0.2">
      <c r="B3" t="s">
        <v>15</v>
      </c>
      <c r="C3" t="s">
        <v>18</v>
      </c>
      <c r="D3" t="s">
        <v>19</v>
      </c>
      <c r="E3" t="s">
        <v>20</v>
      </c>
      <c r="F3" t="s">
        <v>21</v>
      </c>
    </row>
    <row r="4" spans="1:11" ht="18" customHeight="1" x14ac:dyDescent="0.3">
      <c r="A4" s="3" t="s">
        <v>11</v>
      </c>
      <c r="B4" s="16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7" t="str">
        <f>'2'!K2</f>
        <v xml:space="preserve"> </v>
      </c>
      <c r="B5" s="17">
        <f>'2'!D34</f>
        <v>0</v>
      </c>
      <c r="C5" s="10">
        <f>'2'!E34</f>
        <v>0</v>
      </c>
      <c r="D5" s="10">
        <f>'2'!F34</f>
        <v>0</v>
      </c>
      <c r="E5" s="10">
        <f>'2'!G34</f>
        <v>0</v>
      </c>
      <c r="F5" s="10">
        <f>'2'!H34</f>
        <v>0</v>
      </c>
      <c r="G5" s="10">
        <f>'2'!I34</f>
        <v>0</v>
      </c>
      <c r="H5" s="10">
        <f>'2'!J34</f>
        <v>0</v>
      </c>
      <c r="I5" s="10">
        <f>'2'!K34</f>
        <v>0</v>
      </c>
      <c r="J5" s="10">
        <f>'2'!L34</f>
        <v>0</v>
      </c>
      <c r="K5" s="20" t="str">
        <f>'2'!A34</f>
        <v xml:space="preserve"> </v>
      </c>
    </row>
    <row r="6" spans="1:11" ht="16.5" customHeight="1" x14ac:dyDescent="0.3">
      <c r="A6" s="8" t="str">
        <f>'1'!K2</f>
        <v xml:space="preserve"> </v>
      </c>
      <c r="B6" s="17">
        <f>'1'!D34</f>
        <v>0</v>
      </c>
      <c r="C6" s="10">
        <f>'1'!E34</f>
        <v>0</v>
      </c>
      <c r="D6" s="10">
        <f>'1'!F34</f>
        <v>0</v>
      </c>
      <c r="E6" s="10">
        <f>'1'!G34</f>
        <v>0</v>
      </c>
      <c r="F6" s="10">
        <f>'1'!H34</f>
        <v>0</v>
      </c>
      <c r="G6" s="10">
        <f>'1'!I34</f>
        <v>0</v>
      </c>
      <c r="H6" s="10">
        <f>'1'!J34</f>
        <v>0</v>
      </c>
      <c r="I6" s="10">
        <f>'1'!K34</f>
        <v>0</v>
      </c>
      <c r="J6" s="10">
        <f>'1'!L34</f>
        <v>0</v>
      </c>
    </row>
    <row r="7" spans="1:11" ht="18" customHeight="1" x14ac:dyDescent="0.2">
      <c r="A7" s="2"/>
      <c r="B7" s="18"/>
      <c r="C7" s="2"/>
      <c r="D7" s="2"/>
      <c r="E7" s="2"/>
      <c r="F7" s="2"/>
      <c r="G7" s="2"/>
      <c r="H7" s="2"/>
      <c r="I7" s="2"/>
      <c r="J7" s="2"/>
    </row>
    <row r="8" spans="1:11" ht="18" customHeight="1" x14ac:dyDescent="0.2">
      <c r="A8" s="2"/>
      <c r="B8" s="18"/>
      <c r="C8" s="2"/>
      <c r="D8" s="2"/>
      <c r="E8" s="2"/>
      <c r="F8" s="2"/>
      <c r="G8" s="2"/>
      <c r="H8" s="2"/>
      <c r="I8" s="2"/>
      <c r="J8" s="2"/>
    </row>
    <row r="9" spans="1:11" ht="18" customHeight="1" x14ac:dyDescent="0.2">
      <c r="A9" s="2"/>
      <c r="B9" s="18"/>
      <c r="C9" s="2"/>
      <c r="D9" s="2"/>
      <c r="E9" s="2"/>
      <c r="F9" s="2"/>
      <c r="G9" s="2"/>
      <c r="H9" s="2"/>
      <c r="I9" s="2"/>
      <c r="J9" s="2"/>
    </row>
    <row r="10" spans="1:11" ht="18" customHeight="1" x14ac:dyDescent="0.2">
      <c r="A10" s="2"/>
      <c r="B10" s="18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">
      <c r="A11" s="2"/>
      <c r="B11" s="18"/>
      <c r="C11" s="2"/>
      <c r="D11" s="2"/>
      <c r="E11" s="2"/>
      <c r="F11" s="2"/>
      <c r="G11" s="2"/>
      <c r="H11" s="2"/>
      <c r="I11" s="2"/>
      <c r="J11" s="2"/>
    </row>
    <row r="12" spans="1:11" ht="18" customHeight="1" x14ac:dyDescent="0.2">
      <c r="A12" s="2"/>
      <c r="B12" s="18"/>
      <c r="C12" s="2"/>
      <c r="D12" s="2"/>
      <c r="E12" s="2"/>
      <c r="F12" s="2"/>
      <c r="G12" s="2"/>
      <c r="H12" s="2"/>
      <c r="I12" s="2"/>
      <c r="J12" s="2"/>
    </row>
    <row r="13" spans="1:11" ht="18" customHeight="1" x14ac:dyDescent="0.2">
      <c r="A13" s="2"/>
      <c r="B13" s="18"/>
      <c r="C13" s="2"/>
      <c r="D13" s="2"/>
      <c r="E13" s="2"/>
      <c r="F13" s="2"/>
      <c r="G13" s="2"/>
      <c r="H13" s="2"/>
      <c r="I13" s="2"/>
      <c r="J13" s="2"/>
    </row>
    <row r="14" spans="1:11" ht="18" customHeight="1" x14ac:dyDescent="0.35">
      <c r="A14" s="11" t="s">
        <v>10</v>
      </c>
      <c r="B14" s="16">
        <f>SUM(B5:B13)</f>
        <v>0</v>
      </c>
      <c r="C14" s="3">
        <f t="shared" ref="C14:J14" si="0">SUM(C5:C13)</f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zoomScaleNormal="100" workbookViewId="0">
      <pane ySplit="4" topLeftCell="A5" activePane="bottomLeft" state="frozen"/>
      <selection pane="bottomLeft" activeCell="E36" sqref="E36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  <c r="H1" s="21"/>
    </row>
    <row r="2" spans="1:12" s="1" customFormat="1" ht="29.25" customHeight="1" x14ac:dyDescent="0.4">
      <c r="A2" s="4" t="s">
        <v>14</v>
      </c>
      <c r="E2" s="1" t="s">
        <v>15</v>
      </c>
      <c r="H2" s="22" t="s">
        <v>12</v>
      </c>
      <c r="J2" s="1" t="s">
        <v>11</v>
      </c>
      <c r="K2" s="1" t="s">
        <v>12</v>
      </c>
    </row>
    <row r="3" spans="1:12" s="24" customFormat="1" x14ac:dyDescent="0.2">
      <c r="A3" s="28">
        <v>43049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13">
        <v>39505</v>
      </c>
      <c r="B5" s="2" t="s">
        <v>17</v>
      </c>
      <c r="C5" s="2" t="s">
        <v>16</v>
      </c>
      <c r="D5" s="9">
        <v>5.2</v>
      </c>
      <c r="E5" s="2"/>
      <c r="F5" s="2"/>
      <c r="G5" s="2"/>
      <c r="H5" s="2"/>
      <c r="I5" s="2"/>
      <c r="J5" s="2"/>
      <c r="K5" s="2"/>
      <c r="L5" s="2"/>
    </row>
    <row r="6" spans="1:12" ht="15" x14ac:dyDescent="0.2">
      <c r="A6" s="25">
        <v>43049</v>
      </c>
      <c r="B6" s="26"/>
      <c r="C6" s="27"/>
      <c r="D6" s="29">
        <v>-5.2</v>
      </c>
      <c r="E6" s="27"/>
      <c r="F6" s="27" t="s">
        <v>12</v>
      </c>
      <c r="G6" s="27"/>
      <c r="H6" s="27"/>
      <c r="I6" s="27"/>
      <c r="J6" s="27"/>
      <c r="K6" s="27"/>
      <c r="L6" s="27"/>
    </row>
    <row r="7" spans="1:12" ht="18" customHeight="1" x14ac:dyDescent="0.2">
      <c r="A7" s="13"/>
      <c r="B7" s="2"/>
      <c r="C7" s="9"/>
      <c r="D7" s="9"/>
      <c r="E7" s="9"/>
      <c r="F7" s="9" t="s">
        <v>12</v>
      </c>
      <c r="G7" s="9"/>
      <c r="H7" s="9"/>
      <c r="I7" s="9"/>
      <c r="J7" s="9"/>
      <c r="K7" s="9"/>
      <c r="L7" s="9"/>
    </row>
    <row r="8" spans="1:12" ht="18" customHeight="1" x14ac:dyDescent="0.2">
      <c r="A8" s="13"/>
      <c r="B8" s="2"/>
      <c r="C8" s="9"/>
      <c r="D8" s="23"/>
      <c r="E8" s="9"/>
      <c r="F8" s="9"/>
      <c r="G8" s="9"/>
      <c r="H8" s="9"/>
      <c r="I8" s="9"/>
      <c r="J8" s="9"/>
      <c r="K8" s="9"/>
      <c r="L8" s="9"/>
    </row>
    <row r="9" spans="1:12" ht="18" customHeight="1" x14ac:dyDescent="0.2">
      <c r="A9" s="13"/>
      <c r="B9" s="2"/>
      <c r="C9" s="9"/>
      <c r="D9" s="23"/>
      <c r="E9" s="9" t="s">
        <v>12</v>
      </c>
      <c r="F9" s="9" t="s">
        <v>12</v>
      </c>
      <c r="G9" s="9" t="s">
        <v>12</v>
      </c>
      <c r="H9" s="9"/>
      <c r="I9" s="9"/>
      <c r="J9" s="9"/>
      <c r="K9" s="9"/>
      <c r="L9" s="9"/>
    </row>
    <row r="10" spans="1:12" ht="18" customHeight="1" x14ac:dyDescent="0.2">
      <c r="A10" s="13"/>
      <c r="B10" s="2"/>
      <c r="C10" s="9"/>
      <c r="D10" s="23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2">
      <c r="A11" s="2"/>
      <c r="B11" s="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8" customHeight="1" x14ac:dyDescent="0.2">
      <c r="A12" s="2"/>
      <c r="B12" s="2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2">
      <c r="A13" s="2"/>
      <c r="B13" s="2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18" customHeight="1" x14ac:dyDescent="0.2">
      <c r="A14" s="2"/>
      <c r="B14" s="2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2">
      <c r="A15" s="2"/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18" customHeight="1" x14ac:dyDescent="0.2">
      <c r="A16" s="2"/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2">
      <c r="A17" s="2"/>
      <c r="B17" s="2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8" customHeight="1" x14ac:dyDescent="0.2">
      <c r="A18" s="2"/>
      <c r="B18" s="2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2">
      <c r="A19" s="2"/>
      <c r="B19" s="2"/>
      <c r="C19" s="9" t="s">
        <v>12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8" customHeight="1" x14ac:dyDescent="0.2">
      <c r="A20" s="2"/>
      <c r="B20" s="2"/>
      <c r="C20" s="9"/>
      <c r="D20" s="9" t="s">
        <v>12</v>
      </c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2">
      <c r="A21" s="2"/>
      <c r="B21" s="2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8" customHeight="1" x14ac:dyDescent="0.2">
      <c r="A22" s="2"/>
      <c r="B22" s="2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2">
      <c r="A23" s="2"/>
      <c r="B23" s="2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18" customHeight="1" x14ac:dyDescent="0.2">
      <c r="A24" s="2"/>
      <c r="B24" s="2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2">
      <c r="A25" s="2"/>
      <c r="B25" s="2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8" customHeight="1" x14ac:dyDescent="0.2">
      <c r="A26" s="2"/>
      <c r="B26" s="2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2">
      <c r="A27" s="2"/>
      <c r="B27" s="2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8" customHeight="1" x14ac:dyDescent="0.2">
      <c r="A28" s="2"/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2">
      <c r="A29" s="2"/>
      <c r="B29" s="2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8" customHeight="1" x14ac:dyDescent="0.2">
      <c r="A30" s="2"/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2">
      <c r="A31" s="2"/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customHeight="1" x14ac:dyDescent="0.2"/>
    <row r="33" spans="1:12" ht="18" customHeight="1" x14ac:dyDescent="0.2"/>
    <row r="34" spans="1:12" s="5" customFormat="1" ht="18" customHeight="1" x14ac:dyDescent="0.2">
      <c r="A34" s="19" t="s">
        <v>12</v>
      </c>
      <c r="C34" s="6" t="s">
        <v>10</v>
      </c>
      <c r="D34" s="6">
        <v>0</v>
      </c>
      <c r="E34" s="6">
        <f t="shared" ref="E34:L34" si="0">SUM(E5:E31)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pageSetup scale="6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C31" sqref="C31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">
        <v>12</v>
      </c>
      <c r="E2" s="1" t="s">
        <v>12</v>
      </c>
      <c r="J2" s="1" t="s">
        <v>12</v>
      </c>
      <c r="K2" s="1" t="s">
        <v>12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8" customHeight="1" x14ac:dyDescent="0.2">
      <c r="A12" s="2"/>
      <c r="B12" s="2"/>
      <c r="C12" s="2"/>
      <c r="D12" s="2"/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/>
      <c r="L12" s="2"/>
    </row>
    <row r="13" spans="1:12" ht="18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8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8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8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8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8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8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8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8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8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8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8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8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8" customHeight="1" x14ac:dyDescent="0.2"/>
    <row r="33" spans="3:12" ht="18" customHeight="1" x14ac:dyDescent="0.2"/>
    <row r="34" spans="3:12" s="5" customFormat="1" ht="18" customHeight="1" x14ac:dyDescent="0.2">
      <c r="C34" s="6" t="s">
        <v>10</v>
      </c>
      <c r="D34" s="6">
        <f>SUM(D5:D31)</f>
        <v>0</v>
      </c>
      <c r="E34" s="6">
        <f t="shared" ref="E34:L34" si="0">SUM(E5:E31)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3:12" ht="18" customHeight="1" x14ac:dyDescent="0.2"/>
    <row r="36" spans="3:12" ht="18" customHeight="1" x14ac:dyDescent="0.2"/>
    <row r="37" spans="3:12" ht="18" customHeight="1" x14ac:dyDescent="0.2"/>
    <row r="38" spans="3:12" ht="18" customHeight="1" x14ac:dyDescent="0.2"/>
    <row r="39" spans="3:12" ht="18" customHeight="1" x14ac:dyDescent="0.2"/>
    <row r="40" spans="3:12" ht="18" customHeight="1" x14ac:dyDescent="0.2"/>
    <row r="41" spans="3:12" ht="18" customHeight="1" x14ac:dyDescent="0.2"/>
    <row r="42" spans="3:12" ht="18" customHeight="1" x14ac:dyDescent="0.2"/>
    <row r="43" spans="3:12" ht="18" customHeight="1" x14ac:dyDescent="0.2"/>
    <row r="44" spans="3:12" ht="18" customHeight="1" x14ac:dyDescent="0.2"/>
    <row r="45" spans="3:12" ht="18" customHeight="1" x14ac:dyDescent="0.2"/>
    <row r="46" spans="3:12" ht="18" customHeight="1" x14ac:dyDescent="0.2"/>
    <row r="47" spans="3:12" ht="18" customHeight="1" x14ac:dyDescent="0.2"/>
    <row r="48" spans="3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Master</vt:lpstr>
      <vt:lpstr>2</vt:lpstr>
      <vt:lpstr>1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2010-11-02T15:38:51Z</cp:lastPrinted>
  <dcterms:created xsi:type="dcterms:W3CDTF">2008-02-18T14:13:43Z</dcterms:created>
  <dcterms:modified xsi:type="dcterms:W3CDTF">2018-08-17T18:42:31Z</dcterms:modified>
</cp:coreProperties>
</file>