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1CCAE410-F8FD-458F-9277-5A57725DDE51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K5" i="1" l="1"/>
  <c r="D34" i="2"/>
  <c r="B5" i="1"/>
  <c r="B14" i="1" s="1"/>
  <c r="F34" i="2"/>
  <c r="D5" i="1" s="1"/>
  <c r="D14" i="1" s="1"/>
  <c r="A5" i="1"/>
  <c r="I2" i="1"/>
  <c r="A2" i="1"/>
  <c r="L34" i="2"/>
  <c r="J5" i="1"/>
  <c r="L34" i="3"/>
  <c r="J6" i="1" s="1"/>
  <c r="J14" i="1" s="1"/>
  <c r="K34" i="2"/>
  <c r="I5" i="1"/>
  <c r="I14" i="1" s="1"/>
  <c r="K34" i="3"/>
  <c r="I6" i="1"/>
  <c r="J34" i="2"/>
  <c r="H5" i="1" s="1"/>
  <c r="H14" i="1" s="1"/>
  <c r="J34" i="3"/>
  <c r="H6" i="1"/>
  <c r="I34" i="2"/>
  <c r="G5" i="1" s="1"/>
  <c r="G14" i="1" s="1"/>
  <c r="I34" i="3"/>
  <c r="G6" i="1"/>
  <c r="H34" i="2"/>
  <c r="F5" i="1"/>
  <c r="H34" i="3"/>
  <c r="F6" i="1" s="1"/>
  <c r="F14" i="1" s="1"/>
  <c r="G34" i="2"/>
  <c r="E5" i="1"/>
  <c r="G34" i="3"/>
  <c r="E6" i="1" s="1"/>
  <c r="F34" i="3"/>
  <c r="D6" i="1"/>
  <c r="E34" i="2"/>
  <c r="C5" i="1"/>
  <c r="E34" i="3"/>
  <c r="C6" i="1" s="1"/>
  <c r="C14" i="1" s="1"/>
  <c r="D34" i="3"/>
  <c r="B6" i="1"/>
  <c r="A6" i="1"/>
  <c r="E14" i="1" l="1"/>
</calcChain>
</file>

<file path=xl/sharedStrings.xml><?xml version="1.0" encoding="utf-8"?>
<sst xmlns="http://schemas.openxmlformats.org/spreadsheetml/2006/main" count="64" uniqueCount="21">
  <si>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</si>
  <si>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</si>
  <si>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</si>
  <si>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</si>
  <si>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</si>
  <si>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</si>
  <si>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</si>
  <si>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</si>
  <si>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</si>
  <si>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</si>
  <si>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</si>
  <si>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</si>
  <si>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</si>
  <si>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</si>
  <si>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Antibiotic Medium #11</t>
  </si>
  <si>
    <t>A01-112</t>
  </si>
  <si>
    <t>Exp 1/14</t>
  </si>
  <si>
    <t>A01-112-E</t>
  </si>
  <si>
    <t>A01-112-A</t>
  </si>
  <si>
    <t>A01-112-C</t>
  </si>
  <si>
    <t>A01-112-N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</si>
</sst>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2" t="str">
        <f>'2'!A2</f>
        <v>Antibiotic Medium #11</v>
      </c>
      <c r="H2" s="1" t="s">
        <v>13</v>
      </c>
      <c r="I2" s="1" t="str">
        <f>'2'!E2</f>
        <v>A01-112</v>
      </c>
    </row>
    <row r="3" spans="1:11" x14ac:dyDescent="0.2">
      <c r="B3" t="s">
        <v>15</v>
      </c>
      <c r="C3" t="s">
        <v>17</v>
      </c>
      <c r="D3" t="s">
        <v>18</v>
      </c>
      <c r="E3" t="s">
        <v>19</v>
      </c>
      <c r="F3" t="s">
        <v>20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>
        <f>'2'!K2</f>
        <v>2</v>
      </c>
      <c r="B5" s="10">
        <f>'2'!D34</f>
        <v>0</v>
      </c>
      <c r="C5" s="10">
        <f>'2'!E34</f>
        <v>0</v>
      </c>
      <c r="D5" s="10">
        <f>'2'!F34</f>
        <v>0</v>
      </c>
      <c r="E5" s="10">
        <f>'2'!G34</f>
        <v>0</v>
      </c>
      <c r="F5" s="10">
        <f>'2'!H34</f>
        <v>0</v>
      </c>
      <c r="G5" s="10">
        <f>'2'!I34</f>
        <v>0</v>
      </c>
      <c r="H5" s="10">
        <f>'2'!J34</f>
        <v>0</v>
      </c>
      <c r="I5" s="10">
        <f>'2'!K34</f>
        <v>0</v>
      </c>
      <c r="J5" s="10">
        <f>'2'!L34</f>
        <v>0</v>
      </c>
      <c r="K5" s="15" t="str">
        <f>'2'!A33</f>
        <v>Exp 1/14</v>
      </c>
    </row>
    <row r="6" spans="1:11" ht="16.5" customHeight="1" x14ac:dyDescent="0.3">
      <c r="A6" s="8" t="str">
        <f>'1'!K2</f>
        <v xml:space="preserve"> </v>
      </c>
      <c r="B6" s="10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1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3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14</v>
      </c>
      <c r="E2" s="1" t="s">
        <v>15</v>
      </c>
      <c r="J2" s="1" t="s">
        <v>11</v>
      </c>
      <c r="K2" s="1">
        <v>2</v>
      </c>
    </row>
    <row r="3" spans="1:12" s="14" customFormat="1" ht="27.75" customHeight="1" x14ac:dyDescent="0.2">
      <c r="A3" s="14" t="s">
        <v>12</v>
      </c>
      <c r="F3" s="14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6"/>
      <c r="B5" s="17"/>
      <c r="C5" s="17"/>
      <c r="D5" s="18"/>
      <c r="E5" s="17"/>
      <c r="F5" s="17"/>
      <c r="G5" s="17"/>
      <c r="H5" s="2"/>
      <c r="I5" s="2"/>
      <c r="J5" s="2"/>
      <c r="K5" s="2"/>
      <c r="L5" s="2"/>
    </row>
    <row r="6" spans="1:12" ht="15" x14ac:dyDescent="0.2">
      <c r="A6" s="16"/>
      <c r="B6" s="17"/>
      <c r="C6" s="18"/>
      <c r="D6" s="19"/>
      <c r="E6" s="18"/>
      <c r="F6" s="18"/>
      <c r="G6" s="18"/>
      <c r="H6" s="9"/>
      <c r="I6" s="9"/>
      <c r="J6" s="9"/>
      <c r="K6" s="9"/>
      <c r="L6" s="9"/>
    </row>
    <row r="7" spans="1:12" ht="18" customHeight="1" x14ac:dyDescent="0.2">
      <c r="A7" s="16"/>
      <c r="B7" s="17"/>
      <c r="C7" s="18"/>
      <c r="D7" s="18"/>
      <c r="E7" s="18"/>
      <c r="F7" s="18"/>
      <c r="G7" s="18"/>
      <c r="H7" s="9"/>
      <c r="I7" s="9"/>
      <c r="J7" s="9"/>
      <c r="K7" s="9"/>
      <c r="L7" s="9"/>
    </row>
    <row r="8" spans="1:12" ht="18" customHeight="1" x14ac:dyDescent="0.2">
      <c r="A8" s="16"/>
      <c r="B8" s="17"/>
      <c r="C8" s="18"/>
      <c r="D8" s="18"/>
      <c r="E8" s="18"/>
      <c r="F8" s="20"/>
      <c r="G8" s="18"/>
      <c r="H8" s="9"/>
      <c r="I8" s="9"/>
      <c r="J8" s="9"/>
      <c r="K8" s="9"/>
      <c r="L8" s="9"/>
    </row>
    <row r="9" spans="1:12" ht="18" customHeight="1" x14ac:dyDescent="0.2">
      <c r="A9" s="16"/>
      <c r="B9" s="17"/>
      <c r="C9" s="18"/>
      <c r="D9" s="18"/>
      <c r="E9" s="18"/>
      <c r="F9" s="18"/>
      <c r="G9" s="18"/>
      <c r="H9" s="9"/>
      <c r="I9" s="9"/>
      <c r="J9" s="9"/>
      <c r="K9" s="9"/>
      <c r="L9" s="9"/>
    </row>
    <row r="10" spans="1:12" ht="18" customHeight="1" x14ac:dyDescent="0.2">
      <c r="A10" s="16"/>
      <c r="B10" s="21"/>
      <c r="C10" s="22"/>
      <c r="D10" s="18"/>
      <c r="E10" s="18"/>
      <c r="F10" s="23"/>
      <c r="G10" s="18"/>
      <c r="H10" s="9"/>
      <c r="I10" s="9"/>
      <c r="J10" s="9"/>
      <c r="K10" s="9"/>
      <c r="L10" s="9"/>
    </row>
    <row r="11" spans="1:12" ht="18" customHeight="1" x14ac:dyDescent="0.2">
      <c r="A11" s="16"/>
      <c r="B11" s="17"/>
      <c r="C11" s="18"/>
      <c r="D11" s="18"/>
      <c r="E11" s="18"/>
      <c r="F11" s="18"/>
      <c r="G11" s="18"/>
      <c r="H11" s="9"/>
      <c r="I11" s="9"/>
      <c r="J11" s="9"/>
      <c r="K11" s="9"/>
      <c r="L11" s="9"/>
    </row>
    <row r="12" spans="1:12" ht="18" customHeight="1" x14ac:dyDescent="0.2">
      <c r="A12" s="17"/>
      <c r="B12" s="17"/>
      <c r="C12" s="18"/>
      <c r="D12" s="18"/>
      <c r="E12" s="18"/>
      <c r="F12" s="18"/>
      <c r="G12" s="18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>
      <c r="A33" s="13" t="s">
        <v>16</v>
      </c>
    </row>
    <row r="34" spans="1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4" workbookViewId="0">
      <selection activeCell="C38" sqref="C3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2013-06-11T15:13:51Z</cp:lastPrinted>
  <dcterms:created xsi:type="dcterms:W3CDTF">2008-02-18T14:13:43Z</dcterms:created>
  <dcterms:modified xsi:type="dcterms:W3CDTF">2018-08-17T18:42:22Z</dcterms:modified>
</cp:coreProperties>
</file>