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03E1FA9C-EF0D-4E7E-A935-43BF4BCFE834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I2" i="1" l="1"/>
  <c r="A2" i="1"/>
  <c r="L34" i="2"/>
  <c r="J5" i="1" s="1"/>
  <c r="L34" i="3"/>
  <c r="J6" i="1" s="1"/>
  <c r="K34" i="2"/>
  <c r="I5" i="1"/>
  <c r="K34" i="3"/>
  <c r="I6" i="1" s="1"/>
  <c r="I14" i="1" s="1"/>
  <c r="J34" i="2"/>
  <c r="H5" i="1"/>
  <c r="J34" i="3"/>
  <c r="H6" i="1" s="1"/>
  <c r="H14" i="1" s="1"/>
  <c r="I34" i="2"/>
  <c r="G5" i="1"/>
  <c r="G14" i="1" s="1"/>
  <c r="I34" i="3"/>
  <c r="G6" i="1"/>
  <c r="H34" i="2"/>
  <c r="F5" i="1" s="1"/>
  <c r="F14" i="1" s="1"/>
  <c r="H34" i="3"/>
  <c r="F6" i="1"/>
  <c r="G34" i="2"/>
  <c r="E5" i="1" s="1"/>
  <c r="G34" i="3"/>
  <c r="E6" i="1" s="1"/>
  <c r="F34" i="2"/>
  <c r="D5" i="1"/>
  <c r="F34" i="3"/>
  <c r="D6" i="1" s="1"/>
  <c r="D14" i="1" s="1"/>
  <c r="E34" i="2"/>
  <c r="C5" i="1"/>
  <c r="E34" i="3"/>
  <c r="C6" i="1" s="1"/>
  <c r="C14" i="1" s="1"/>
  <c r="D34" i="2"/>
  <c r="B5" i="1"/>
  <c r="B14" i="1" s="1"/>
  <c r="D34" i="3"/>
  <c r="B6" i="1"/>
  <c r="A6" i="1"/>
  <c r="A5" i="1"/>
  <c r="E14" i="1" l="1"/>
  <c r="J14" i="1"/>
</calcChain>
</file>

<file path=xl/sharedStrings.xml><?xml version="1.0" encoding="utf-8"?>
<sst xmlns="http://schemas.openxmlformats.org/spreadsheetml/2006/main" count="71" uniqueCount="23">
  <si>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</si>
  <si>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</si>
  <si>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</si>
  <si>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</si>
  <si>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</si>
  <si>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</si>
  <si>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</si>
  <si>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</si>
  <si>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</si>
  <si>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</si>
  <si>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</si>
  <si>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</si>
  <si>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</si>
  <si>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</si>
  <si>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Antibiotic Medium B</t>
  </si>
  <si>
    <t>A01-201</t>
  </si>
  <si>
    <t>Exp 4/8</t>
  </si>
  <si>
    <t>Single</t>
  </si>
  <si>
    <t>Location</t>
  </si>
  <si>
    <t>A01-201-E</t>
  </si>
  <si>
    <t>A01-201-A</t>
  </si>
  <si>
    <t>A01-201-C</t>
  </si>
  <si>
    <t>A01-201-N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</si>
</sst>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4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2" t="str">
        <f>'2'!A2</f>
        <v>Antibiotic Medium B</v>
      </c>
      <c r="B2" s="14"/>
      <c r="H2" s="1" t="s">
        <v>13</v>
      </c>
      <c r="I2" s="1" t="str">
        <f>'2'!E2</f>
        <v>A01-201</v>
      </c>
    </row>
    <row r="3" spans="1:10" x14ac:dyDescent="0.2">
      <c r="B3" t="s">
        <v>15</v>
      </c>
      <c r="C3" t="s">
        <v>19</v>
      </c>
      <c r="D3" t="s">
        <v>20</v>
      </c>
      <c r="E3" t="s">
        <v>21</v>
      </c>
      <c r="F3" t="s">
        <v>22</v>
      </c>
    </row>
    <row r="4" spans="1:10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7" t="str">
        <f>'2'!K2</f>
        <v xml:space="preserve"> </v>
      </c>
      <c r="B5" s="16">
        <f>'2'!D34</f>
        <v>0</v>
      </c>
      <c r="C5" s="10">
        <f>'2'!E34</f>
        <v>0</v>
      </c>
      <c r="D5" s="10">
        <f>'2'!F34</f>
        <v>0</v>
      </c>
      <c r="E5" s="10">
        <f>'2'!G34</f>
        <v>0</v>
      </c>
      <c r="F5" s="10">
        <f>'2'!H34</f>
        <v>0</v>
      </c>
      <c r="G5" s="10">
        <f>'2'!I34</f>
        <v>0</v>
      </c>
      <c r="H5" s="10">
        <f>'2'!J34</f>
        <v>0</v>
      </c>
      <c r="I5" s="10">
        <f>'2'!K34</f>
        <v>0</v>
      </c>
      <c r="J5" s="10">
        <f>'2'!L34</f>
        <v>0</v>
      </c>
    </row>
    <row r="6" spans="1:10" ht="16.5" customHeight="1" x14ac:dyDescent="0.3">
      <c r="A6" s="8" t="str">
        <f>'1'!K2</f>
        <v xml:space="preserve"> </v>
      </c>
      <c r="B6" s="16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0" ht="18" customHeight="1" x14ac:dyDescent="0.2">
      <c r="A7" s="2"/>
      <c r="B7" s="17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7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7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view="pageBreakPreview" zoomScale="60" zoomScaleNormal="100" workbookViewId="0">
      <pane ySplit="4" topLeftCell="A5" activePane="bottomLeft" state="frozen"/>
      <selection pane="bottomLeft" activeCell="D7" sqref="D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t="s">
        <v>18</v>
      </c>
    </row>
    <row r="2" spans="1:12" s="1" customFormat="1" ht="29.25" customHeight="1" x14ac:dyDescent="0.4">
      <c r="A2" s="4" t="s">
        <v>14</v>
      </c>
      <c r="E2" s="1" t="s">
        <v>15</v>
      </c>
      <c r="H2" s="20" t="s">
        <v>17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8"/>
      <c r="B5" s="9"/>
      <c r="C5" s="9"/>
      <c r="D5" s="9"/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1"/>
      <c r="B6" s="2"/>
      <c r="C6" s="9"/>
      <c r="D6" s="22"/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21"/>
      <c r="B7" s="2"/>
      <c r="C7" s="9"/>
      <c r="D7" s="23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19" t="s">
        <v>16</v>
      </c>
      <c r="B34" s="19"/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31" sqref="C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2009-09-15T12:43:12Z</cp:lastPrinted>
  <dcterms:created xsi:type="dcterms:W3CDTF">2008-02-18T14:13:43Z</dcterms:created>
  <dcterms:modified xsi:type="dcterms:W3CDTF">2018-08-17T19:20:36Z</dcterms:modified>
</cp:coreProperties>
</file>