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4C1EBF1D-6BF0-4368-A4F4-8FEA10849DFA}" xr6:coauthVersionLast="34" xr6:coauthVersionMax="34" xr10:uidLastSave="{00000000-0000-0000-0000-000000000000}"/>
  <bookViews>
    <workbookView xWindow="480" yWindow="105" windowWidth="15465" windowHeight="11640"/>
  </bookViews>
  <sheets>
    <sheet name="Inventory Master" sheetId="1" r:id="rId1"/>
    <sheet name="2" sheetId="2" r:id="rId2"/>
    <sheet name="1" sheetId="3" r:id="rId3"/>
  </sheets>
  <calcPr calcId="179021"/>
</workbook>
</file>

<file path=xl/calcChain.xml><?xml version="1.0" encoding="utf-8"?>
<calcChain xmlns="http://schemas.openxmlformats.org/spreadsheetml/2006/main">
  <c r="I2" i="1" l="1"/>
  <c r="A2" i="1"/>
  <c r="L25" i="2"/>
  <c r="J5" i="1" s="1"/>
  <c r="L34" i="3"/>
  <c r="J6" i="1" s="1"/>
  <c r="K25" i="2"/>
  <c r="I5" i="1"/>
  <c r="K34" i="3"/>
  <c r="I6" i="1" s="1"/>
  <c r="J25" i="2"/>
  <c r="H5" i="1" s="1"/>
  <c r="H14" i="1" s="1"/>
  <c r="J34" i="3"/>
  <c r="H6" i="1" s="1"/>
  <c r="I25" i="2"/>
  <c r="G5" i="1" s="1"/>
  <c r="G14" i="1" s="1"/>
  <c r="I34" i="3"/>
  <c r="G6" i="1"/>
  <c r="H25" i="2"/>
  <c r="F5" i="1" s="1"/>
  <c r="H34" i="3"/>
  <c r="F6" i="1" s="1"/>
  <c r="G25" i="2"/>
  <c r="E5" i="1" s="1"/>
  <c r="G34" i="3"/>
  <c r="E6" i="1" s="1"/>
  <c r="F25" i="2"/>
  <c r="D5" i="1"/>
  <c r="F34" i="3"/>
  <c r="D6" i="1" s="1"/>
  <c r="E25" i="2"/>
  <c r="C5" i="1" s="1"/>
  <c r="C14" i="1" s="1"/>
  <c r="E34" i="3"/>
  <c r="C6" i="1"/>
  <c r="D25" i="2"/>
  <c r="B5" i="1" s="1"/>
  <c r="D34" i="3"/>
  <c r="B6" i="1" s="1"/>
  <c r="A6" i="1"/>
  <c r="A5" i="1"/>
  <c r="E14" i="1" l="1"/>
  <c r="J14" i="1"/>
  <c r="B14" i="1"/>
  <c r="D14" i="1"/>
  <c r="I14" i="1"/>
  <c r="F14" i="1"/>
</calcChain>
</file>

<file path=xl/sharedStrings.xml><?xml version="1.0" encoding="utf-8"?>
<sst xmlns="http://schemas.openxmlformats.org/spreadsheetml/2006/main" count="68" uniqueCount="24">
  <si>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</si>
  <si>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</si>
  <si>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</si>
  <si>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</si>
  <si>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</si>
  <si>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</si>
  <si>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</si>
  <si>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</si>
  <si>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</si>
  <si>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</si>
  <si>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</si>
  <si>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</si>
  <si>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</si>
  <si>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</si>
  <si>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A01-201</t>
  </si>
  <si>
    <t>Single</t>
  </si>
  <si>
    <t>Location</t>
  </si>
  <si>
    <t>Ai Science Chromo Medium</t>
  </si>
  <si>
    <t xml:space="preserve">Exp </t>
  </si>
  <si>
    <t>A01-202</t>
  </si>
  <si>
    <t>A01-202-E</t>
  </si>
  <si>
    <t>A01-202-A</t>
  </si>
  <si>
    <t>A01-202-C</t>
  </si>
  <si>
    <t>A01-202-N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</si>
</sst>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14" fontId="0" fillId="0" borderId="1" xfId="0" applyNumberForma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3" sqref="B3:F3"/>
    </sheetView>
  </sheetViews>
  <sheetFormatPr defaultRowHeight="12.75" x14ac:dyDescent="0.2"/>
  <cols>
    <col min="1" max="1" width="14.42578125" customWidth="1"/>
    <col min="2" max="2" width="11.85546875" style="13" bestFit="1" customWidth="1"/>
    <col min="3" max="3" width="10.5703125" bestFit="1" customWidth="1"/>
    <col min="7" max="12" width="12.5703125" bestFit="1" customWidth="1"/>
  </cols>
  <sheetData>
    <row r="1" spans="1:10" x14ac:dyDescent="0.2">
      <c r="A1" t="s">
        <v>0</v>
      </c>
    </row>
    <row r="2" spans="1:10" s="1" customFormat="1" ht="29.25" customHeight="1" x14ac:dyDescent="0.4">
      <c r="A2" s="12" t="str">
        <f>'2'!A2</f>
        <v>Ai Science Chromo Medium</v>
      </c>
      <c r="B2" s="14"/>
      <c r="H2" s="1" t="s">
        <v>13</v>
      </c>
      <c r="I2" s="1" t="str">
        <f>'2'!E2</f>
        <v>A01-201</v>
      </c>
    </row>
    <row r="3" spans="1:10" x14ac:dyDescent="0.2">
      <c r="B3" t="s">
        <v>19</v>
      </c>
      <c r="C3" t="s">
        <v>20</v>
      </c>
      <c r="D3" t="s">
        <v>21</v>
      </c>
      <c r="E3" t="s">
        <v>22</v>
      </c>
      <c r="F3" t="s">
        <v>23</v>
      </c>
    </row>
    <row r="4" spans="1:10" ht="18" customHeight="1" x14ac:dyDescent="0.3">
      <c r="A4" s="3" t="s">
        <v>11</v>
      </c>
      <c r="B4" s="15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0" ht="18" customHeight="1" x14ac:dyDescent="0.3">
      <c r="A5" s="7">
        <f>'2'!K2</f>
        <v>2</v>
      </c>
      <c r="B5" s="16">
        <f>'2'!D25</f>
        <v>0</v>
      </c>
      <c r="C5" s="10">
        <f>'2'!E25</f>
        <v>0</v>
      </c>
      <c r="D5" s="10">
        <f>'2'!F25</f>
        <v>0</v>
      </c>
      <c r="E5" s="10">
        <f>'2'!G25</f>
        <v>0</v>
      </c>
      <c r="F5" s="10">
        <f>'2'!H25</f>
        <v>0</v>
      </c>
      <c r="G5" s="10">
        <f>'2'!I25</f>
        <v>0</v>
      </c>
      <c r="H5" s="10">
        <f>'2'!J25</f>
        <v>0</v>
      </c>
      <c r="I5" s="10">
        <f>'2'!K25</f>
        <v>0</v>
      </c>
      <c r="J5" s="10">
        <f>'2'!L25</f>
        <v>0</v>
      </c>
    </row>
    <row r="6" spans="1:10" ht="16.5" customHeight="1" x14ac:dyDescent="0.3">
      <c r="A6" s="8" t="str">
        <f>'1'!K2</f>
        <v xml:space="preserve"> </v>
      </c>
      <c r="B6" s="16">
        <f>'1'!D34</f>
        <v>0</v>
      </c>
      <c r="C6" s="10">
        <f>'1'!E34</f>
        <v>0</v>
      </c>
      <c r="D6" s="10">
        <f>'1'!F34</f>
        <v>0</v>
      </c>
      <c r="E6" s="10">
        <f>'1'!G34</f>
        <v>0</v>
      </c>
      <c r="F6" s="10">
        <f>'1'!H34</f>
        <v>0</v>
      </c>
      <c r="G6" s="10">
        <f>'1'!I34</f>
        <v>0</v>
      </c>
      <c r="H6" s="10">
        <f>'1'!J34</f>
        <v>0</v>
      </c>
      <c r="I6" s="10">
        <f>'1'!K34</f>
        <v>0</v>
      </c>
      <c r="J6" s="10">
        <f>'1'!L34</f>
        <v>0</v>
      </c>
    </row>
    <row r="7" spans="1:10" ht="18" customHeight="1" x14ac:dyDescent="0.2">
      <c r="A7" s="2"/>
      <c r="B7" s="17"/>
      <c r="C7" s="2"/>
      <c r="D7" s="2"/>
      <c r="E7" s="2"/>
      <c r="F7" s="2"/>
      <c r="G7" s="2"/>
      <c r="H7" s="2"/>
      <c r="I7" s="2"/>
      <c r="J7" s="2"/>
    </row>
    <row r="8" spans="1:10" ht="18" customHeight="1" x14ac:dyDescent="0.2">
      <c r="A8" s="2"/>
      <c r="B8" s="17"/>
      <c r="C8" s="2"/>
      <c r="D8" s="2"/>
      <c r="E8" s="2"/>
      <c r="F8" s="2"/>
      <c r="G8" s="2"/>
      <c r="H8" s="2"/>
      <c r="I8" s="2"/>
      <c r="J8" s="2"/>
    </row>
    <row r="9" spans="1:10" ht="18" customHeight="1" x14ac:dyDescent="0.2">
      <c r="A9" s="2"/>
      <c r="B9" s="17"/>
      <c r="C9" s="2"/>
      <c r="D9" s="2"/>
      <c r="E9" s="2"/>
      <c r="F9" s="2"/>
      <c r="G9" s="2"/>
      <c r="H9" s="2"/>
      <c r="I9" s="2"/>
      <c r="J9" s="2"/>
    </row>
    <row r="10" spans="1:10" ht="18" customHeight="1" x14ac:dyDescent="0.2">
      <c r="A10" s="2"/>
      <c r="B10" s="17"/>
      <c r="C10" s="2"/>
      <c r="D10" s="2"/>
      <c r="E10" s="2"/>
      <c r="F10" s="2"/>
      <c r="G10" s="2"/>
      <c r="H10" s="2"/>
      <c r="I10" s="2"/>
      <c r="J10" s="2"/>
    </row>
    <row r="11" spans="1:10" ht="18" customHeight="1" x14ac:dyDescent="0.2">
      <c r="A11" s="2"/>
      <c r="B11" s="17"/>
      <c r="C11" s="2"/>
      <c r="D11" s="2"/>
      <c r="E11" s="2"/>
      <c r="F11" s="2"/>
      <c r="G11" s="2"/>
      <c r="H11" s="2"/>
      <c r="I11" s="2"/>
      <c r="J11" s="2"/>
    </row>
    <row r="12" spans="1:10" ht="18" customHeight="1" x14ac:dyDescent="0.2">
      <c r="A12" s="2"/>
      <c r="B12" s="17"/>
      <c r="C12" s="2"/>
      <c r="D12" s="2"/>
      <c r="E12" s="2"/>
      <c r="F12" s="2"/>
      <c r="G12" s="2"/>
      <c r="H12" s="2"/>
      <c r="I12" s="2"/>
      <c r="J12" s="2"/>
    </row>
    <row r="13" spans="1:10" ht="18" customHeight="1" x14ac:dyDescent="0.2">
      <c r="A13" s="2"/>
      <c r="B13" s="17"/>
      <c r="C13" s="2"/>
      <c r="D13" s="2"/>
      <c r="E13" s="2"/>
      <c r="F13" s="2"/>
      <c r="G13" s="2"/>
      <c r="H13" s="2"/>
      <c r="I13" s="2"/>
      <c r="J13" s="2"/>
    </row>
    <row r="14" spans="1:10" ht="18" customHeight="1" x14ac:dyDescent="0.35">
      <c r="A14" s="11" t="s">
        <v>10</v>
      </c>
      <c r="B14" s="15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>
      <pane ySplit="4" topLeftCell="A5" activePane="bottomLeft" state="frozen"/>
      <selection pane="bottomLeft" activeCell="B14" sqref="B14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18.5703125" customWidth="1"/>
    <col min="4" max="4" width="12.42578125" customWidth="1"/>
    <col min="9" max="12" width="12.5703125" bestFit="1" customWidth="1"/>
  </cols>
  <sheetData>
    <row r="1" spans="1:12" x14ac:dyDescent="0.2">
      <c r="A1" t="s">
        <v>0</v>
      </c>
      <c r="H1" t="s">
        <v>16</v>
      </c>
    </row>
    <row r="2" spans="1:12" s="1" customFormat="1" ht="29.25" customHeight="1" x14ac:dyDescent="0.4">
      <c r="A2" s="4" t="s">
        <v>17</v>
      </c>
      <c r="E2" s="1" t="s">
        <v>14</v>
      </c>
      <c r="H2" s="20" t="s">
        <v>15</v>
      </c>
      <c r="J2" s="1" t="s">
        <v>11</v>
      </c>
      <c r="K2" s="1">
        <v>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8"/>
      <c r="B5" s="9"/>
      <c r="C5" s="9"/>
      <c r="D5" s="9"/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21"/>
      <c r="B6" s="2"/>
      <c r="C6" s="9"/>
      <c r="D6" s="22"/>
      <c r="E6" s="9"/>
      <c r="F6" s="9" t="s">
        <v>12</v>
      </c>
      <c r="G6" s="9"/>
      <c r="H6" s="9"/>
      <c r="I6" s="9"/>
      <c r="J6" s="9"/>
      <c r="K6" s="9"/>
      <c r="L6" s="9"/>
    </row>
    <row r="7" spans="1:12" ht="18" customHeight="1" x14ac:dyDescent="0.2">
      <c r="A7" s="21"/>
      <c r="B7" s="24"/>
      <c r="C7" s="25"/>
      <c r="D7" s="23"/>
      <c r="E7" s="9"/>
      <c r="F7" s="9" t="s">
        <v>12</v>
      </c>
      <c r="G7" s="9"/>
      <c r="H7" s="9"/>
      <c r="I7" s="9"/>
      <c r="J7" s="9"/>
      <c r="K7" s="9"/>
      <c r="L7" s="9"/>
    </row>
    <row r="8" spans="1:12" ht="18" customHeight="1" x14ac:dyDescent="0.2">
      <c r="A8" s="2"/>
      <c r="B8" s="2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ht="18" customHeight="1" x14ac:dyDescent="0.2">
      <c r="A9" s="2"/>
      <c r="B9" s="2"/>
      <c r="C9" s="9"/>
      <c r="D9" s="9" t="s">
        <v>12</v>
      </c>
      <c r="E9" s="9" t="s">
        <v>12</v>
      </c>
      <c r="F9" s="9" t="s">
        <v>12</v>
      </c>
      <c r="G9" s="9" t="s">
        <v>12</v>
      </c>
      <c r="H9" s="9"/>
      <c r="I9" s="9"/>
      <c r="J9" s="9"/>
      <c r="K9" s="9"/>
      <c r="L9" s="9"/>
    </row>
    <row r="10" spans="1:12" ht="18" customHeight="1" x14ac:dyDescent="0.2">
      <c r="A10" s="2"/>
      <c r="B10" s="2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ht="18" customHeight="1" x14ac:dyDescent="0.2">
      <c r="A11" s="2"/>
      <c r="B11" s="2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18" customHeight="1" x14ac:dyDescent="0.2">
      <c r="A12" s="2"/>
      <c r="B12" s="2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18" customHeight="1" x14ac:dyDescent="0.2">
      <c r="A13" s="2"/>
      <c r="B13" s="2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/>
    <row r="24" spans="1:12" ht="18" customHeight="1" x14ac:dyDescent="0.2"/>
    <row r="25" spans="1:12" s="5" customFormat="1" ht="18" customHeight="1" x14ac:dyDescent="0.2">
      <c r="A25" s="19" t="s">
        <v>18</v>
      </c>
      <c r="B25" s="19"/>
      <c r="C25" s="6" t="s">
        <v>10</v>
      </c>
      <c r="D25" s="26">
        <f>SUM(D5:D22)</f>
        <v>0</v>
      </c>
      <c r="E25" s="6">
        <f t="shared" ref="E25:L25" si="0">SUM(E5:E22)</f>
        <v>0</v>
      </c>
      <c r="F25" s="6">
        <f t="shared" si="0"/>
        <v>0</v>
      </c>
      <c r="G25" s="6">
        <f t="shared" si="0"/>
        <v>0</v>
      </c>
      <c r="H25" s="6">
        <f t="shared" si="0"/>
        <v>0</v>
      </c>
      <c r="I25" s="6">
        <f t="shared" si="0"/>
        <v>0</v>
      </c>
      <c r="J25" s="6">
        <f t="shared" si="0"/>
        <v>0</v>
      </c>
      <c r="K25" s="6">
        <f t="shared" si="0"/>
        <v>0</v>
      </c>
      <c r="L25" s="6">
        <f t="shared" si="0"/>
        <v>0</v>
      </c>
    </row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</sheetData>
  <phoneticPr fontId="6" type="noConversion"/>
  <pageMargins left="0.75" right="0.75" top="1" bottom="1" header="0.5" footer="0.5"/>
  <pageSetup scale="7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C31" sqref="C31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">
        <v>12</v>
      </c>
      <c r="E2" s="1" t="s">
        <v>12</v>
      </c>
      <c r="J2" s="1" t="s">
        <v>12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"/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/>
    <row r="33" spans="3:12" ht="18" customHeight="1" x14ac:dyDescent="0.2"/>
    <row r="34" spans="3:12" s="5" customFormat="1" ht="18" customHeight="1" x14ac:dyDescent="0.2"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3:12" ht="18" customHeight="1" x14ac:dyDescent="0.2"/>
    <row r="36" spans="3:12" ht="18" customHeight="1" x14ac:dyDescent="0.2"/>
    <row r="37" spans="3:12" ht="18" customHeight="1" x14ac:dyDescent="0.2"/>
    <row r="38" spans="3:12" ht="18" customHeight="1" x14ac:dyDescent="0.2"/>
    <row r="39" spans="3:12" ht="18" customHeight="1" x14ac:dyDescent="0.2"/>
    <row r="40" spans="3:12" ht="18" customHeight="1" x14ac:dyDescent="0.2"/>
    <row r="41" spans="3:12" ht="18" customHeight="1" x14ac:dyDescent="0.2"/>
    <row r="42" spans="3:12" ht="18" customHeight="1" x14ac:dyDescent="0.2"/>
    <row r="43" spans="3:12" ht="18" customHeight="1" x14ac:dyDescent="0.2"/>
    <row r="44" spans="3:12" ht="18" customHeight="1" x14ac:dyDescent="0.2"/>
    <row r="45" spans="3:12" ht="18" customHeight="1" x14ac:dyDescent="0.2"/>
    <row r="46" spans="3:12" ht="18" customHeight="1" x14ac:dyDescent="0.2"/>
    <row r="47" spans="3:12" ht="18" customHeight="1" x14ac:dyDescent="0.2"/>
    <row r="48" spans="3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2</vt:lpstr>
      <vt:lpstr>1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2012-10-01T19:05:39Z</cp:lastPrinted>
  <dcterms:created xsi:type="dcterms:W3CDTF">2008-02-18T14:13:43Z</dcterms:created>
  <dcterms:modified xsi:type="dcterms:W3CDTF">2018-08-17T19:20:25Z</dcterms:modified>
</cp:coreProperties>
</file>