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bar.az\dfs-r\Roam\Nazrin_Ramazanova\Desktop\"/>
    </mc:Choice>
  </mc:AlternateContent>
  <bookViews>
    <workbookView xWindow="0" yWindow="0" windowWidth="28800" windowHeight="12300"/>
  </bookViews>
  <sheets>
    <sheet name="gdp" sheetId="4" r:id="rId1"/>
    <sheet name="gdp_noil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4" l="1"/>
  <c r="F75" i="4"/>
  <c r="F76" i="4"/>
  <c r="F76" i="5"/>
  <c r="F75" i="5"/>
  <c r="F74" i="5"/>
</calcChain>
</file>

<file path=xl/sharedStrings.xml><?xml version="1.0" encoding="utf-8"?>
<sst xmlns="http://schemas.openxmlformats.org/spreadsheetml/2006/main" count="156" uniqueCount="79">
  <si>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</si>
  <si>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</si>
  <si>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</si>
  <si>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</si>
  <si>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</si>
  <si>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</si>
  <si>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</si>
  <si>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</si>
  <si>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</si>
  <si>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</si>
  <si>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</si>
  <si>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</si>
  <si>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</si>
  <si>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</si>
  <si>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</si>
  <si>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</si>
  <si>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</si>
  <si>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</si>
  <si>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</si>
  <si>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</si>
  <si>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</si>
  <si>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</si>
  <si>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</si>
  <si>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</si>
  <si>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</si>
  <si>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</si>
  <si>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</si>
  <si>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</si>
  <si>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</si>
  <si>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</si>
  <si>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</si>
  <si>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</si>
  <si>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</si>
  <si>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</si>
  <si>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</si>
  <si>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</si>
  <si>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</si>
  <si>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</si>
  <si>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</si>
  <si>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</si>
  <si>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</si>
  <si>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</si>
  <si>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</si>
  <si>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</si>
  <si>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</si>
  <si>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</si>
  <si>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</si>
  <si>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</si>
  <si>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</si>
  <si>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</si>
  <si>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</si>
  <si>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</si>
  <si>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</si>
  <si>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</si>
  <si>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</si>
  <si>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</si>
  <si>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</si>
  <si>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</si>
  <si>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</si>
  <si>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</si>
  <si>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</si>
  <si>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</si>
  <si>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</si>
  <si>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</si>
  <si>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</si>
  <si>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</si>
  <si>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</si>
  <si>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</si>
  <si>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</si>
  <si>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</si>
  <si>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</si>
  <si>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</si>
  <si>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</si>
  <si>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</si>
  <si>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</si>
  <si>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</si>
  <si>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date</t>
  </si>
  <si>
    <t>gdp_nom_sa</t>
  </si>
  <si>
    <t>gdp_noil_sa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</si>
</sst>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pane ySplit="1" topLeftCell="A56" activePane="bottomLeft" state="frozen"/>
      <selection pane="bottomLeft" activeCell="N76" sqref="N76"/>
    </sheetView>
  </sheetViews>
  <sheetFormatPr defaultRowHeight="15" x14ac:dyDescent="0.25"/>
  <cols>
    <col min="1" max="1" width="9.7109375" bestFit="1" customWidth="1"/>
    <col min="2" max="2" width="12.140625" bestFit="1" customWidth="1"/>
  </cols>
  <sheetData>
    <row r="1" spans="1:5" x14ac:dyDescent="0.25">
      <c r="A1" t="s">
        <v>76</v>
      </c>
      <c r="B1" s="3" t="s">
        <v>77</v>
      </c>
      <c r="C1" s="3"/>
      <c r="D1" s="3"/>
      <c r="E1" s="3"/>
    </row>
    <row r="2" spans="1:5" x14ac:dyDescent="0.25">
      <c r="A2" s="1" t="s">
        <v>0</v>
      </c>
      <c r="B2" s="2">
        <v>1640.5921580060001</v>
      </c>
      <c r="C2">
        <v>1626.878899009</v>
      </c>
      <c r="D2">
        <v>1626.807663992</v>
      </c>
      <c r="E2">
        <v>1646.4552178389999</v>
      </c>
    </row>
    <row r="3" spans="1:5" x14ac:dyDescent="0.25">
      <c r="A3" s="1" t="s">
        <v>1</v>
      </c>
      <c r="B3" s="2">
        <v>1739.636131066</v>
      </c>
      <c r="C3">
        <v>1747.076346245</v>
      </c>
      <c r="D3">
        <v>1747.017243927</v>
      </c>
      <c r="E3">
        <v>1737.9374942750001</v>
      </c>
    </row>
    <row r="4" spans="1:5" x14ac:dyDescent="0.25">
      <c r="A4" s="1" t="s">
        <v>2</v>
      </c>
      <c r="B4" s="2">
        <v>1831.8536112060001</v>
      </c>
      <c r="C4">
        <v>1852.4005644660001</v>
      </c>
      <c r="D4">
        <v>1852.4154457899999</v>
      </c>
      <c r="E4">
        <v>1829.5666530000001</v>
      </c>
    </row>
    <row r="5" spans="1:5" x14ac:dyDescent="0.25">
      <c r="A5" s="1" t="s">
        <v>3</v>
      </c>
      <c r="B5" s="2">
        <v>1905.6080917449999</v>
      </c>
      <c r="C5">
        <v>1891.6145350879999</v>
      </c>
      <c r="D5">
        <v>1891.5897037719999</v>
      </c>
      <c r="E5">
        <v>1901.6557732809999</v>
      </c>
    </row>
    <row r="6" spans="1:5" x14ac:dyDescent="0.25">
      <c r="A6" s="1" t="s">
        <v>4</v>
      </c>
      <c r="B6" s="2">
        <v>1892.930142571</v>
      </c>
      <c r="C6">
        <v>1881.3304414920001</v>
      </c>
      <c r="D6">
        <v>1881.2546974479999</v>
      </c>
      <c r="E6">
        <v>1898.68061126</v>
      </c>
    </row>
    <row r="7" spans="1:5" x14ac:dyDescent="0.25">
      <c r="A7" s="1" t="s">
        <v>5</v>
      </c>
      <c r="B7" s="2">
        <v>2098.9858267469999</v>
      </c>
      <c r="C7">
        <v>2102.5400486079998</v>
      </c>
      <c r="D7">
        <v>2102.46447197</v>
      </c>
      <c r="E7">
        <v>2098.452478102</v>
      </c>
    </row>
    <row r="8" spans="1:5" x14ac:dyDescent="0.25">
      <c r="A8" s="1" t="s">
        <v>6</v>
      </c>
      <c r="B8" s="2">
        <v>2123.361216585</v>
      </c>
      <c r="C8">
        <v>2148.157319338</v>
      </c>
      <c r="D8">
        <v>2148.1733253500001</v>
      </c>
      <c r="E8">
        <v>2120.223116272</v>
      </c>
    </row>
    <row r="9" spans="1:5" x14ac:dyDescent="0.25">
      <c r="A9" s="1" t="s">
        <v>7</v>
      </c>
      <c r="B9" s="2">
        <v>2390.5889620399998</v>
      </c>
      <c r="C9">
        <v>2364.6547903129999</v>
      </c>
      <c r="D9">
        <v>2364.6224135110001</v>
      </c>
      <c r="E9">
        <v>2387.7832056239999</v>
      </c>
    </row>
    <row r="10" spans="1:5" x14ac:dyDescent="0.25">
      <c r="A10" s="1" t="s">
        <v>8</v>
      </c>
      <c r="B10" s="2">
        <v>2645.513915513</v>
      </c>
      <c r="C10">
        <v>2645.1366776619998</v>
      </c>
      <c r="D10">
        <v>2645.0382065379999</v>
      </c>
      <c r="E10">
        <v>2650.2989060169998</v>
      </c>
    </row>
    <row r="11" spans="1:5" x14ac:dyDescent="0.25">
      <c r="A11" s="1" t="s">
        <v>9</v>
      </c>
      <c r="B11" s="2">
        <v>2871.4276413819998</v>
      </c>
      <c r="C11">
        <v>2864.332198479</v>
      </c>
      <c r="D11">
        <v>2864.2185768680001</v>
      </c>
      <c r="E11">
        <v>2875.5154697739999</v>
      </c>
    </row>
    <row r="12" spans="1:5" x14ac:dyDescent="0.25">
      <c r="A12" s="1" t="s">
        <v>10</v>
      </c>
      <c r="B12" s="2">
        <v>3337.9598948349999</v>
      </c>
      <c r="C12">
        <v>3390.0457523589998</v>
      </c>
      <c r="D12">
        <v>3390.0773562469999</v>
      </c>
      <c r="E12">
        <v>3325.174518373</v>
      </c>
    </row>
    <row r="13" spans="1:5" x14ac:dyDescent="0.25">
      <c r="A13" s="1" t="s">
        <v>11</v>
      </c>
      <c r="B13" s="2">
        <v>3599.4868693859999</v>
      </c>
      <c r="C13">
        <v>3538.2201321759999</v>
      </c>
      <c r="D13">
        <v>3538.1723547209999</v>
      </c>
      <c r="E13">
        <v>3599.8539679679998</v>
      </c>
    </row>
    <row r="14" spans="1:5" x14ac:dyDescent="0.25">
      <c r="A14" s="1" t="s">
        <v>12</v>
      </c>
      <c r="B14" s="2">
        <v>3824.697220126</v>
      </c>
      <c r="C14">
        <v>3856.576828196</v>
      </c>
      <c r="D14">
        <v>3856.4396708580002</v>
      </c>
      <c r="E14">
        <v>3826.2301583409999</v>
      </c>
    </row>
    <row r="15" spans="1:5" x14ac:dyDescent="0.25">
      <c r="A15" s="1" t="s">
        <v>13</v>
      </c>
      <c r="B15" s="2">
        <v>4181.2534927449997</v>
      </c>
      <c r="C15">
        <v>4163.0149732480004</v>
      </c>
      <c r="D15">
        <v>4162.8279457119997</v>
      </c>
      <c r="E15">
        <v>4192.3844980929998</v>
      </c>
    </row>
    <row r="16" spans="1:5" x14ac:dyDescent="0.25">
      <c r="A16" s="1" t="s">
        <v>14</v>
      </c>
      <c r="B16" s="2">
        <v>5261.7027207609999</v>
      </c>
      <c r="C16">
        <v>5322.2167550020004</v>
      </c>
      <c r="D16">
        <v>5322.2852340500003</v>
      </c>
      <c r="E16">
        <v>5245.4268543239996</v>
      </c>
    </row>
    <row r="17" spans="1:5" x14ac:dyDescent="0.25">
      <c r="A17" s="1" t="s">
        <v>15</v>
      </c>
      <c r="B17" s="2">
        <v>5390.3405330619998</v>
      </c>
      <c r="C17">
        <v>5255.170577414</v>
      </c>
      <c r="D17">
        <v>5255.1059745209996</v>
      </c>
      <c r="E17">
        <v>5399.9107586700002</v>
      </c>
    </row>
    <row r="18" spans="1:5" x14ac:dyDescent="0.25">
      <c r="A18" s="1" t="s">
        <v>16</v>
      </c>
      <c r="B18" s="2">
        <v>6286.1999054360003</v>
      </c>
      <c r="C18">
        <v>6427.2356708520001</v>
      </c>
      <c r="D18">
        <v>6427.0096818430002</v>
      </c>
      <c r="E18">
        <v>6265.3944303440003</v>
      </c>
    </row>
    <row r="19" spans="1:5" x14ac:dyDescent="0.25">
      <c r="A19" s="1" t="s">
        <v>17</v>
      </c>
      <c r="B19" s="2">
        <v>6814.2737065660003</v>
      </c>
      <c r="C19">
        <v>6831.3332304039996</v>
      </c>
      <c r="D19">
        <v>6830.9802700150003</v>
      </c>
      <c r="E19">
        <v>6817.0187156749998</v>
      </c>
    </row>
    <row r="20" spans="1:5" x14ac:dyDescent="0.25">
      <c r="A20" s="1" t="s">
        <v>18</v>
      </c>
      <c r="B20" s="2">
        <v>7043.4856953660001</v>
      </c>
      <c r="C20">
        <v>7039.0248868050003</v>
      </c>
      <c r="D20">
        <v>7039.1553108959997</v>
      </c>
      <c r="E20">
        <v>7050.7804023139997</v>
      </c>
    </row>
    <row r="21" spans="1:5" x14ac:dyDescent="0.25">
      <c r="A21" s="1" t="s">
        <v>19</v>
      </c>
      <c r="B21" s="2">
        <v>8269.1821983549999</v>
      </c>
      <c r="C21">
        <v>7982.7533510519997</v>
      </c>
      <c r="D21">
        <v>7982.6761641510002</v>
      </c>
      <c r="E21">
        <v>8304.2843401720002</v>
      </c>
    </row>
    <row r="22" spans="1:5" x14ac:dyDescent="0.25">
      <c r="A22" s="1" t="s">
        <v>20</v>
      </c>
      <c r="B22" s="2">
        <v>9701.3781778459997</v>
      </c>
      <c r="C22">
        <v>10011.677317005</v>
      </c>
      <c r="D22">
        <v>10011.305389933001</v>
      </c>
      <c r="E22">
        <v>9651.4420152999992</v>
      </c>
    </row>
    <row r="23" spans="1:5" x14ac:dyDescent="0.25">
      <c r="A23" s="1" t="s">
        <v>21</v>
      </c>
      <c r="B23" s="2">
        <v>10270.134950349</v>
      </c>
      <c r="C23">
        <v>10388.846522172</v>
      </c>
      <c r="D23">
        <v>10388.210545247999</v>
      </c>
      <c r="E23">
        <v>10243.759572036</v>
      </c>
    </row>
    <row r="24" spans="1:5" x14ac:dyDescent="0.25">
      <c r="A24" s="1" t="s">
        <v>22</v>
      </c>
      <c r="B24" s="2">
        <v>10326.892191921999</v>
      </c>
      <c r="C24">
        <v>10278.814678938001</v>
      </c>
      <c r="D24">
        <v>10279.106461317</v>
      </c>
      <c r="E24">
        <v>10340.30996042</v>
      </c>
    </row>
    <row r="25" spans="1:5" x14ac:dyDescent="0.25">
      <c r="A25" s="1" t="s">
        <v>23</v>
      </c>
      <c r="B25" s="2">
        <v>9784.0001588800005</v>
      </c>
      <c r="C25">
        <v>9417.9732478909991</v>
      </c>
      <c r="D25">
        <v>9417.9274435459993</v>
      </c>
      <c r="E25">
        <v>9823.7570432489993</v>
      </c>
    </row>
    <row r="26" spans="1:5" x14ac:dyDescent="0.25">
      <c r="A26" s="1" t="s">
        <v>24</v>
      </c>
      <c r="B26" s="2">
        <v>7518.0799391119999</v>
      </c>
      <c r="C26">
        <v>7736.720169233</v>
      </c>
      <c r="D26">
        <v>7736.400697049</v>
      </c>
      <c r="E26">
        <v>7495.7434714990004</v>
      </c>
    </row>
    <row r="27" spans="1:5" x14ac:dyDescent="0.25">
      <c r="A27" s="1" t="s">
        <v>25</v>
      </c>
      <c r="B27" s="2">
        <v>8370.1979370009994</v>
      </c>
      <c r="C27">
        <v>8473.1841124479997</v>
      </c>
      <c r="D27">
        <v>8472.5434940579999</v>
      </c>
      <c r="E27">
        <v>8357.1083001129991</v>
      </c>
    </row>
    <row r="28" spans="1:5" x14ac:dyDescent="0.25">
      <c r="A28" s="1" t="s">
        <v>26</v>
      </c>
      <c r="B28" s="2">
        <v>9402.5289688440007</v>
      </c>
      <c r="C28">
        <v>9352.953198657</v>
      </c>
      <c r="D28">
        <v>9353.3451164029993</v>
      </c>
      <c r="E28">
        <v>9418.8259492249999</v>
      </c>
    </row>
    <row r="29" spans="1:5" x14ac:dyDescent="0.25">
      <c r="A29" s="1" t="s">
        <v>27</v>
      </c>
      <c r="B29" s="2">
        <v>10158.388260653999</v>
      </c>
      <c r="C29">
        <v>9850.3242875590004</v>
      </c>
      <c r="D29">
        <v>9850.3394405029994</v>
      </c>
      <c r="E29">
        <v>10165.800689350001</v>
      </c>
    </row>
    <row r="30" spans="1:5" x14ac:dyDescent="0.25">
      <c r="A30" s="1" t="s">
        <v>28</v>
      </c>
      <c r="B30" s="2">
        <v>10412.828121978</v>
      </c>
      <c r="C30">
        <v>10661.187778019001</v>
      </c>
      <c r="D30">
        <v>10660.699193082</v>
      </c>
      <c r="E30">
        <v>10384.173338537999</v>
      </c>
    </row>
    <row r="31" spans="1:5" x14ac:dyDescent="0.25">
      <c r="A31" s="1" t="s">
        <v>29</v>
      </c>
      <c r="B31" s="2">
        <v>10699.601454580999</v>
      </c>
      <c r="C31">
        <v>10826.536059702001</v>
      </c>
      <c r="D31">
        <v>10825.511427920001</v>
      </c>
      <c r="E31">
        <v>10687.122068252</v>
      </c>
    </row>
    <row r="32" spans="1:5" x14ac:dyDescent="0.25">
      <c r="A32" s="1" t="s">
        <v>30</v>
      </c>
      <c r="B32" s="2">
        <v>10229.426183861</v>
      </c>
      <c r="C32">
        <v>10171.328198773999</v>
      </c>
      <c r="D32">
        <v>10171.946835766999</v>
      </c>
      <c r="E32">
        <v>10265.813369706</v>
      </c>
    </row>
    <row r="33" spans="1:5" x14ac:dyDescent="0.25">
      <c r="A33" s="1" t="s">
        <v>31</v>
      </c>
      <c r="B33" s="2">
        <v>11115.262964774</v>
      </c>
      <c r="C33">
        <v>10828.502369997001</v>
      </c>
      <c r="D33">
        <v>10828.603786984</v>
      </c>
      <c r="E33">
        <v>11109.355099414999</v>
      </c>
    </row>
    <row r="34" spans="1:5" x14ac:dyDescent="0.25">
      <c r="A34" s="1" t="s">
        <v>32</v>
      </c>
      <c r="B34" s="2">
        <v>11697.216956425</v>
      </c>
      <c r="C34">
        <v>11879.932163977999</v>
      </c>
      <c r="D34">
        <v>11879.301812075</v>
      </c>
      <c r="E34">
        <v>11675.213326237999</v>
      </c>
    </row>
    <row r="35" spans="1:5" x14ac:dyDescent="0.25">
      <c r="A35" s="1" t="s">
        <v>33</v>
      </c>
      <c r="B35" s="2">
        <v>12274.475375399001</v>
      </c>
      <c r="C35">
        <v>12409.077559134999</v>
      </c>
      <c r="D35">
        <v>12407.577122248</v>
      </c>
      <c r="E35">
        <v>12268.330084806999</v>
      </c>
    </row>
    <row r="36" spans="1:5" x14ac:dyDescent="0.25">
      <c r="A36" s="1" t="s">
        <v>34</v>
      </c>
      <c r="B36" s="2">
        <v>12170.113371838999</v>
      </c>
      <c r="C36">
        <v>12204.032132417</v>
      </c>
      <c r="D36">
        <v>12205.110967328001</v>
      </c>
      <c r="E36">
        <v>12189.793993596</v>
      </c>
    </row>
    <row r="37" spans="1:5" x14ac:dyDescent="0.25">
      <c r="A37" s="1" t="s">
        <v>35</v>
      </c>
      <c r="B37" s="2">
        <v>15683.741036357</v>
      </c>
      <c r="C37">
        <v>15367.19422562</v>
      </c>
      <c r="D37">
        <v>15367.498484199001</v>
      </c>
      <c r="E37">
        <v>15652.690968569001</v>
      </c>
    </row>
    <row r="38" spans="1:5" x14ac:dyDescent="0.25">
      <c r="A38" s="1" t="s">
        <v>36</v>
      </c>
      <c r="B38" s="2">
        <v>14233.811093459</v>
      </c>
      <c r="C38">
        <v>14322.385734490999</v>
      </c>
      <c r="D38">
        <v>14321.472172562</v>
      </c>
      <c r="E38">
        <v>14223.657799868</v>
      </c>
    </row>
    <row r="39" spans="1:5" x14ac:dyDescent="0.25">
      <c r="A39" s="1" t="s">
        <v>37</v>
      </c>
      <c r="B39" s="2">
        <v>13143.443435497</v>
      </c>
      <c r="C39">
        <v>13190.308333424</v>
      </c>
      <c r="D39">
        <v>13188.247224789</v>
      </c>
      <c r="E39">
        <v>13173.038960813001</v>
      </c>
    </row>
    <row r="40" spans="1:5" x14ac:dyDescent="0.25">
      <c r="A40" s="1" t="s">
        <v>38</v>
      </c>
      <c r="B40" s="2">
        <v>13578.388215419</v>
      </c>
      <c r="C40">
        <v>13688.067954288001</v>
      </c>
      <c r="D40">
        <v>13689.808150097</v>
      </c>
      <c r="E40">
        <v>13577.328656600001</v>
      </c>
    </row>
    <row r="41" spans="1:5" x14ac:dyDescent="0.25">
      <c r="A41" s="1" t="s">
        <v>39</v>
      </c>
      <c r="B41" s="2">
        <v>13794.436881740001</v>
      </c>
      <c r="C41">
        <v>13614.056539052999</v>
      </c>
      <c r="D41">
        <v>13614.499749723</v>
      </c>
      <c r="E41">
        <v>13763.012609657</v>
      </c>
    </row>
    <row r="42" spans="1:5" x14ac:dyDescent="0.25">
      <c r="A42" s="1" t="s">
        <v>40</v>
      </c>
      <c r="B42" s="2">
        <v>14305.792174573</v>
      </c>
      <c r="C42">
        <v>14306.264620403001</v>
      </c>
      <c r="D42">
        <v>14305.131266459999</v>
      </c>
      <c r="E42">
        <v>14307.765890827</v>
      </c>
    </row>
    <row r="43" spans="1:5" x14ac:dyDescent="0.25">
      <c r="A43" s="1" t="s">
        <v>41</v>
      </c>
      <c r="B43" s="2">
        <v>13940.624186323999</v>
      </c>
      <c r="C43">
        <v>13992.325850798999</v>
      </c>
      <c r="D43">
        <v>13989.481710423999</v>
      </c>
      <c r="E43">
        <v>13962.558373767</v>
      </c>
    </row>
    <row r="44" spans="1:5" x14ac:dyDescent="0.25">
      <c r="A44" s="1" t="s">
        <v>42</v>
      </c>
      <c r="B44" s="2">
        <v>14717.133207335</v>
      </c>
      <c r="C44">
        <v>14870.016069081001</v>
      </c>
      <c r="D44">
        <v>14872.694233210999</v>
      </c>
      <c r="E44">
        <v>14691.224927167001</v>
      </c>
    </row>
    <row r="45" spans="1:5" x14ac:dyDescent="0.25">
      <c r="A45" s="1" t="s">
        <v>43</v>
      </c>
      <c r="B45" s="2">
        <v>15112.155816144001</v>
      </c>
      <c r="C45">
        <v>14951.995887339001</v>
      </c>
      <c r="D45">
        <v>14952.739907372999</v>
      </c>
      <c r="E45">
        <v>15098.62862232</v>
      </c>
    </row>
    <row r="46" spans="1:5" x14ac:dyDescent="0.25">
      <c r="A46" s="1" t="s">
        <v>44</v>
      </c>
      <c r="B46" s="2">
        <v>14705.406771604001</v>
      </c>
      <c r="C46">
        <v>14575.476726098001</v>
      </c>
      <c r="D46">
        <v>14574.014967928</v>
      </c>
      <c r="E46">
        <v>14746.078378804999</v>
      </c>
    </row>
    <row r="47" spans="1:5" x14ac:dyDescent="0.25">
      <c r="A47" s="1" t="s">
        <v>45</v>
      </c>
      <c r="B47" s="2">
        <v>15159.469897061999</v>
      </c>
      <c r="C47">
        <v>15315.666824743001</v>
      </c>
      <c r="D47">
        <v>15311.581025464</v>
      </c>
      <c r="E47">
        <v>15137.040217731999</v>
      </c>
    </row>
    <row r="48" spans="1:5" x14ac:dyDescent="0.25">
      <c r="A48" s="1" t="s">
        <v>46</v>
      </c>
      <c r="B48" s="2">
        <v>15113.430794354001</v>
      </c>
      <c r="C48">
        <v>15282.777197732999</v>
      </c>
      <c r="D48">
        <v>15286.615181785</v>
      </c>
      <c r="E48">
        <v>15067.91235407</v>
      </c>
    </row>
    <row r="49" spans="1:5" x14ac:dyDescent="0.25">
      <c r="A49" s="1" t="s">
        <v>47</v>
      </c>
      <c r="B49" s="2">
        <v>14004.524894190001</v>
      </c>
      <c r="C49">
        <v>13860.343011335999</v>
      </c>
      <c r="D49">
        <v>13861.363125693</v>
      </c>
      <c r="E49">
        <v>14015.092989557999</v>
      </c>
    </row>
    <row r="50" spans="1:5" x14ac:dyDescent="0.25">
      <c r="A50" s="1" t="s">
        <v>48</v>
      </c>
      <c r="B50" s="2">
        <v>13001.450943186999</v>
      </c>
      <c r="C50">
        <v>12833.602267456999</v>
      </c>
      <c r="D50">
        <v>12831.958337669999</v>
      </c>
      <c r="E50">
        <v>13053.467194564</v>
      </c>
    </row>
    <row r="51" spans="1:5" x14ac:dyDescent="0.25">
      <c r="A51" s="1" t="s">
        <v>49</v>
      </c>
      <c r="B51" s="2">
        <v>13997.534641105</v>
      </c>
      <c r="C51">
        <v>14190.977864472999</v>
      </c>
      <c r="D51">
        <v>14185.960911463</v>
      </c>
      <c r="E51">
        <v>13955.160215852</v>
      </c>
    </row>
    <row r="52" spans="1:5" x14ac:dyDescent="0.25">
      <c r="A52" s="1" t="s">
        <v>50</v>
      </c>
      <c r="B52" s="2">
        <v>13575.347117887</v>
      </c>
      <c r="C52">
        <v>13656.599425756</v>
      </c>
      <c r="D52">
        <v>13661.330207801</v>
      </c>
      <c r="E52">
        <v>13548.185717527</v>
      </c>
    </row>
    <row r="53" spans="1:5" x14ac:dyDescent="0.25">
      <c r="A53" s="1" t="s">
        <v>51</v>
      </c>
      <c r="B53" s="2">
        <v>13765.053091448</v>
      </c>
      <c r="C53">
        <v>13637.102498962</v>
      </c>
      <c r="D53">
        <v>13638.554526194001</v>
      </c>
      <c r="E53">
        <v>13793.079250553001</v>
      </c>
    </row>
    <row r="54" spans="1:5" x14ac:dyDescent="0.25">
      <c r="A54" s="1" t="s">
        <v>52</v>
      </c>
      <c r="B54" s="2">
        <v>14304.01672811</v>
      </c>
      <c r="C54">
        <v>14206.276866980999</v>
      </c>
      <c r="D54">
        <v>14203.937478047001</v>
      </c>
      <c r="E54">
        <v>14321.865544786</v>
      </c>
    </row>
    <row r="55" spans="1:5" x14ac:dyDescent="0.25">
      <c r="A55" s="1" t="s">
        <v>53</v>
      </c>
      <c r="B55" s="2">
        <v>15020.766559508</v>
      </c>
      <c r="C55">
        <v>15206.336560942</v>
      </c>
      <c r="D55">
        <v>15199.162612456001</v>
      </c>
      <c r="E55">
        <v>14978.844101703</v>
      </c>
    </row>
    <row r="56" spans="1:5" x14ac:dyDescent="0.25">
      <c r="A56" s="1" t="s">
        <v>54</v>
      </c>
      <c r="B56" s="2">
        <v>15352.816238195999</v>
      </c>
      <c r="C56">
        <v>15336.797564953</v>
      </c>
      <c r="D56">
        <v>15344.085599653001</v>
      </c>
      <c r="E56">
        <v>15341.473155165</v>
      </c>
    </row>
    <row r="57" spans="1:5" x14ac:dyDescent="0.25">
      <c r="A57" s="1" t="s">
        <v>55</v>
      </c>
      <c r="B57" s="2">
        <v>15663.61198435</v>
      </c>
      <c r="C57">
        <v>15568.738003107001</v>
      </c>
      <c r="D57">
        <v>15571.096758461001</v>
      </c>
      <c r="E57">
        <v>15709.02163521</v>
      </c>
    </row>
    <row r="58" spans="1:5" x14ac:dyDescent="0.25">
      <c r="A58" s="1" t="s">
        <v>56</v>
      </c>
      <c r="B58" s="2">
        <v>17074.392124463</v>
      </c>
      <c r="C58">
        <v>17076.230536274001</v>
      </c>
      <c r="D58">
        <v>17072.571542202</v>
      </c>
      <c r="E58">
        <v>17049.572603969002</v>
      </c>
    </row>
    <row r="59" spans="1:5" x14ac:dyDescent="0.25">
      <c r="A59" s="1" t="s">
        <v>57</v>
      </c>
      <c r="B59" s="2">
        <v>17396.310113002</v>
      </c>
      <c r="C59">
        <v>17514.255039246</v>
      </c>
      <c r="D59">
        <v>17503.181156843999</v>
      </c>
      <c r="E59">
        <v>17375.723781088</v>
      </c>
    </row>
    <row r="60" spans="1:5" x14ac:dyDescent="0.25">
      <c r="A60" s="1" t="s">
        <v>58</v>
      </c>
      <c r="B60" s="2">
        <v>17756.719106896999</v>
      </c>
      <c r="C60">
        <v>17640.281036258999</v>
      </c>
      <c r="D60">
        <v>17651.744575920999</v>
      </c>
      <c r="E60">
        <v>17744.101684468998</v>
      </c>
    </row>
    <row r="61" spans="1:5" x14ac:dyDescent="0.25">
      <c r="A61" s="1" t="s">
        <v>59</v>
      </c>
      <c r="B61" s="2">
        <v>17976.358843442998</v>
      </c>
      <c r="C61">
        <v>18020.945571985001</v>
      </c>
      <c r="D61">
        <v>18024.783390674002</v>
      </c>
      <c r="E61">
        <v>18017.809701766</v>
      </c>
    </row>
    <row r="62" spans="1:5" x14ac:dyDescent="0.25">
      <c r="A62" s="1" t="s">
        <v>60</v>
      </c>
      <c r="B62" s="2">
        <v>19172.373810753001</v>
      </c>
      <c r="C62">
        <v>19213.745757884</v>
      </c>
      <c r="D62">
        <v>19208.325425431001</v>
      </c>
      <c r="E62">
        <v>19131.700884370999</v>
      </c>
    </row>
    <row r="63" spans="1:5" x14ac:dyDescent="0.25">
      <c r="A63" s="1" t="s">
        <v>61</v>
      </c>
      <c r="B63" s="2">
        <v>19649.328116731998</v>
      </c>
      <c r="C63">
        <v>19626.153901332</v>
      </c>
      <c r="D63">
        <v>19609.481054655</v>
      </c>
      <c r="E63">
        <v>19679.777704699001</v>
      </c>
    </row>
    <row r="64" spans="1:5" x14ac:dyDescent="0.25">
      <c r="A64" s="1" t="s">
        <v>62</v>
      </c>
      <c r="B64" s="2">
        <v>20131.45069062</v>
      </c>
      <c r="C64">
        <v>19903.443856899001</v>
      </c>
      <c r="D64">
        <v>19921.090442852001</v>
      </c>
      <c r="E64">
        <v>20095.996531343</v>
      </c>
    </row>
    <row r="65" spans="1:6" x14ac:dyDescent="0.25">
      <c r="A65" s="1" t="s">
        <v>63</v>
      </c>
      <c r="B65" s="2">
        <v>20824.303969873999</v>
      </c>
      <c r="C65">
        <v>21154.396587630999</v>
      </c>
      <c r="D65">
        <v>21160.662776460002</v>
      </c>
      <c r="E65">
        <v>20838.562449945999</v>
      </c>
    </row>
    <row r="66" spans="1:6" x14ac:dyDescent="0.25">
      <c r="A66" s="1" t="s">
        <v>64</v>
      </c>
      <c r="B66" s="2">
        <v>19876.526189875</v>
      </c>
      <c r="C66">
        <v>19958.841953285999</v>
      </c>
      <c r="D66">
        <v>19951.374816662999</v>
      </c>
      <c r="E66">
        <v>19800.650944929999</v>
      </c>
    </row>
    <row r="67" spans="1:6" x14ac:dyDescent="0.25">
      <c r="A67" s="1" t="s">
        <v>65</v>
      </c>
      <c r="B67" s="2">
        <v>20791.645385242002</v>
      </c>
      <c r="C67">
        <v>20553.479902608</v>
      </c>
      <c r="D67">
        <v>20529.982393654998</v>
      </c>
      <c r="E67">
        <v>20930.354314649001</v>
      </c>
    </row>
    <row r="68" spans="1:6" x14ac:dyDescent="0.25">
      <c r="A68" s="1" t="s">
        <v>66</v>
      </c>
      <c r="B68" s="2">
        <v>20222.070578571002</v>
      </c>
      <c r="C68">
        <v>19874.181532323</v>
      </c>
      <c r="D68">
        <v>19898.177015900001</v>
      </c>
      <c r="E68">
        <v>20146.941449332</v>
      </c>
    </row>
    <row r="69" spans="1:6" x14ac:dyDescent="0.25">
      <c r="A69" s="1" t="s">
        <v>67</v>
      </c>
      <c r="B69" s="2">
        <v>20838.566272136999</v>
      </c>
      <c r="C69">
        <v>21397.960483055002</v>
      </c>
      <c r="D69">
        <v>21406.690650750999</v>
      </c>
      <c r="E69">
        <v>20876.982903484</v>
      </c>
    </row>
    <row r="70" spans="1:6" x14ac:dyDescent="0.25">
      <c r="A70" s="1" t="s">
        <v>68</v>
      </c>
      <c r="B70" s="2">
        <v>19371.974995164001</v>
      </c>
      <c r="C70">
        <v>19591.968909321</v>
      </c>
      <c r="D70">
        <v>19582.202665145</v>
      </c>
      <c r="E70">
        <v>19169.839066536999</v>
      </c>
    </row>
    <row r="71" spans="1:6" x14ac:dyDescent="0.25">
      <c r="A71" s="1" t="s">
        <v>69</v>
      </c>
      <c r="B71" s="2">
        <v>17096.836489396999</v>
      </c>
      <c r="C71">
        <v>16787.424910358</v>
      </c>
      <c r="D71">
        <v>16761.578048537998</v>
      </c>
      <c r="E71">
        <v>17325.227435579</v>
      </c>
    </row>
    <row r="72" spans="1:6" x14ac:dyDescent="0.25">
      <c r="A72" s="1" t="s">
        <v>70</v>
      </c>
      <c r="B72" s="2">
        <v>18214.850977331</v>
      </c>
      <c r="C72">
        <v>17738.338117963001</v>
      </c>
      <c r="D72">
        <v>17767.461517207001</v>
      </c>
      <c r="E72">
        <v>18088.943708603001</v>
      </c>
    </row>
    <row r="73" spans="1:6" x14ac:dyDescent="0.25">
      <c r="A73" s="1" t="s">
        <v>71</v>
      </c>
      <c r="B73" s="2">
        <v>17900.748084620001</v>
      </c>
      <c r="C73">
        <v>18443.401189885</v>
      </c>
      <c r="D73">
        <v>18453.691159536</v>
      </c>
      <c r="E73">
        <v>18077.845881804002</v>
      </c>
    </row>
    <row r="74" spans="1:6" x14ac:dyDescent="0.25">
      <c r="A74" s="1" t="s">
        <v>72</v>
      </c>
      <c r="B74" s="2">
        <v>20089.555702664999</v>
      </c>
      <c r="C74">
        <v>20426.433375019002</v>
      </c>
      <c r="D74">
        <v>20412.801633162999</v>
      </c>
      <c r="E74">
        <v>19723.826153607999</v>
      </c>
      <c r="F74">
        <f>B74/C74*100</f>
        <v>98.350775849267961</v>
      </c>
    </row>
    <row r="75" spans="1:6" x14ac:dyDescent="0.25">
      <c r="A75" s="1" t="s">
        <v>73</v>
      </c>
      <c r="B75" s="2">
        <v>22220.742743044</v>
      </c>
      <c r="C75">
        <v>21819.655951960998</v>
      </c>
      <c r="D75">
        <v>21776.368868303001</v>
      </c>
      <c r="F75">
        <f>C75/D75*100</f>
        <v>100.19878008092067</v>
      </c>
    </row>
    <row r="76" spans="1:6" x14ac:dyDescent="0.25">
      <c r="A76" s="1" t="s">
        <v>74</v>
      </c>
      <c r="B76" s="2">
        <v>23231.071293518002</v>
      </c>
      <c r="C76">
        <v>22465.209209969998</v>
      </c>
      <c r="F76">
        <f>B76/C76*100</f>
        <v>103.40910283269527</v>
      </c>
    </row>
    <row r="77" spans="1:6" x14ac:dyDescent="0.25">
      <c r="A77" s="1" t="s">
        <v>75</v>
      </c>
      <c r="B77" s="2">
        <v>26600.642862287001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pane ySplit="1" topLeftCell="A62" activePane="bottomLeft" state="frozen"/>
      <selection pane="bottomLeft" activeCell="F74" sqref="F74:F76"/>
    </sheetView>
  </sheetViews>
  <sheetFormatPr defaultRowHeight="15" x14ac:dyDescent="0.25"/>
  <cols>
    <col min="1" max="1" width="9.7109375" bestFit="1" customWidth="1"/>
    <col min="2" max="2" width="11.5703125" bestFit="1" customWidth="1"/>
  </cols>
  <sheetData>
    <row r="1" spans="1:5" x14ac:dyDescent="0.25">
      <c r="A1" t="s">
        <v>76</v>
      </c>
      <c r="B1" s="3" t="s">
        <v>78</v>
      </c>
      <c r="C1" s="3"/>
      <c r="D1" s="3"/>
      <c r="E1" s="3"/>
    </row>
    <row r="2" spans="1:5" x14ac:dyDescent="0.25">
      <c r="A2" s="1" t="s">
        <v>0</v>
      </c>
      <c r="B2" s="2">
        <v>1077.3553536970001</v>
      </c>
      <c r="C2">
        <v>1081.420182284</v>
      </c>
      <c r="D2">
        <v>1081.321876043</v>
      </c>
      <c r="E2">
        <v>1080.170911337</v>
      </c>
    </row>
    <row r="3" spans="1:5" x14ac:dyDescent="0.25">
      <c r="A3" s="1" t="s">
        <v>1</v>
      </c>
      <c r="B3" s="2">
        <v>1112.770290075</v>
      </c>
      <c r="C3">
        <v>1118.6863990419999</v>
      </c>
      <c r="D3">
        <v>1118.648495118</v>
      </c>
      <c r="E3">
        <v>1115.15943064</v>
      </c>
    </row>
    <row r="4" spans="1:5" x14ac:dyDescent="0.25">
      <c r="A4" s="1" t="s">
        <v>2</v>
      </c>
      <c r="B4" s="2">
        <v>1182.483812808</v>
      </c>
      <c r="C4">
        <v>1176.0667283739999</v>
      </c>
      <c r="D4">
        <v>1175.963887144</v>
      </c>
      <c r="E4">
        <v>1179.0187312569999</v>
      </c>
    </row>
    <row r="5" spans="1:5" x14ac:dyDescent="0.25">
      <c r="A5" s="1" t="s">
        <v>3</v>
      </c>
      <c r="B5" s="2">
        <v>1225.882752517</v>
      </c>
      <c r="C5">
        <v>1221.4937820499999</v>
      </c>
      <c r="D5">
        <v>1221.4232233990001</v>
      </c>
      <c r="E5">
        <v>1223.2664566660001</v>
      </c>
    </row>
    <row r="6" spans="1:5" x14ac:dyDescent="0.25">
      <c r="A6" s="1" t="s">
        <v>4</v>
      </c>
      <c r="B6" s="2">
        <v>1252.6933193130001</v>
      </c>
      <c r="C6">
        <v>1266.9239447929999</v>
      </c>
      <c r="D6">
        <v>1266.8977679290001</v>
      </c>
      <c r="E6">
        <v>1259.1057928370001</v>
      </c>
    </row>
    <row r="7" spans="1:5" x14ac:dyDescent="0.25">
      <c r="A7" s="1" t="s">
        <v>5</v>
      </c>
      <c r="B7" s="2">
        <v>1348.8559292150001</v>
      </c>
      <c r="C7">
        <v>1340.5702318470001</v>
      </c>
      <c r="D7">
        <v>1340.391528009</v>
      </c>
      <c r="E7">
        <v>1346.039448726</v>
      </c>
    </row>
    <row r="8" spans="1:5" x14ac:dyDescent="0.25">
      <c r="A8" s="1" t="s">
        <v>6</v>
      </c>
      <c r="B8" s="2">
        <v>1370.8524107789999</v>
      </c>
      <c r="C8">
        <v>1369.418646463</v>
      </c>
      <c r="D8">
        <v>1369.3978846949999</v>
      </c>
      <c r="E8">
        <v>1369.4829558040001</v>
      </c>
    </row>
    <row r="9" spans="1:5" x14ac:dyDescent="0.25">
      <c r="A9" s="1" t="s">
        <v>7</v>
      </c>
      <c r="B9" s="2">
        <v>1443.8938729639999</v>
      </c>
      <c r="C9">
        <v>1436.261357635</v>
      </c>
      <c r="D9">
        <v>1436.0862534400001</v>
      </c>
      <c r="E9">
        <v>1441.1220457110001</v>
      </c>
    </row>
    <row r="10" spans="1:5" x14ac:dyDescent="0.25">
      <c r="A10" s="1" t="s">
        <v>8</v>
      </c>
      <c r="B10" s="2">
        <v>1462.42249494</v>
      </c>
      <c r="C10">
        <v>1467.9596642629999</v>
      </c>
      <c r="D10">
        <v>1467.9014063110001</v>
      </c>
      <c r="E10">
        <v>1464.3567554010001</v>
      </c>
    </row>
    <row r="11" spans="1:5" x14ac:dyDescent="0.25">
      <c r="A11" s="1" t="s">
        <v>9</v>
      </c>
      <c r="B11" s="2">
        <v>1511.910317313</v>
      </c>
      <c r="C11">
        <v>1521.378978207</v>
      </c>
      <c r="D11">
        <v>1521.3781720080001</v>
      </c>
      <c r="E11">
        <v>1514.8371529349999</v>
      </c>
    </row>
    <row r="12" spans="1:5" x14ac:dyDescent="0.25">
      <c r="A12" s="1" t="s">
        <v>10</v>
      </c>
      <c r="B12" s="2">
        <v>1644.5981238930001</v>
      </c>
      <c r="C12">
        <v>1634.469967302</v>
      </c>
      <c r="D12">
        <v>1634.220673451</v>
      </c>
      <c r="E12">
        <v>1640.9876169520001</v>
      </c>
    </row>
    <row r="13" spans="1:5" x14ac:dyDescent="0.25">
      <c r="A13" s="1" t="s">
        <v>11</v>
      </c>
      <c r="B13" s="2">
        <v>1669.3917838929999</v>
      </c>
      <c r="C13">
        <v>1689.795056576</v>
      </c>
      <c r="D13">
        <v>1689.860425717</v>
      </c>
      <c r="E13">
        <v>1677.632139586</v>
      </c>
    </row>
    <row r="14" spans="1:5" x14ac:dyDescent="0.25">
      <c r="A14" s="1" t="s">
        <v>12</v>
      </c>
      <c r="B14" s="2">
        <v>1876.0901963189999</v>
      </c>
      <c r="C14">
        <v>1848.4212289699999</v>
      </c>
      <c r="D14">
        <v>1848.1720272160001</v>
      </c>
      <c r="E14">
        <v>1864.6749899670001</v>
      </c>
    </row>
    <row r="15" spans="1:5" x14ac:dyDescent="0.25">
      <c r="A15" s="1" t="s">
        <v>13</v>
      </c>
      <c r="B15" s="2">
        <v>1977.5004677029999</v>
      </c>
      <c r="C15">
        <v>1967.6219627400001</v>
      </c>
      <c r="D15">
        <v>1967.4219134320001</v>
      </c>
      <c r="E15">
        <v>1973.1949473899999</v>
      </c>
    </row>
    <row r="16" spans="1:5" x14ac:dyDescent="0.25">
      <c r="A16" s="1" t="s">
        <v>14</v>
      </c>
      <c r="B16" s="2">
        <v>2043.3126182240001</v>
      </c>
      <c r="C16">
        <v>2071.1921312029999</v>
      </c>
      <c r="D16">
        <v>2071.2416642019998</v>
      </c>
      <c r="E16">
        <v>2054.1085888060002</v>
      </c>
    </row>
    <row r="17" spans="1:5" x14ac:dyDescent="0.25">
      <c r="A17" s="1" t="s">
        <v>15</v>
      </c>
      <c r="B17" s="2">
        <v>2276.4430275029999</v>
      </c>
      <c r="C17">
        <v>2279.4018559430001</v>
      </c>
      <c r="D17">
        <v>2279.1535684750002</v>
      </c>
      <c r="E17">
        <v>2278.5270281200001</v>
      </c>
    </row>
    <row r="18" spans="1:5" x14ac:dyDescent="0.25">
      <c r="A18" s="1" t="s">
        <v>16</v>
      </c>
      <c r="B18" s="2">
        <v>2472.371545899</v>
      </c>
      <c r="C18">
        <v>2463.265170224</v>
      </c>
      <c r="D18">
        <v>2463.2201309410002</v>
      </c>
      <c r="E18">
        <v>2468.0710306020001</v>
      </c>
    </row>
    <row r="19" spans="1:5" x14ac:dyDescent="0.25">
      <c r="A19" s="1" t="s">
        <v>17</v>
      </c>
      <c r="B19" s="2">
        <v>2684.3103458629998</v>
      </c>
      <c r="C19">
        <v>2673.1702466269999</v>
      </c>
      <c r="D19">
        <v>2673.0339808220001</v>
      </c>
      <c r="E19">
        <v>2678.6367491229998</v>
      </c>
    </row>
    <row r="20" spans="1:5" x14ac:dyDescent="0.25">
      <c r="A20" s="1" t="s">
        <v>18</v>
      </c>
      <c r="B20" s="2">
        <v>2903.8629346520001</v>
      </c>
      <c r="C20">
        <v>2908.95997248</v>
      </c>
      <c r="D20">
        <v>2908.6040008599998</v>
      </c>
      <c r="E20">
        <v>2905.9136704769999</v>
      </c>
    </row>
    <row r="21" spans="1:5" x14ac:dyDescent="0.25">
      <c r="A21" s="1" t="s">
        <v>19</v>
      </c>
      <c r="B21" s="2">
        <v>3137.888990125</v>
      </c>
      <c r="C21">
        <v>3137.6460894520001</v>
      </c>
      <c r="D21">
        <v>3137.0793393899999</v>
      </c>
      <c r="E21">
        <v>3136.9441148149999</v>
      </c>
    </row>
    <row r="22" spans="1:5" x14ac:dyDescent="0.25">
      <c r="A22" s="1" t="s">
        <v>20</v>
      </c>
      <c r="B22" s="2">
        <v>3930.1717061419999</v>
      </c>
      <c r="C22">
        <v>3950.6440494509998</v>
      </c>
      <c r="D22">
        <v>3951.115609249</v>
      </c>
      <c r="E22">
        <v>3939.7490500509998</v>
      </c>
    </row>
    <row r="23" spans="1:5" x14ac:dyDescent="0.25">
      <c r="A23" s="1" t="s">
        <v>21</v>
      </c>
      <c r="B23" s="2">
        <v>4058.4096507600002</v>
      </c>
      <c r="C23">
        <v>4045.030681361</v>
      </c>
      <c r="D23">
        <v>4044.7616572480001</v>
      </c>
      <c r="E23">
        <v>4053.1288668870002</v>
      </c>
    </row>
    <row r="24" spans="1:5" x14ac:dyDescent="0.25">
      <c r="A24" s="1" t="s">
        <v>22</v>
      </c>
      <c r="B24" s="2">
        <v>4131.8982065910004</v>
      </c>
      <c r="C24">
        <v>4112.4863769220001</v>
      </c>
      <c r="D24">
        <v>4112.045303461</v>
      </c>
      <c r="E24">
        <v>4122.5368706480003</v>
      </c>
    </row>
    <row r="25" spans="1:5" x14ac:dyDescent="0.25">
      <c r="A25" s="1" t="s">
        <v>23</v>
      </c>
      <c r="B25" s="2">
        <v>4130.0676676339999</v>
      </c>
      <c r="C25">
        <v>4160.2508812980004</v>
      </c>
      <c r="D25">
        <v>4159.9813656770002</v>
      </c>
      <c r="E25">
        <v>4141.1350342200003</v>
      </c>
    </row>
    <row r="26" spans="1:5" x14ac:dyDescent="0.25">
      <c r="A26" s="1" t="s">
        <v>24</v>
      </c>
      <c r="B26" s="2">
        <v>4333.9814618029995</v>
      </c>
      <c r="C26">
        <v>4306.9260206270001</v>
      </c>
      <c r="D26">
        <v>4306.4395191659996</v>
      </c>
      <c r="E26">
        <v>4323.5410683540003</v>
      </c>
    </row>
    <row r="27" spans="1:5" x14ac:dyDescent="0.25">
      <c r="A27" s="1" t="s">
        <v>25</v>
      </c>
      <c r="B27" s="2">
        <v>4306.3809867159998</v>
      </c>
      <c r="C27">
        <v>4326.8437217130004</v>
      </c>
      <c r="D27">
        <v>4326.7720497729997</v>
      </c>
      <c r="E27">
        <v>4314.8444386840001</v>
      </c>
    </row>
    <row r="28" spans="1:5" x14ac:dyDescent="0.25">
      <c r="A28" s="1" t="s">
        <v>26</v>
      </c>
      <c r="B28" s="2">
        <v>4465.1224217930003</v>
      </c>
      <c r="C28">
        <v>4448.5488278330004</v>
      </c>
      <c r="D28">
        <v>4448.2055095659998</v>
      </c>
      <c r="E28">
        <v>4457.5531917130002</v>
      </c>
    </row>
    <row r="29" spans="1:5" x14ac:dyDescent="0.25">
      <c r="A29" s="1" t="s">
        <v>27</v>
      </c>
      <c r="B29" s="2">
        <v>4548.7052504029998</v>
      </c>
      <c r="C29">
        <v>4553.1383948720004</v>
      </c>
      <c r="D29">
        <v>4552.8059617930003</v>
      </c>
      <c r="E29">
        <v>4551.5582018859996</v>
      </c>
    </row>
    <row r="30" spans="1:5" x14ac:dyDescent="0.25">
      <c r="A30" s="1" t="s">
        <v>28</v>
      </c>
      <c r="B30" s="2">
        <v>4660.3293388410002</v>
      </c>
      <c r="C30">
        <v>4659.7385052019999</v>
      </c>
      <c r="D30">
        <v>4659.6406621010001</v>
      </c>
      <c r="E30">
        <v>4656.634171234</v>
      </c>
    </row>
    <row r="31" spans="1:5" x14ac:dyDescent="0.25">
      <c r="A31" s="1" t="s">
        <v>29</v>
      </c>
      <c r="B31" s="2">
        <v>4876.7839885980002</v>
      </c>
      <c r="C31">
        <v>4887.5931824489999</v>
      </c>
      <c r="D31">
        <v>4887.200907204</v>
      </c>
      <c r="E31">
        <v>4882.0583531660004</v>
      </c>
    </row>
    <row r="32" spans="1:5" x14ac:dyDescent="0.25">
      <c r="A32" s="1" t="s">
        <v>30</v>
      </c>
      <c r="B32" s="2">
        <v>5080.6431184209996</v>
      </c>
      <c r="C32">
        <v>5098.3983727369996</v>
      </c>
      <c r="D32">
        <v>5098.176043683</v>
      </c>
      <c r="E32">
        <v>5087.1038967550003</v>
      </c>
    </row>
    <row r="33" spans="1:5" x14ac:dyDescent="0.25">
      <c r="A33" s="1" t="s">
        <v>31</v>
      </c>
      <c r="B33" s="2">
        <v>5378.6543604019998</v>
      </c>
      <c r="C33">
        <v>5375.039233554</v>
      </c>
      <c r="D33">
        <v>5374.7256109720001</v>
      </c>
      <c r="E33">
        <v>5376.7524498040002</v>
      </c>
    </row>
    <row r="34" spans="1:5" x14ac:dyDescent="0.25">
      <c r="A34" s="1" t="s">
        <v>32</v>
      </c>
      <c r="B34" s="2">
        <v>5728.5346748000002</v>
      </c>
      <c r="C34">
        <v>5683.413000263</v>
      </c>
      <c r="D34">
        <v>5682.7331158309999</v>
      </c>
      <c r="E34">
        <v>5710.3426272489996</v>
      </c>
    </row>
    <row r="35" spans="1:5" x14ac:dyDescent="0.25">
      <c r="A35" s="1" t="s">
        <v>33</v>
      </c>
      <c r="B35" s="2">
        <v>5841.8400303429999</v>
      </c>
      <c r="C35">
        <v>5847.8338794560004</v>
      </c>
      <c r="D35">
        <v>5847.5869167589999</v>
      </c>
      <c r="E35">
        <v>5845.2563945459997</v>
      </c>
    </row>
    <row r="36" spans="1:5" x14ac:dyDescent="0.25">
      <c r="A36" s="1" t="s">
        <v>34</v>
      </c>
      <c r="B36" s="2">
        <v>6054.6746086510002</v>
      </c>
      <c r="C36">
        <v>6070.4832478219996</v>
      </c>
      <c r="D36">
        <v>6070.0636422090001</v>
      </c>
      <c r="E36">
        <v>6061.6420305760003</v>
      </c>
    </row>
    <row r="37" spans="1:5" x14ac:dyDescent="0.25">
      <c r="A37" s="1" t="s">
        <v>35</v>
      </c>
      <c r="B37" s="2">
        <v>6276.0242607580003</v>
      </c>
      <c r="C37">
        <v>6269.5214136069999</v>
      </c>
      <c r="D37">
        <v>6269.1030743399997</v>
      </c>
      <c r="E37">
        <v>6268.9263049009996</v>
      </c>
    </row>
    <row r="38" spans="1:5" x14ac:dyDescent="0.25">
      <c r="A38" s="1" t="s">
        <v>36</v>
      </c>
      <c r="B38" s="2">
        <v>6420.3437386879996</v>
      </c>
      <c r="C38">
        <v>6451.3138880269998</v>
      </c>
      <c r="D38">
        <v>6451.184336536</v>
      </c>
      <c r="E38">
        <v>6431.2642003740002</v>
      </c>
    </row>
    <row r="39" spans="1:5" x14ac:dyDescent="0.25">
      <c r="A39" s="1" t="s">
        <v>37</v>
      </c>
      <c r="B39" s="2">
        <v>6785.728902287</v>
      </c>
      <c r="C39">
        <v>6772.2835982440001</v>
      </c>
      <c r="D39">
        <v>6771.6312043970001</v>
      </c>
      <c r="E39">
        <v>6783.5903525659996</v>
      </c>
    </row>
    <row r="40" spans="1:5" x14ac:dyDescent="0.25">
      <c r="A40" s="1" t="s">
        <v>38</v>
      </c>
      <c r="B40" s="2">
        <v>6981.8671270140003</v>
      </c>
      <c r="C40">
        <v>6989.0487935760002</v>
      </c>
      <c r="D40">
        <v>6988.7362756129996</v>
      </c>
      <c r="E40">
        <v>6984.2164934419998</v>
      </c>
    </row>
    <row r="41" spans="1:5" x14ac:dyDescent="0.25">
      <c r="A41" s="1" t="s">
        <v>39</v>
      </c>
      <c r="B41" s="2">
        <v>7328.5242299780002</v>
      </c>
      <c r="C41">
        <v>7278.4515549810003</v>
      </c>
      <c r="D41">
        <v>7277.8778886609998</v>
      </c>
      <c r="E41">
        <v>7301.8545435830001</v>
      </c>
    </row>
    <row r="42" spans="1:5" x14ac:dyDescent="0.25">
      <c r="A42" s="1" t="s">
        <v>40</v>
      </c>
      <c r="B42" s="2">
        <v>7497.2902282570003</v>
      </c>
      <c r="C42">
        <v>7513.4594309280001</v>
      </c>
      <c r="D42">
        <v>7512.890058172</v>
      </c>
      <c r="E42">
        <v>7508.0459128530001</v>
      </c>
    </row>
    <row r="43" spans="1:5" x14ac:dyDescent="0.25">
      <c r="A43" s="1" t="s">
        <v>41</v>
      </c>
      <c r="B43" s="2">
        <v>7634.4754926960004</v>
      </c>
      <c r="C43">
        <v>7694.2100222059998</v>
      </c>
      <c r="D43">
        <v>7693.9166578519998</v>
      </c>
      <c r="E43">
        <v>7661.8036685950001</v>
      </c>
    </row>
    <row r="44" spans="1:5" x14ac:dyDescent="0.25">
      <c r="A44" s="1" t="s">
        <v>42</v>
      </c>
      <c r="B44" s="2">
        <v>7975.9760651380002</v>
      </c>
      <c r="C44">
        <v>7948.6134316710004</v>
      </c>
      <c r="D44">
        <v>7948.0429084690004</v>
      </c>
      <c r="E44">
        <v>7961.7789013829997</v>
      </c>
    </row>
    <row r="45" spans="1:5" x14ac:dyDescent="0.25">
      <c r="A45" s="1" t="s">
        <v>43</v>
      </c>
      <c r="B45" s="2">
        <v>8224.4445545580002</v>
      </c>
      <c r="C45">
        <v>8153.5774253139998</v>
      </c>
      <c r="D45">
        <v>8153.0114368129998</v>
      </c>
      <c r="E45">
        <v>8187.047442436</v>
      </c>
    </row>
    <row r="46" spans="1:5" x14ac:dyDescent="0.25">
      <c r="A46" s="1" t="s">
        <v>44</v>
      </c>
      <c r="B46" s="2">
        <v>8284.6145388820005</v>
      </c>
      <c r="C46">
        <v>8331.0349074269998</v>
      </c>
      <c r="D46">
        <v>8330.4538011690001</v>
      </c>
      <c r="E46">
        <v>8308.5585038400004</v>
      </c>
    </row>
    <row r="47" spans="1:5" x14ac:dyDescent="0.25">
      <c r="A47" s="1" t="s">
        <v>45</v>
      </c>
      <c r="B47" s="2">
        <v>8371.4146460619995</v>
      </c>
      <c r="C47">
        <v>8446.9015649360008</v>
      </c>
      <c r="D47">
        <v>8446.7297592449995</v>
      </c>
      <c r="E47">
        <v>8402.9319020799994</v>
      </c>
    </row>
    <row r="48" spans="1:5" x14ac:dyDescent="0.25">
      <c r="A48" s="1" t="s">
        <v>46</v>
      </c>
      <c r="B48" s="2">
        <v>8748.5482431540004</v>
      </c>
      <c r="C48">
        <v>8695.9020148649997</v>
      </c>
      <c r="D48">
        <v>8695.1463513819999</v>
      </c>
      <c r="E48">
        <v>8725.1505147909993</v>
      </c>
    </row>
    <row r="49" spans="1:5" x14ac:dyDescent="0.25">
      <c r="A49" s="1" t="s">
        <v>47</v>
      </c>
      <c r="B49" s="2">
        <v>8915.2572083249997</v>
      </c>
      <c r="C49">
        <v>8837.1326910200005</v>
      </c>
      <c r="D49">
        <v>8836.1277595459997</v>
      </c>
      <c r="E49">
        <v>8881.4894718070009</v>
      </c>
    </row>
    <row r="50" spans="1:5" x14ac:dyDescent="0.25">
      <c r="A50" s="1" t="s">
        <v>48</v>
      </c>
      <c r="B50" s="2">
        <v>8654.8076911940007</v>
      </c>
      <c r="C50">
        <v>8741.4744015020005</v>
      </c>
      <c r="D50">
        <v>8741.5473647489998</v>
      </c>
      <c r="E50">
        <v>8689.4877469860003</v>
      </c>
    </row>
    <row r="51" spans="1:5" x14ac:dyDescent="0.25">
      <c r="A51" s="1" t="s">
        <v>49</v>
      </c>
      <c r="B51" s="2">
        <v>8977.741180473</v>
      </c>
      <c r="C51">
        <v>8928.9900375670004</v>
      </c>
      <c r="D51">
        <v>8927.9464385939991</v>
      </c>
      <c r="E51">
        <v>8956.9724891690003</v>
      </c>
    </row>
    <row r="52" spans="1:5" x14ac:dyDescent="0.25">
      <c r="A52" s="1" t="s">
        <v>50</v>
      </c>
      <c r="B52" s="2">
        <v>8871.7578172600006</v>
      </c>
      <c r="C52">
        <v>8884.0103560970001</v>
      </c>
      <c r="D52">
        <v>8883.4774972680007</v>
      </c>
      <c r="E52">
        <v>8875.1216822000006</v>
      </c>
    </row>
    <row r="53" spans="1:5" x14ac:dyDescent="0.25">
      <c r="A53" s="1" t="s">
        <v>51</v>
      </c>
      <c r="B53" s="2">
        <v>8799.9660828769993</v>
      </c>
      <c r="C53">
        <v>8869.9868827209993</v>
      </c>
      <c r="D53">
        <v>8869.8600658140003</v>
      </c>
      <c r="E53">
        <v>8831.8608954270003</v>
      </c>
    </row>
    <row r="54" spans="1:5" x14ac:dyDescent="0.25">
      <c r="A54" s="1" t="s">
        <v>52</v>
      </c>
      <c r="B54" s="2">
        <v>9173.5078212289991</v>
      </c>
      <c r="C54">
        <v>9091.6754987639997</v>
      </c>
      <c r="D54">
        <v>9090.5951733630009</v>
      </c>
      <c r="E54">
        <v>9141.6642950410005</v>
      </c>
    </row>
    <row r="55" spans="1:5" x14ac:dyDescent="0.25">
      <c r="A55" s="1" t="s">
        <v>53</v>
      </c>
      <c r="B55" s="2">
        <v>9174.9124453740005</v>
      </c>
      <c r="C55">
        <v>9125.1898488009992</v>
      </c>
      <c r="D55">
        <v>9124.7799229699995</v>
      </c>
      <c r="E55">
        <v>9145.5483649819998</v>
      </c>
    </row>
    <row r="56" spans="1:5" x14ac:dyDescent="0.25">
      <c r="A56" s="1" t="s">
        <v>54</v>
      </c>
      <c r="B56" s="2">
        <v>9235.6490989289996</v>
      </c>
      <c r="C56">
        <v>9292.9471739700002</v>
      </c>
      <c r="D56">
        <v>9292.6363799640003</v>
      </c>
      <c r="E56">
        <v>9254.7679284179994</v>
      </c>
    </row>
    <row r="57" spans="1:5" x14ac:dyDescent="0.25">
      <c r="A57" s="1" t="s">
        <v>55</v>
      </c>
      <c r="B57" s="2">
        <v>9471.9791012059995</v>
      </c>
      <c r="C57">
        <v>9599.1856501860002</v>
      </c>
      <c r="D57">
        <v>9598.691725613</v>
      </c>
      <c r="E57">
        <v>9532.6998562770004</v>
      </c>
    </row>
    <row r="58" spans="1:5" x14ac:dyDescent="0.25">
      <c r="A58" s="1" t="s">
        <v>56</v>
      </c>
      <c r="B58" s="2">
        <v>10013.080149547</v>
      </c>
      <c r="C58">
        <v>9959.138435457</v>
      </c>
      <c r="D58">
        <v>9958.4246219929992</v>
      </c>
      <c r="E58">
        <v>9989.1192621320006</v>
      </c>
    </row>
    <row r="59" spans="1:5" x14ac:dyDescent="0.25">
      <c r="A59" s="1" t="s">
        <v>57</v>
      </c>
      <c r="B59" s="2">
        <v>10390.651025752</v>
      </c>
      <c r="C59">
        <v>10277.941263105</v>
      </c>
      <c r="D59">
        <v>10276.944119633999</v>
      </c>
      <c r="E59">
        <v>10338.329581578</v>
      </c>
    </row>
    <row r="60" spans="1:5" x14ac:dyDescent="0.25">
      <c r="A60" s="1" t="s">
        <v>58</v>
      </c>
      <c r="B60" s="2">
        <v>10498.541815887</v>
      </c>
      <c r="C60">
        <v>10432.117064825001</v>
      </c>
      <c r="D60">
        <v>10431.094318325</v>
      </c>
      <c r="E60">
        <v>10472.423951892</v>
      </c>
    </row>
    <row r="61" spans="1:5" x14ac:dyDescent="0.25">
      <c r="A61" s="1" t="s">
        <v>59</v>
      </c>
      <c r="B61" s="2">
        <v>10279.187308531</v>
      </c>
      <c r="C61">
        <v>10390.084053477</v>
      </c>
      <c r="D61">
        <v>10389.742807147</v>
      </c>
      <c r="E61">
        <v>10328.844246868999</v>
      </c>
    </row>
    <row r="62" spans="1:5" x14ac:dyDescent="0.25">
      <c r="A62" s="1" t="s">
        <v>60</v>
      </c>
      <c r="B62" s="2">
        <v>10422.809541754001</v>
      </c>
      <c r="C62">
        <v>10478.125374218</v>
      </c>
      <c r="D62">
        <v>10477.4087638</v>
      </c>
      <c r="E62">
        <v>10441.587667726</v>
      </c>
    </row>
    <row r="63" spans="1:5" x14ac:dyDescent="0.25">
      <c r="A63" s="1" t="s">
        <v>61</v>
      </c>
      <c r="B63" s="2">
        <v>10571.473072452</v>
      </c>
      <c r="C63">
        <v>10547.437169059</v>
      </c>
      <c r="D63">
        <v>10546.757301223</v>
      </c>
      <c r="E63">
        <v>10558.007812616001</v>
      </c>
    </row>
    <row r="64" spans="1:5" x14ac:dyDescent="0.25">
      <c r="A64" s="1" t="s">
        <v>62</v>
      </c>
      <c r="B64" s="2">
        <v>10765.982147487</v>
      </c>
      <c r="C64">
        <v>10731.812984463</v>
      </c>
      <c r="D64">
        <v>10730.379664706999</v>
      </c>
      <c r="E64">
        <v>10752.070195611999</v>
      </c>
    </row>
    <row r="65" spans="1:6" x14ac:dyDescent="0.25">
      <c r="A65" s="1" t="s">
        <v>63</v>
      </c>
      <c r="B65" s="2">
        <v>10936.634785504</v>
      </c>
      <c r="C65">
        <v>10892.461030601</v>
      </c>
      <c r="D65">
        <v>10889.875359416001</v>
      </c>
      <c r="E65">
        <v>10911.349808953</v>
      </c>
    </row>
    <row r="66" spans="1:6" x14ac:dyDescent="0.25">
      <c r="A66" s="1" t="s">
        <v>64</v>
      </c>
      <c r="B66" s="2">
        <v>10926.834669248999</v>
      </c>
      <c r="C66">
        <v>11030.066675226</v>
      </c>
      <c r="D66">
        <v>11024.596416709001</v>
      </c>
      <c r="E66">
        <v>10945.572520794</v>
      </c>
    </row>
    <row r="67" spans="1:6" x14ac:dyDescent="0.25">
      <c r="A67" s="1" t="s">
        <v>65</v>
      </c>
      <c r="B67" s="2">
        <v>11355.084429291999</v>
      </c>
      <c r="C67">
        <v>11245.761323029999</v>
      </c>
      <c r="D67">
        <v>11245.113454155</v>
      </c>
      <c r="E67">
        <v>11383.198247037</v>
      </c>
    </row>
    <row r="68" spans="1:6" x14ac:dyDescent="0.25">
      <c r="A68" s="1" t="s">
        <v>66</v>
      </c>
      <c r="B68" s="2">
        <v>11328.254084398</v>
      </c>
      <c r="C68">
        <v>11384.201730716</v>
      </c>
      <c r="D68">
        <v>11415.167873551</v>
      </c>
      <c r="E68">
        <v>11366.107288791</v>
      </c>
    </row>
    <row r="69" spans="1:6" x14ac:dyDescent="0.25">
      <c r="A69" s="1" t="s">
        <v>67</v>
      </c>
      <c r="B69" s="2">
        <v>11942.087338631</v>
      </c>
      <c r="C69">
        <v>11882.085966363</v>
      </c>
      <c r="D69">
        <v>11902.071958469</v>
      </c>
      <c r="E69">
        <v>11856.15399035</v>
      </c>
    </row>
    <row r="70" spans="1:6" x14ac:dyDescent="0.25">
      <c r="A70" s="1" t="s">
        <v>68</v>
      </c>
      <c r="B70" s="2">
        <v>11808.349517320001</v>
      </c>
      <c r="C70">
        <v>12039.477267206999</v>
      </c>
      <c r="D70">
        <v>11999.608696621</v>
      </c>
      <c r="E70">
        <v>11700.820119567999</v>
      </c>
    </row>
    <row r="71" spans="1:6" x14ac:dyDescent="0.25">
      <c r="A71" s="1" t="s">
        <v>69</v>
      </c>
      <c r="B71" s="2">
        <v>11269.487696804001</v>
      </c>
      <c r="C71">
        <v>11084.391736878</v>
      </c>
      <c r="D71">
        <v>11005.883544371</v>
      </c>
      <c r="E71">
        <v>11447.677372734001</v>
      </c>
    </row>
    <row r="72" spans="1:6" x14ac:dyDescent="0.25">
      <c r="A72" s="1" t="s">
        <v>70</v>
      </c>
      <c r="B72" s="2">
        <v>11587.636563766</v>
      </c>
      <c r="C72">
        <v>11488.025700266</v>
      </c>
      <c r="D72">
        <v>11532.071445168</v>
      </c>
      <c r="E72">
        <v>11617.668658951001</v>
      </c>
    </row>
    <row r="73" spans="1:6" x14ac:dyDescent="0.25">
      <c r="A73" s="1" t="s">
        <v>71</v>
      </c>
      <c r="B73" s="2">
        <v>11601.278184764</v>
      </c>
      <c r="C73">
        <v>11765.120991545</v>
      </c>
      <c r="D73">
        <v>11832.78221051</v>
      </c>
      <c r="E73">
        <v>11589.291093741</v>
      </c>
    </row>
    <row r="74" spans="1:6" x14ac:dyDescent="0.25">
      <c r="A74" s="1" t="s">
        <v>72</v>
      </c>
      <c r="B74" s="2">
        <v>12197.85696533</v>
      </c>
      <c r="C74">
        <v>12277.457418464999</v>
      </c>
      <c r="D74">
        <v>12287.147164256001</v>
      </c>
      <c r="E74">
        <v>11876.517422863</v>
      </c>
      <c r="F74">
        <f>D74/E74*100</f>
        <v>103.45749285562881</v>
      </c>
    </row>
    <row r="75" spans="1:6" x14ac:dyDescent="0.25">
      <c r="A75" s="1" t="s">
        <v>73</v>
      </c>
      <c r="B75" s="2">
        <v>12844.71523464</v>
      </c>
      <c r="C75">
        <v>12668.682750021</v>
      </c>
      <c r="D75">
        <v>12579.082000427001</v>
      </c>
      <c r="F75">
        <f>C75/D75*100</f>
        <v>100.71229959062957</v>
      </c>
    </row>
    <row r="76" spans="1:6" x14ac:dyDescent="0.25">
      <c r="A76" s="1" t="s">
        <v>74</v>
      </c>
      <c r="B76" s="2">
        <v>13233.575875944</v>
      </c>
      <c r="C76">
        <v>13082.419387353</v>
      </c>
      <c r="F76">
        <f>B76/C76*100</f>
        <v>101.15541693103896</v>
      </c>
    </row>
    <row r="77" spans="1:6" x14ac:dyDescent="0.25">
      <c r="A77" s="1" t="s">
        <v>75</v>
      </c>
      <c r="B77" s="2">
        <v>13863.718407517001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</vt:lpstr>
      <vt:lpstr>gdp_noil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Nazrin Ramazanova</dc:creator>
  <cp:lastModifiedBy>Nazrin Ramazanova</cp:lastModifiedBy>
  <dcterms:created xsi:type="dcterms:W3CDTF">2022-01-25T12:50:31Z</dcterms:created>
  <dcterms:modified xsi:type="dcterms:W3CDTF">2022-01-25T13:28:11Z</dcterms:modified>
</cp:coreProperties>
</file>