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acfeb6991dade56/Escritorio/Udec/S1-2023/FEDA/"/>
    </mc:Choice>
  </mc:AlternateContent>
  <xr:revisionPtr revIDLastSave="997" documentId="11_AD4D2F04E46CFB4ACB3E20252556FEF2683EDF1E" xr6:coauthVersionLast="47" xr6:coauthVersionMax="47" xr10:uidLastSave="{06CBEA0D-55EA-4FF2-96D6-C6D9719F87EF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<sst xmlns="http://schemas.openxmlformats.org/spreadsheetml/2006/main" count="41" uniqueCount="22">
  <si>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Busqueda:</t>
  </si>
  <si>
    <t>Buesqueda en Arbol Entrada Long</t>
  </si>
  <si>
    <t>Buesqueda en Arbol Entrada String</t>
  </si>
  <si>
    <t>Buesqueda ht abierto Entrada Long</t>
  </si>
  <si>
    <t>Buesqueda ht abierto Entrada String</t>
  </si>
  <si>
    <t>Buesqueda ht cerrado Entrada String</t>
  </si>
  <si>
    <t>Buesqueda ht cerrado Entrada Long</t>
  </si>
  <si>
    <t>listado</t>
  </si>
  <si>
    <t>no listado</t>
  </si>
  <si>
    <t>Insercion:</t>
  </si>
  <si>
    <t>Arbol Entrada Long</t>
  </si>
  <si>
    <t>Arbol Entrada String</t>
  </si>
  <si>
    <t>Hashing Abierto Entrada Long</t>
  </si>
  <si>
    <t>Hashing Abierto Entrada String</t>
  </si>
  <si>
    <t>Hashing Cerrado Entrada String</t>
  </si>
  <si>
    <t>Hashing Cerrado Entrada Long</t>
  </si>
  <si>
    <t>n</t>
  </si>
  <si>
    <t>Hashing Cerrado</t>
  </si>
  <si>
    <t>Arbol</t>
  </si>
  <si>
    <t>long</t>
  </si>
  <si>
    <t>string</t>
  </si>
  <si>
    <t>Hashing Abierto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</si>
</sst>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Tiempos</a:t>
            </a:r>
            <a:r>
              <a:rPr lang="es-CL" baseline="0"/>
              <a:t> de busqueda para 100 datos [ms]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Hoja1!$C$6</c:f>
              <c:strCache>
                <c:ptCount val="1"/>
                <c:pt idx="0">
                  <c:v>listado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Hoja1!$B$7:$B$12</c:f>
              <c:strCache>
                <c:ptCount val="6"/>
                <c:pt idx="0">
                  <c:v>Buesqueda en Arbol Entrada Long</c:v>
                </c:pt>
                <c:pt idx="1">
                  <c:v>Buesqueda en Arbol Entrada String</c:v>
                </c:pt>
                <c:pt idx="2">
                  <c:v>Buesqueda ht abierto Entrada Long</c:v>
                </c:pt>
                <c:pt idx="3">
                  <c:v>Buesqueda ht abierto Entrada String</c:v>
                </c:pt>
                <c:pt idx="4">
                  <c:v>Buesqueda ht cerrado Entrada String</c:v>
                </c:pt>
                <c:pt idx="5">
                  <c:v>Buesqueda ht cerrado Entrada Long</c:v>
                </c:pt>
              </c:strCache>
            </c:strRef>
          </c:cat>
          <c:val>
            <c:numRef>
              <c:f>Hoja1!$C$7:$C$12</c:f>
              <c:numCache>
                <c:formatCode>General</c:formatCode>
                <c:ptCount val="6"/>
                <c:pt idx="0">
                  <c:v>23</c:v>
                </c:pt>
                <c:pt idx="1">
                  <c:v>82</c:v>
                </c:pt>
                <c:pt idx="2">
                  <c:v>1692</c:v>
                </c:pt>
                <c:pt idx="3">
                  <c:v>1768</c:v>
                </c:pt>
                <c:pt idx="4">
                  <c:v>624</c:v>
                </c:pt>
                <c:pt idx="5">
                  <c:v>2274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33-4D5A-822C-2C372E788D45}"/>
            </c:ext>
          </c:extLst>
        </c:ser>
        <c:ser>
          <c:idx val="1"/>
          <c:order val="1"/>
          <c:tx>
            <c:strRef>
              <c:f>Hoja1!$D$6</c:f>
              <c:strCache>
                <c:ptCount val="1"/>
                <c:pt idx="0">
                  <c:v>no listado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Hoja1!$B$7:$B$12</c:f>
              <c:strCache>
                <c:ptCount val="6"/>
                <c:pt idx="0">
                  <c:v>Buesqueda en Arbol Entrada Long</c:v>
                </c:pt>
                <c:pt idx="1">
                  <c:v>Buesqueda en Arbol Entrada String</c:v>
                </c:pt>
                <c:pt idx="2">
                  <c:v>Buesqueda ht abierto Entrada Long</c:v>
                </c:pt>
                <c:pt idx="3">
                  <c:v>Buesqueda ht abierto Entrada String</c:v>
                </c:pt>
                <c:pt idx="4">
                  <c:v>Buesqueda ht cerrado Entrada String</c:v>
                </c:pt>
                <c:pt idx="5">
                  <c:v>Buesqueda ht cerrado Entrada Long</c:v>
                </c:pt>
              </c:strCache>
            </c:strRef>
          </c:cat>
          <c:val>
            <c:numRef>
              <c:f>Hoja1!$D$7:$D$12</c:f>
              <c:numCache>
                <c:formatCode>General</c:formatCode>
                <c:ptCount val="6"/>
                <c:pt idx="0">
                  <c:v>26</c:v>
                </c:pt>
                <c:pt idx="1">
                  <c:v>59</c:v>
                </c:pt>
                <c:pt idx="2">
                  <c:v>1074</c:v>
                </c:pt>
                <c:pt idx="3">
                  <c:v>1029</c:v>
                </c:pt>
                <c:pt idx="4">
                  <c:v>739</c:v>
                </c:pt>
                <c:pt idx="5">
                  <c:v>1522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33-4D5A-822C-2C372E788D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48243792"/>
        <c:axId val="1448244752"/>
      </c:barChart>
      <c:catAx>
        <c:axId val="144824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48244752"/>
        <c:crosses val="autoZero"/>
        <c:auto val="1"/>
        <c:lblAlgn val="ctr"/>
        <c:lblOffset val="100"/>
        <c:noMultiLvlLbl val="0"/>
      </c:catAx>
      <c:valAx>
        <c:axId val="144824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4824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Tiempos</a:t>
            </a:r>
            <a:r>
              <a:rPr lang="es-CL" baseline="0"/>
              <a:t> de busqueda para 100 datos [ms]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Hoja1!$H$6</c:f>
              <c:strCache>
                <c:ptCount val="1"/>
                <c:pt idx="0">
                  <c:v>listado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Hoja1!$G$7:$G$12</c:f>
              <c:strCache>
                <c:ptCount val="6"/>
                <c:pt idx="0">
                  <c:v>Buesqueda en Arbol Entrada Long</c:v>
                </c:pt>
                <c:pt idx="1">
                  <c:v>Buesqueda en Arbol Entrada String</c:v>
                </c:pt>
                <c:pt idx="2">
                  <c:v>Buesqueda ht abierto Entrada Long</c:v>
                </c:pt>
                <c:pt idx="3">
                  <c:v>Buesqueda ht abierto Entrada String</c:v>
                </c:pt>
                <c:pt idx="4">
                  <c:v>Buesqueda ht cerrado Entrada String</c:v>
                </c:pt>
                <c:pt idx="5">
                  <c:v>Buesqueda ht cerrado Entrada Long</c:v>
                </c:pt>
              </c:strCache>
            </c:strRef>
          </c:cat>
          <c:val>
            <c:numRef>
              <c:f>Hoja1!$H$7:$H$12</c:f>
              <c:numCache>
                <c:formatCode>General</c:formatCode>
                <c:ptCount val="6"/>
                <c:pt idx="0">
                  <c:v>17</c:v>
                </c:pt>
                <c:pt idx="1">
                  <c:v>43</c:v>
                </c:pt>
                <c:pt idx="2">
                  <c:v>7332</c:v>
                </c:pt>
                <c:pt idx="3">
                  <c:v>8824</c:v>
                </c:pt>
                <c:pt idx="4">
                  <c:v>2187</c:v>
                </c:pt>
                <c:pt idx="5">
                  <c:v>7992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F8-4469-BAF4-74F5CB1A76DF}"/>
            </c:ext>
          </c:extLst>
        </c:ser>
        <c:ser>
          <c:idx val="1"/>
          <c:order val="1"/>
          <c:tx>
            <c:strRef>
              <c:f>Hoja1!$I$6</c:f>
              <c:strCache>
                <c:ptCount val="1"/>
                <c:pt idx="0">
                  <c:v>no listado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Hoja1!$G$7:$G$12</c:f>
              <c:strCache>
                <c:ptCount val="6"/>
                <c:pt idx="0">
                  <c:v>Buesqueda en Arbol Entrada Long</c:v>
                </c:pt>
                <c:pt idx="1">
                  <c:v>Buesqueda en Arbol Entrada String</c:v>
                </c:pt>
                <c:pt idx="2">
                  <c:v>Buesqueda ht abierto Entrada Long</c:v>
                </c:pt>
                <c:pt idx="3">
                  <c:v>Buesqueda ht abierto Entrada String</c:v>
                </c:pt>
                <c:pt idx="4">
                  <c:v>Buesqueda ht cerrado Entrada String</c:v>
                </c:pt>
                <c:pt idx="5">
                  <c:v>Buesqueda ht cerrado Entrada Long</c:v>
                </c:pt>
              </c:strCache>
            </c:strRef>
          </c:cat>
          <c:val>
            <c:numRef>
              <c:f>Hoja1!$I$7:$I$12</c:f>
              <c:numCache>
                <c:formatCode>General</c:formatCode>
                <c:ptCount val="6"/>
                <c:pt idx="0">
                  <c:v>73</c:v>
                </c:pt>
                <c:pt idx="1">
                  <c:v>55</c:v>
                </c:pt>
                <c:pt idx="2">
                  <c:v>5716</c:v>
                </c:pt>
                <c:pt idx="3">
                  <c:v>8061</c:v>
                </c:pt>
                <c:pt idx="4">
                  <c:v>5189</c:v>
                </c:pt>
                <c:pt idx="5">
                  <c:v>8011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F8-4469-BAF4-74F5CB1A7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8143904"/>
        <c:axId val="1308143424"/>
      </c:barChart>
      <c:catAx>
        <c:axId val="13081439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08143424"/>
        <c:crosses val="autoZero"/>
        <c:auto val="1"/>
        <c:lblAlgn val="ctr"/>
        <c:lblOffset val="100"/>
        <c:noMultiLvlLbl val="0"/>
      </c:catAx>
      <c:valAx>
        <c:axId val="130814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308143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Tiempo [ms] para 1000 datos</a:t>
            </a:r>
          </a:p>
        </c:rich>
      </c:tx>
      <c:layout>
        <c:manualLayout>
          <c:xMode val="edge"/>
          <c:yMode val="edge"/>
          <c:x val="0.2612222222222222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Hoja1!$B$36:$B$41</c:f>
              <c:strCache>
                <c:ptCount val="6"/>
                <c:pt idx="0">
                  <c:v>Hashing Abierto Entrada Long</c:v>
                </c:pt>
                <c:pt idx="1">
                  <c:v>Hashing Abierto Entrada String</c:v>
                </c:pt>
                <c:pt idx="2">
                  <c:v>Hashing Cerrado Entrada String</c:v>
                </c:pt>
                <c:pt idx="3">
                  <c:v>Hashing Cerrado Entrada Long</c:v>
                </c:pt>
                <c:pt idx="4">
                  <c:v>Arbol Entrada Long</c:v>
                </c:pt>
                <c:pt idx="5">
                  <c:v>Arbol Entrada String</c:v>
                </c:pt>
              </c:strCache>
            </c:strRef>
          </c:cat>
          <c:val>
            <c:numRef>
              <c:f>Hoja1!$C$36:$C$41</c:f>
              <c:numCache>
                <c:formatCode>General</c:formatCode>
                <c:ptCount val="6"/>
                <c:pt idx="0">
                  <c:v>374</c:v>
                </c:pt>
                <c:pt idx="1">
                  <c:v>734</c:v>
                </c:pt>
                <c:pt idx="2">
                  <c:v>827</c:v>
                </c:pt>
                <c:pt idx="3">
                  <c:v>3820</c:v>
                </c:pt>
                <c:pt idx="4">
                  <c:v>241</c:v>
                </c:pt>
                <c:pt idx="5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5D-4316-9983-CE6CACA4F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30096464"/>
        <c:axId val="730102704"/>
      </c:barChart>
      <c:catAx>
        <c:axId val="7300964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0102704"/>
        <c:crosses val="autoZero"/>
        <c:auto val="1"/>
        <c:lblAlgn val="ctr"/>
        <c:lblOffset val="100"/>
        <c:noMultiLvlLbl val="0"/>
      </c:catAx>
      <c:valAx>
        <c:axId val="73010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009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[ms] para 5000 datos</a:t>
            </a:r>
          </a:p>
        </c:rich>
      </c:tx>
      <c:layout>
        <c:manualLayout>
          <c:xMode val="edge"/>
          <c:yMode val="edge"/>
          <c:x val="0.3513471128608923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Hoja1!$B$36:$B$41</c:f>
              <c:strCache>
                <c:ptCount val="6"/>
                <c:pt idx="0">
                  <c:v>Hashing Abierto Entrada Long</c:v>
                </c:pt>
                <c:pt idx="1">
                  <c:v>Hashing Abierto Entrada String</c:v>
                </c:pt>
                <c:pt idx="2">
                  <c:v>Hashing Cerrado Entrada String</c:v>
                </c:pt>
                <c:pt idx="3">
                  <c:v>Hashing Cerrado Entrada Long</c:v>
                </c:pt>
                <c:pt idx="4">
                  <c:v>Arbol Entrada Long</c:v>
                </c:pt>
                <c:pt idx="5">
                  <c:v>Arbol Entrada String</c:v>
                </c:pt>
              </c:strCache>
            </c:strRef>
          </c:cat>
          <c:val>
            <c:numRef>
              <c:f>Hoja1!$D$36:$D$41</c:f>
              <c:numCache>
                <c:formatCode>General</c:formatCode>
                <c:ptCount val="6"/>
                <c:pt idx="0">
                  <c:v>5624</c:v>
                </c:pt>
                <c:pt idx="1">
                  <c:v>2711</c:v>
                </c:pt>
                <c:pt idx="2">
                  <c:v>5062</c:v>
                </c:pt>
                <c:pt idx="3">
                  <c:v>42309</c:v>
                </c:pt>
                <c:pt idx="4">
                  <c:v>1403</c:v>
                </c:pt>
                <c:pt idx="5">
                  <c:v>2085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C-46AC-A8C6-1648F77A5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30092144"/>
        <c:axId val="730093584"/>
      </c:barChart>
      <c:catAx>
        <c:axId val="7300921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0093584"/>
        <c:crosses val="autoZero"/>
        <c:auto val="1"/>
        <c:lblAlgn val="ctr"/>
        <c:lblOffset val="100"/>
        <c:noMultiLvlLbl val="0"/>
      </c:catAx>
      <c:valAx>
        <c:axId val="73009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0092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[ms] para 10000 datos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Hoja1!$B$36:$B$41</c:f>
              <c:strCache>
                <c:ptCount val="6"/>
                <c:pt idx="0">
                  <c:v>Hashing Abierto Entrada Long</c:v>
                </c:pt>
                <c:pt idx="1">
                  <c:v>Hashing Abierto Entrada String</c:v>
                </c:pt>
                <c:pt idx="2">
                  <c:v>Hashing Cerrado Entrada String</c:v>
                </c:pt>
                <c:pt idx="3">
                  <c:v>Hashing Cerrado Entrada Long</c:v>
                </c:pt>
                <c:pt idx="4">
                  <c:v>Arbol Entrada Long</c:v>
                </c:pt>
                <c:pt idx="5">
                  <c:v>Arbol Entrada String</c:v>
                </c:pt>
              </c:strCache>
            </c:strRef>
          </c:cat>
          <c:val>
            <c:numRef>
              <c:f>Hoja1!$E$36:$E$41</c:f>
              <c:numCache>
                <c:formatCode>General</c:formatCode>
                <c:ptCount val="6"/>
                <c:pt idx="0">
                  <c:v>3652</c:v>
                </c:pt>
                <c:pt idx="1">
                  <c:v>5117</c:v>
                </c:pt>
                <c:pt idx="2">
                  <c:v>13915</c:v>
                </c:pt>
                <c:pt idx="3">
                  <c:v>151671</c:v>
                </c:pt>
                <c:pt idx="4">
                  <c:v>3165</c:v>
                </c:pt>
                <c:pt idx="5">
                  <c:v>4328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7-4221-81D5-509DC291B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30094064"/>
        <c:axId val="730101744"/>
      </c:barChart>
      <c:catAx>
        <c:axId val="73009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0101744"/>
        <c:crosses val="autoZero"/>
        <c:auto val="1"/>
        <c:lblAlgn val="ctr"/>
        <c:lblOffset val="100"/>
        <c:noMultiLvlLbl val="0"/>
      </c:catAx>
      <c:valAx>
        <c:axId val="73010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009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[ms] para 15000 datos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Hoja1!$B$36:$B$41</c:f>
              <c:strCache>
                <c:ptCount val="6"/>
                <c:pt idx="0">
                  <c:v>Hashing Abierto Entrada Long</c:v>
                </c:pt>
                <c:pt idx="1">
                  <c:v>Hashing Abierto Entrada String</c:v>
                </c:pt>
                <c:pt idx="2">
                  <c:v>Hashing Cerrado Entrada String</c:v>
                </c:pt>
                <c:pt idx="3">
                  <c:v>Hashing Cerrado Entrada Long</c:v>
                </c:pt>
                <c:pt idx="4">
                  <c:v>Arbol Entrada Long</c:v>
                </c:pt>
                <c:pt idx="5">
                  <c:v>Arbol Entrada String</c:v>
                </c:pt>
              </c:strCache>
            </c:strRef>
          </c:cat>
          <c:val>
            <c:numRef>
              <c:f>Hoja1!$F$36:$F$41</c:f>
              <c:numCache>
                <c:formatCode>General</c:formatCode>
                <c:ptCount val="6"/>
                <c:pt idx="0">
                  <c:v>5419</c:v>
                </c:pt>
                <c:pt idx="1">
                  <c:v>6766</c:v>
                </c:pt>
                <c:pt idx="2">
                  <c:v>34171</c:v>
                </c:pt>
                <c:pt idx="3">
                  <c:v>407921</c:v>
                </c:pt>
                <c:pt idx="4">
                  <c:v>4831</c:v>
                </c:pt>
                <c:pt idx="5">
                  <c:v>6199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1D-4480-AA15-0EBBCB743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39443408"/>
        <c:axId val="739441008"/>
      </c:barChart>
      <c:catAx>
        <c:axId val="73944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9441008"/>
        <c:crosses val="autoZero"/>
        <c:auto val="1"/>
        <c:lblAlgn val="ctr"/>
        <c:lblOffset val="100"/>
        <c:noMultiLvlLbl val="0"/>
      </c:catAx>
      <c:valAx>
        <c:axId val="739441008"/>
        <c:scaling>
          <c:orientation val="minMax"/>
          <c:max val="25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944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C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[ms] para 20000 datos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rich>
      </c:tx>
      <c:layout>
        <c:manualLayout>
          <c:xMode val="edge"/>
          <c:yMode val="edge"/>
          <c:x val="0.31801377952755905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Hoja1!$B$36:$B$41</c:f>
              <c:strCache>
                <c:ptCount val="6"/>
                <c:pt idx="0">
                  <c:v>Hashing Abierto Entrada Long</c:v>
                </c:pt>
                <c:pt idx="1">
                  <c:v>Hashing Abierto Entrada String</c:v>
                </c:pt>
                <c:pt idx="2">
                  <c:v>Hashing Cerrado Entrada String</c:v>
                </c:pt>
                <c:pt idx="3">
                  <c:v>Hashing Cerrado Entrada Long</c:v>
                </c:pt>
                <c:pt idx="4">
                  <c:v>Arbol Entrada Long</c:v>
                </c:pt>
                <c:pt idx="5">
                  <c:v>Arbol Entrada String</c:v>
                </c:pt>
              </c:strCache>
            </c:strRef>
          </c:cat>
          <c:val>
            <c:numRef>
              <c:f>Hoja1!$G$36:$G$41</c:f>
              <c:numCache>
                <c:formatCode>General</c:formatCode>
                <c:ptCount val="6"/>
                <c:pt idx="0">
                  <c:v>7920</c:v>
                </c:pt>
                <c:pt idx="1">
                  <c:v>9238</c:v>
                </c:pt>
                <c:pt idx="2">
                  <c:v>45305</c:v>
                </c:pt>
                <c:pt idx="3">
                  <c:v>525571</c:v>
                </c:pt>
                <c:pt idx="4">
                  <c:v>6783</c:v>
                </c:pt>
                <c:pt idx="5">
                  <c:v>8676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D-40C5-805E-F97D25FCC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39443888"/>
        <c:axId val="739446768"/>
      </c:barChart>
      <c:catAx>
        <c:axId val="739443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9446768"/>
        <c:crosses val="autoZero"/>
        <c:auto val="1"/>
        <c:lblAlgn val="ctr"/>
        <c:lblOffset val="100"/>
        <c:noMultiLvlLbl val="0"/>
      </c:catAx>
      <c:valAx>
        <c:axId val="739446768"/>
        <c:scaling>
          <c:orientation val="minMax"/>
          <c:max val="4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9443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Relacion</a:t>
            </a:r>
            <a:r>
              <a:rPr lang="es-CL" baseline="0"/>
              <a:t> Timpo [ms] vs cantidad de datos [string]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Hoja1!$B$86</c:f>
              <c:strCache>
                <c:ptCount val="1"/>
                <c:pt idx="0">
                  <c:v>Hashing Abierto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Hoja1!$C$85:$G$85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Hoja1!$C$86:$G$86</c:f>
              <c:numCache>
                <c:formatCode>General</c:formatCode>
                <c:ptCount val="5"/>
                <c:pt idx="0">
                  <c:v>734</c:v>
                </c:pt>
                <c:pt idx="1">
                  <c:v>2711</c:v>
                </c:pt>
                <c:pt idx="2">
                  <c:v>5117</c:v>
                </c:pt>
                <c:pt idx="3">
                  <c:v>6766</c:v>
                </c:pt>
                <c:pt idx="4">
                  <c:v>9238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51-4099-983F-33FF26CF33F9}"/>
            </c:ext>
          </c:extLst>
        </c:ser>
        <c:ser>
          <c:idx val="1"/>
          <c:order val="1"/>
          <c:tx>
            <c:strRef>
              <c:f>Hoja1!$B$87</c:f>
              <c:strCache>
                <c:ptCount val="1"/>
                <c:pt idx="0">
                  <c:v>Hashing Cerrado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Hoja1!$C$85:$G$85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Hoja1!$C$87:$G$87</c:f>
              <c:numCache>
                <c:formatCode>General</c:formatCode>
                <c:ptCount val="5"/>
                <c:pt idx="0">
                  <c:v>827</c:v>
                </c:pt>
                <c:pt idx="1">
                  <c:v>5062</c:v>
                </c:pt>
                <c:pt idx="2">
                  <c:v>13915</c:v>
                </c:pt>
                <c:pt idx="3">
                  <c:v>34171</c:v>
                </c:pt>
                <c:pt idx="4">
                  <c:v>45305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51-4099-983F-33FF26CF33F9}"/>
            </c:ext>
          </c:extLst>
        </c:ser>
        <c:ser>
          <c:idx val="2"/>
          <c:order val="2"/>
          <c:tx>
            <c:strRef>
              <c:f>Hoja1!$B$88</c:f>
              <c:strCache>
                <c:ptCount val="1"/>
                <c:pt idx="0">
                  <c:v>Arbol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Hoja1!$C$85:$G$85</c:f>
              <c:numCache>
                <c:formatCode>General</c:formatCode>
                <c:ptCount val="5"/>
                <c:pt idx="0">
                  <c:v>1000</c:v>
                </c:pt>
                <c:pt idx="1">
                  <c:v>5000</c:v>
                </c:pt>
                <c:pt idx="2">
                  <c:v>10000</c:v>
                </c:pt>
                <c:pt idx="3">
                  <c:v>15000</c:v>
                </c:pt>
                <c:pt idx="4">
                  <c:v>20000</c:v>
                </c:pt>
              </c:numCache>
            </c:numRef>
          </c:cat>
          <c:val>
            <c:numRef>
              <c:f>Hoja1!$C$88:$G$88</c:f>
              <c:numCache>
                <c:formatCode>General</c:formatCode>
                <c:ptCount val="5"/>
                <c:pt idx="0">
                  <c:v>460</c:v>
                </c:pt>
                <c:pt idx="1">
                  <c:v>2085</c:v>
                </c:pt>
                <c:pt idx="2">
                  <c:v>4328</c:v>
                </c:pt>
                <c:pt idx="3">
                  <c:v>6199</c:v>
                </c:pt>
                <c:pt idx="4">
                  <c:v>8676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51-4099-983F-33FF26CF3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7138992"/>
        <c:axId val="447133712"/>
      </c:lineChart>
      <c:catAx>
        <c:axId val="44713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47133712"/>
        <c:crosses val="autoZero"/>
        <c:auto val="1"/>
        <c:lblAlgn val="ctr"/>
        <c:lblOffset val="100"/>
        <c:noMultiLvlLbl val="0"/>
      </c:catAx>
      <c:valAx>
        <c:axId val="44713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4713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Tiempo</a:t>
            </a:r>
            <a:r>
              <a:rPr lang="es-CL" baseline="0"/>
              <a:t> por tipo de dato, 1000 datos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Hoja1!$C$74</c:f>
              <c:strCache>
                <c:ptCount val="1"/>
                <c:pt idx="0">
                  <c:v>long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Hoja1!$B$75:$B$77</c:f>
              <c:strCache>
                <c:ptCount val="3"/>
                <c:pt idx="0">
                  <c:v>Hashing Abierto</c:v>
                </c:pt>
                <c:pt idx="1">
                  <c:v>Hashing Cerrado</c:v>
                </c:pt>
                <c:pt idx="2">
                  <c:v>Arbol</c:v>
                </c:pt>
              </c:strCache>
            </c:strRef>
          </c:cat>
          <c:val>
            <c:numRef>
              <c:f>Hoja1!$C$75:$C$77</c:f>
              <c:numCache>
                <c:formatCode>General</c:formatCode>
                <c:ptCount val="3"/>
                <c:pt idx="0">
                  <c:v>374</c:v>
                </c:pt>
                <c:pt idx="1">
                  <c:v>3820</c:v>
                </c:pt>
                <c:pt idx="2">
                  <c:v>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D2-4585-9817-96FA0798C8B9}"/>
            </c:ext>
          </c:extLst>
        </c:ser>
        <c:ser>
          <c:idx val="1"/>
          <c:order val="1"/>
          <c:tx>
            <c:strRef>
              <c:f>Hoja1!$D$74</c:f>
              <c:strCache>
                <c:ptCount val="1"/>
                <c:pt idx="0">
                  <c:v>string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Hoja1!$B$75:$B$77</c:f>
              <c:strCache>
                <c:ptCount val="3"/>
                <c:pt idx="0">
                  <c:v>Hashing Abierto</c:v>
                </c:pt>
                <c:pt idx="1">
                  <c:v>Hashing Cerrado</c:v>
                </c:pt>
                <c:pt idx="2">
                  <c:v>Arbol</c:v>
                </c:pt>
              </c:strCache>
            </c:strRef>
          </c:cat>
          <c:val>
            <c:numRef>
              <c:f>Hoja1!$D$75:$D$77</c:f>
              <c:numCache>
                <c:formatCode>General</c:formatCode>
                <c:ptCount val="3"/>
                <c:pt idx="0">
                  <c:v>734</c:v>
                </c:pt>
                <c:pt idx="1">
                  <c:v>827</c:v>
                </c:pt>
                <c:pt idx="2">
                  <c:v>460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D2-4585-9817-96FA0798C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5813264"/>
        <c:axId val="735814224"/>
      </c:barChart>
      <c:catAx>
        <c:axId val="73581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5814224"/>
        <c:crosses val="autoZero"/>
        <c:auto val="1"/>
        <c:lblAlgn val="ctr"/>
        <c:lblOffset val="100"/>
        <c:noMultiLvlLbl val="0"/>
      </c:catAx>
      <c:valAx>
        <c:axId val="73581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581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por tipo de dato, 5000 datos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Hoja1!$E$74</c:f>
              <c:strCache>
                <c:ptCount val="1"/>
                <c:pt idx="0">
                  <c:v>long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Hoja1!$B$75:$B$77</c:f>
              <c:strCache>
                <c:ptCount val="3"/>
                <c:pt idx="0">
                  <c:v>Hashing Abierto</c:v>
                </c:pt>
                <c:pt idx="1">
                  <c:v>Hashing Cerrado</c:v>
                </c:pt>
                <c:pt idx="2">
                  <c:v>Arbol</c:v>
                </c:pt>
              </c:strCache>
            </c:strRef>
          </c:cat>
          <c:val>
            <c:numRef>
              <c:f>Hoja1!$E$75:$E$77</c:f>
              <c:numCache>
                <c:formatCode>General</c:formatCode>
                <c:ptCount val="3"/>
                <c:pt idx="0">
                  <c:v>5624</c:v>
                </c:pt>
                <c:pt idx="1">
                  <c:v>42309</c:v>
                </c:pt>
                <c:pt idx="2">
                  <c:v>1403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C-45C2-9CA8-CAC6ECACBFC3}"/>
            </c:ext>
          </c:extLst>
        </c:ser>
        <c:ser>
          <c:idx val="1"/>
          <c:order val="1"/>
          <c:tx>
            <c:strRef>
              <c:f>Hoja1!$F$74</c:f>
              <c:strCache>
                <c:ptCount val="1"/>
                <c:pt idx="0">
                  <c:v>string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Hoja1!$B$75:$B$77</c:f>
              <c:strCache>
                <c:ptCount val="3"/>
                <c:pt idx="0">
                  <c:v>Hashing Abierto</c:v>
                </c:pt>
                <c:pt idx="1">
                  <c:v>Hashing Cerrado</c:v>
                </c:pt>
                <c:pt idx="2">
                  <c:v>Arbol</c:v>
                </c:pt>
              </c:strCache>
            </c:strRef>
          </c:cat>
          <c:val>
            <c:numRef>
              <c:f>Hoja1!$F$75:$F$77</c:f>
              <c:numCache>
                <c:formatCode>General</c:formatCode>
                <c:ptCount val="3"/>
                <c:pt idx="0">
                  <c:v>2711</c:v>
                </c:pt>
                <c:pt idx="1">
                  <c:v>5062</c:v>
                </c:pt>
                <c:pt idx="2">
                  <c:v>2085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8C-45C2-9CA8-CAC6ECACB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100784"/>
        <c:axId val="730092624"/>
      </c:barChart>
      <c:catAx>
        <c:axId val="73010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0092624"/>
        <c:crosses val="autoZero"/>
        <c:auto val="1"/>
        <c:lblAlgn val="ctr"/>
        <c:lblOffset val="100"/>
        <c:noMultiLvlLbl val="0"/>
      </c:catAx>
      <c:valAx>
        <c:axId val="73009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010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por tipo de dato, 10000 datos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Hoja1!$G$74</c:f>
              <c:strCache>
                <c:ptCount val="1"/>
                <c:pt idx="0">
                  <c:v>long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Hoja1!$B$75:$B$77</c:f>
              <c:strCache>
                <c:ptCount val="3"/>
                <c:pt idx="0">
                  <c:v>Hashing Abierto</c:v>
                </c:pt>
                <c:pt idx="1">
                  <c:v>Hashing Cerrado</c:v>
                </c:pt>
                <c:pt idx="2">
                  <c:v>Arbol</c:v>
                </c:pt>
              </c:strCache>
            </c:strRef>
          </c:cat>
          <c:val>
            <c:numRef>
              <c:f>Hoja1!$G$75:$G$77</c:f>
              <c:numCache>
                <c:formatCode>General</c:formatCode>
                <c:ptCount val="3"/>
                <c:pt idx="0">
                  <c:v>3652</c:v>
                </c:pt>
                <c:pt idx="1">
                  <c:v>151671</c:v>
                </c:pt>
                <c:pt idx="2">
                  <c:v>3165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F6-47D5-98C3-8E1D97512471}"/>
            </c:ext>
          </c:extLst>
        </c:ser>
        <c:ser>
          <c:idx val="1"/>
          <c:order val="1"/>
          <c:tx>
            <c:strRef>
              <c:f>Hoja1!$H$74</c:f>
              <c:strCache>
                <c:ptCount val="1"/>
                <c:pt idx="0">
                  <c:v>string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Hoja1!$B$75:$B$77</c:f>
              <c:strCache>
                <c:ptCount val="3"/>
                <c:pt idx="0">
                  <c:v>Hashing Abierto</c:v>
                </c:pt>
                <c:pt idx="1">
                  <c:v>Hashing Cerrado</c:v>
                </c:pt>
                <c:pt idx="2">
                  <c:v>Arbol</c:v>
                </c:pt>
              </c:strCache>
            </c:strRef>
          </c:cat>
          <c:val>
            <c:numRef>
              <c:f>Hoja1!$H$75:$H$77</c:f>
              <c:numCache>
                <c:formatCode>General</c:formatCode>
                <c:ptCount val="3"/>
                <c:pt idx="0">
                  <c:v>5117</c:v>
                </c:pt>
                <c:pt idx="1">
                  <c:v>13915</c:v>
                </c:pt>
                <c:pt idx="2">
                  <c:v>4328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F6-47D5-98C3-8E1D97512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0753456"/>
        <c:axId val="740754416"/>
      </c:barChart>
      <c:catAx>
        <c:axId val="740753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40754416"/>
        <c:crosses val="autoZero"/>
        <c:auto val="1"/>
        <c:lblAlgn val="ctr"/>
        <c:lblOffset val="100"/>
        <c:noMultiLvlLbl val="0"/>
      </c:catAx>
      <c:valAx>
        <c:axId val="74075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40753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por tipo de dato, 15000 datos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Hoja1!$I$74</c:f>
              <c:strCache>
                <c:ptCount val="1"/>
                <c:pt idx="0">
                  <c:v>long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Hoja1!$B$75:$B$77</c:f>
              <c:strCache>
                <c:ptCount val="3"/>
                <c:pt idx="0">
                  <c:v>Hashing Abierto</c:v>
                </c:pt>
                <c:pt idx="1">
                  <c:v>Hashing Cerrado</c:v>
                </c:pt>
                <c:pt idx="2">
                  <c:v>Arbol</c:v>
                </c:pt>
              </c:strCache>
            </c:strRef>
          </c:cat>
          <c:val>
            <c:numRef>
              <c:f>Hoja1!$I$75:$I$77</c:f>
              <c:numCache>
                <c:formatCode>General</c:formatCode>
                <c:ptCount val="3"/>
                <c:pt idx="0">
                  <c:v>5419</c:v>
                </c:pt>
                <c:pt idx="1">
                  <c:v>407921</c:v>
                </c:pt>
                <c:pt idx="2">
                  <c:v>4831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AD-4030-AEEB-397BEA0BA409}"/>
            </c:ext>
          </c:extLst>
        </c:ser>
        <c:ser>
          <c:idx val="1"/>
          <c:order val="1"/>
          <c:tx>
            <c:strRef>
              <c:f>Hoja1!$J$74</c:f>
              <c:strCache>
                <c:ptCount val="1"/>
                <c:pt idx="0">
                  <c:v>string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Hoja1!$B$75:$B$77</c:f>
              <c:strCache>
                <c:ptCount val="3"/>
                <c:pt idx="0">
                  <c:v>Hashing Abierto</c:v>
                </c:pt>
                <c:pt idx="1">
                  <c:v>Hashing Cerrado</c:v>
                </c:pt>
                <c:pt idx="2">
                  <c:v>Arbol</c:v>
                </c:pt>
              </c:strCache>
            </c:strRef>
          </c:cat>
          <c:val>
            <c:numRef>
              <c:f>Hoja1!$J$75:$J$77</c:f>
              <c:numCache>
                <c:formatCode>General</c:formatCode>
                <c:ptCount val="3"/>
                <c:pt idx="0">
                  <c:v>6766</c:v>
                </c:pt>
                <c:pt idx="1">
                  <c:v>34171</c:v>
                </c:pt>
                <c:pt idx="2">
                  <c:v>6199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AD-4030-AEEB-397BEA0BA4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4358352"/>
        <c:axId val="744363152"/>
      </c:barChart>
      <c:catAx>
        <c:axId val="744358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44363152"/>
        <c:crosses val="autoZero"/>
        <c:auto val="1"/>
        <c:lblAlgn val="ctr"/>
        <c:lblOffset val="100"/>
        <c:noMultiLvlLbl val="0"/>
      </c:catAx>
      <c:valAx>
        <c:axId val="744363152"/>
        <c:scaling>
          <c:orientation val="minMax"/>
          <c:max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4435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Tiempo por tipo de dato, 20000 datos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Hoja1!$B$75:$B$77</c:f>
              <c:strCache>
                <c:ptCount val="3"/>
                <c:pt idx="0">
                  <c:v>Hashing Abierto</c:v>
                </c:pt>
                <c:pt idx="1">
                  <c:v>Hashing Cerrado</c:v>
                </c:pt>
                <c:pt idx="2">
                  <c:v>Arbol</c:v>
                </c:pt>
              </c:strCache>
            </c:strRef>
          </c:cat>
          <c:val>
            <c:numRef>
              <c:f>Hoja1!$K$75:$K$77</c:f>
              <c:numCache>
                <c:formatCode>General</c:formatCode>
                <c:ptCount val="3"/>
                <c:pt idx="0">
                  <c:v>7920</c:v>
                </c:pt>
                <c:pt idx="1">
                  <c:v>525571</c:v>
                </c:pt>
                <c:pt idx="2">
                  <c:v>6783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7B-4FA9-888C-9D526BC1573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Hoja1!$B$75:$B$77</c:f>
              <c:strCache>
                <c:ptCount val="3"/>
                <c:pt idx="0">
                  <c:v>Hashing Abierto</c:v>
                </c:pt>
                <c:pt idx="1">
                  <c:v>Hashing Cerrado</c:v>
                </c:pt>
                <c:pt idx="2">
                  <c:v>Arbol</c:v>
                </c:pt>
              </c:strCache>
            </c:strRef>
          </c:cat>
          <c:val>
            <c:numRef>
              <c:f>Hoja1!$L$75:$L$77</c:f>
              <c:numCache>
                <c:formatCode>General</c:formatCode>
                <c:ptCount val="3"/>
                <c:pt idx="0">
                  <c:v>9238</c:v>
                </c:pt>
                <c:pt idx="1">
                  <c:v>45305</c:v>
                </c:pt>
                <c:pt idx="2">
                  <c:v>8676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7B-4FA9-888C-9D526BC15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0095984"/>
        <c:axId val="730096944"/>
      </c:barChart>
      <c:catAx>
        <c:axId val="73009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0096944"/>
        <c:crosses val="autoZero"/>
        <c:auto val="1"/>
        <c:lblAlgn val="ctr"/>
        <c:lblOffset val="100"/>
        <c:noMultiLvlLbl val="0"/>
      </c:catAx>
      <c:valAx>
        <c:axId val="730096944"/>
        <c:scaling>
          <c:orientation val="minMax"/>
          <c:max val="1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009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13</xdr:row>
      <xdr:rowOff>90487</xdr:rowOff>
    </xdr:from>
    <xdr:to>
      <xdr:col>6</xdr:col>
      <xdr:colOff>790575</xdr:colOff>
      <xdr:row>27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89B2CB8-2B90-EE3A-CA48-CAA2E98D6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4761</xdr:colOff>
      <xdr:row>13</xdr:row>
      <xdr:rowOff>90487</xdr:rowOff>
    </xdr:from>
    <xdr:to>
      <xdr:col>12</xdr:col>
      <xdr:colOff>581024</xdr:colOff>
      <xdr:row>27</xdr:row>
      <xdr:rowOff>166687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983CD96-092F-2446-C10E-B7A155759E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366712</xdr:colOff>
      <xdr:row>42</xdr:row>
      <xdr:rowOff>61912</xdr:rowOff>
    </xdr:from>
    <xdr:to>
      <xdr:col>6</xdr:col>
      <xdr:colOff>14287</xdr:colOff>
      <xdr:row>56</xdr:row>
      <xdr:rowOff>138112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B227F310-1946-73B7-CB94-8985883CB9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90487</xdr:colOff>
      <xdr:row>42</xdr:row>
      <xdr:rowOff>80962</xdr:rowOff>
    </xdr:from>
    <xdr:to>
      <xdr:col>12</xdr:col>
      <xdr:colOff>452437</xdr:colOff>
      <xdr:row>56</xdr:row>
      <xdr:rowOff>157162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80B0FBA7-542D-1412-9D2F-2AC2EEC4A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176212</xdr:colOff>
      <xdr:row>42</xdr:row>
      <xdr:rowOff>4762</xdr:rowOff>
    </xdr:from>
    <xdr:to>
      <xdr:col>18</xdr:col>
      <xdr:colOff>538162</xdr:colOff>
      <xdr:row>56</xdr:row>
      <xdr:rowOff>80962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8E3684C0-A827-0DAB-D832-0F813D5A5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261937</xdr:colOff>
      <xdr:row>57</xdr:row>
      <xdr:rowOff>14287</xdr:rowOff>
    </xdr:from>
    <xdr:to>
      <xdr:col>5</xdr:col>
      <xdr:colOff>519112</xdr:colOff>
      <xdr:row>71</xdr:row>
      <xdr:rowOff>90487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299077A5-92C4-5104-9807-3CFA6F3CD0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109537</xdr:colOff>
      <xdr:row>57</xdr:row>
      <xdr:rowOff>52387</xdr:rowOff>
    </xdr:from>
    <xdr:to>
      <xdr:col>12</xdr:col>
      <xdr:colOff>471487</xdr:colOff>
      <xdr:row>71</xdr:row>
      <xdr:rowOff>128587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23BA2238-ABCF-2627-EF3C-6891EE948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4762</xdr:colOff>
      <xdr:row>89</xdr:row>
      <xdr:rowOff>14287</xdr:rowOff>
    </xdr:from>
    <xdr:to>
      <xdr:col>6</xdr:col>
      <xdr:colOff>261937</xdr:colOff>
      <xdr:row>103</xdr:row>
      <xdr:rowOff>90487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17AF5719-6560-0242-872E-1C5670A45B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128587</xdr:colOff>
      <xdr:row>77</xdr:row>
      <xdr:rowOff>61912</xdr:rowOff>
    </xdr:from>
    <xdr:to>
      <xdr:col>13</xdr:col>
      <xdr:colOff>509587</xdr:colOff>
      <xdr:row>91</xdr:row>
      <xdr:rowOff>138112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77EEF0BB-9A80-D26D-231D-F32F38B44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623887</xdr:colOff>
      <xdr:row>77</xdr:row>
      <xdr:rowOff>80962</xdr:rowOff>
    </xdr:from>
    <xdr:to>
      <xdr:col>19</xdr:col>
      <xdr:colOff>376237</xdr:colOff>
      <xdr:row>91</xdr:row>
      <xdr:rowOff>157162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7D8D922D-A99B-8E73-9FE4-FDE822C23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176212</xdr:colOff>
      <xdr:row>91</xdr:row>
      <xdr:rowOff>176212</xdr:rowOff>
    </xdr:from>
    <xdr:to>
      <xdr:col>13</xdr:col>
      <xdr:colOff>557212</xdr:colOff>
      <xdr:row>106</xdr:row>
      <xdr:rowOff>61912</xdr:rowOff>
    </xdr:to>
    <xdr:graphicFrame macro="">
      <xdr:nvGraphicFramePr>
        <xdr:cNvPr id="31" name="Gráfico 30">
          <a:extLst>
            <a:ext uri="{FF2B5EF4-FFF2-40B4-BE49-F238E27FC236}">
              <a16:creationId xmlns:a16="http://schemas.microsoft.com/office/drawing/2014/main" id="{70C3196D-A0A9-902A-654A-37EC8840F7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747712</xdr:colOff>
      <xdr:row>92</xdr:row>
      <xdr:rowOff>42862</xdr:rowOff>
    </xdr:from>
    <xdr:to>
      <xdr:col>19</xdr:col>
      <xdr:colOff>500062</xdr:colOff>
      <xdr:row>106</xdr:row>
      <xdr:rowOff>119062</xdr:rowOff>
    </xdr:to>
    <xdr:graphicFrame macro="">
      <xdr:nvGraphicFramePr>
        <xdr:cNvPr id="32" name="Gráfico 31">
          <a:extLst>
            <a:ext uri="{FF2B5EF4-FFF2-40B4-BE49-F238E27FC236}">
              <a16:creationId xmlns:a16="http://schemas.microsoft.com/office/drawing/2014/main" id="{392E9354-00C9-B72D-21B7-C1FDF03075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252412</xdr:colOff>
      <xdr:row>107</xdr:row>
      <xdr:rowOff>52387</xdr:rowOff>
    </xdr:from>
    <xdr:to>
      <xdr:col>13</xdr:col>
      <xdr:colOff>633412</xdr:colOff>
      <xdr:row>121</xdr:row>
      <xdr:rowOff>128587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EC6C2888-6A5D-49D1-1DCA-E8B73FD19A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L88"/>
  <sheetViews>
    <sheetView tabSelected="1" topLeftCell="A85" workbookViewId="0">
      <selection activeCell="Q120" sqref="Q120"/>
    </sheetView>
  </sheetViews>
  <sheetFormatPr baseColWidth="10" defaultColWidth="9.140625" defaultRowHeight="15" x14ac:dyDescent="0.25"/>
  <cols>
    <col min="2" max="2" width="28.140625" customWidth="1"/>
    <col min="7" max="7" width="9.42578125" customWidth="1"/>
    <col min="8" max="8" width="14.5703125" customWidth="1"/>
    <col min="9" max="9" width="11.7109375" customWidth="1"/>
    <col min="14" max="14" width="26.5703125" customWidth="1"/>
  </cols>
  <sheetData>
    <row r="4" spans="2:9" x14ac:dyDescent="0.25">
      <c r="B4" t="s">
        <v>0</v>
      </c>
    </row>
    <row r="6" spans="2:9" x14ac:dyDescent="0.25">
      <c r="C6" t="s">
        <v>7</v>
      </c>
      <c r="D6" t="s">
        <v>8</v>
      </c>
      <c r="H6" t="s">
        <v>7</v>
      </c>
      <c r="I6" t="s">
        <v>8</v>
      </c>
    </row>
    <row r="7" spans="2:9" x14ac:dyDescent="0.25">
      <c r="B7" t="s">
        <v>1</v>
      </c>
      <c r="C7">
        <v>23</v>
      </c>
      <c r="D7">
        <v>26</v>
      </c>
      <c r="G7" t="s">
        <v>1</v>
      </c>
      <c r="H7">
        <v>17</v>
      </c>
      <c r="I7">
        <v>73</v>
      </c>
    </row>
    <row r="8" spans="2:9" x14ac:dyDescent="0.25">
      <c r="B8" t="s">
        <v>2</v>
      </c>
      <c r="C8">
        <v>82</v>
      </c>
      <c r="D8">
        <v>59</v>
      </c>
      <c r="G8" t="s">
        <v>2</v>
      </c>
      <c r="H8">
        <v>43</v>
      </c>
      <c r="I8">
        <v>55</v>
      </c>
    </row>
    <row r="9" spans="2:9" x14ac:dyDescent="0.25">
      <c r="B9" t="s">
        <v>3</v>
      </c>
      <c r="C9">
        <v>1692</v>
      </c>
      <c r="D9">
        <v>1074</v>
      </c>
      <c r="G9" t="s">
        <v>3</v>
      </c>
      <c r="H9">
        <v>7332</v>
      </c>
      <c r="I9">
        <v>5716</v>
      </c>
    </row>
    <row r="10" spans="2:9" x14ac:dyDescent="0.25">
      <c r="B10" t="s">
        <v>4</v>
      </c>
      <c r="C10">
        <v>1768</v>
      </c>
      <c r="D10">
        <v>1029</v>
      </c>
      <c r="G10" t="s">
        <v>4</v>
      </c>
      <c r="H10">
        <v>8824</v>
      </c>
      <c r="I10">
        <v>8061</v>
      </c>
    </row>
    <row r="11" spans="2:9" x14ac:dyDescent="0.25">
      <c r="B11" t="s">
        <v>5</v>
      </c>
      <c r="C11">
        <v>624</v>
      </c>
      <c r="D11">
        <v>739</v>
      </c>
      <c r="G11" t="s">
        <v>5</v>
      </c>
      <c r="H11">
        <v>2187</v>
      </c>
      <c r="I11">
        <v>5189</v>
      </c>
    </row>
    <row r="12" spans="2:9" x14ac:dyDescent="0.25">
      <c r="B12" t="s">
        <v>6</v>
      </c>
      <c r="C12">
        <v>2274</v>
      </c>
      <c r="D12">
        <v>1522</v>
      </c>
      <c r="G12" t="s">
        <v>6</v>
      </c>
      <c r="H12">
        <v>7992</v>
      </c>
      <c r="I12">
        <v>8011</v>
      </c>
    </row>
    <row r="32" spans="2:2" x14ac:dyDescent="0.25">
      <c r="B32" t="s">
        <v>9</v>
      </c>
    </row>
    <row r="35" spans="2:7" x14ac:dyDescent="0.25">
      <c r="B35" t="s">
        <v>16</v>
      </c>
      <c r="C35">
        <v>1000</v>
      </c>
      <c r="D35">
        <v>5000</v>
      </c>
      <c r="E35">
        <v>10000</v>
      </c>
      <c r="F35">
        <v>15000</v>
      </c>
      <c r="G35">
        <v>20000</v>
      </c>
    </row>
    <row r="36" spans="2:7" x14ac:dyDescent="0.25">
      <c r="B36" t="s">
        <v>12</v>
      </c>
      <c r="C36">
        <v>374</v>
      </c>
      <c r="D36">
        <v>5624</v>
      </c>
      <c r="E36">
        <v>3652</v>
      </c>
      <c r="F36">
        <v>5419</v>
      </c>
      <c r="G36">
        <v>7920</v>
      </c>
    </row>
    <row r="37" spans="2:7" x14ac:dyDescent="0.25">
      <c r="B37" t="s">
        <v>13</v>
      </c>
      <c r="C37">
        <v>734</v>
      </c>
      <c r="D37">
        <v>2711</v>
      </c>
      <c r="E37">
        <v>5117</v>
      </c>
      <c r="F37">
        <v>6766</v>
      </c>
      <c r="G37">
        <v>9238</v>
      </c>
    </row>
    <row r="38" spans="2:7" x14ac:dyDescent="0.25">
      <c r="B38" t="s">
        <v>14</v>
      </c>
      <c r="C38">
        <v>827</v>
      </c>
      <c r="D38">
        <v>5062</v>
      </c>
      <c r="E38">
        <v>13915</v>
      </c>
      <c r="F38">
        <v>34171</v>
      </c>
      <c r="G38">
        <v>45305</v>
      </c>
    </row>
    <row r="39" spans="2:7" x14ac:dyDescent="0.25">
      <c r="B39" t="s">
        <v>15</v>
      </c>
      <c r="C39">
        <v>3820</v>
      </c>
      <c r="D39">
        <v>42309</v>
      </c>
      <c r="E39">
        <v>151671</v>
      </c>
      <c r="F39">
        <v>407921</v>
      </c>
      <c r="G39">
        <v>525571</v>
      </c>
    </row>
    <row r="40" spans="2:7" x14ac:dyDescent="0.25">
      <c r="B40" t="s">
        <v>10</v>
      </c>
      <c r="C40">
        <v>241</v>
      </c>
      <c r="D40">
        <v>1403</v>
      </c>
      <c r="E40">
        <v>3165</v>
      </c>
      <c r="F40">
        <v>4831</v>
      </c>
      <c r="G40">
        <v>6783</v>
      </c>
    </row>
    <row r="41" spans="2:7" x14ac:dyDescent="0.25">
      <c r="B41" t="s">
        <v>11</v>
      </c>
      <c r="C41">
        <v>460</v>
      </c>
      <c r="D41">
        <v>2085</v>
      </c>
      <c r="E41">
        <v>4328</v>
      </c>
      <c r="F41">
        <v>6199</v>
      </c>
      <c r="G41">
        <v>8676</v>
      </c>
    </row>
    <row r="73" spans="2:12" x14ac:dyDescent="0.25">
      <c r="C73">
        <v>1000</v>
      </c>
      <c r="E73">
        <v>5000</v>
      </c>
      <c r="G73">
        <v>10000</v>
      </c>
      <c r="I73">
        <v>15000</v>
      </c>
      <c r="K73">
        <v>20000</v>
      </c>
    </row>
    <row r="74" spans="2:12" x14ac:dyDescent="0.25">
      <c r="C74" t="s">
        <v>19</v>
      </c>
      <c r="D74" t="s">
        <v>20</v>
      </c>
      <c r="E74" t="s">
        <v>19</v>
      </c>
      <c r="F74" t="s">
        <v>20</v>
      </c>
      <c r="G74" t="s">
        <v>19</v>
      </c>
      <c r="H74" t="s">
        <v>20</v>
      </c>
      <c r="I74" t="s">
        <v>19</v>
      </c>
      <c r="J74" t="s">
        <v>20</v>
      </c>
      <c r="K74" t="s">
        <v>19</v>
      </c>
      <c r="L74" t="s">
        <v>20</v>
      </c>
    </row>
    <row r="75" spans="2:12" x14ac:dyDescent="0.25">
      <c r="B75" t="s">
        <v>21</v>
      </c>
      <c r="C75">
        <v>374</v>
      </c>
      <c r="D75">
        <v>734</v>
      </c>
      <c r="E75">
        <v>5624</v>
      </c>
      <c r="F75">
        <v>2711</v>
      </c>
      <c r="G75">
        <v>3652</v>
      </c>
      <c r="H75">
        <v>5117</v>
      </c>
      <c r="I75">
        <v>5419</v>
      </c>
      <c r="J75">
        <v>6766</v>
      </c>
      <c r="K75">
        <v>7920</v>
      </c>
      <c r="L75">
        <v>9238</v>
      </c>
    </row>
    <row r="76" spans="2:12" x14ac:dyDescent="0.25">
      <c r="B76" t="s">
        <v>17</v>
      </c>
      <c r="C76">
        <v>3820</v>
      </c>
      <c r="D76">
        <v>827</v>
      </c>
      <c r="E76">
        <v>42309</v>
      </c>
      <c r="F76">
        <v>5062</v>
      </c>
      <c r="G76">
        <v>151671</v>
      </c>
      <c r="H76">
        <v>13915</v>
      </c>
      <c r="I76">
        <v>407921</v>
      </c>
      <c r="J76">
        <v>34171</v>
      </c>
      <c r="K76">
        <v>525571</v>
      </c>
      <c r="L76">
        <v>45305</v>
      </c>
    </row>
    <row r="77" spans="2:12" x14ac:dyDescent="0.25">
      <c r="B77" t="s">
        <v>18</v>
      </c>
      <c r="C77">
        <v>241</v>
      </c>
      <c r="D77">
        <v>460</v>
      </c>
      <c r="E77">
        <v>1403</v>
      </c>
      <c r="F77">
        <v>2085</v>
      </c>
      <c r="G77">
        <v>3165</v>
      </c>
      <c r="H77">
        <v>4328</v>
      </c>
      <c r="I77">
        <v>4831</v>
      </c>
      <c r="J77">
        <v>6199</v>
      </c>
      <c r="K77">
        <v>6783</v>
      </c>
      <c r="L77">
        <v>8676</v>
      </c>
    </row>
    <row r="85" spans="2:7" x14ac:dyDescent="0.25">
      <c r="C85">
        <v>1000</v>
      </c>
      <c r="D85">
        <v>5000</v>
      </c>
      <c r="E85">
        <v>10000</v>
      </c>
      <c r="F85">
        <v>15000</v>
      </c>
      <c r="G85">
        <v>20000</v>
      </c>
    </row>
    <row r="86" spans="2:7" x14ac:dyDescent="0.25">
      <c r="B86" t="s">
        <v>21</v>
      </c>
      <c r="C86">
        <v>734</v>
      </c>
      <c r="D86">
        <v>2711</v>
      </c>
      <c r="E86">
        <v>5117</v>
      </c>
      <c r="F86">
        <v>6766</v>
      </c>
      <c r="G86">
        <v>9238</v>
      </c>
    </row>
    <row r="87" spans="2:7" x14ac:dyDescent="0.25">
      <c r="B87" t="s">
        <v>17</v>
      </c>
      <c r="C87">
        <v>827</v>
      </c>
      <c r="D87">
        <v>5062</v>
      </c>
      <c r="E87">
        <v>13915</v>
      </c>
      <c r="F87">
        <v>34171</v>
      </c>
      <c r="G87">
        <v>45305</v>
      </c>
    </row>
    <row r="88" spans="2:7" x14ac:dyDescent="0.25">
      <c r="B88" t="s">
        <v>18</v>
      </c>
      <c r="C88">
        <v>460</v>
      </c>
      <c r="D88">
        <v>2085</v>
      </c>
      <c r="E88">
        <v>4328</v>
      </c>
      <c r="F88">
        <v>6199</v>
      </c>
      <c r="G88">
        <v>8676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Castillo</dc:creator>
  <cp:lastModifiedBy>Ramon</cp:lastModifiedBy>
  <dcterms:created xsi:type="dcterms:W3CDTF">2015-06-05T18:19:34Z</dcterms:created>
  <dcterms:modified xsi:type="dcterms:W3CDTF">2023-06-11T20:59:25Z</dcterms:modified>
</cp:coreProperties>
</file>