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\Downloads\"/>
    </mc:Choice>
  </mc:AlternateContent>
  <xr:revisionPtr revIDLastSave="0" documentId="13_ncr:1_{F277FBA2-499D-4C00-A9BE-1666C19CB5E2}" xr6:coauthVersionLast="4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4" l="1"/>
  <c r="AE5" i="4"/>
  <c r="AD5" i="4"/>
  <c r="AC5" i="4"/>
  <c r="AB5" i="4"/>
  <c r="AA5" i="4"/>
  <c r="X5" i="4"/>
  <c r="W5" i="4"/>
  <c r="V5" i="4"/>
  <c r="U5" i="4"/>
  <c r="T5" i="4"/>
  <c r="Q5" i="4"/>
  <c r="P5" i="4"/>
  <c r="O5" i="4"/>
  <c r="N5" i="4"/>
  <c r="M5" i="4"/>
  <c r="J5" i="4"/>
  <c r="I5" i="4"/>
  <c r="H5" i="4"/>
  <c r="G5" i="4"/>
  <c r="F5" i="4"/>
  <c r="F6" i="4" l="1"/>
  <c r="F8" i="4" l="1"/>
  <c r="G6" i="4"/>
  <c r="F9" i="4" l="1"/>
  <c r="G8" i="4" l="1"/>
  <c r="F10" i="4"/>
  <c r="I6" i="4"/>
  <c r="G9" i="4" l="1"/>
  <c r="F11" i="4"/>
  <c r="J6" i="4"/>
  <c r="G10" i="4" l="1"/>
  <c r="I8" i="4"/>
  <c r="F12" i="4"/>
  <c r="H9" i="4"/>
  <c r="K6" i="4"/>
  <c r="H10" i="4" l="1"/>
  <c r="G11" i="4"/>
  <c r="F13" i="4"/>
  <c r="I9" i="4"/>
  <c r="J8" i="4"/>
  <c r="L6" i="4"/>
  <c r="H11" i="4" l="1"/>
  <c r="G12" i="4"/>
  <c r="I10" i="4"/>
  <c r="J9" i="4"/>
  <c r="F14" i="4"/>
  <c r="M6" i="4"/>
  <c r="G13" i="4" l="1"/>
  <c r="I11" i="4"/>
  <c r="H12" i="4"/>
  <c r="J10" i="4"/>
  <c r="F15" i="4"/>
  <c r="N6" i="4"/>
  <c r="H13" i="4" l="1"/>
  <c r="G14" i="4"/>
  <c r="I12" i="4"/>
  <c r="J11" i="4"/>
  <c r="M8" i="4"/>
  <c r="F16" i="4"/>
  <c r="O6" i="4"/>
  <c r="I13" i="4" l="1"/>
  <c r="J12" i="4"/>
  <c r="H14" i="4"/>
  <c r="G15" i="4"/>
  <c r="G16" i="4" s="1"/>
  <c r="M9" i="4"/>
  <c r="N8" i="4"/>
  <c r="F17" i="4"/>
  <c r="P6" i="4"/>
  <c r="J13" i="4" l="1"/>
  <c r="I14" i="4"/>
  <c r="H15" i="4"/>
  <c r="H16" i="4" s="1"/>
  <c r="M10" i="4"/>
  <c r="N9" i="4"/>
  <c r="G17" i="4"/>
  <c r="F18" i="4"/>
  <c r="O8" i="4"/>
  <c r="Q6" i="4"/>
  <c r="J14" i="4" l="1"/>
  <c r="I15" i="4"/>
  <c r="N10" i="4"/>
  <c r="O9" i="4"/>
  <c r="H17" i="4"/>
  <c r="M11" i="4"/>
  <c r="G18" i="4"/>
  <c r="F19" i="4"/>
  <c r="P8" i="4"/>
  <c r="R6" i="4"/>
  <c r="J15" i="4" l="1"/>
  <c r="I16" i="4"/>
  <c r="P9" i="4"/>
  <c r="N11" i="4"/>
  <c r="O10" i="4"/>
  <c r="H18" i="4"/>
  <c r="M12" i="4"/>
  <c r="M13" i="4" s="1"/>
  <c r="G19" i="4"/>
  <c r="F20" i="4"/>
  <c r="Q8" i="4"/>
  <c r="S6" i="4"/>
  <c r="J16" i="4" l="1"/>
  <c r="I17" i="4"/>
  <c r="I18" i="4" s="1"/>
  <c r="P10" i="4"/>
  <c r="O11" i="4"/>
  <c r="H19" i="4"/>
  <c r="N12" i="4"/>
  <c r="M14" i="4"/>
  <c r="Q9" i="4"/>
  <c r="G20" i="4"/>
  <c r="F21" i="4"/>
  <c r="T6" i="4"/>
  <c r="P11" i="4" l="1"/>
  <c r="J17" i="4"/>
  <c r="J18" i="4" s="1"/>
  <c r="O12" i="4"/>
  <c r="N13" i="4"/>
  <c r="M15" i="4"/>
  <c r="H20" i="4"/>
  <c r="Q10" i="4"/>
  <c r="I19" i="4"/>
  <c r="G21" i="4"/>
  <c r="F22" i="4"/>
  <c r="U6" i="4"/>
  <c r="O13" i="4" l="1"/>
  <c r="P12" i="4"/>
  <c r="N14" i="4"/>
  <c r="H21" i="4"/>
  <c r="M16" i="4"/>
  <c r="Q11" i="4"/>
  <c r="I20" i="4"/>
  <c r="T8" i="4"/>
  <c r="G22" i="4"/>
  <c r="F23" i="4"/>
  <c r="J19" i="4"/>
  <c r="V6" i="4"/>
  <c r="O14" i="4" l="1"/>
  <c r="P13" i="4"/>
  <c r="N15" i="4"/>
  <c r="N16" i="4" s="1"/>
  <c r="M17" i="4"/>
  <c r="M18" i="4" s="1"/>
  <c r="Q12" i="4"/>
  <c r="Q13" i="4" s="1"/>
  <c r="G23" i="4"/>
  <c r="F24" i="4"/>
  <c r="H22" i="4"/>
  <c r="T9" i="4"/>
  <c r="T10" i="4" s="1"/>
  <c r="U8" i="4"/>
  <c r="J20" i="4"/>
  <c r="I21" i="4"/>
  <c r="W6" i="4"/>
  <c r="P14" i="4" l="1"/>
  <c r="O15" i="4"/>
  <c r="N17" i="4"/>
  <c r="N18" i="4" s="1"/>
  <c r="M19" i="4"/>
  <c r="V8" i="4"/>
  <c r="U9" i="4"/>
  <c r="U10" i="4" s="1"/>
  <c r="Q14" i="4"/>
  <c r="I22" i="4"/>
  <c r="J21" i="4"/>
  <c r="T11" i="4"/>
  <c r="G24" i="4"/>
  <c r="F25" i="4"/>
  <c r="H23" i="4"/>
  <c r="X6" i="4"/>
  <c r="P15" i="4" l="1"/>
  <c r="Q15" i="4" s="1"/>
  <c r="O16" i="4"/>
  <c r="P16" i="4" s="1"/>
  <c r="N19" i="4"/>
  <c r="M20" i="4"/>
  <c r="T12" i="4"/>
  <c r="W8" i="4"/>
  <c r="V9" i="4"/>
  <c r="V10" i="4" s="1"/>
  <c r="U11" i="4"/>
  <c r="G25" i="4"/>
  <c r="F26" i="4"/>
  <c r="I23" i="4"/>
  <c r="J22" i="4"/>
  <c r="H24" i="4"/>
  <c r="Y6" i="4"/>
  <c r="Q16" i="4" l="1"/>
  <c r="O17" i="4"/>
  <c r="P17" i="4" s="1"/>
  <c r="N20" i="4"/>
  <c r="T13" i="4"/>
  <c r="T14" i="4" s="1"/>
  <c r="M21" i="4"/>
  <c r="W9" i="4"/>
  <c r="W10" i="4" s="1"/>
  <c r="V11" i="4"/>
  <c r="U12" i="4"/>
  <c r="G26" i="4"/>
  <c r="F27" i="4"/>
  <c r="J23" i="4"/>
  <c r="I24" i="4"/>
  <c r="H25" i="4"/>
  <c r="X8" i="4"/>
  <c r="Z6" i="4"/>
  <c r="O18" i="4" l="1"/>
  <c r="P18" i="4" s="1"/>
  <c r="Q17" i="4"/>
  <c r="U13" i="4"/>
  <c r="U14" i="4" s="1"/>
  <c r="N21" i="4"/>
  <c r="J24" i="4"/>
  <c r="W11" i="4"/>
  <c r="T15" i="4"/>
  <c r="H26" i="4"/>
  <c r="O19" i="4"/>
  <c r="V12" i="4"/>
  <c r="X9" i="4"/>
  <c r="I25" i="4"/>
  <c r="G27" i="4"/>
  <c r="F28" i="4"/>
  <c r="AA6" i="4"/>
  <c r="Q18" i="4" l="1"/>
  <c r="J25" i="4"/>
  <c r="O20" i="4"/>
  <c r="M22" i="4"/>
  <c r="M23" i="4" s="1"/>
  <c r="W12" i="4"/>
  <c r="P19" i="4"/>
  <c r="Q19" i="4" s="1"/>
  <c r="I26" i="4"/>
  <c r="U15" i="4"/>
  <c r="T16" i="4"/>
  <c r="V13" i="4"/>
  <c r="G28" i="4"/>
  <c r="F29" i="4"/>
  <c r="H27" i="4"/>
  <c r="X10" i="4"/>
  <c r="AB6" i="4"/>
  <c r="J26" i="4" l="1"/>
  <c r="P20" i="4"/>
  <c r="Q20" i="4" s="1"/>
  <c r="W13" i="4"/>
  <c r="O21" i="4"/>
  <c r="M24" i="4"/>
  <c r="N22" i="4"/>
  <c r="I27" i="4"/>
  <c r="U16" i="4"/>
  <c r="V14" i="4"/>
  <c r="H28" i="4"/>
  <c r="X11" i="4"/>
  <c r="X12" i="4" s="1"/>
  <c r="AA8" i="4"/>
  <c r="G29" i="4"/>
  <c r="F30" i="4"/>
  <c r="AC6" i="4"/>
  <c r="O22" i="4" l="1"/>
  <c r="W14" i="4"/>
  <c r="P21" i="4"/>
  <c r="Q21" i="4" s="1"/>
  <c r="J27" i="4"/>
  <c r="AA9" i="4"/>
  <c r="N23" i="4"/>
  <c r="N24" i="4" s="1"/>
  <c r="T17" i="4"/>
  <c r="T18" i="4" s="1"/>
  <c r="V15" i="4"/>
  <c r="H29" i="4"/>
  <c r="M25" i="4"/>
  <c r="X13" i="4"/>
  <c r="AB8" i="4"/>
  <c r="G30" i="4"/>
  <c r="F31" i="4"/>
  <c r="I28" i="4"/>
  <c r="AD6" i="4"/>
  <c r="P22" i="4" l="1"/>
  <c r="Q22" i="4" s="1"/>
  <c r="W15" i="4"/>
  <c r="AA10" i="4"/>
  <c r="AA11" i="4" s="1"/>
  <c r="N25" i="4"/>
  <c r="U17" i="4"/>
  <c r="U18" i="4" s="1"/>
  <c r="V16" i="4"/>
  <c r="O23" i="4"/>
  <c r="T19" i="4"/>
  <c r="G31" i="4"/>
  <c r="F32" i="4"/>
  <c r="X14" i="4"/>
  <c r="M26" i="4"/>
  <c r="H30" i="4"/>
  <c r="AC8" i="4"/>
  <c r="I29" i="4"/>
  <c r="J28" i="4"/>
  <c r="AB9" i="4"/>
  <c r="AE6" i="4"/>
  <c r="X15" i="4" l="1"/>
  <c r="P23" i="4"/>
  <c r="Q23" i="4" s="1"/>
  <c r="AB10" i="4"/>
  <c r="AB11" i="4" s="1"/>
  <c r="V17" i="4"/>
  <c r="V18" i="4" s="1"/>
  <c r="N26" i="4"/>
  <c r="W16" i="4"/>
  <c r="O24" i="4"/>
  <c r="U19" i="4"/>
  <c r="T20" i="4"/>
  <c r="T21" i="4" s="1"/>
  <c r="I30" i="4"/>
  <c r="G32" i="4"/>
  <c r="F33" i="4"/>
  <c r="AD8" i="4"/>
  <c r="AC9" i="4"/>
  <c r="M27" i="4"/>
  <c r="H31" i="4"/>
  <c r="J29" i="4"/>
  <c r="AF6" i="4"/>
  <c r="P24" i="4" l="1"/>
  <c r="Q24" i="4" s="1"/>
  <c r="W17" i="4"/>
  <c r="W18" i="4" s="1"/>
  <c r="AA12" i="4"/>
  <c r="AA13" i="4" s="1"/>
  <c r="X16" i="4"/>
  <c r="V19" i="4"/>
  <c r="O25" i="4"/>
  <c r="U20" i="4"/>
  <c r="AE8" i="4"/>
  <c r="AD9" i="4"/>
  <c r="G33" i="4"/>
  <c r="F34" i="4"/>
  <c r="I31" i="4"/>
  <c r="AC10" i="4"/>
  <c r="N27" i="4"/>
  <c r="H32" i="4"/>
  <c r="T22" i="4"/>
  <c r="J30" i="4"/>
  <c r="AG6" i="4"/>
  <c r="V20" i="4" l="1"/>
  <c r="X17" i="4"/>
  <c r="X18" i="4" s="1"/>
  <c r="AB12" i="4"/>
  <c r="AB13" i="4" s="1"/>
  <c r="W19" i="4"/>
  <c r="AE9" i="4"/>
  <c r="U21" i="4"/>
  <c r="O26" i="4"/>
  <c r="P25" i="4"/>
  <c r="Q25" i="4" s="1"/>
  <c r="AD10" i="4"/>
  <c r="H33" i="4"/>
  <c r="M28" i="4"/>
  <c r="N28" i="4" s="1"/>
  <c r="J31" i="4"/>
  <c r="I32" i="4"/>
  <c r="AA14" i="4"/>
  <c r="AA15" i="4" s="1"/>
  <c r="G34" i="4"/>
  <c r="F35" i="4"/>
  <c r="AC11" i="4"/>
  <c r="V21" i="4" l="1"/>
  <c r="W20" i="4"/>
  <c r="AE10" i="4"/>
  <c r="H34" i="4"/>
  <c r="P26" i="4"/>
  <c r="Q26" i="4" s="1"/>
  <c r="U22" i="4"/>
  <c r="AD11" i="4"/>
  <c r="O27" i="4"/>
  <c r="M29" i="4"/>
  <c r="N29" i="4" s="1"/>
  <c r="AA16" i="4"/>
  <c r="AA17" i="4" s="1"/>
  <c r="AB14" i="4"/>
  <c r="AB15" i="4" s="1"/>
  <c r="X19" i="4"/>
  <c r="T23" i="4"/>
  <c r="AC12" i="4"/>
  <c r="I33" i="4"/>
  <c r="J32" i="4"/>
  <c r="G35" i="4"/>
  <c r="F36" i="4"/>
  <c r="W21" i="4" l="1"/>
  <c r="V22" i="4"/>
  <c r="W22" i="4" s="1"/>
  <c r="P27" i="4"/>
  <c r="Q27" i="4" s="1"/>
  <c r="H35" i="4"/>
  <c r="AE11" i="4"/>
  <c r="U23" i="4"/>
  <c r="O28" i="4"/>
  <c r="AA18" i="4"/>
  <c r="AB16" i="4"/>
  <c r="AB17" i="4" s="1"/>
  <c r="T24" i="4"/>
  <c r="X20" i="4"/>
  <c r="X21" i="4" s="1"/>
  <c r="M30" i="4"/>
  <c r="N30" i="4" s="1"/>
  <c r="J33" i="4"/>
  <c r="AD12" i="4"/>
  <c r="AC13" i="4"/>
  <c r="F37" i="4"/>
  <c r="G36" i="4"/>
  <c r="H36" i="4" s="1"/>
  <c r="I34" i="4"/>
  <c r="V23" i="4" l="1"/>
  <c r="P28" i="4"/>
  <c r="Q28" i="4" s="1"/>
  <c r="U24" i="4"/>
  <c r="V24" i="4" s="1"/>
  <c r="W23" i="4"/>
  <c r="O29" i="4"/>
  <c r="O30" i="4" s="1"/>
  <c r="AB18" i="4"/>
  <c r="I35" i="4"/>
  <c r="T25" i="4"/>
  <c r="T26" i="4" s="1"/>
  <c r="AE12" i="4"/>
  <c r="F38" i="4"/>
  <c r="G37" i="4"/>
  <c r="H37" i="4" s="1"/>
  <c r="M31" i="4"/>
  <c r="J34" i="4"/>
  <c r="AD13" i="4"/>
  <c r="AC14" i="4"/>
  <c r="X22" i="4"/>
  <c r="W24" i="4" l="1"/>
  <c r="P29" i="4"/>
  <c r="Q29" i="4" s="1"/>
  <c r="AE13" i="4"/>
  <c r="U25" i="4"/>
  <c r="U26" i="4" s="1"/>
  <c r="I36" i="4"/>
  <c r="I37" i="4" s="1"/>
  <c r="AD14" i="4"/>
  <c r="G38" i="4"/>
  <c r="F39" i="4"/>
  <c r="AC15" i="4"/>
  <c r="J35" i="4"/>
  <c r="M32" i="4"/>
  <c r="N31" i="4"/>
  <c r="X23" i="4"/>
  <c r="T27" i="4"/>
  <c r="AA19" i="4"/>
  <c r="AE14" i="4" l="1"/>
  <c r="V25" i="4"/>
  <c r="W25" i="4" s="1"/>
  <c r="P30" i="4"/>
  <c r="Q30" i="4" s="1"/>
  <c r="H38" i="4"/>
  <c r="M33" i="4"/>
  <c r="U27" i="4"/>
  <c r="AD15" i="4"/>
  <c r="AC16" i="4"/>
  <c r="N32" i="4"/>
  <c r="O31" i="4"/>
  <c r="J36" i="4"/>
  <c r="J37" i="4" s="1"/>
  <c r="T28" i="4"/>
  <c r="F40" i="4"/>
  <c r="G39" i="4"/>
  <c r="AB19" i="4"/>
  <c r="AA20" i="4"/>
  <c r="X24" i="4"/>
  <c r="V26" i="4" l="1"/>
  <c r="V27" i="4" s="1"/>
  <c r="AE15" i="4"/>
  <c r="H39" i="4"/>
  <c r="I38" i="4"/>
  <c r="O32" i="4"/>
  <c r="AB20" i="4"/>
  <c r="T29" i="4"/>
  <c r="M34" i="4"/>
  <c r="P31" i="4"/>
  <c r="AD16" i="4"/>
  <c r="AC17" i="4"/>
  <c r="N33" i="4"/>
  <c r="U28" i="4"/>
  <c r="X25" i="4"/>
  <c r="G40" i="4"/>
  <c r="F41" i="4"/>
  <c r="AA21" i="4"/>
  <c r="W26" i="4" l="1"/>
  <c r="W27" i="4" s="1"/>
  <c r="H40" i="4"/>
  <c r="P32" i="4"/>
  <c r="I39" i="4"/>
  <c r="J38" i="4"/>
  <c r="G41" i="4"/>
  <c r="F42" i="4"/>
  <c r="AA22" i="4"/>
  <c r="U29" i="4"/>
  <c r="V28" i="4"/>
  <c r="Q31" i="4"/>
  <c r="AB21" i="4"/>
  <c r="M35" i="4"/>
  <c r="O33" i="4"/>
  <c r="AD17" i="4"/>
  <c r="AC18" i="4"/>
  <c r="AE16" i="4"/>
  <c r="N34" i="4"/>
  <c r="T30" i="4"/>
  <c r="X26" i="4" l="1"/>
  <c r="X27" i="4" s="1"/>
  <c r="P33" i="4"/>
  <c r="H41" i="4"/>
  <c r="I40" i="4"/>
  <c r="J39" i="4"/>
  <c r="Q32" i="4"/>
  <c r="M36" i="4"/>
  <c r="M37" i="4" s="1"/>
  <c r="AE17" i="4"/>
  <c r="V29" i="4"/>
  <c r="AA23" i="4"/>
  <c r="U30" i="4"/>
  <c r="O34" i="4"/>
  <c r="AD18" i="4"/>
  <c r="N35" i="4"/>
  <c r="AC19" i="4"/>
  <c r="AC20" i="4" s="1"/>
  <c r="T31" i="4"/>
  <c r="W28" i="4"/>
  <c r="AB22" i="4"/>
  <c r="G42" i="4"/>
  <c r="F43" i="4"/>
  <c r="I41" i="4" l="1"/>
  <c r="U31" i="4"/>
  <c r="H42" i="4"/>
  <c r="J40" i="4"/>
  <c r="AE18" i="4"/>
  <c r="V30" i="4"/>
  <c r="Q33" i="4"/>
  <c r="T32" i="4"/>
  <c r="AC21" i="4"/>
  <c r="AC22" i="4" s="1"/>
  <c r="F44" i="4"/>
  <c r="G43" i="4"/>
  <c r="X28" i="4"/>
  <c r="AD19" i="4"/>
  <c r="AB23" i="4"/>
  <c r="W29" i="4"/>
  <c r="N36" i="4"/>
  <c r="N37" i="4" s="1"/>
  <c r="O35" i="4"/>
  <c r="P34" i="4"/>
  <c r="AA24" i="4"/>
  <c r="AA25" i="4" s="1"/>
  <c r="M38" i="4"/>
  <c r="J41" i="4" l="1"/>
  <c r="I42" i="4"/>
  <c r="U32" i="4"/>
  <c r="V31" i="4"/>
  <c r="AE19" i="4"/>
  <c r="W30" i="4"/>
  <c r="T33" i="4"/>
  <c r="G44" i="4"/>
  <c r="P35" i="4"/>
  <c r="F45" i="4"/>
  <c r="AB24" i="4"/>
  <c r="AB25" i="4" s="1"/>
  <c r="Q34" i="4"/>
  <c r="O36" i="4"/>
  <c r="AC23" i="4"/>
  <c r="AD20" i="4"/>
  <c r="H43" i="4"/>
  <c r="AA26" i="4"/>
  <c r="M39" i="4"/>
  <c r="N38" i="4"/>
  <c r="X29" i="4"/>
  <c r="J42" i="4" l="1"/>
  <c r="W31" i="4"/>
  <c r="V32" i="4"/>
  <c r="U33" i="4"/>
  <c r="P36" i="4"/>
  <c r="T34" i="4"/>
  <c r="U34" i="4" s="1"/>
  <c r="M40" i="4"/>
  <c r="AB26" i="4"/>
  <c r="N39" i="4"/>
  <c r="I43" i="4"/>
  <c r="AE20" i="4"/>
  <c r="AD21" i="4"/>
  <c r="O37" i="4"/>
  <c r="AA27" i="4"/>
  <c r="H44" i="4"/>
  <c r="AC24" i="4"/>
  <c r="AC25" i="4" s="1"/>
  <c r="G45" i="4"/>
  <c r="F46" i="4"/>
  <c r="Q35" i="4"/>
  <c r="X30" i="4"/>
  <c r="P37" i="4" l="1"/>
  <c r="X31" i="4"/>
  <c r="W32" i="4"/>
  <c r="V33" i="4"/>
  <c r="V34" i="4" s="1"/>
  <c r="T35" i="4"/>
  <c r="U35" i="4" s="1"/>
  <c r="H45" i="4"/>
  <c r="M41" i="4"/>
  <c r="M42" i="4" s="1"/>
  <c r="J43" i="4"/>
  <c r="F47" i="4"/>
  <c r="AA28" i="4"/>
  <c r="AB27" i="4"/>
  <c r="Q36" i="4"/>
  <c r="T36" i="4" s="1"/>
  <c r="AC26" i="4"/>
  <c r="G46" i="4"/>
  <c r="I44" i="4"/>
  <c r="AE21" i="4"/>
  <c r="AD22" i="4"/>
  <c r="O38" i="4"/>
  <c r="P38" i="4" s="1"/>
  <c r="N40" i="4"/>
  <c r="W33" i="4" l="1"/>
  <c r="W34" i="4" s="1"/>
  <c r="X32" i="4"/>
  <c r="V35" i="4"/>
  <c r="H46" i="4"/>
  <c r="J44" i="4"/>
  <c r="U36" i="4"/>
  <c r="V36" i="4" s="1"/>
  <c r="O39" i="4"/>
  <c r="P39" i="4" s="1"/>
  <c r="M43" i="4"/>
  <c r="AE22" i="4"/>
  <c r="AD23" i="4"/>
  <c r="N41" i="4"/>
  <c r="N42" i="4" s="1"/>
  <c r="AB28" i="4"/>
  <c r="G47" i="4"/>
  <c r="F48" i="4"/>
  <c r="I45" i="4"/>
  <c r="AC27" i="4"/>
  <c r="Q37" i="4"/>
  <c r="T37" i="4" s="1"/>
  <c r="AA29" i="4"/>
  <c r="X33" i="4" l="1"/>
  <c r="X34" i="4" s="1"/>
  <c r="W35" i="4"/>
  <c r="W36" i="4" s="1"/>
  <c r="U37" i="4"/>
  <c r="V37" i="4" s="1"/>
  <c r="G48" i="4"/>
  <c r="O40" i="4"/>
  <c r="P40" i="4" s="1"/>
  <c r="M44" i="4"/>
  <c r="J45" i="4"/>
  <c r="AC28" i="4"/>
  <c r="Q38" i="4"/>
  <c r="Q39" i="4" s="1"/>
  <c r="AB29" i="4"/>
  <c r="AA30" i="4"/>
  <c r="I46" i="4"/>
  <c r="F49" i="4"/>
  <c r="N43" i="4"/>
  <c r="H47" i="4"/>
  <c r="AE23" i="4"/>
  <c r="AD24" i="4"/>
  <c r="X35" i="4" l="1"/>
  <c r="W37" i="4"/>
  <c r="O41" i="4"/>
  <c r="P41" i="4" s="1"/>
  <c r="Q40" i="4"/>
  <c r="G49" i="4"/>
  <c r="F50" i="4"/>
  <c r="I47" i="4"/>
  <c r="J46" i="4"/>
  <c r="T38" i="4"/>
  <c r="U38" i="4" s="1"/>
  <c r="V38" i="4" s="1"/>
  <c r="AB30" i="4"/>
  <c r="X36" i="4"/>
  <c r="N44" i="4"/>
  <c r="AE24" i="4"/>
  <c r="AD25" i="4"/>
  <c r="H48" i="4"/>
  <c r="AC29" i="4"/>
  <c r="AA31" i="4"/>
  <c r="W38" i="4" l="1"/>
  <c r="J47" i="4"/>
  <c r="T39" i="4"/>
  <c r="U39" i="4" s="1"/>
  <c r="V39" i="4" s="1"/>
  <c r="M45" i="4"/>
  <c r="O42" i="4"/>
  <c r="H49" i="4"/>
  <c r="AC30" i="4"/>
  <c r="X37" i="4"/>
  <c r="G50" i="4"/>
  <c r="F51" i="4"/>
  <c r="AA32" i="4"/>
  <c r="AA33" i="4" s="1"/>
  <c r="AB31" i="4"/>
  <c r="AE25" i="4"/>
  <c r="AD26" i="4"/>
  <c r="AD27" i="4" s="1"/>
  <c r="I48" i="4"/>
  <c r="Q41" i="4"/>
  <c r="W39" i="4" l="1"/>
  <c r="T40" i="4"/>
  <c r="U40" i="4" s="1"/>
  <c r="I49" i="4"/>
  <c r="AC31" i="4"/>
  <c r="N45" i="4"/>
  <c r="P42" i="4"/>
  <c r="Q42" i="4" s="1"/>
  <c r="O43" i="4"/>
  <c r="X38" i="4"/>
  <c r="AE26" i="4"/>
  <c r="F52" i="4"/>
  <c r="AA34" i="4"/>
  <c r="G51" i="4"/>
  <c r="J48" i="4"/>
  <c r="AD28" i="4"/>
  <c r="AD29" i="4" s="1"/>
  <c r="H50" i="4"/>
  <c r="AB32" i="4"/>
  <c r="X39" i="4" l="1"/>
  <c r="T41" i="4"/>
  <c r="T42" i="4" s="1"/>
  <c r="V40" i="4"/>
  <c r="W40" i="4" s="1"/>
  <c r="AC32" i="4"/>
  <c r="P43" i="4"/>
  <c r="Q43" i="4" s="1"/>
  <c r="M46" i="4"/>
  <c r="M47" i="4" s="1"/>
  <c r="AE27" i="4"/>
  <c r="O44" i="4"/>
  <c r="H51" i="4"/>
  <c r="AB33" i="4"/>
  <c r="AB34" i="4" s="1"/>
  <c r="J49" i="4"/>
  <c r="AA35" i="4"/>
  <c r="AD30" i="4"/>
  <c r="AD31" i="4" s="1"/>
  <c r="G52" i="4"/>
  <c r="F53" i="4"/>
  <c r="I50" i="4"/>
  <c r="X40" i="4" l="1"/>
  <c r="U41" i="4"/>
  <c r="T43" i="4"/>
  <c r="P44" i="4"/>
  <c r="Q44" i="4" s="1"/>
  <c r="AE28" i="4"/>
  <c r="N46" i="4"/>
  <c r="N47" i="4" s="1"/>
  <c r="O45" i="4"/>
  <c r="AD32" i="4"/>
  <c r="I51" i="4"/>
  <c r="AB35" i="4"/>
  <c r="AC33" i="4"/>
  <c r="AA36" i="4"/>
  <c r="J50" i="4"/>
  <c r="G53" i="4"/>
  <c r="F54" i="4"/>
  <c r="H52" i="4"/>
  <c r="M48" i="4"/>
  <c r="T44" i="4" l="1"/>
  <c r="U42" i="4"/>
  <c r="V41" i="4"/>
  <c r="W41" i="4" s="1"/>
  <c r="P45" i="4"/>
  <c r="Q45" i="4" s="1"/>
  <c r="T45" i="4" s="1"/>
  <c r="AE29" i="4"/>
  <c r="AE30" i="4" s="1"/>
  <c r="AB36" i="4"/>
  <c r="O46" i="4"/>
  <c r="N48" i="4"/>
  <c r="AD33" i="4"/>
  <c r="M49" i="4"/>
  <c r="AA37" i="4"/>
  <c r="G54" i="4"/>
  <c r="F55" i="4"/>
  <c r="I52" i="4"/>
  <c r="J51" i="4"/>
  <c r="AC34" i="4"/>
  <c r="H53" i="4"/>
  <c r="V42" i="4" l="1"/>
  <c r="W42" i="4" s="1"/>
  <c r="X41" i="4"/>
  <c r="U43" i="4"/>
  <c r="P46" i="4"/>
  <c r="Q46" i="4" s="1"/>
  <c r="T46" i="4" s="1"/>
  <c r="AE31" i="4"/>
  <c r="AE32" i="4" s="1"/>
  <c r="AE33" i="4" s="1"/>
  <c r="AB37" i="4"/>
  <c r="AD34" i="4"/>
  <c r="O47" i="4"/>
  <c r="AA38" i="4"/>
  <c r="N49" i="4"/>
  <c r="AC35" i="4"/>
  <c r="AC36" i="4" s="1"/>
  <c r="H54" i="4"/>
  <c r="I53" i="4"/>
  <c r="F56" i="4"/>
  <c r="G55" i="4"/>
  <c r="M50" i="4"/>
  <c r="J52" i="4"/>
  <c r="P47" i="4" l="1"/>
  <c r="X42" i="4"/>
  <c r="V43" i="4"/>
  <c r="U44" i="4"/>
  <c r="U45" i="4" s="1"/>
  <c r="U46" i="4" s="1"/>
  <c r="AB38" i="4"/>
  <c r="Q47" i="4"/>
  <c r="T47" i="4" s="1"/>
  <c r="O48" i="4"/>
  <c r="P48" i="4" s="1"/>
  <c r="AA39" i="4"/>
  <c r="AA40" i="4" s="1"/>
  <c r="AA41" i="4" s="1"/>
  <c r="H55" i="4"/>
  <c r="AD35" i="4"/>
  <c r="AD36" i="4" s="1"/>
  <c r="I54" i="4"/>
  <c r="AC37" i="4"/>
  <c r="N50" i="4"/>
  <c r="AE34" i="4"/>
  <c r="J53" i="4"/>
  <c r="G56" i="4"/>
  <c r="F57" i="4"/>
  <c r="V44" i="4" l="1"/>
  <c r="V45" i="4" s="1"/>
  <c r="U47" i="4"/>
  <c r="W43" i="4"/>
  <c r="X43" i="4" s="1"/>
  <c r="O49" i="4"/>
  <c r="O50" i="4" s="1"/>
  <c r="H56" i="4"/>
  <c r="I55" i="4"/>
  <c r="AE35" i="4"/>
  <c r="AE36" i="4" s="1"/>
  <c r="Q48" i="4"/>
  <c r="T48" i="4" s="1"/>
  <c r="U48" i="4" s="1"/>
  <c r="AB39" i="4"/>
  <c r="AB40" i="4" s="1"/>
  <c r="AD37" i="4"/>
  <c r="M51" i="4"/>
  <c r="N51" i="4" s="1"/>
  <c r="AC38" i="4"/>
  <c r="AA42" i="4"/>
  <c r="G57" i="4"/>
  <c r="F58" i="4"/>
  <c r="J54" i="4"/>
  <c r="V46" i="4" l="1"/>
  <c r="V47" i="4" s="1"/>
  <c r="V48" i="4" s="1"/>
  <c r="P49" i="4"/>
  <c r="Q49" i="4" s="1"/>
  <c r="T49" i="4" s="1"/>
  <c r="U49" i="4" s="1"/>
  <c r="W44" i="4"/>
  <c r="W45" i="4" s="1"/>
  <c r="AA43" i="4"/>
  <c r="I56" i="4"/>
  <c r="AD38" i="4"/>
  <c r="AC39" i="4"/>
  <c r="O51" i="4"/>
  <c r="J55" i="4"/>
  <c r="AB41" i="4"/>
  <c r="M52" i="4"/>
  <c r="H57" i="4"/>
  <c r="AE37" i="4"/>
  <c r="G58" i="4"/>
  <c r="F59" i="4"/>
  <c r="P50" i="4" l="1"/>
  <c r="Q50" i="4" s="1"/>
  <c r="T50" i="4" s="1"/>
  <c r="U50" i="4" s="1"/>
  <c r="X44" i="4"/>
  <c r="X45" i="4" s="1"/>
  <c r="AD39" i="4"/>
  <c r="J56" i="4"/>
  <c r="W46" i="4"/>
  <c r="V49" i="4"/>
  <c r="AC40" i="4"/>
  <c r="H58" i="4"/>
  <c r="I57" i="4"/>
  <c r="N52" i="4"/>
  <c r="O52" i="4" s="1"/>
  <c r="M53" i="4"/>
  <c r="G59" i="4"/>
  <c r="F60" i="4"/>
  <c r="AE38" i="4"/>
  <c r="AB42" i="4"/>
  <c r="P51" i="4" l="1"/>
  <c r="Q51" i="4" s="1"/>
  <c r="T51" i="4" s="1"/>
  <c r="U51" i="4" s="1"/>
  <c r="AA44" i="4"/>
  <c r="AA45" i="4" s="1"/>
  <c r="AD40" i="4"/>
  <c r="W47" i="4"/>
  <c r="X46" i="4"/>
  <c r="V50" i="4"/>
  <c r="AC41" i="4"/>
  <c r="AC42" i="4" s="1"/>
  <c r="H59" i="4"/>
  <c r="J57" i="4"/>
  <c r="AE39" i="4"/>
  <c r="G60" i="4"/>
  <c r="F61" i="4"/>
  <c r="N53" i="4"/>
  <c r="O53" i="4" s="1"/>
  <c r="M54" i="4"/>
  <c r="I58" i="4"/>
  <c r="AB43" i="4"/>
  <c r="P52" i="4" l="1"/>
  <c r="Q52" i="4" s="1"/>
  <c r="T52" i="4" s="1"/>
  <c r="U52" i="4" s="1"/>
  <c r="AA46" i="4"/>
  <c r="X47" i="4"/>
  <c r="W48" i="4"/>
  <c r="AD41" i="4"/>
  <c r="AD42" i="4" s="1"/>
  <c r="V51" i="4"/>
  <c r="H60" i="4"/>
  <c r="M55" i="4"/>
  <c r="AC43" i="4"/>
  <c r="N54" i="4"/>
  <c r="O54" i="4" s="1"/>
  <c r="J58" i="4"/>
  <c r="AE40" i="4"/>
  <c r="I59" i="4"/>
  <c r="G61" i="4"/>
  <c r="F62" i="4"/>
  <c r="AB44" i="4"/>
  <c r="P53" i="4" l="1"/>
  <c r="Q53" i="4" s="1"/>
  <c r="T53" i="4" s="1"/>
  <c r="AA47" i="4"/>
  <c r="V52" i="4"/>
  <c r="X48" i="4"/>
  <c r="AA48" i="4" s="1"/>
  <c r="W49" i="4"/>
  <c r="AD43" i="4"/>
  <c r="H61" i="4"/>
  <c r="AC44" i="4"/>
  <c r="N55" i="4"/>
  <c r="J59" i="4"/>
  <c r="M56" i="4"/>
  <c r="G62" i="4"/>
  <c r="F63" i="4"/>
  <c r="I60" i="4"/>
  <c r="AB45" i="4"/>
  <c r="AE41" i="4"/>
  <c r="AE42" i="4" s="1"/>
  <c r="P54" i="4" l="1"/>
  <c r="Q54" i="4" s="1"/>
  <c r="T54" i="4" s="1"/>
  <c r="U53" i="4"/>
  <c r="V53" i="4" s="1"/>
  <c r="X49" i="4"/>
  <c r="AA49" i="4" s="1"/>
  <c r="W50" i="4"/>
  <c r="AD44" i="4"/>
  <c r="H62" i="4"/>
  <c r="O55" i="4"/>
  <c r="P55" i="4" s="1"/>
  <c r="Q55" i="4" s="1"/>
  <c r="T55" i="4" s="1"/>
  <c r="AE43" i="4"/>
  <c r="AB46" i="4"/>
  <c r="AC45" i="4"/>
  <c r="G63" i="4"/>
  <c r="F64" i="4"/>
  <c r="J60" i="4"/>
  <c r="I61" i="4"/>
  <c r="M57" i="4"/>
  <c r="N56" i="4"/>
  <c r="AE44" i="4" l="1"/>
  <c r="U54" i="4"/>
  <c r="V54" i="4" s="1"/>
  <c r="U55" i="4"/>
  <c r="V55" i="4" s="1"/>
  <c r="AD45" i="4"/>
  <c r="AE45" i="4" s="1"/>
  <c r="X50" i="4"/>
  <c r="AA50" i="4" s="1"/>
  <c r="W51" i="4"/>
  <c r="O56" i="4"/>
  <c r="P56" i="4" s="1"/>
  <c r="Q56" i="4" s="1"/>
  <c r="T56" i="4" s="1"/>
  <c r="U56" i="4" s="1"/>
  <c r="J61" i="4"/>
  <c r="I62" i="4"/>
  <c r="H63" i="4"/>
  <c r="G64" i="4"/>
  <c r="F65" i="4"/>
  <c r="AB47" i="4"/>
  <c r="AC46" i="4"/>
  <c r="N57" i="4"/>
  <c r="M58" i="4"/>
  <c r="AD46" i="4" l="1"/>
  <c r="V56" i="4"/>
  <c r="W52" i="4"/>
  <c r="X51" i="4"/>
  <c r="O57" i="4"/>
  <c r="P57" i="4" s="1"/>
  <c r="Q57" i="4" s="1"/>
  <c r="T57" i="4" s="1"/>
  <c r="U57" i="4" s="1"/>
  <c r="V57" i="4" s="1"/>
  <c r="J62" i="4"/>
  <c r="N58" i="4"/>
  <c r="H64" i="4"/>
  <c r="AE46" i="4"/>
  <c r="M59" i="4"/>
  <c r="AC47" i="4"/>
  <c r="AD47" i="4" s="1"/>
  <c r="AB48" i="4"/>
  <c r="I63" i="4"/>
  <c r="G65" i="4"/>
  <c r="F66" i="4"/>
  <c r="O58" i="4" l="1"/>
  <c r="P58" i="4" s="1"/>
  <c r="Q58" i="4" s="1"/>
  <c r="W53" i="4"/>
  <c r="X52" i="4"/>
  <c r="AA51" i="4"/>
  <c r="AE47" i="4"/>
  <c r="N59" i="4"/>
  <c r="O59" i="4" s="1"/>
  <c r="H65" i="4"/>
  <c r="J63" i="4"/>
  <c r="M60" i="4"/>
  <c r="AC48" i="4"/>
  <c r="AB49" i="4"/>
  <c r="I64" i="4"/>
  <c r="G66" i="4"/>
  <c r="F67" i="4"/>
  <c r="AA52" i="4" l="1"/>
  <c r="X53" i="4"/>
  <c r="P59" i="4"/>
  <c r="Q59" i="4" s="1"/>
  <c r="W54" i="4"/>
  <c r="T58" i="4"/>
  <c r="U58" i="4" s="1"/>
  <c r="V58" i="4" s="1"/>
  <c r="N60" i="4"/>
  <c r="O60" i="4" s="1"/>
  <c r="H66" i="4"/>
  <c r="I65" i="4"/>
  <c r="M61" i="4"/>
  <c r="J64" i="4"/>
  <c r="AB50" i="4"/>
  <c r="AB51" i="4" s="1"/>
  <c r="G67" i="4"/>
  <c r="F68" i="4"/>
  <c r="AC49" i="4"/>
  <c r="AD48" i="4"/>
  <c r="AE48" i="4" s="1"/>
  <c r="T59" i="4" l="1"/>
  <c r="U59" i="4" s="1"/>
  <c r="AA53" i="4"/>
  <c r="X54" i="4"/>
  <c r="AA54" i="4" s="1"/>
  <c r="W55" i="4"/>
  <c r="W56" i="4" s="1"/>
  <c r="P60" i="4"/>
  <c r="Q60" i="4" s="1"/>
  <c r="T60" i="4" s="1"/>
  <c r="U60" i="4" s="1"/>
  <c r="H67" i="4"/>
  <c r="I66" i="4"/>
  <c r="M62" i="4"/>
  <c r="M63" i="4" s="1"/>
  <c r="J65" i="4"/>
  <c r="AC50" i="4"/>
  <c r="AC51" i="4" s="1"/>
  <c r="AB52" i="4"/>
  <c r="AB53" i="4" s="1"/>
  <c r="AD49" i="4"/>
  <c r="AE49" i="4" s="1"/>
  <c r="G68" i="4"/>
  <c r="F69" i="4"/>
  <c r="N61" i="4"/>
  <c r="V59" i="4" l="1"/>
  <c r="V60" i="4" s="1"/>
  <c r="X55" i="4"/>
  <c r="AA55" i="4" s="1"/>
  <c r="W57" i="4"/>
  <c r="W58" i="4" s="1"/>
  <c r="H68" i="4"/>
  <c r="I67" i="4"/>
  <c r="AC52" i="4"/>
  <c r="AC53" i="4" s="1"/>
  <c r="G69" i="4"/>
  <c r="F70" i="4"/>
  <c r="J66" i="4"/>
  <c r="O61" i="4"/>
  <c r="N62" i="4"/>
  <c r="AB54" i="4"/>
  <c r="AD50" i="4"/>
  <c r="AD51" i="4" s="1"/>
  <c r="W59" i="4" l="1"/>
  <c r="W60" i="4" s="1"/>
  <c r="X56" i="4"/>
  <c r="AA56" i="4" s="1"/>
  <c r="H69" i="4"/>
  <c r="I68" i="4"/>
  <c r="AD52" i="4"/>
  <c r="AD53" i="4" s="1"/>
  <c r="AE50" i="4"/>
  <c r="M64" i="4"/>
  <c r="O62" i="4"/>
  <c r="P61" i="4"/>
  <c r="Q61" i="4" s="1"/>
  <c r="T61" i="4" s="1"/>
  <c r="U61" i="4" s="1"/>
  <c r="V61" i="4" s="1"/>
  <c r="G70" i="4"/>
  <c r="F71" i="4"/>
  <c r="AC54" i="4"/>
  <c r="AB55" i="4"/>
  <c r="J67" i="4"/>
  <c r="N63" i="4"/>
  <c r="I69" i="4" l="1"/>
  <c r="H70" i="4"/>
  <c r="W61" i="4"/>
  <c r="X57" i="4"/>
  <c r="AA57" i="4" s="1"/>
  <c r="P62" i="4"/>
  <c r="Q62" i="4" s="1"/>
  <c r="T62" i="4" s="1"/>
  <c r="U62" i="4" s="1"/>
  <c r="V62" i="4" s="1"/>
  <c r="W62" i="4" s="1"/>
  <c r="AC55" i="4"/>
  <c r="AB56" i="4"/>
  <c r="O63" i="4"/>
  <c r="AD54" i="4"/>
  <c r="G71" i="4"/>
  <c r="F72" i="4"/>
  <c r="N64" i="4"/>
  <c r="J68" i="4"/>
  <c r="M65" i="4"/>
  <c r="AE51" i="4"/>
  <c r="I70" i="4" l="1"/>
  <c r="X58" i="4"/>
  <c r="AA58" i="4" s="1"/>
  <c r="AB57" i="4"/>
  <c r="N65" i="4"/>
  <c r="P63" i="4"/>
  <c r="Q63" i="4" s="1"/>
  <c r="T63" i="4" s="1"/>
  <c r="U63" i="4" s="1"/>
  <c r="V63" i="4" s="1"/>
  <c r="W63" i="4" s="1"/>
  <c r="AD55" i="4"/>
  <c r="AC56" i="4"/>
  <c r="H71" i="4"/>
  <c r="O64" i="4"/>
  <c r="G72" i="4"/>
  <c r="F73" i="4"/>
  <c r="AE52" i="4"/>
  <c r="M66" i="4"/>
  <c r="J69" i="4"/>
  <c r="AB58" i="4" l="1"/>
  <c r="X59" i="4"/>
  <c r="AA59" i="4" s="1"/>
  <c r="P64" i="4"/>
  <c r="Q64" i="4" s="1"/>
  <c r="T64" i="4" s="1"/>
  <c r="U64" i="4" s="1"/>
  <c r="V64" i="4" s="1"/>
  <c r="AD56" i="4"/>
  <c r="AC57" i="4"/>
  <c r="H72" i="4"/>
  <c r="I71" i="4"/>
  <c r="M67" i="4"/>
  <c r="M68" i="4" s="1"/>
  <c r="N66" i="4"/>
  <c r="G73" i="4"/>
  <c r="F74" i="4"/>
  <c r="AE53" i="4"/>
  <c r="J70" i="4"/>
  <c r="O65" i="4"/>
  <c r="X60" i="4" l="1"/>
  <c r="AA60" i="4" s="1"/>
  <c r="AB59" i="4"/>
  <c r="P65" i="4"/>
  <c r="Q65" i="4" s="1"/>
  <c r="T65" i="4" s="1"/>
  <c r="U65" i="4" s="1"/>
  <c r="V65" i="4" s="1"/>
  <c r="AD57" i="4"/>
  <c r="N67" i="4"/>
  <c r="N68" i="4" s="1"/>
  <c r="AC58" i="4"/>
  <c r="H73" i="4"/>
  <c r="I72" i="4"/>
  <c r="O66" i="4"/>
  <c r="G74" i="4"/>
  <c r="F75" i="4"/>
  <c r="W64" i="4"/>
  <c r="AE54" i="4"/>
  <c r="AE55" i="4" s="1"/>
  <c r="J71" i="4"/>
  <c r="X61" i="4" l="1"/>
  <c r="X62" i="4" s="1"/>
  <c r="AB60" i="4"/>
  <c r="P66" i="4"/>
  <c r="Q66" i="4" s="1"/>
  <c r="T66" i="4" s="1"/>
  <c r="I73" i="4"/>
  <c r="AD58" i="4"/>
  <c r="AC59" i="4"/>
  <c r="O67" i="4"/>
  <c r="W65" i="4"/>
  <c r="H74" i="4"/>
  <c r="M69" i="4"/>
  <c r="G75" i="4"/>
  <c r="F76" i="4"/>
  <c r="AE56" i="4"/>
  <c r="AE57" i="4" s="1"/>
  <c r="J72" i="4"/>
  <c r="X63" i="4" l="1"/>
  <c r="AA61" i="4"/>
  <c r="AA62" i="4" s="1"/>
  <c r="P67" i="4"/>
  <c r="Q67" i="4" s="1"/>
  <c r="T67" i="4" s="1"/>
  <c r="J73" i="4"/>
  <c r="U66" i="4"/>
  <c r="V66" i="4" s="1"/>
  <c r="W66" i="4" s="1"/>
  <c r="O68" i="4"/>
  <c r="AD59" i="4"/>
  <c r="AC60" i="4"/>
  <c r="G76" i="4"/>
  <c r="F77" i="4"/>
  <c r="H75" i="4"/>
  <c r="N69" i="4"/>
  <c r="I74" i="4"/>
  <c r="AE58" i="4"/>
  <c r="M70" i="4"/>
  <c r="AA63" i="4" l="1"/>
  <c r="AB61" i="4"/>
  <c r="AB62" i="4" s="1"/>
  <c r="X64" i="4"/>
  <c r="AA64" i="4" s="1"/>
  <c r="P68" i="4"/>
  <c r="Q68" i="4" s="1"/>
  <c r="T68" i="4" s="1"/>
  <c r="J74" i="4"/>
  <c r="U67" i="4"/>
  <c r="V67" i="4" s="1"/>
  <c r="W67" i="4" s="1"/>
  <c r="AD60" i="4"/>
  <c r="N70" i="4"/>
  <c r="O69" i="4"/>
  <c r="H76" i="4"/>
  <c r="M71" i="4"/>
  <c r="AE59" i="4"/>
  <c r="I75" i="4"/>
  <c r="G77" i="4"/>
  <c r="F78" i="4"/>
  <c r="P69" i="4" l="1"/>
  <c r="AB63" i="4"/>
  <c r="AB64" i="4" s="1"/>
  <c r="AC61" i="4"/>
  <c r="AC62" i="4" s="1"/>
  <c r="X65" i="4"/>
  <c r="X66" i="4" s="1"/>
  <c r="Q69" i="4"/>
  <c r="T69" i="4" s="1"/>
  <c r="U68" i="4"/>
  <c r="V68" i="4" s="1"/>
  <c r="W68" i="4" s="1"/>
  <c r="AE60" i="4"/>
  <c r="M72" i="4"/>
  <c r="M73" i="4" s="1"/>
  <c r="H77" i="4"/>
  <c r="O70" i="4"/>
  <c r="P70" i="4" s="1"/>
  <c r="Q70" i="4" s="1"/>
  <c r="T70" i="4" s="1"/>
  <c r="I76" i="4"/>
  <c r="G78" i="4"/>
  <c r="F79" i="4"/>
  <c r="N71" i="4"/>
  <c r="J75" i="4"/>
  <c r="AD61" i="4" l="1"/>
  <c r="X67" i="4"/>
  <c r="X68" i="4" s="1"/>
  <c r="AA65" i="4"/>
  <c r="AB65" i="4" s="1"/>
  <c r="AA66" i="4"/>
  <c r="AB66" i="4" s="1"/>
  <c r="H78" i="4"/>
  <c r="U69" i="4"/>
  <c r="V69" i="4" s="1"/>
  <c r="W69" i="4" s="1"/>
  <c r="AE61" i="4"/>
  <c r="AC63" i="4"/>
  <c r="AC64" i="4" s="1"/>
  <c r="AD62" i="4"/>
  <c r="G79" i="4"/>
  <c r="F80" i="4"/>
  <c r="J76" i="4"/>
  <c r="O71" i="4"/>
  <c r="P71" i="4" s="1"/>
  <c r="Q71" i="4" s="1"/>
  <c r="T71" i="4" s="1"/>
  <c r="N72" i="4"/>
  <c r="I77" i="4"/>
  <c r="X69" i="4" l="1"/>
  <c r="AA67" i="4"/>
  <c r="AB67" i="4" s="1"/>
  <c r="H79" i="4"/>
  <c r="U70" i="4"/>
  <c r="V70" i="4" s="1"/>
  <c r="W70" i="4" s="1"/>
  <c r="X70" i="4" s="1"/>
  <c r="AE62" i="4"/>
  <c r="AD63" i="4"/>
  <c r="AC65" i="4"/>
  <c r="I78" i="4"/>
  <c r="G80" i="4"/>
  <c r="F81" i="4"/>
  <c r="O72" i="4"/>
  <c r="P72" i="4" s="1"/>
  <c r="Q72" i="4" s="1"/>
  <c r="T72" i="4" s="1"/>
  <c r="J77" i="4"/>
  <c r="M74" i="4"/>
  <c r="N73" i="4"/>
  <c r="H80" i="4" l="1"/>
  <c r="U71" i="4"/>
  <c r="V71" i="4" s="1"/>
  <c r="N74" i="4"/>
  <c r="AC66" i="4"/>
  <c r="AC67" i="4" s="1"/>
  <c r="AD64" i="4"/>
  <c r="AE63" i="4"/>
  <c r="I79" i="4"/>
  <c r="M75" i="4"/>
  <c r="J78" i="4"/>
  <c r="O73" i="4"/>
  <c r="P73" i="4" s="1"/>
  <c r="Q73" i="4" s="1"/>
  <c r="T73" i="4" s="1"/>
  <c r="G81" i="4"/>
  <c r="F82" i="4"/>
  <c r="AA68" i="4"/>
  <c r="AB68" i="4" s="1"/>
  <c r="I80" i="4" l="1"/>
  <c r="H81" i="4"/>
  <c r="N75" i="4"/>
  <c r="W71" i="4"/>
  <c r="X71" i="4" s="1"/>
  <c r="U72" i="4"/>
  <c r="V72" i="4" s="1"/>
  <c r="J79" i="4"/>
  <c r="AC68" i="4"/>
  <c r="AE64" i="4"/>
  <c r="AD65" i="4"/>
  <c r="M76" i="4"/>
  <c r="N76" i="4" s="1"/>
  <c r="AA69" i="4"/>
  <c r="AB69" i="4" s="1"/>
  <c r="G82" i="4"/>
  <c r="H82" i="4" s="1"/>
  <c r="F83" i="4"/>
  <c r="O74" i="4"/>
  <c r="I81" i="4" l="1"/>
  <c r="J80" i="4"/>
  <c r="W72" i="4"/>
  <c r="X72" i="4" s="1"/>
  <c r="M77" i="4"/>
  <c r="M78" i="4" s="1"/>
  <c r="AC69" i="4"/>
  <c r="U73" i="4"/>
  <c r="V73" i="4" s="1"/>
  <c r="AD66" i="4"/>
  <c r="AE65" i="4"/>
  <c r="AA70" i="4"/>
  <c r="AB70" i="4" s="1"/>
  <c r="P74" i="4"/>
  <c r="Q74" i="4" s="1"/>
  <c r="T74" i="4" s="1"/>
  <c r="O75" i="4"/>
  <c r="I82" i="4"/>
  <c r="G83" i="4"/>
  <c r="H83" i="4" s="1"/>
  <c r="F84" i="4"/>
  <c r="AC70" i="4" l="1"/>
  <c r="J81" i="4"/>
  <c r="N77" i="4"/>
  <c r="N78" i="4" s="1"/>
  <c r="U74" i="4"/>
  <c r="V74" i="4" s="1"/>
  <c r="W73" i="4"/>
  <c r="X73" i="4" s="1"/>
  <c r="AD67" i="4"/>
  <c r="AE66" i="4"/>
  <c r="J82" i="4"/>
  <c r="M79" i="4"/>
  <c r="AA71" i="4"/>
  <c r="G84" i="4"/>
  <c r="H84" i="4" s="1"/>
  <c r="F85" i="4"/>
  <c r="I83" i="4"/>
  <c r="P75" i="4"/>
  <c r="Q75" i="4" s="1"/>
  <c r="T75" i="4" s="1"/>
  <c r="O76" i="4"/>
  <c r="U75" i="4" l="1"/>
  <c r="V75" i="4" s="1"/>
  <c r="W74" i="4"/>
  <c r="X74" i="4" s="1"/>
  <c r="AD68" i="4"/>
  <c r="AE67" i="4"/>
  <c r="G85" i="4"/>
  <c r="H85" i="4" s="1"/>
  <c r="F86" i="4"/>
  <c r="I84" i="4"/>
  <c r="AA72" i="4"/>
  <c r="AA73" i="4" s="1"/>
  <c r="AB71" i="4"/>
  <c r="N79" i="4"/>
  <c r="J83" i="4"/>
  <c r="P76" i="4"/>
  <c r="Q76" i="4" s="1"/>
  <c r="T76" i="4" s="1"/>
  <c r="U76" i="4" s="1"/>
  <c r="V76" i="4" s="1"/>
  <c r="M80" i="4"/>
  <c r="M81" i="4" s="1"/>
  <c r="O77" i="4"/>
  <c r="W75" i="4" l="1"/>
  <c r="X75" i="4" s="1"/>
  <c r="AE68" i="4"/>
  <c r="AD69" i="4"/>
  <c r="AD70" i="4" s="1"/>
  <c r="M82" i="4"/>
  <c r="N80" i="4"/>
  <c r="J84" i="4"/>
  <c r="G86" i="4"/>
  <c r="H86" i="4" s="1"/>
  <c r="F87" i="4"/>
  <c r="I85" i="4"/>
  <c r="AB72" i="4"/>
  <c r="AB73" i="4" s="1"/>
  <c r="AC71" i="4"/>
  <c r="O78" i="4"/>
  <c r="O79" i="4" s="1"/>
  <c r="P77" i="4"/>
  <c r="Q77" i="4" s="1"/>
  <c r="T77" i="4" s="1"/>
  <c r="U77" i="4" s="1"/>
  <c r="V77" i="4" s="1"/>
  <c r="AA74" i="4"/>
  <c r="W76" i="4" l="1"/>
  <c r="X76" i="4" s="1"/>
  <c r="AE69" i="4"/>
  <c r="AE70" i="4" s="1"/>
  <c r="I86" i="4"/>
  <c r="AC72" i="4"/>
  <c r="AD71" i="4"/>
  <c r="O80" i="4"/>
  <c r="AB74" i="4"/>
  <c r="P78" i="4"/>
  <c r="J85" i="4"/>
  <c r="AA75" i="4"/>
  <c r="G87" i="4"/>
  <c r="H87" i="4" s="1"/>
  <c r="F88" i="4"/>
  <c r="N81" i="4"/>
  <c r="W77" i="4" l="1"/>
  <c r="X77" i="4" s="1"/>
  <c r="I87" i="4"/>
  <c r="AB75" i="4"/>
  <c r="AE71" i="4"/>
  <c r="AD72" i="4"/>
  <c r="M83" i="4"/>
  <c r="O81" i="4"/>
  <c r="N82" i="4"/>
  <c r="AA76" i="4"/>
  <c r="G88" i="4"/>
  <c r="H88" i="4" s="1"/>
  <c r="F89" i="4"/>
  <c r="J86" i="4"/>
  <c r="P79" i="4"/>
  <c r="Q78" i="4"/>
  <c r="T78" i="4" s="1"/>
  <c r="U78" i="4" s="1"/>
  <c r="V78" i="4" s="1"/>
  <c r="W78" i="4" s="1"/>
  <c r="X78" i="4" s="1"/>
  <c r="AC73" i="4"/>
  <c r="AB76" i="4" l="1"/>
  <c r="AD73" i="4"/>
  <c r="AE72" i="4"/>
  <c r="N83" i="4"/>
  <c r="O82" i="4"/>
  <c r="AA77" i="4"/>
  <c r="I88" i="4"/>
  <c r="Q79" i="4"/>
  <c r="T79" i="4" s="1"/>
  <c r="U79" i="4" s="1"/>
  <c r="V79" i="4" s="1"/>
  <c r="W79" i="4" s="1"/>
  <c r="X79" i="4" s="1"/>
  <c r="J87" i="4"/>
  <c r="P80" i="4"/>
  <c r="P81" i="4" s="1"/>
  <c r="AC74" i="4"/>
  <c r="AC75" i="4" s="1"/>
  <c r="G89" i="4"/>
  <c r="H89" i="4" s="1"/>
  <c r="F90" i="4"/>
  <c r="M84" i="4"/>
  <c r="I89" i="4" l="1"/>
  <c r="AE73" i="4"/>
  <c r="AB77" i="4"/>
  <c r="N84" i="4"/>
  <c r="O83" i="4"/>
  <c r="AA78" i="4"/>
  <c r="J88" i="4"/>
  <c r="Q80" i="4"/>
  <c r="P82" i="4"/>
  <c r="AD74" i="4"/>
  <c r="AC76" i="4"/>
  <c r="G90" i="4"/>
  <c r="H90" i="4" s="1"/>
  <c r="F91" i="4"/>
  <c r="M85" i="4"/>
  <c r="I90" i="4" l="1"/>
  <c r="J89" i="4"/>
  <c r="AC77" i="4"/>
  <c r="AE74" i="4"/>
  <c r="AB78" i="4"/>
  <c r="O84" i="4"/>
  <c r="AA79" i="4"/>
  <c r="T80" i="4"/>
  <c r="U80" i="4" s="1"/>
  <c r="V80" i="4" s="1"/>
  <c r="W80" i="4" s="1"/>
  <c r="X80" i="4" s="1"/>
  <c r="Q81" i="4"/>
  <c r="Q82" i="4" s="1"/>
  <c r="AD75" i="4"/>
  <c r="AE75" i="4" s="1"/>
  <c r="P83" i="4"/>
  <c r="N85" i="4"/>
  <c r="M86" i="4"/>
  <c r="G91" i="4"/>
  <c r="F92" i="4"/>
  <c r="J90" i="4" l="1"/>
  <c r="AC78" i="4"/>
  <c r="AB79" i="4"/>
  <c r="AD76" i="4"/>
  <c r="AD77" i="4" s="1"/>
  <c r="Q83" i="4"/>
  <c r="P84" i="4"/>
  <c r="AA80" i="4"/>
  <c r="G92" i="4"/>
  <c r="F93" i="4"/>
  <c r="M87" i="4"/>
  <c r="H91" i="4"/>
  <c r="N86" i="4"/>
  <c r="O85" i="4"/>
  <c r="AC79" i="4" l="1"/>
  <c r="AB80" i="4"/>
  <c r="AE76" i="4"/>
  <c r="Q84" i="4"/>
  <c r="T81" i="4"/>
  <c r="U81" i="4" s="1"/>
  <c r="AD78" i="4"/>
  <c r="H92" i="4"/>
  <c r="M88" i="4"/>
  <c r="I91" i="4"/>
  <c r="N87" i="4"/>
  <c r="O86" i="4"/>
  <c r="P85" i="4"/>
  <c r="G93" i="4"/>
  <c r="F94" i="4"/>
  <c r="AC80" i="4" l="1"/>
  <c r="Q85" i="4"/>
  <c r="H93" i="4"/>
  <c r="AE77" i="4"/>
  <c r="T82" i="4"/>
  <c r="U82" i="4" s="1"/>
  <c r="V81" i="4"/>
  <c r="W81" i="4" s="1"/>
  <c r="I92" i="4"/>
  <c r="AD79" i="4"/>
  <c r="P86" i="4"/>
  <c r="O87" i="4"/>
  <c r="J91" i="4"/>
  <c r="N88" i="4"/>
  <c r="G94" i="4"/>
  <c r="F95" i="4"/>
  <c r="M89" i="4"/>
  <c r="Q86" i="4" l="1"/>
  <c r="AD80" i="4"/>
  <c r="I93" i="4"/>
  <c r="H94" i="4"/>
  <c r="T83" i="4"/>
  <c r="U83" i="4" s="1"/>
  <c r="AE78" i="4"/>
  <c r="AE79" i="4" s="1"/>
  <c r="X81" i="4"/>
  <c r="AA81" i="4" s="1"/>
  <c r="AB81" i="4" s="1"/>
  <c r="AC81" i="4" s="1"/>
  <c r="V82" i="4"/>
  <c r="W82" i="4" s="1"/>
  <c r="O88" i="4"/>
  <c r="P87" i="4"/>
  <c r="N89" i="4"/>
  <c r="M90" i="4"/>
  <c r="J92" i="4"/>
  <c r="G95" i="4"/>
  <c r="F96" i="4"/>
  <c r="I94" i="4" l="1"/>
  <c r="AE80" i="4"/>
  <c r="J93" i="4"/>
  <c r="T84" i="4"/>
  <c r="U84" i="4" s="1"/>
  <c r="H95" i="4"/>
  <c r="X82" i="4"/>
  <c r="AA82" i="4" s="1"/>
  <c r="AB82" i="4" s="1"/>
  <c r="O89" i="4"/>
  <c r="V83" i="4"/>
  <c r="W83" i="4" s="1"/>
  <c r="AD81" i="4"/>
  <c r="M91" i="4"/>
  <c r="Q87" i="4"/>
  <c r="N90" i="4"/>
  <c r="G96" i="4"/>
  <c r="F97" i="4"/>
  <c r="P88" i="4"/>
  <c r="J94" i="4" l="1"/>
  <c r="I95" i="4"/>
  <c r="AE81" i="4"/>
  <c r="H96" i="4"/>
  <c r="X83" i="4"/>
  <c r="AA83" i="4" s="1"/>
  <c r="AB83" i="4" s="1"/>
  <c r="T85" i="4"/>
  <c r="T86" i="4" s="1"/>
  <c r="O90" i="4"/>
  <c r="Q88" i="4"/>
  <c r="AC82" i="4"/>
  <c r="V84" i="4"/>
  <c r="W84" i="4" s="1"/>
  <c r="P89" i="4"/>
  <c r="G97" i="4"/>
  <c r="F98" i="4"/>
  <c r="N91" i="4"/>
  <c r="I96" i="4" l="1"/>
  <c r="J95" i="4"/>
  <c r="U85" i="4"/>
  <c r="U86" i="4" s="1"/>
  <c r="Q89" i="4"/>
  <c r="AC83" i="4"/>
  <c r="T87" i="4"/>
  <c r="T88" i="4" s="1"/>
  <c r="AD82" i="4"/>
  <c r="AE82" i="4" s="1"/>
  <c r="X84" i="4"/>
  <c r="AA84" i="4" s="1"/>
  <c r="AB84" i="4" s="1"/>
  <c r="M92" i="4"/>
  <c r="N92" i="4" s="1"/>
  <c r="H97" i="4"/>
  <c r="P90" i="4"/>
  <c r="O91" i="4"/>
  <c r="G98" i="4"/>
  <c r="F99" i="4"/>
  <c r="AC84" i="4" l="1"/>
  <c r="J96" i="4"/>
  <c r="Q90" i="4"/>
  <c r="U87" i="4"/>
  <c r="U88" i="4" s="1"/>
  <c r="V85" i="4"/>
  <c r="W85" i="4" s="1"/>
  <c r="M93" i="4"/>
  <c r="M94" i="4" s="1"/>
  <c r="M95" i="4" s="1"/>
  <c r="AD83" i="4"/>
  <c r="AE83" i="4" s="1"/>
  <c r="H98" i="4"/>
  <c r="T89" i="4"/>
  <c r="G99" i="4"/>
  <c r="F100" i="4"/>
  <c r="O92" i="4"/>
  <c r="P91" i="4"/>
  <c r="I97" i="4"/>
  <c r="J97" i="4" s="1"/>
  <c r="N93" i="4" l="1"/>
  <c r="O93" i="4" s="1"/>
  <c r="V86" i="4"/>
  <c r="W86" i="4" s="1"/>
  <c r="X85" i="4"/>
  <c r="AA85" i="4" s="1"/>
  <c r="AB85" i="4" s="1"/>
  <c r="AC85" i="4" s="1"/>
  <c r="AD84" i="4"/>
  <c r="AE84" i="4" s="1"/>
  <c r="U89" i="4"/>
  <c r="P92" i="4"/>
  <c r="Q91" i="4"/>
  <c r="H99" i="4"/>
  <c r="G100" i="4"/>
  <c r="F101" i="4"/>
  <c r="I98" i="4"/>
  <c r="V87" i="4" l="1"/>
  <c r="W87" i="4" s="1"/>
  <c r="N94" i="4"/>
  <c r="N95" i="4" s="1"/>
  <c r="X86" i="4"/>
  <c r="AD85" i="4"/>
  <c r="AE85" i="4" s="1"/>
  <c r="P93" i="4"/>
  <c r="H100" i="4"/>
  <c r="Q92" i="4"/>
  <c r="I99" i="4"/>
  <c r="G101" i="4"/>
  <c r="F102" i="4"/>
  <c r="M96" i="4"/>
  <c r="J98" i="4"/>
  <c r="O94" i="4" l="1"/>
  <c r="P94" i="4" s="1"/>
  <c r="V88" i="4"/>
  <c r="W88" i="4" s="1"/>
  <c r="X87" i="4"/>
  <c r="AA86" i="4"/>
  <c r="H101" i="4"/>
  <c r="I100" i="4"/>
  <c r="T90" i="4"/>
  <c r="U90" i="4" s="1"/>
  <c r="Q93" i="4"/>
  <c r="J99" i="4"/>
  <c r="M97" i="4"/>
  <c r="N96" i="4"/>
  <c r="G102" i="4"/>
  <c r="F103" i="4"/>
  <c r="O95" i="4" l="1"/>
  <c r="AA87" i="4"/>
  <c r="V89" i="4"/>
  <c r="W89" i="4" s="1"/>
  <c r="X88" i="4"/>
  <c r="AA88" i="4" s="1"/>
  <c r="AB86" i="4"/>
  <c r="AC86" i="4" s="1"/>
  <c r="AD86" i="4" s="1"/>
  <c r="AE86" i="4" s="1"/>
  <c r="I101" i="4"/>
  <c r="T91" i="4"/>
  <c r="U91" i="4" s="1"/>
  <c r="Q94" i="4"/>
  <c r="J100" i="4"/>
  <c r="H102" i="4"/>
  <c r="O96" i="4"/>
  <c r="P95" i="4"/>
  <c r="G103" i="4"/>
  <c r="F104" i="4"/>
  <c r="M98" i="4"/>
  <c r="N97" i="4"/>
  <c r="V90" i="4" l="1"/>
  <c r="W90" i="4" s="1"/>
  <c r="X89" i="4"/>
  <c r="AA89" i="4" s="1"/>
  <c r="J101" i="4"/>
  <c r="AB87" i="4"/>
  <c r="AC87" i="4" s="1"/>
  <c r="Q95" i="4"/>
  <c r="T92" i="4"/>
  <c r="U92" i="4" s="1"/>
  <c r="P96" i="4"/>
  <c r="H103" i="4"/>
  <c r="O97" i="4"/>
  <c r="N98" i="4"/>
  <c r="G104" i="4"/>
  <c r="F105" i="4"/>
  <c r="I102" i="4"/>
  <c r="V91" i="4" l="1"/>
  <c r="V92" i="4" s="1"/>
  <c r="AD87" i="4"/>
  <c r="AE87" i="4" s="1"/>
  <c r="AB88" i="4"/>
  <c r="AC88" i="4" s="1"/>
  <c r="Q96" i="4"/>
  <c r="H104" i="4"/>
  <c r="T93" i="4"/>
  <c r="U93" i="4" s="1"/>
  <c r="P97" i="4"/>
  <c r="X90" i="4"/>
  <c r="O98" i="4"/>
  <c r="I103" i="4"/>
  <c r="J102" i="4"/>
  <c r="G105" i="4"/>
  <c r="F106" i="4"/>
  <c r="M99" i="4"/>
  <c r="N99" i="4" s="1"/>
  <c r="Q97" i="4" l="1"/>
  <c r="V93" i="4"/>
  <c r="W91" i="4"/>
  <c r="W92" i="4" s="1"/>
  <c r="AB89" i="4"/>
  <c r="AC89" i="4" s="1"/>
  <c r="AD88" i="4"/>
  <c r="AE88" i="4" s="1"/>
  <c r="H105" i="4"/>
  <c r="I104" i="4"/>
  <c r="O99" i="4"/>
  <c r="P98" i="4"/>
  <c r="Q98" i="4" s="1"/>
  <c r="AA90" i="4"/>
  <c r="X91" i="4"/>
  <c r="T94" i="4"/>
  <c r="U94" i="4" s="1"/>
  <c r="V94" i="4" s="1"/>
  <c r="J103" i="4"/>
  <c r="G106" i="4"/>
  <c r="F107" i="4"/>
  <c r="M100" i="4"/>
  <c r="N100" i="4" s="1"/>
  <c r="O100" i="4" s="1"/>
  <c r="W93" i="4" l="1"/>
  <c r="I105" i="4"/>
  <c r="AD89" i="4"/>
  <c r="AE89" i="4" s="1"/>
  <c r="W94" i="4"/>
  <c r="AA91" i="4"/>
  <c r="X92" i="4"/>
  <c r="P99" i="4"/>
  <c r="Q99" i="4" s="1"/>
  <c r="T95" i="4"/>
  <c r="U95" i="4" s="1"/>
  <c r="V95" i="4" s="1"/>
  <c r="W95" i="4" s="1"/>
  <c r="AB90" i="4"/>
  <c r="AC90" i="4" s="1"/>
  <c r="M101" i="4"/>
  <c r="N101" i="4" s="1"/>
  <c r="O101" i="4" s="1"/>
  <c r="J104" i="4"/>
  <c r="H106" i="4"/>
  <c r="G107" i="4"/>
  <c r="AD90" i="4" l="1"/>
  <c r="AE90" i="4" s="1"/>
  <c r="X93" i="4"/>
  <c r="P100" i="4"/>
  <c r="Q100" i="4" s="1"/>
  <c r="M102" i="4"/>
  <c r="M103" i="4" s="1"/>
  <c r="T96" i="4"/>
  <c r="U96" i="4" s="1"/>
  <c r="V96" i="4" s="1"/>
  <c r="W96" i="4" s="1"/>
  <c r="AB91" i="4"/>
  <c r="AC91" i="4" s="1"/>
  <c r="AA92" i="4"/>
  <c r="J105" i="4"/>
  <c r="I106" i="4"/>
  <c r="H107" i="4"/>
  <c r="T97" i="4" l="1"/>
  <c r="U97" i="4" s="1"/>
  <c r="V97" i="4" s="1"/>
  <c r="W97" i="4" s="1"/>
  <c r="P101" i="4"/>
  <c r="Q101" i="4" s="1"/>
  <c r="N102" i="4"/>
  <c r="O102" i="4" s="1"/>
  <c r="X94" i="4"/>
  <c r="X95" i="4" s="1"/>
  <c r="AD91" i="4"/>
  <c r="AE91" i="4" s="1"/>
  <c r="AB92" i="4"/>
  <c r="I107" i="4"/>
  <c r="M104" i="4"/>
  <c r="J106" i="4"/>
  <c r="T98" i="4" l="1"/>
  <c r="U98" i="4" s="1"/>
  <c r="V98" i="4" s="1"/>
  <c r="W98" i="4" s="1"/>
  <c r="N103" i="4"/>
  <c r="O103" i="4" s="1"/>
  <c r="P102" i="4"/>
  <c r="Q102" i="4" s="1"/>
  <c r="X96" i="4"/>
  <c r="AA93" i="4"/>
  <c r="AC92" i="4"/>
  <c r="AD92" i="4" s="1"/>
  <c r="M105" i="4"/>
  <c r="J107" i="4"/>
  <c r="T99" i="4" l="1"/>
  <c r="U99" i="4" s="1"/>
  <c r="V99" i="4" s="1"/>
  <c r="W99" i="4" s="1"/>
  <c r="N104" i="4"/>
  <c r="O104" i="4" s="1"/>
  <c r="P103" i="4"/>
  <c r="AB93" i="4"/>
  <c r="AC93" i="4" s="1"/>
  <c r="AD93" i="4" s="1"/>
  <c r="X97" i="4"/>
  <c r="AE92" i="4"/>
  <c r="T100" i="4" l="1"/>
  <c r="U100" i="4" s="1"/>
  <c r="V100" i="4" s="1"/>
  <c r="W100" i="4" s="1"/>
  <c r="N105" i="4"/>
  <c r="O105" i="4" s="1"/>
  <c r="P104" i="4"/>
  <c r="Q103" i="4"/>
  <c r="AA94" i="4"/>
  <c r="AA95" i="4" s="1"/>
  <c r="X98" i="4"/>
  <c r="AE93" i="4"/>
  <c r="M106" i="4"/>
  <c r="Q104" i="4" l="1"/>
  <c r="T101" i="4"/>
  <c r="U101" i="4" s="1"/>
  <c r="V101" i="4" s="1"/>
  <c r="W101" i="4" s="1"/>
  <c r="AB94" i="4"/>
  <c r="AC94" i="4" s="1"/>
  <c r="AD94" i="4" s="1"/>
  <c r="X99" i="4"/>
  <c r="M107" i="4"/>
  <c r="P105" i="4"/>
  <c r="N106" i="4"/>
  <c r="O106" i="4" s="1"/>
  <c r="T102" i="4" l="1"/>
  <c r="U102" i="4" s="1"/>
  <c r="V102" i="4" s="1"/>
  <c r="W102" i="4" s="1"/>
  <c r="AB95" i="4"/>
  <c r="AC95" i="4" s="1"/>
  <c r="AD95" i="4" s="1"/>
  <c r="AE94" i="4"/>
  <c r="AA96" i="4"/>
  <c r="X100" i="4"/>
  <c r="P106" i="4"/>
  <c r="Q105" i="4"/>
  <c r="N107" i="4"/>
  <c r="O107" i="4" s="1"/>
  <c r="T103" i="4" l="1"/>
  <c r="U103" i="4" s="1"/>
  <c r="V103" i="4" s="1"/>
  <c r="W103" i="4" s="1"/>
  <c r="P107" i="4"/>
  <c r="AB96" i="4"/>
  <c r="AC96" i="4" s="1"/>
  <c r="AD96" i="4" s="1"/>
  <c r="Q106" i="4"/>
  <c r="AE95" i="4"/>
  <c r="X101" i="4"/>
  <c r="X102" i="4" s="1"/>
  <c r="AA97" i="4"/>
  <c r="AB97" i="4" s="1"/>
  <c r="T104" i="4" l="1"/>
  <c r="U104" i="4" s="1"/>
  <c r="V104" i="4" s="1"/>
  <c r="W104" i="4" s="1"/>
  <c r="Q107" i="4"/>
  <c r="AE96" i="4"/>
  <c r="AC97" i="4"/>
  <c r="AD97" i="4" s="1"/>
  <c r="X103" i="4"/>
  <c r="AA98" i="4"/>
  <c r="AB98" i="4" s="1"/>
  <c r="T105" i="4"/>
  <c r="U105" i="4" s="1"/>
  <c r="V105" i="4" s="1"/>
  <c r="W105" i="4" l="1"/>
  <c r="X104" i="4"/>
  <c r="AE97" i="4"/>
  <c r="AA99" i="4"/>
  <c r="AB99" i="4" s="1"/>
  <c r="AC98" i="4"/>
  <c r="T106" i="4"/>
  <c r="U106" i="4" s="1"/>
  <c r="V106" i="4" s="1"/>
  <c r="W106" i="4" s="1"/>
  <c r="X105" i="4" l="1"/>
  <c r="AD98" i="4"/>
  <c r="AE98" i="4" s="1"/>
  <c r="AA100" i="4"/>
  <c r="AC99" i="4"/>
  <c r="T107" i="4"/>
  <c r="U107" i="4" s="1"/>
  <c r="V107" i="4" s="1"/>
  <c r="X106" i="4"/>
  <c r="AD99" i="4" l="1"/>
  <c r="AB100" i="4"/>
  <c r="AC100" i="4" s="1"/>
  <c r="AA101" i="4"/>
  <c r="W107" i="4"/>
  <c r="X107" i="4" s="1"/>
  <c r="AD100" i="4" l="1"/>
  <c r="AE99" i="4"/>
  <c r="AA102" i="4"/>
  <c r="AB101" i="4"/>
  <c r="AC101" i="4" s="1"/>
  <c r="AD101" i="4" l="1"/>
  <c r="AA103" i="4"/>
  <c r="AA104" i="4" s="1"/>
  <c r="AB102" i="4"/>
  <c r="AC102" i="4" s="1"/>
  <c r="AE100" i="4"/>
  <c r="AD102" i="4" l="1"/>
  <c r="AE101" i="4"/>
  <c r="AA105" i="4"/>
  <c r="AA106" i="4" s="1"/>
  <c r="AB103" i="4"/>
  <c r="AC103" i="4" s="1"/>
  <c r="AE102" i="4" l="1"/>
  <c r="AB104" i="4"/>
  <c r="AB105" i="4" s="1"/>
  <c r="AD103" i="4"/>
  <c r="AA107" i="4"/>
  <c r="AE103" i="4" l="1"/>
  <c r="AB106" i="4"/>
  <c r="AB107" i="4" s="1"/>
  <c r="AC104" i="4"/>
  <c r="AC105" i="4" s="1"/>
  <c r="AC106" i="4" l="1"/>
  <c r="AC107" i="4" s="1"/>
  <c r="AD104" i="4"/>
  <c r="AD105" i="4" s="1"/>
  <c r="AD106" i="4" l="1"/>
  <c r="AD107" i="4" s="1"/>
  <c r="AE104" i="4"/>
  <c r="AE105" i="4" s="1"/>
  <c r="AE106" i="4" l="1"/>
  <c r="AE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indexed="81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indexed="81"/>
            <rFont val="Tahoma"/>
            <family val="2"/>
          </rPr>
          <t>Vul hier een datum in om aan te geven wanneer iets klaar moet zijn. Vul dan bij voorkeur een 0 in bij de kolom uren.
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indexed="81"/>
            <rFont val="Tahoma"/>
            <family val="2"/>
          </rPr>
          <t>Als je tussen week 1 en week 2 van de cyclus een week vakantie hebt, dan moet je de formule in deze cel veranderen van =L6+1 naar =L6+8. Heb je twee weken vakantie gehad, dan wordt dat =L6+15.
Voor de maandagen in de volgende weken werkt dat hetzelfde.
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<sst xmlns="http://schemas.openxmlformats.org/spreadsheetml/2006/main" count="25" uniqueCount="24">
  <si>
    <t>NB: lees alle 6 tooltips/notes (hover over cellen met rood driehoekje).</t>
  </si>
  <si>
    <t>Week 1</t>
  </si>
  <si>
    <t>Week 2</t>
  </si>
  <si>
    <t>Week 3</t>
  </si>
  <si>
    <t>Week 4</t>
  </si>
  <si>
    <t>Max. uren per dag &gt;&gt;&gt;</t>
  </si>
  <si>
    <t>Activiteit</t>
  </si>
  <si>
    <t>Milestone</t>
  </si>
  <si>
    <t>Uren</t>
  </si>
  <si>
    <t>Gesprek met de opdrachtgever</t>
  </si>
  <si>
    <t>Programma van eisen maken</t>
  </si>
  <si>
    <t>Programma van eisen bespreken</t>
  </si>
  <si>
    <t>Programma van eisen gereed</t>
  </si>
  <si>
    <t>Aantal uren te besteden per dag</t>
  </si>
  <si>
    <t>Dag</t>
  </si>
  <si>
    <t>Maandag</t>
  </si>
  <si>
    <t>Dinsdag</t>
  </si>
  <si>
    <t>Woensdag</t>
  </si>
  <si>
    <t>Donderdag</t>
  </si>
  <si>
    <t>Vrijdag</t>
  </si>
  <si>
    <t>Project: RPM-proftaak</t>
  </si>
  <si>
    <t>Uit te voeren door: Ramon van Veghel, Philip Klok en Melanie Hoogenboom</t>
  </si>
  <si>
    <t>Start datum:10-05-2021</t>
  </si>
  <si>
    <t>Projectplan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</si>
</sst>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6" xfId="0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64" fontId="0" fillId="3" borderId="19" xfId="0" applyNumberFormat="1" applyFill="1" applyBorder="1" applyProtection="1"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164" fontId="0" fillId="3" borderId="37" xfId="0" applyNumberFormat="1" applyFill="1" applyBorder="1" applyProtection="1"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 2" xfId="1" xr:uid="{00000000-0005-0000-0000-000000000000}"/>
    <cellStyle name="Standaard" xfId="0" builtinId="0"/>
  </cellStyles>
  <dxfs count="13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Normal="100" workbookViewId="0">
      <pane xSplit="5" ySplit="7" topLeftCell="F8" activePane="bottomRight" state="frozen"/>
      <selection pane="topRight" activeCell="C5" sqref="C5"/>
      <selection pane="bottomLeft" activeCell="C5" sqref="C5"/>
      <selection pane="bottomRight" activeCell="D15" sqref="D15"/>
    </sheetView>
  </sheetViews>
  <sheetFormatPr defaultRowHeight="14.4" x14ac:dyDescent="0.3"/>
  <cols>
    <col min="1" max="1" width="3.6640625" bestFit="1" customWidth="1"/>
    <col min="2" max="2" width="30.44140625" customWidth="1"/>
    <col min="3" max="3" width="12" customWidth="1"/>
    <col min="5" max="5" width="16.109375" hidden="1" customWidth="1"/>
    <col min="6" max="33" width="4" customWidth="1"/>
  </cols>
  <sheetData>
    <row r="1" spans="1:33" x14ac:dyDescent="0.3">
      <c r="A1" s="34"/>
      <c r="B1" s="35" t="s">
        <v>20</v>
      </c>
      <c r="C1" s="35"/>
      <c r="D1" s="35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</row>
    <row r="2" spans="1:33" ht="18.600000000000001" customHeight="1" x14ac:dyDescent="0.3">
      <c r="A2" s="39"/>
      <c r="B2" s="28" t="s">
        <v>21</v>
      </c>
      <c r="C2" s="28"/>
      <c r="D2" s="28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62" t="s">
        <v>0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40"/>
    </row>
    <row r="3" spans="1:33" x14ac:dyDescent="0.3">
      <c r="A3" s="39"/>
      <c r="B3" s="28" t="s">
        <v>22</v>
      </c>
      <c r="C3" s="64"/>
      <c r="D3" s="28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1"/>
    </row>
    <row r="4" spans="1:33" x14ac:dyDescent="0.3">
      <c r="A4" s="42"/>
      <c r="B4" s="43"/>
      <c r="C4" s="43"/>
      <c r="D4" s="44"/>
      <c r="E4" s="45"/>
      <c r="F4" s="7"/>
      <c r="G4" s="8"/>
      <c r="H4" s="9"/>
      <c r="I4" s="8" t="s">
        <v>1</v>
      </c>
      <c r="J4" s="8"/>
      <c r="K4" s="8"/>
      <c r="L4" s="10"/>
      <c r="M4" s="7"/>
      <c r="N4" s="8"/>
      <c r="O4" s="9"/>
      <c r="P4" s="8" t="s">
        <v>2</v>
      </c>
      <c r="Q4" s="8"/>
      <c r="R4" s="8"/>
      <c r="S4" s="10"/>
      <c r="T4" s="7"/>
      <c r="U4" s="8"/>
      <c r="V4" s="9"/>
      <c r="W4" s="8" t="s">
        <v>3</v>
      </c>
      <c r="X4" s="8"/>
      <c r="Y4" s="8"/>
      <c r="Z4" s="10"/>
      <c r="AA4" s="7"/>
      <c r="AB4" s="8"/>
      <c r="AC4" s="9"/>
      <c r="AD4" s="8" t="s">
        <v>4</v>
      </c>
      <c r="AE4" s="8"/>
      <c r="AF4" s="8"/>
      <c r="AG4" s="10"/>
    </row>
    <row r="5" spans="1:33" x14ac:dyDescent="0.3">
      <c r="A5" s="46"/>
      <c r="B5" s="11"/>
      <c r="C5" s="12"/>
      <c r="D5" s="13" t="s">
        <v>5</v>
      </c>
      <c r="E5" s="14"/>
      <c r="F5" s="14">
        <f>Uren!$C$5</f>
        <v>8</v>
      </c>
      <c r="G5" s="14">
        <f>Uren!$C$6</f>
        <v>8</v>
      </c>
      <c r="H5" s="14">
        <f>Uren!$C$7</f>
        <v>8</v>
      </c>
      <c r="I5" s="14">
        <f>Uren!$C$8</f>
        <v>8</v>
      </c>
      <c r="J5" s="14">
        <f>Uren!$C$9</f>
        <v>8</v>
      </c>
      <c r="K5" s="14"/>
      <c r="L5" s="14"/>
      <c r="M5" s="14">
        <f>Uren!$C$5</f>
        <v>8</v>
      </c>
      <c r="N5" s="14">
        <f>Uren!$C$6</f>
        <v>8</v>
      </c>
      <c r="O5" s="14">
        <f>Uren!$C$7</f>
        <v>8</v>
      </c>
      <c r="P5" s="14">
        <f>Uren!$C$8</f>
        <v>8</v>
      </c>
      <c r="Q5" s="14">
        <f>Uren!$C$9</f>
        <v>8</v>
      </c>
      <c r="R5" s="14"/>
      <c r="S5" s="14"/>
      <c r="T5" s="14">
        <f>Uren!$C$5</f>
        <v>8</v>
      </c>
      <c r="U5" s="14">
        <f>Uren!$C$6</f>
        <v>8</v>
      </c>
      <c r="V5" s="14">
        <f>Uren!$C$7</f>
        <v>8</v>
      </c>
      <c r="W5" s="14">
        <f>Uren!$C$8</f>
        <v>8</v>
      </c>
      <c r="X5" s="14">
        <f>Uren!$C$9</f>
        <v>8</v>
      </c>
      <c r="Y5" s="14"/>
      <c r="Z5" s="14"/>
      <c r="AA5" s="14">
        <f>Uren!$C$5</f>
        <v>8</v>
      </c>
      <c r="AB5" s="14">
        <f>Uren!$C$6</f>
        <v>8</v>
      </c>
      <c r="AC5" s="14">
        <f>Uren!$C$7</f>
        <v>8</v>
      </c>
      <c r="AD5" s="14">
        <f>Uren!$C$8</f>
        <v>8</v>
      </c>
      <c r="AE5" s="14">
        <f>Uren!$C$9</f>
        <v>8</v>
      </c>
      <c r="AF5" s="14"/>
      <c r="AG5" s="47"/>
    </row>
    <row r="6" spans="1:33" ht="63" customHeight="1" x14ac:dyDescent="0.35">
      <c r="A6" s="48"/>
      <c r="B6" s="15" t="s">
        <v>6</v>
      </c>
      <c r="C6" s="16" t="s">
        <v>7</v>
      </c>
      <c r="D6" s="17" t="s">
        <v>8</v>
      </c>
      <c r="E6" s="29"/>
      <c r="F6" s="18">
        <f>C3</f>
        <v>0</v>
      </c>
      <c r="G6" s="18">
        <f>F6+1</f>
        <v>1</v>
      </c>
      <c r="H6" s="18">
        <f>G6+1</f>
        <v>2</v>
      </c>
      <c r="I6" s="18">
        <f t="shared" ref="H6:AG6" si="0">H6+1</f>
        <v>3</v>
      </c>
      <c r="J6" s="18">
        <f t="shared" si="0"/>
        <v>4</v>
      </c>
      <c r="K6" s="18">
        <f t="shared" si="0"/>
        <v>5</v>
      </c>
      <c r="L6" s="18">
        <f t="shared" si="0"/>
        <v>6</v>
      </c>
      <c r="M6" s="18">
        <f t="shared" si="0"/>
        <v>7</v>
      </c>
      <c r="N6" s="18">
        <f t="shared" si="0"/>
        <v>8</v>
      </c>
      <c r="O6" s="18">
        <f t="shared" si="0"/>
        <v>9</v>
      </c>
      <c r="P6" s="18">
        <f t="shared" si="0"/>
        <v>10</v>
      </c>
      <c r="Q6" s="18">
        <f t="shared" si="0"/>
        <v>11</v>
      </c>
      <c r="R6" s="18">
        <f t="shared" si="0"/>
        <v>12</v>
      </c>
      <c r="S6" s="18">
        <f t="shared" si="0"/>
        <v>13</v>
      </c>
      <c r="T6" s="18">
        <f t="shared" si="0"/>
        <v>14</v>
      </c>
      <c r="U6" s="18">
        <f t="shared" si="0"/>
        <v>15</v>
      </c>
      <c r="V6" s="18">
        <f t="shared" si="0"/>
        <v>16</v>
      </c>
      <c r="W6" s="18">
        <f t="shared" si="0"/>
        <v>17</v>
      </c>
      <c r="X6" s="18">
        <f t="shared" si="0"/>
        <v>18</v>
      </c>
      <c r="Y6" s="18">
        <f t="shared" si="0"/>
        <v>19</v>
      </c>
      <c r="Z6" s="18">
        <f t="shared" si="0"/>
        <v>20</v>
      </c>
      <c r="AA6" s="18">
        <f t="shared" si="0"/>
        <v>21</v>
      </c>
      <c r="AB6" s="18">
        <f t="shared" si="0"/>
        <v>22</v>
      </c>
      <c r="AC6" s="18">
        <f t="shared" si="0"/>
        <v>23</v>
      </c>
      <c r="AD6" s="18">
        <f t="shared" si="0"/>
        <v>24</v>
      </c>
      <c r="AE6" s="18">
        <f t="shared" si="0"/>
        <v>25</v>
      </c>
      <c r="AF6" s="18">
        <f t="shared" si="0"/>
        <v>26</v>
      </c>
      <c r="AG6" s="49">
        <f t="shared" si="0"/>
        <v>27</v>
      </c>
    </row>
    <row r="7" spans="1:33" ht="0.9" customHeight="1" x14ac:dyDescent="0.35">
      <c r="A7" s="50"/>
      <c r="B7" s="30"/>
      <c r="C7" s="31"/>
      <c r="D7" s="4"/>
      <c r="E7" s="29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51"/>
    </row>
    <row r="8" spans="1:33" x14ac:dyDescent="0.3">
      <c r="A8" s="52">
        <v>1</v>
      </c>
      <c r="B8" s="19" t="s">
        <v>9</v>
      </c>
      <c r="C8" s="20"/>
      <c r="D8" s="21">
        <v>74</v>
      </c>
      <c r="E8" s="29"/>
      <c r="F8" s="33">
        <f>IF(C8=F6,0,IF($D8-SUM($E8:E8)&gt;F$5-SUM(F$7:F7),F$5-SUM(F$7:F7),$D8-SUM($E8:E8)))</f>
        <v>0</v>
      </c>
      <c r="G8" s="33">
        <f>IF(D8=G6,0,IF($D8-SUM($E8:F8)&gt;G$5-SUM(G$7:G7),G$5-SUM(G$7:G7),$D8-SUM($E8:F8)))</f>
        <v>8</v>
      </c>
      <c r="H8" s="33">
        <v>4</v>
      </c>
      <c r="I8" s="33">
        <f>IF(F8=I6,0,IF($D8-SUM($E8:H8)&gt;I$5-SUM(I$7:I7),I$5-SUM(I$7:I7),$D8-SUM($E8:H8)))</f>
        <v>8</v>
      </c>
      <c r="J8" s="33">
        <f>IF(G8=J6,0,IF($D8-SUM($E8:I8)&gt;J$5-SUM(J$7:J7),J$5-SUM(J$7:J7),$D8-SUM($E8:I8)))</f>
        <v>8</v>
      </c>
      <c r="K8" s="33"/>
      <c r="L8" s="33"/>
      <c r="M8" s="33">
        <f>IF(J8=M6,0,IF($D8-SUM($E8:L8)&gt;M$5-SUM(M$7:M7),M$5-SUM(M$7:M7),$D8-SUM($E8:L8)))</f>
        <v>8</v>
      </c>
      <c r="N8" s="33">
        <f>IF(K8=N6,0,IF($D8-SUM($E8:M8)&gt;N$5-SUM(N$7:N7),N$5-SUM(N$7:N7),$D8-SUM($E8:M8)))</f>
        <v>8</v>
      </c>
      <c r="O8" s="33">
        <f>IF(L8=O6,0,IF($D8-SUM($E8:N8)&gt;O$5-SUM(O$7:O7),O$5-SUM(O$7:O7),$D8-SUM($E8:N8)))</f>
        <v>8</v>
      </c>
      <c r="P8" s="33">
        <f>IF(M8=P6,0,IF($D8-SUM($E8:O8)&gt;P$5-SUM(P$7:P7),P$5-SUM(P$7:P7),$D8-SUM($E8:O8)))</f>
        <v>8</v>
      </c>
      <c r="Q8" s="33">
        <f>IF(N8=Q6,0,IF($D8-SUM($E8:P8)&gt;Q$5-SUM(Q$7:Q7),Q$5-SUM(Q$7:Q7),$D8-SUM($E8:P8)))</f>
        <v>8</v>
      </c>
      <c r="R8" s="33"/>
      <c r="S8" s="33"/>
      <c r="T8" s="33">
        <f>IF(Q8=T6,0,IF($D8-SUM($E8:S8)&gt;T$5-SUM(T$7:T7),T$5-SUM(T$7:T7),$D8-SUM($E8:S8)))</f>
        <v>6</v>
      </c>
      <c r="U8" s="33">
        <f>IF(R8=U6,0,IF($D8-SUM($E8:T8)&gt;U$5-SUM(U$7:U7),U$5-SUM(U$7:U7),$D8-SUM($E8:T8)))</f>
        <v>0</v>
      </c>
      <c r="V8" s="33">
        <f>IF(S8=V6,0,IF($D8-SUM($E8:U8)&gt;V$5-SUM(V$7:V7),V$5-SUM(V$7:V7),$D8-SUM($E8:U8)))</f>
        <v>0</v>
      </c>
      <c r="W8" s="33">
        <f>IF(T8=W6,0,IF($D8-SUM($E8:V8)&gt;W$5-SUM(W$7:W7),W$5-SUM(W$7:W7),$D8-SUM($E8:V8)))</f>
        <v>0</v>
      </c>
      <c r="X8" s="33">
        <f>IF(U8=X6,0,IF($D8-SUM($E8:W8)&gt;X$5-SUM(X$7:X7),X$5-SUM(X$7:X7),$D8-SUM($E8:W8)))</f>
        <v>0</v>
      </c>
      <c r="Y8" s="33"/>
      <c r="Z8" s="33"/>
      <c r="AA8" s="33">
        <f>IF(X8=AA6,0,IF($D8-SUM($E8:Z8)&gt;AA$5-SUM(AA$7:AA7),AA$5-SUM(AA$7:AA7),$D8-SUM($E8:Z8)))</f>
        <v>0</v>
      </c>
      <c r="AB8" s="33">
        <f>IF(Y8=AB6,0,IF($D8-SUM($E8:AA8)&gt;AB$5-SUM(AB$7:AB7),AB$5-SUM(AB$7:AB7),$D8-SUM($E8:AA8)))</f>
        <v>0</v>
      </c>
      <c r="AC8" s="33">
        <f>IF(Z8=AC6,0,IF($D8-SUM($E8:AB8)&gt;AC$5-SUM(AC$7:AC7),AC$5-SUM(AC$7:AC7),$D8-SUM($E8:AB8)))</f>
        <v>0</v>
      </c>
      <c r="AD8" s="33">
        <f>IF(AA8=AD6,0,IF($D8-SUM($E8:AC8)&gt;AD$5-SUM(AD$7:AD7),AD$5-SUM(AD$7:AD7),$D8-SUM($E8:AC8)))</f>
        <v>0</v>
      </c>
      <c r="AE8" s="33">
        <f>IF(AB8=AE6,0,IF($D8-SUM($E8:AD8)&gt;AE$5-SUM(AE$7:AE7),AE$5-SUM(AE$7:AE7),$D8-SUM($E8:AD8)))</f>
        <v>0</v>
      </c>
      <c r="AF8" s="33"/>
      <c r="AG8" s="53"/>
    </row>
    <row r="9" spans="1:33" x14ac:dyDescent="0.3">
      <c r="A9" s="54">
        <v>2</v>
      </c>
      <c r="B9" s="22" t="s">
        <v>10</v>
      </c>
      <c r="C9" s="23"/>
      <c r="D9" s="24">
        <v>74</v>
      </c>
      <c r="E9" s="29"/>
      <c r="F9" s="33">
        <f>IF($D9-SUM($E9:E9)&gt;F$5-SUM(F$7:F8),F$5-SUM(F$7:F8),$D9-SUM($E9:E9))</f>
        <v>8</v>
      </c>
      <c r="G9" s="33">
        <f>IF($D9-SUM($E9:F9)&gt;G$5-SUM(G$7:G8),G$5-SUM(G$7:G8),$D9-SUM($E9:F9))</f>
        <v>0</v>
      </c>
      <c r="H9" s="33">
        <f>IF($D9-SUM($E9:G9)&gt;H$5-SUM(H$7:H8),H$5-SUM(H$7:H8),$D9-SUM($E9:G9))</f>
        <v>4</v>
      </c>
      <c r="I9" s="33">
        <f>IF($D9-SUM($E9:H9)&gt;I$5-SUM(I$7:I8),I$5-SUM(I$7:I8),$D9-SUM($E9:H9))</f>
        <v>0</v>
      </c>
      <c r="J9" s="33">
        <f>IF($D9-SUM($E9:I9)&gt;J$5-SUM(J$7:J8),J$5-SUM(J$7:J8),$D9-SUM($E9:I9))</f>
        <v>0</v>
      </c>
      <c r="K9" s="33"/>
      <c r="L9" s="33"/>
      <c r="M9" s="33">
        <f>IF($D9-SUM($E9:L9)&gt;M$5-SUM(M$7:M8),M$5-SUM(M$7:M8),$D9-SUM($E9:L9))</f>
        <v>0</v>
      </c>
      <c r="N9" s="33">
        <f>IF($D9-SUM($E9:M9)&gt;N$5-SUM(N$7:N8),N$5-SUM(N$7:N8),$D9-SUM($E9:M9))</f>
        <v>0</v>
      </c>
      <c r="O9" s="33">
        <f>IF($D9-SUM($E9:N9)&gt;O$5-SUM(O$7:O8),O$5-SUM(O$7:O8),$D9-SUM($E9:N9))</f>
        <v>0</v>
      </c>
      <c r="P9" s="33">
        <f>IF($D9-SUM($E9:O9)&gt;P$5-SUM(P$7:P8),P$5-SUM(P$7:P8),$D9-SUM($E9:O9))</f>
        <v>0</v>
      </c>
      <c r="Q9" s="33">
        <f>IF($D9-SUM($E9:P9)&gt;Q$5-SUM(Q$7:Q8),Q$5-SUM(Q$7:Q8),$D9-SUM($E9:P9))</f>
        <v>0</v>
      </c>
      <c r="R9" s="33"/>
      <c r="S9" s="33"/>
      <c r="T9" s="33">
        <f>IF($D9-SUM($E9:S9)&gt;T$5-SUM(T$7:T8),T$5-SUM(T$7:T8),$D9-SUM($E9:S9))</f>
        <v>2</v>
      </c>
      <c r="U9" s="33">
        <f>IF($D9-SUM($E9:T9)&gt;U$5-SUM(U$7:U8),U$5-SUM(U$7:U8),$D9-SUM($E9:T9))</f>
        <v>8</v>
      </c>
      <c r="V9" s="33">
        <f>IF($D9-SUM($E9:U9)&gt;V$5-SUM(V$7:V8),V$5-SUM(V$7:V8),$D9-SUM($E9:U9))</f>
        <v>8</v>
      </c>
      <c r="W9" s="33">
        <f>IF($D9-SUM($E9:V9)&gt;W$5-SUM(W$7:W8),W$5-SUM(W$7:W8),$D9-SUM($E9:V9))</f>
        <v>8</v>
      </c>
      <c r="X9" s="33">
        <f>IF($D9-SUM($E9:W9)&gt;X$5-SUM(X$7:X8),X$5-SUM(X$7:X8),$D9-SUM($E9:W9))</f>
        <v>8</v>
      </c>
      <c r="Y9" s="33"/>
      <c r="Z9" s="33"/>
      <c r="AA9" s="33">
        <f>IF($D9-SUM($E9:Z9)&gt;AA$5-SUM(AA$7:AA8),AA$5-SUM(AA$7:AA8),$D9-SUM($E9:Z9))</f>
        <v>8</v>
      </c>
      <c r="AB9" s="33">
        <f>IF($D9-SUM($E9:AA9)&gt;AB$5-SUM(AB$7:AB8),AB$5-SUM(AB$7:AB8),$D9-SUM($E9:AA9))</f>
        <v>8</v>
      </c>
      <c r="AC9" s="33">
        <f>IF($D9-SUM($E9:AB9)&gt;AC$5-SUM(AC$7:AC8),AC$5-SUM(AC$7:AC8),$D9-SUM($E9:AB9))</f>
        <v>8</v>
      </c>
      <c r="AD9" s="33">
        <f>IF($D9-SUM($E9:AC9)&gt;AD$5-SUM(AD$7:AD8),AD$5-SUM(AD$7:AD8),$D9-SUM($E9:AC9))</f>
        <v>4</v>
      </c>
      <c r="AE9" s="33">
        <f>IF($D9-SUM($E9:AD9)&gt;AE$5-SUM(AE$7:AE8),AE$5-SUM(AE$7:AE8),$D9-SUM($E9:AD9))</f>
        <v>0</v>
      </c>
      <c r="AF9" s="33"/>
      <c r="AG9" s="53"/>
    </row>
    <row r="10" spans="1:33" x14ac:dyDescent="0.3">
      <c r="A10" s="54">
        <v>3</v>
      </c>
      <c r="B10" s="22" t="s">
        <v>11</v>
      </c>
      <c r="C10" s="23"/>
      <c r="D10" s="24">
        <v>12</v>
      </c>
      <c r="E10" s="29"/>
      <c r="F10" s="33">
        <f>IF($D10-SUM($E10:E10)&gt;F$5-SUM(F$7:F9),F$5-SUM(F$7:F9),$D10-SUM($E10:E10))</f>
        <v>0</v>
      </c>
      <c r="G10" s="33">
        <f>IF($D10-SUM($E10:F10)&gt;G$5-SUM(G$7:G9),G$5-SUM(G$7:G9),$D10-SUM($E10:F10))</f>
        <v>0</v>
      </c>
      <c r="H10" s="33">
        <f>IF($D10-SUM($E10:G10)&gt;H$5-SUM(H$7:H9),H$5-SUM(H$7:H9),$D10-SUM($E10:G10))</f>
        <v>0</v>
      </c>
      <c r="I10" s="33">
        <f>IF($D10-SUM($E10:H10)&gt;I$5-SUM(I$7:I9),I$5-SUM(I$7:I9),$D10-SUM($E10:H10))</f>
        <v>0</v>
      </c>
      <c r="J10" s="33">
        <f>IF($D10-SUM($E10:I10)&gt;J$5-SUM(J$7:J9),J$5-SUM(J$7:J9),$D10-SUM($E10:I10))</f>
        <v>0</v>
      </c>
      <c r="K10" s="33"/>
      <c r="L10" s="33"/>
      <c r="M10" s="33">
        <f>IF($D10-SUM($E10:L10)&gt;M$5-SUM(M$7:M9),M$5-SUM(M$7:M9),$D10-SUM($E10:L10))</f>
        <v>0</v>
      </c>
      <c r="N10" s="33">
        <f>IF($D10-SUM($E10:M10)&gt;N$5-SUM(N$7:N9),N$5-SUM(N$7:N9),$D10-SUM($E10:M10))</f>
        <v>0</v>
      </c>
      <c r="O10" s="33">
        <f>IF($D10-SUM($E10:N10)&gt;O$5-SUM(O$7:O9),O$5-SUM(O$7:O9),$D10-SUM($E10:N10))</f>
        <v>0</v>
      </c>
      <c r="P10" s="33">
        <f>IF($D10-SUM($E10:O10)&gt;P$5-SUM(P$7:P9),P$5-SUM(P$7:P9),$D10-SUM($E10:O10))</f>
        <v>0</v>
      </c>
      <c r="Q10" s="33">
        <f>IF($D10-SUM($E10:P10)&gt;Q$5-SUM(Q$7:Q9),Q$5-SUM(Q$7:Q9),$D10-SUM($E10:P10))</f>
        <v>0</v>
      </c>
      <c r="R10" s="33"/>
      <c r="S10" s="33"/>
      <c r="T10" s="33">
        <f>IF($D10-SUM($E10:S10)&gt;T$5-SUM(T$7:T9),T$5-SUM(T$7:T9),$D10-SUM($E10:S10))</f>
        <v>0</v>
      </c>
      <c r="U10" s="33">
        <f>IF($D10-SUM($E10:T10)&gt;U$5-SUM(U$7:U9),U$5-SUM(U$7:U9),$D10-SUM($E10:T10))</f>
        <v>0</v>
      </c>
      <c r="V10" s="33">
        <f>IF($D10-SUM($E10:U10)&gt;V$5-SUM(V$7:V9),V$5-SUM(V$7:V9),$D10-SUM($E10:U10))</f>
        <v>0</v>
      </c>
      <c r="W10" s="33">
        <f>IF($D10-SUM($E10:V10)&gt;W$5-SUM(W$7:W9),W$5-SUM(W$7:W9),$D10-SUM($E10:V10))</f>
        <v>0</v>
      </c>
      <c r="X10" s="33">
        <f>IF($D10-SUM($E10:W10)&gt;X$5-SUM(X$7:X9),X$5-SUM(X$7:X9),$D10-SUM($E10:W10))</f>
        <v>0</v>
      </c>
      <c r="Y10" s="33"/>
      <c r="Z10" s="33"/>
      <c r="AA10" s="33">
        <f>IF($D10-SUM($E10:Z10)&gt;AA$5-SUM(AA$7:AA9),AA$5-SUM(AA$7:AA9),$D10-SUM($E10:Z10))</f>
        <v>0</v>
      </c>
      <c r="AB10" s="33">
        <f>IF($D10-SUM($E10:AA10)&gt;AB$5-SUM(AB$7:AB9),AB$5-SUM(AB$7:AB9),$D10-SUM($E10:AA10))</f>
        <v>0</v>
      </c>
      <c r="AC10" s="33">
        <f>IF($D10-SUM($E10:AB10)&gt;AC$5-SUM(AC$7:AC9),AC$5-SUM(AC$7:AC9),$D10-SUM($E10:AB10))</f>
        <v>0</v>
      </c>
      <c r="AD10" s="33">
        <f>IF($D10-SUM($E10:AC10)&gt;AD$5-SUM(AD$7:AD9),AD$5-SUM(AD$7:AD9),$D10-SUM($E10:AC10))</f>
        <v>4</v>
      </c>
      <c r="AE10" s="33">
        <f>IF($D10-SUM($E10:AD10)&gt;AE$5-SUM(AE$7:AE9),AE$5-SUM(AE$7:AE9),$D10-SUM($E10:AD10))</f>
        <v>8</v>
      </c>
      <c r="AF10" s="33"/>
      <c r="AG10" s="53"/>
    </row>
    <row r="11" spans="1:33" x14ac:dyDescent="0.3">
      <c r="A11" s="54">
        <v>4</v>
      </c>
      <c r="B11" s="22" t="s">
        <v>12</v>
      </c>
      <c r="C11" s="25"/>
      <c r="D11" s="24">
        <v>12</v>
      </c>
      <c r="E11" s="29"/>
      <c r="F11" s="33">
        <f>IF($D11-SUM($E11:E11)&gt;F$5-SUM(F$7:F10),F$5-SUM(F$7:F10),$D11-SUM($E11:E11))</f>
        <v>0</v>
      </c>
      <c r="G11" s="33">
        <f>IF($D11-SUM($E11:F11)&gt;G$5-SUM(G$7:G10),G$5-SUM(G$7:G10),$D11-SUM($E11:F11))</f>
        <v>0</v>
      </c>
      <c r="H11" s="33">
        <f>IF($D11-SUM($E11:G11)&gt;H$5-SUM(H$7:H10),H$5-SUM(H$7:H10),$D11-SUM($E11:G11))</f>
        <v>0</v>
      </c>
      <c r="I11" s="33">
        <f>IF($D11-SUM($E11:H11)&gt;I$5-SUM(I$7:I10),I$5-SUM(I$7:I10),$D11-SUM($E11:H11))</f>
        <v>0</v>
      </c>
      <c r="J11" s="33">
        <f>IF($D11-SUM($E11:I11)&gt;J$5-SUM(J$7:J10),J$5-SUM(J$7:J10),$D11-SUM($E11:I11))</f>
        <v>0</v>
      </c>
      <c r="K11" s="33"/>
      <c r="L11" s="33"/>
      <c r="M11" s="33">
        <f>IF($D11-SUM($E11:L11)&gt;M$5-SUM(M$7:M10),M$5-SUM(M$7:M10),$D11-SUM($E11:L11))</f>
        <v>0</v>
      </c>
      <c r="N11" s="33">
        <f>IF($D11-SUM($E11:M11)&gt;N$5-SUM(N$7:N10),N$5-SUM(N$7:N10),$D11-SUM($E11:M11))</f>
        <v>0</v>
      </c>
      <c r="O11" s="33">
        <f>IF($D11-SUM($E11:N11)&gt;O$5-SUM(O$7:O10),O$5-SUM(O$7:O10),$D11-SUM($E11:N11))</f>
        <v>0</v>
      </c>
      <c r="P11" s="33">
        <f>IF($D11-SUM($E11:O11)&gt;P$5-SUM(P$7:P10),P$5-SUM(P$7:P10),$D11-SUM($E11:O11))</f>
        <v>0</v>
      </c>
      <c r="Q11" s="33">
        <f>IF($D11-SUM($E11:P11)&gt;Q$5-SUM(Q$7:Q10),Q$5-SUM(Q$7:Q10),$D11-SUM($E11:P11))</f>
        <v>0</v>
      </c>
      <c r="R11" s="33"/>
      <c r="S11" s="33"/>
      <c r="T11" s="33">
        <f>IF($D11-SUM($E11:S11)&gt;T$5-SUM(T$7:T10),T$5-SUM(T$7:T10),$D11-SUM($E11:S11))</f>
        <v>0</v>
      </c>
      <c r="U11" s="33">
        <f>IF($D11-SUM($E11:T11)&gt;U$5-SUM(U$7:U10),U$5-SUM(U$7:U10),$D11-SUM($E11:T11))</f>
        <v>0</v>
      </c>
      <c r="V11" s="33">
        <f>IF($D11-SUM($E11:U11)&gt;V$5-SUM(V$7:V10),V$5-SUM(V$7:V10),$D11-SUM($E11:U11))</f>
        <v>0</v>
      </c>
      <c r="W11" s="33">
        <f>IF($D11-SUM($E11:V11)&gt;W$5-SUM(W$7:W10),W$5-SUM(W$7:W10),$D11-SUM($E11:V11))</f>
        <v>0</v>
      </c>
      <c r="X11" s="33">
        <f>IF($D11-SUM($E11:W11)&gt;X$5-SUM(X$7:X10),X$5-SUM(X$7:X10),$D11-SUM($E11:W11))</f>
        <v>0</v>
      </c>
      <c r="Y11" s="33"/>
      <c r="Z11" s="33"/>
      <c r="AA11" s="33">
        <f>IF($D11-SUM($E11:Z11)&gt;AA$5-SUM(AA$7:AA10),AA$5-SUM(AA$7:AA10),$D11-SUM($E11:Z11))</f>
        <v>0</v>
      </c>
      <c r="AB11" s="33">
        <f>IF($D11-SUM($E11:AA11)&gt;AB$5-SUM(AB$7:AB10),AB$5-SUM(AB$7:AB10),$D11-SUM($E11:AA11))</f>
        <v>0</v>
      </c>
      <c r="AC11" s="33">
        <f>IF($D11-SUM($E11:AB11)&gt;AC$5-SUM(AC$7:AC10),AC$5-SUM(AC$7:AC10),$D11-SUM($E11:AB11))</f>
        <v>0</v>
      </c>
      <c r="AD11" s="33">
        <f>IF($D11-SUM($E11:AC11)&gt;AD$5-SUM(AD$7:AD10),AD$5-SUM(AD$7:AD10),$D11-SUM($E11:AC11))</f>
        <v>0</v>
      </c>
      <c r="AE11" s="33">
        <f>IF($D11-SUM($E11:AD11)&gt;AE$5-SUM(AE$7:AE10),AE$5-SUM(AE$7:AE10),$D11-SUM($E11:AD11))</f>
        <v>0</v>
      </c>
      <c r="AF11" s="33"/>
      <c r="AG11" s="53"/>
    </row>
    <row r="12" spans="1:33" x14ac:dyDescent="0.3">
      <c r="A12" s="54">
        <v>5</v>
      </c>
      <c r="B12" s="22" t="s">
        <v>23</v>
      </c>
      <c r="C12" s="23"/>
      <c r="D12" s="24"/>
      <c r="E12" s="29"/>
      <c r="F12" s="33">
        <f>IF($D12-SUM($E12:E12)&gt;F$5-SUM(F$7:F11),F$5-SUM(F$7:F11),$D12-SUM($E12:E12))</f>
        <v>0</v>
      </c>
      <c r="G12" s="33">
        <f>IF($D12-SUM($E12:F12)&gt;G$5-SUM(G$7:G11),G$5-SUM(G$7:G11),$D12-SUM($E12:F12))</f>
        <v>0</v>
      </c>
      <c r="H12" s="33">
        <f>IF($D12-SUM($E12:G12)&gt;H$5-SUM(H$7:H11),H$5-SUM(H$7:H11),$D12-SUM($E12:G12))</f>
        <v>0</v>
      </c>
      <c r="I12" s="33">
        <f>IF($D12-SUM($E12:H12)&gt;I$5-SUM(I$7:I11),I$5-SUM(I$7:I11),$D12-SUM($E12:H12))</f>
        <v>0</v>
      </c>
      <c r="J12" s="33">
        <f>IF($D12-SUM($E12:I12)&gt;J$5-SUM(J$7:J11),J$5-SUM(J$7:J11),$D12-SUM($E12:I12))</f>
        <v>0</v>
      </c>
      <c r="K12" s="33"/>
      <c r="L12" s="33"/>
      <c r="M12" s="33">
        <f>IF($D12-SUM($E12:L12)&gt;M$5-SUM(M$7:M11),M$5-SUM(M$7:M11),$D12-SUM($E12:L12))</f>
        <v>0</v>
      </c>
      <c r="N12" s="33">
        <f>IF($D12-SUM($E12:M12)&gt;N$5-SUM(N$7:N11),N$5-SUM(N$7:N11),$D12-SUM($E12:M12))</f>
        <v>0</v>
      </c>
      <c r="O12" s="33">
        <f>IF($D12-SUM($E12:N12)&gt;O$5-SUM(O$7:O11),O$5-SUM(O$7:O11),$D12-SUM($E12:N12))</f>
        <v>0</v>
      </c>
      <c r="P12" s="33">
        <f>IF($D12-SUM($E12:O12)&gt;P$5-SUM(P$7:P11),P$5-SUM(P$7:P11),$D12-SUM($E12:O12))</f>
        <v>0</v>
      </c>
      <c r="Q12" s="33">
        <f>IF($D12-SUM($E12:P12)&gt;Q$5-SUM(Q$7:Q11),Q$5-SUM(Q$7:Q11),$D12-SUM($E12:P12))</f>
        <v>0</v>
      </c>
      <c r="R12" s="33"/>
      <c r="S12" s="33"/>
      <c r="T12" s="33">
        <f>IF($D12-SUM($E12:S12)&gt;T$5-SUM(T$7:T11),T$5-SUM(T$7:T11),$D12-SUM($E12:S12))</f>
        <v>0</v>
      </c>
      <c r="U12" s="33">
        <f>IF($D12-SUM($E12:T12)&gt;U$5-SUM(U$7:U11),U$5-SUM(U$7:U11),$D12-SUM($E12:T12))</f>
        <v>0</v>
      </c>
      <c r="V12" s="33">
        <f>IF($D12-SUM($E12:U12)&gt;V$5-SUM(V$7:V11),V$5-SUM(V$7:V11),$D12-SUM($E12:U12))</f>
        <v>0</v>
      </c>
      <c r="W12" s="33">
        <f>IF($D12-SUM($E12:V12)&gt;W$5-SUM(W$7:W11),W$5-SUM(W$7:W11),$D12-SUM($E12:V12))</f>
        <v>0</v>
      </c>
      <c r="X12" s="33">
        <f>IF($D12-SUM($E12:W12)&gt;X$5-SUM(X$7:X11),X$5-SUM(X$7:X11),$D12-SUM($E12:W12))</f>
        <v>0</v>
      </c>
      <c r="Y12" s="33"/>
      <c r="Z12" s="33"/>
      <c r="AA12" s="33">
        <f>IF($D12-SUM($E12:Z12)&gt;AA$5-SUM(AA$7:AA11),AA$5-SUM(AA$7:AA11),$D12-SUM($E12:Z12))</f>
        <v>0</v>
      </c>
      <c r="AB12" s="33">
        <f>IF($D12-SUM($E12:AA12)&gt;AB$5-SUM(AB$7:AB11),AB$5-SUM(AB$7:AB11),$D12-SUM($E12:AA12))</f>
        <v>0</v>
      </c>
      <c r="AC12" s="33">
        <f>IF($D12-SUM($E12:AB12)&gt;AC$5-SUM(AC$7:AC11),AC$5-SUM(AC$7:AC11),$D12-SUM($E12:AB12))</f>
        <v>0</v>
      </c>
      <c r="AD12" s="33">
        <f>IF($D12-SUM($E12:AC12)&gt;AD$5-SUM(AD$7:AD11),AD$5-SUM(AD$7:AD11),$D12-SUM($E12:AC12))</f>
        <v>0</v>
      </c>
      <c r="AE12" s="33">
        <f>IF($D12-SUM($E12:AD12)&gt;AE$5-SUM(AE$7:AE11),AE$5-SUM(AE$7:AE11),$D12-SUM($E12:AD12))</f>
        <v>0</v>
      </c>
      <c r="AF12" s="33"/>
      <c r="AG12" s="53"/>
    </row>
    <row r="13" spans="1:33" x14ac:dyDescent="0.3">
      <c r="A13" s="54">
        <v>6</v>
      </c>
      <c r="B13" s="22"/>
      <c r="C13" s="23"/>
      <c r="D13" s="24"/>
      <c r="E13" s="29"/>
      <c r="F13" s="33">
        <f>IF($D13-SUM($E13:E13)&gt;F$5-SUM(F$7:F12),F$5-SUM(F$7:F12),$D13-SUM($E13:E13))</f>
        <v>0</v>
      </c>
      <c r="G13" s="33">
        <f>IF($D13-SUM($E13:F13)&gt;G$5-SUM(G$7:G12),G$5-SUM(G$7:G12),$D13-SUM($E13:F13))</f>
        <v>0</v>
      </c>
      <c r="H13" s="33">
        <f>IF($D13-SUM($E13:G13)&gt;H$5-SUM(H$7:H12),H$5-SUM(H$7:H12),$D13-SUM($E13:G13))</f>
        <v>0</v>
      </c>
      <c r="I13" s="33">
        <f>IF($D13-SUM($E13:H13)&gt;I$5-SUM(I$7:I12),I$5-SUM(I$7:I12),$D13-SUM($E13:H13))</f>
        <v>0</v>
      </c>
      <c r="J13" s="33">
        <f>IF($D13-SUM($E13:I13)&gt;J$5-SUM(J$7:J12),J$5-SUM(J$7:J12),$D13-SUM($E13:I13))</f>
        <v>0</v>
      </c>
      <c r="K13" s="33"/>
      <c r="L13" s="33"/>
      <c r="M13" s="33">
        <f>IF($D13-SUM($E13:L13)&gt;M$5-SUM(M$7:M12),M$5-SUM(M$7:M12),$D13-SUM($E13:L13))</f>
        <v>0</v>
      </c>
      <c r="N13" s="33">
        <f>IF($D13-SUM($E13:M13)&gt;N$5-SUM(N$7:N12),N$5-SUM(N$7:N12),$D13-SUM($E13:M13))</f>
        <v>0</v>
      </c>
      <c r="O13" s="33">
        <f>IF($D13-SUM($E13:N13)&gt;O$5-SUM(O$7:O12),O$5-SUM(O$7:O12),$D13-SUM($E13:N13))</f>
        <v>0</v>
      </c>
      <c r="P13" s="33">
        <f>IF($D13-SUM($E13:O13)&gt;P$5-SUM(P$7:P12),P$5-SUM(P$7:P12),$D13-SUM($E13:O13))</f>
        <v>0</v>
      </c>
      <c r="Q13" s="33">
        <f>IF($D13-SUM($E13:P13)&gt;Q$5-SUM(Q$7:Q12),Q$5-SUM(Q$7:Q12),$D13-SUM($E13:P13))</f>
        <v>0</v>
      </c>
      <c r="R13" s="33"/>
      <c r="S13" s="33"/>
      <c r="T13" s="33">
        <f>IF($D13-SUM($E13:S13)&gt;T$5-SUM(T$7:T12),T$5-SUM(T$7:T12),$D13-SUM($E13:S13))</f>
        <v>0</v>
      </c>
      <c r="U13" s="33">
        <f>IF($D13-SUM($E13:T13)&gt;U$5-SUM(U$7:U12),U$5-SUM(U$7:U12),$D13-SUM($E13:T13))</f>
        <v>0</v>
      </c>
      <c r="V13" s="33">
        <f>IF($D13-SUM($E13:U13)&gt;V$5-SUM(V$7:V12),V$5-SUM(V$7:V12),$D13-SUM($E13:U13))</f>
        <v>0</v>
      </c>
      <c r="W13" s="33">
        <f>IF($D13-SUM($E13:V13)&gt;W$5-SUM(W$7:W12),W$5-SUM(W$7:W12),$D13-SUM($E13:V13))</f>
        <v>0</v>
      </c>
      <c r="X13" s="33">
        <f>IF($D13-SUM($E13:W13)&gt;X$5-SUM(X$7:X12),X$5-SUM(X$7:X12),$D13-SUM($E13:W13))</f>
        <v>0</v>
      </c>
      <c r="Y13" s="33"/>
      <c r="Z13" s="33"/>
      <c r="AA13" s="33">
        <f>IF($D13-SUM($E13:Z13)&gt;AA$5-SUM(AA$7:AA12),AA$5-SUM(AA$7:AA12),$D13-SUM($E13:Z13))</f>
        <v>0</v>
      </c>
      <c r="AB13" s="33">
        <f>IF($D13-SUM($E13:AA13)&gt;AB$5-SUM(AB$7:AB12),AB$5-SUM(AB$7:AB12),$D13-SUM($E13:AA13))</f>
        <v>0</v>
      </c>
      <c r="AC13" s="33">
        <f>IF($D13-SUM($E13:AB13)&gt;AC$5-SUM(AC$7:AC12),AC$5-SUM(AC$7:AC12),$D13-SUM($E13:AB13))</f>
        <v>0</v>
      </c>
      <c r="AD13" s="33">
        <f>IF($D13-SUM($E13:AC13)&gt;AD$5-SUM(AD$7:AD12),AD$5-SUM(AD$7:AD12),$D13-SUM($E13:AC13))</f>
        <v>0</v>
      </c>
      <c r="AE13" s="33">
        <f>IF($D13-SUM($E13:AD13)&gt;AE$5-SUM(AE$7:AE12),AE$5-SUM(AE$7:AE12),$D13-SUM($E13:AD13))</f>
        <v>0</v>
      </c>
      <c r="AF13" s="33"/>
      <c r="AG13" s="53"/>
    </row>
    <row r="14" spans="1:33" x14ac:dyDescent="0.3">
      <c r="A14" s="54">
        <v>7</v>
      </c>
      <c r="B14" s="22"/>
      <c r="C14" s="23"/>
      <c r="D14" s="24"/>
      <c r="E14" s="29"/>
      <c r="F14" s="33">
        <f>IF($D14-SUM($E14:E14)&gt;F$5-SUM(F$7:F13),F$5-SUM(F$7:F13),$D14-SUM($E14:E14))</f>
        <v>0</v>
      </c>
      <c r="G14" s="33">
        <f>IF($D14-SUM($E14:F14)&gt;G$5-SUM(G$7:G13),G$5-SUM(G$7:G13),$D14-SUM($E14:F14))</f>
        <v>0</v>
      </c>
      <c r="H14" s="33">
        <f>IF($D14-SUM($E14:G14)&gt;H$5-SUM(H$7:H13),H$5-SUM(H$7:H13),$D14-SUM($E14:G14))</f>
        <v>0</v>
      </c>
      <c r="I14" s="33">
        <f>IF($D14-SUM($E14:H14)&gt;I$5-SUM(I$7:I13),I$5-SUM(I$7:I13),$D14-SUM($E14:H14))</f>
        <v>0</v>
      </c>
      <c r="J14" s="33">
        <f>IF($D14-SUM($E14:I14)&gt;J$5-SUM(J$7:J13),J$5-SUM(J$7:J13),$D14-SUM($E14:I14))</f>
        <v>0</v>
      </c>
      <c r="K14" s="33"/>
      <c r="L14" s="33"/>
      <c r="M14" s="33">
        <f>IF($D14-SUM($E14:L14)&gt;M$5-SUM(M$7:M13),M$5-SUM(M$7:M13),$D14-SUM($E14:L14))</f>
        <v>0</v>
      </c>
      <c r="N14" s="33">
        <f>IF($D14-SUM($E14:M14)&gt;N$5-SUM(N$7:N13),N$5-SUM(N$7:N13),$D14-SUM($E14:M14))</f>
        <v>0</v>
      </c>
      <c r="O14" s="33">
        <f>IF($D14-SUM($E14:N14)&gt;O$5-SUM(O$7:O13),O$5-SUM(O$7:O13),$D14-SUM($E14:N14))</f>
        <v>0</v>
      </c>
      <c r="P14" s="33">
        <f>IF($D14-SUM($E14:O14)&gt;P$5-SUM(P$7:P13),P$5-SUM(P$7:P13),$D14-SUM($E14:O14))</f>
        <v>0</v>
      </c>
      <c r="Q14" s="33">
        <f>IF($D14-SUM($E14:P14)&gt;Q$5-SUM(Q$7:Q13),Q$5-SUM(Q$7:Q13),$D14-SUM($E14:P14))</f>
        <v>0</v>
      </c>
      <c r="R14" s="33"/>
      <c r="S14" s="33"/>
      <c r="T14" s="33">
        <f>IF($D14-SUM($E14:S14)&gt;T$5-SUM(T$7:T13),T$5-SUM(T$7:T13),$D14-SUM($E14:S14))</f>
        <v>0</v>
      </c>
      <c r="U14" s="33">
        <f>IF($D14-SUM($E14:T14)&gt;U$5-SUM(U$7:U13),U$5-SUM(U$7:U13),$D14-SUM($E14:T14))</f>
        <v>0</v>
      </c>
      <c r="V14" s="33">
        <f>IF($D14-SUM($E14:U14)&gt;V$5-SUM(V$7:V13),V$5-SUM(V$7:V13),$D14-SUM($E14:U14))</f>
        <v>0</v>
      </c>
      <c r="W14" s="33">
        <f>IF($D14-SUM($E14:V14)&gt;W$5-SUM(W$7:W13),W$5-SUM(W$7:W13),$D14-SUM($E14:V14))</f>
        <v>0</v>
      </c>
      <c r="X14" s="33">
        <f>IF($D14-SUM($E14:W14)&gt;X$5-SUM(X$7:X13),X$5-SUM(X$7:X13),$D14-SUM($E14:W14))</f>
        <v>0</v>
      </c>
      <c r="Y14" s="33"/>
      <c r="Z14" s="33"/>
      <c r="AA14" s="33">
        <f>IF($D14-SUM($E14:Z14)&gt;AA$5-SUM(AA$7:AA13),AA$5-SUM(AA$7:AA13),$D14-SUM($E14:Z14))</f>
        <v>0</v>
      </c>
      <c r="AB14" s="33">
        <f>IF($D14-SUM($E14:AA14)&gt;AB$5-SUM(AB$7:AB13),AB$5-SUM(AB$7:AB13),$D14-SUM($E14:AA14))</f>
        <v>0</v>
      </c>
      <c r="AC14" s="33">
        <f>IF($D14-SUM($E14:AB14)&gt;AC$5-SUM(AC$7:AC13),AC$5-SUM(AC$7:AC13),$D14-SUM($E14:AB14))</f>
        <v>0</v>
      </c>
      <c r="AD14" s="33">
        <f>IF($D14-SUM($E14:AC14)&gt;AD$5-SUM(AD$7:AD13),AD$5-SUM(AD$7:AD13),$D14-SUM($E14:AC14))</f>
        <v>0</v>
      </c>
      <c r="AE14" s="33">
        <f>IF($D14-SUM($E14:AD14)&gt;AE$5-SUM(AE$7:AE13),AE$5-SUM(AE$7:AE13),$D14-SUM($E14:AD14))</f>
        <v>0</v>
      </c>
      <c r="AF14" s="33"/>
      <c r="AG14" s="53"/>
    </row>
    <row r="15" spans="1:33" x14ac:dyDescent="0.3">
      <c r="A15" s="54">
        <v>8</v>
      </c>
      <c r="B15" s="22"/>
      <c r="C15" s="23"/>
      <c r="D15" s="24"/>
      <c r="E15" s="29"/>
      <c r="F15" s="33">
        <f>IF($D15-SUM($E15:E15)&gt;F$5-SUM(F$7:F14),F$5-SUM(F$7:F14),$D15-SUM($E15:E15))</f>
        <v>0</v>
      </c>
      <c r="G15" s="33">
        <f>IF($D15-SUM($E15:F15)&gt;G$5-SUM(G$7:G14),G$5-SUM(G$7:G14),$D15-SUM($E15:F15))</f>
        <v>0</v>
      </c>
      <c r="H15" s="33">
        <f>IF($D15-SUM($E15:G15)&gt;H$5-SUM(H$7:H14),H$5-SUM(H$7:H14),$D15-SUM($E15:G15))</f>
        <v>0</v>
      </c>
      <c r="I15" s="33">
        <f>IF($D15-SUM($E15:H15)&gt;I$5-SUM(I$7:I14),I$5-SUM(I$7:I14),$D15-SUM($E15:H15))</f>
        <v>0</v>
      </c>
      <c r="J15" s="33">
        <f>IF($D15-SUM($E15:I15)&gt;J$5-SUM(J$7:J14),J$5-SUM(J$7:J14),$D15-SUM($E15:I15))</f>
        <v>0</v>
      </c>
      <c r="K15" s="33"/>
      <c r="L15" s="33"/>
      <c r="M15" s="33">
        <f>IF($D15-SUM($E15:L15)&gt;M$5-SUM(M$7:M14),M$5-SUM(M$7:M14),$D15-SUM($E15:L15))</f>
        <v>0</v>
      </c>
      <c r="N15" s="33">
        <f>IF($D15-SUM($E15:M15)&gt;N$5-SUM(N$7:N14),N$5-SUM(N$7:N14),$D15-SUM($E15:M15))</f>
        <v>0</v>
      </c>
      <c r="O15" s="33">
        <f>IF($D15-SUM($E15:N15)&gt;O$5-SUM(O$7:O14),O$5-SUM(O$7:O14),$D15-SUM($E15:N15))</f>
        <v>0</v>
      </c>
      <c r="P15" s="33">
        <f>IF($D15-SUM($E15:O15)&gt;P$5-SUM(P$7:P14),P$5-SUM(P$7:P14),$D15-SUM($E15:O15))</f>
        <v>0</v>
      </c>
      <c r="Q15" s="33">
        <f>IF($D15-SUM($E15:P15)&gt;Q$5-SUM(Q$7:Q14),Q$5-SUM(Q$7:Q14),$D15-SUM($E15:P15))</f>
        <v>0</v>
      </c>
      <c r="R15" s="33"/>
      <c r="S15" s="33"/>
      <c r="T15" s="33">
        <f>IF($D15-SUM($E15:S15)&gt;T$5-SUM(T$7:T14),T$5-SUM(T$7:T14),$D15-SUM($E15:S15))</f>
        <v>0</v>
      </c>
      <c r="U15" s="33">
        <f>IF($D15-SUM($E15:T15)&gt;U$5-SUM(U$7:U14),U$5-SUM(U$7:U14),$D15-SUM($E15:T15))</f>
        <v>0</v>
      </c>
      <c r="V15" s="33">
        <f>IF($D15-SUM($E15:U15)&gt;V$5-SUM(V$7:V14),V$5-SUM(V$7:V14),$D15-SUM($E15:U15))</f>
        <v>0</v>
      </c>
      <c r="W15" s="33">
        <f>IF($D15-SUM($E15:V15)&gt;W$5-SUM(W$7:W14),W$5-SUM(W$7:W14),$D15-SUM($E15:V15))</f>
        <v>0</v>
      </c>
      <c r="X15" s="33">
        <f>IF($D15-SUM($E15:W15)&gt;X$5-SUM(X$7:X14),X$5-SUM(X$7:X14),$D15-SUM($E15:W15))</f>
        <v>0</v>
      </c>
      <c r="Y15" s="33"/>
      <c r="Z15" s="33"/>
      <c r="AA15" s="33">
        <f>IF($D15-SUM($E15:Z15)&gt;AA$5-SUM(AA$7:AA14),AA$5-SUM(AA$7:AA14),$D15-SUM($E15:Z15))</f>
        <v>0</v>
      </c>
      <c r="AB15" s="33">
        <f>IF($D15-SUM($E15:AA15)&gt;AB$5-SUM(AB$7:AB14),AB$5-SUM(AB$7:AB14),$D15-SUM($E15:AA15))</f>
        <v>0</v>
      </c>
      <c r="AC15" s="33">
        <f>IF($D15-SUM($E15:AB15)&gt;AC$5-SUM(AC$7:AC14),AC$5-SUM(AC$7:AC14),$D15-SUM($E15:AB15))</f>
        <v>0</v>
      </c>
      <c r="AD15" s="33">
        <f>IF($D15-SUM($E15:AC15)&gt;AD$5-SUM(AD$7:AD14),AD$5-SUM(AD$7:AD14),$D15-SUM($E15:AC15))</f>
        <v>0</v>
      </c>
      <c r="AE15" s="33">
        <f>IF($D15-SUM($E15:AD15)&gt;AE$5-SUM(AE$7:AE14),AE$5-SUM(AE$7:AE14),$D15-SUM($E15:AD15))</f>
        <v>0</v>
      </c>
      <c r="AF15" s="33"/>
      <c r="AG15" s="53"/>
    </row>
    <row r="16" spans="1:33" x14ac:dyDescent="0.3">
      <c r="A16" s="54">
        <v>9</v>
      </c>
      <c r="B16" s="22"/>
      <c r="C16" s="23"/>
      <c r="D16" s="24"/>
      <c r="E16" s="29"/>
      <c r="F16" s="33">
        <f>IF($D16-SUM($E16:E16)&gt;F$5-SUM(F$7:F15),F$5-SUM(F$7:F15),$D16-SUM($E16:E16))</f>
        <v>0</v>
      </c>
      <c r="G16" s="33">
        <f>IF($D16-SUM($E16:F16)&gt;G$5-SUM(G$7:G15),G$5-SUM(G$7:G15),$D16-SUM($E16:F16))</f>
        <v>0</v>
      </c>
      <c r="H16" s="33">
        <f>IF($D16-SUM($E16:G16)&gt;H$5-SUM(H$7:H15),H$5-SUM(H$7:H15),$D16-SUM($E16:G16))</f>
        <v>0</v>
      </c>
      <c r="I16" s="33">
        <f>IF($D16-SUM($E16:H16)&gt;I$5-SUM(I$7:I15),I$5-SUM(I$7:I15),$D16-SUM($E16:H16))</f>
        <v>0</v>
      </c>
      <c r="J16" s="33">
        <f>IF($D16-SUM($E16:I16)&gt;J$5-SUM(J$7:J15),J$5-SUM(J$7:J15),$D16-SUM($E16:I16))</f>
        <v>0</v>
      </c>
      <c r="K16" s="33"/>
      <c r="L16" s="33"/>
      <c r="M16" s="33">
        <f>IF($D16-SUM($E16:L16)&gt;M$5-SUM(M$7:M15),M$5-SUM(M$7:M15),$D16-SUM($E16:L16))</f>
        <v>0</v>
      </c>
      <c r="N16" s="33">
        <f>IF($D16-SUM($E16:M16)&gt;N$5-SUM(N$7:N15),N$5-SUM(N$7:N15),$D16-SUM($E16:M16))</f>
        <v>0</v>
      </c>
      <c r="O16" s="33">
        <f>IF($D16-SUM($E16:N16)&gt;O$5-SUM(O$7:O15),O$5-SUM(O$7:O15),$D16-SUM($E16:N16))</f>
        <v>0</v>
      </c>
      <c r="P16" s="33">
        <f>IF($D16-SUM($E16:O16)&gt;P$5-SUM(P$7:P15),P$5-SUM(P$7:P15),$D16-SUM($E16:O16))</f>
        <v>0</v>
      </c>
      <c r="Q16" s="33">
        <f>IF($D16-SUM($E16:P16)&gt;Q$5-SUM(Q$7:Q15),Q$5-SUM(Q$7:Q15),$D16-SUM($E16:P16))</f>
        <v>0</v>
      </c>
      <c r="R16" s="33"/>
      <c r="S16" s="33"/>
      <c r="T16" s="33">
        <f>IF($D16-SUM($E16:S16)&gt;T$5-SUM(T$7:T15),T$5-SUM(T$7:T15),$D16-SUM($E16:S16))</f>
        <v>0</v>
      </c>
      <c r="U16" s="33">
        <f>IF($D16-SUM($E16:T16)&gt;U$5-SUM(U$7:U15),U$5-SUM(U$7:U15),$D16-SUM($E16:T16))</f>
        <v>0</v>
      </c>
      <c r="V16" s="33">
        <f>IF($D16-SUM($E16:U16)&gt;V$5-SUM(V$7:V15),V$5-SUM(V$7:V15),$D16-SUM($E16:U16))</f>
        <v>0</v>
      </c>
      <c r="W16" s="33">
        <f>IF($D16-SUM($E16:V16)&gt;W$5-SUM(W$7:W15),W$5-SUM(W$7:W15),$D16-SUM($E16:V16))</f>
        <v>0</v>
      </c>
      <c r="X16" s="33">
        <f>IF($D16-SUM($E16:W16)&gt;X$5-SUM(X$7:X15),X$5-SUM(X$7:X15),$D16-SUM($E16:W16))</f>
        <v>0</v>
      </c>
      <c r="Y16" s="33"/>
      <c r="Z16" s="33"/>
      <c r="AA16" s="33">
        <f>IF($D16-SUM($E16:Z16)&gt;AA$5-SUM(AA$7:AA15),AA$5-SUM(AA$7:AA15),$D16-SUM($E16:Z16))</f>
        <v>0</v>
      </c>
      <c r="AB16" s="33">
        <f>IF($D16-SUM($E16:AA16)&gt;AB$5-SUM(AB$7:AB15),AB$5-SUM(AB$7:AB15),$D16-SUM($E16:AA16))</f>
        <v>0</v>
      </c>
      <c r="AC16" s="33">
        <f>IF($D16-SUM($E16:AB16)&gt;AC$5-SUM(AC$7:AC15),AC$5-SUM(AC$7:AC15),$D16-SUM($E16:AB16))</f>
        <v>0</v>
      </c>
      <c r="AD16" s="33">
        <f>IF($D16-SUM($E16:AC16)&gt;AD$5-SUM(AD$7:AD15),AD$5-SUM(AD$7:AD15),$D16-SUM($E16:AC16))</f>
        <v>0</v>
      </c>
      <c r="AE16" s="33">
        <f>IF($D16-SUM($E16:AD16)&gt;AE$5-SUM(AE$7:AE15),AE$5-SUM(AE$7:AE15),$D16-SUM($E16:AD16))</f>
        <v>0</v>
      </c>
      <c r="AF16" s="33"/>
      <c r="AG16" s="53"/>
    </row>
    <row r="17" spans="1:33" x14ac:dyDescent="0.3">
      <c r="A17" s="54">
        <v>10</v>
      </c>
      <c r="B17" s="22"/>
      <c r="C17" s="23"/>
      <c r="D17" s="24"/>
      <c r="E17" s="29"/>
      <c r="F17" s="33">
        <f>IF($D17-SUM($E17:E17)&gt;F$5-SUM(F$7:F16),F$5-SUM(F$7:F16),$D17-SUM($E17:E17))</f>
        <v>0</v>
      </c>
      <c r="G17" s="33">
        <f>IF($D17-SUM($E17:F17)&gt;G$5-SUM(G$7:G16),G$5-SUM(G$7:G16),$D17-SUM($E17:F17))</f>
        <v>0</v>
      </c>
      <c r="H17" s="33">
        <f>IF($D17-SUM($E17:G17)&gt;H$5-SUM(H$7:H16),H$5-SUM(H$7:H16),$D17-SUM($E17:G17))</f>
        <v>0</v>
      </c>
      <c r="I17" s="33">
        <f>IF($D17-SUM($E17:H17)&gt;I$5-SUM(I$7:I16),I$5-SUM(I$7:I16),$D17-SUM($E17:H17))</f>
        <v>0</v>
      </c>
      <c r="J17" s="33">
        <f>IF($D17-SUM($E17:I17)&gt;J$5-SUM(J$7:J16),J$5-SUM(J$7:J16),$D17-SUM($E17:I17))</f>
        <v>0</v>
      </c>
      <c r="K17" s="33"/>
      <c r="L17" s="33"/>
      <c r="M17" s="33">
        <f>IF($D17-SUM($E17:L17)&gt;M$5-SUM(M$7:M16),M$5-SUM(M$7:M16),$D17-SUM($E17:L17))</f>
        <v>0</v>
      </c>
      <c r="N17" s="33">
        <f>IF($D17-SUM($E17:M17)&gt;N$5-SUM(N$7:N16),N$5-SUM(N$7:N16),$D17-SUM($E17:M17))</f>
        <v>0</v>
      </c>
      <c r="O17" s="33">
        <f>IF($D17-SUM($E17:N17)&gt;O$5-SUM(O$7:O16),O$5-SUM(O$7:O16),$D17-SUM($E17:N17))</f>
        <v>0</v>
      </c>
      <c r="P17" s="33">
        <f>IF($D17-SUM($E17:O17)&gt;P$5-SUM(P$7:P16),P$5-SUM(P$7:P16),$D17-SUM($E17:O17))</f>
        <v>0</v>
      </c>
      <c r="Q17" s="33">
        <f>IF($D17-SUM($E17:P17)&gt;Q$5-SUM(Q$7:Q16),Q$5-SUM(Q$7:Q16),$D17-SUM($E17:P17))</f>
        <v>0</v>
      </c>
      <c r="R17" s="33"/>
      <c r="S17" s="33"/>
      <c r="T17" s="33">
        <f>IF($D17-SUM($E17:S17)&gt;T$5-SUM(T$7:T16),T$5-SUM(T$7:T16),$D17-SUM($E17:S17))</f>
        <v>0</v>
      </c>
      <c r="U17" s="33">
        <f>IF($D17-SUM($E17:T17)&gt;U$5-SUM(U$7:U16),U$5-SUM(U$7:U16),$D17-SUM($E17:T17))</f>
        <v>0</v>
      </c>
      <c r="V17" s="33">
        <f>IF($D17-SUM($E17:U17)&gt;V$5-SUM(V$7:V16),V$5-SUM(V$7:V16),$D17-SUM($E17:U17))</f>
        <v>0</v>
      </c>
      <c r="W17" s="33">
        <f>IF($D17-SUM($E17:V17)&gt;W$5-SUM(W$7:W16),W$5-SUM(W$7:W16),$D17-SUM($E17:V17))</f>
        <v>0</v>
      </c>
      <c r="X17" s="33">
        <f>IF($D17-SUM($E17:W17)&gt;X$5-SUM(X$7:X16),X$5-SUM(X$7:X16),$D17-SUM($E17:W17))</f>
        <v>0</v>
      </c>
      <c r="Y17" s="33"/>
      <c r="Z17" s="33"/>
      <c r="AA17" s="33">
        <f>IF($D17-SUM($E17:Z17)&gt;AA$5-SUM(AA$7:AA16),AA$5-SUM(AA$7:AA16),$D17-SUM($E17:Z17))</f>
        <v>0</v>
      </c>
      <c r="AB17" s="33">
        <f>IF($D17-SUM($E17:AA17)&gt;AB$5-SUM(AB$7:AB16),AB$5-SUM(AB$7:AB16),$D17-SUM($E17:AA17))</f>
        <v>0</v>
      </c>
      <c r="AC17" s="33">
        <f>IF($D17-SUM($E17:AB17)&gt;AC$5-SUM(AC$7:AC16),AC$5-SUM(AC$7:AC16),$D17-SUM($E17:AB17))</f>
        <v>0</v>
      </c>
      <c r="AD17" s="33">
        <f>IF($D17-SUM($E17:AC17)&gt;AD$5-SUM(AD$7:AD16),AD$5-SUM(AD$7:AD16),$D17-SUM($E17:AC17))</f>
        <v>0</v>
      </c>
      <c r="AE17" s="33">
        <f>IF($D17-SUM($E17:AD17)&gt;AE$5-SUM(AE$7:AE16),AE$5-SUM(AE$7:AE16),$D17-SUM($E17:AD17))</f>
        <v>0</v>
      </c>
      <c r="AF17" s="33"/>
      <c r="AG17" s="53"/>
    </row>
    <row r="18" spans="1:33" x14ac:dyDescent="0.3">
      <c r="A18" s="54">
        <v>11</v>
      </c>
      <c r="B18" s="22"/>
      <c r="C18" s="23"/>
      <c r="D18" s="24"/>
      <c r="E18" s="29"/>
      <c r="F18" s="33">
        <f>IF($D18-SUM($E18:E18)&gt;F$5-SUM(F$7:F17),F$5-SUM(F$7:F17),$D18-SUM($E18:E18))</f>
        <v>0</v>
      </c>
      <c r="G18" s="33">
        <f>IF($D18-SUM($E18:F18)&gt;G$5-SUM(G$7:G17),G$5-SUM(G$7:G17),$D18-SUM($E18:F18))</f>
        <v>0</v>
      </c>
      <c r="H18" s="33">
        <f>IF($D18-SUM($E18:G18)&gt;H$5-SUM(H$7:H17),H$5-SUM(H$7:H17),$D18-SUM($E18:G18))</f>
        <v>0</v>
      </c>
      <c r="I18" s="33">
        <f>IF($D18-SUM($E18:H18)&gt;I$5-SUM(I$7:I17),I$5-SUM(I$7:I17),$D18-SUM($E18:H18))</f>
        <v>0</v>
      </c>
      <c r="J18" s="33">
        <f>IF($D18-SUM($E18:I18)&gt;J$5-SUM(J$7:J17),J$5-SUM(J$7:J17),$D18-SUM($E18:I18))</f>
        <v>0</v>
      </c>
      <c r="K18" s="33"/>
      <c r="L18" s="33"/>
      <c r="M18" s="33">
        <f>IF($D18-SUM($E18:L18)&gt;M$5-SUM(M$7:M17),M$5-SUM(M$7:M17),$D18-SUM($E18:L18))</f>
        <v>0</v>
      </c>
      <c r="N18" s="33">
        <f>IF($D18-SUM($E18:M18)&gt;N$5-SUM(N$7:N17),N$5-SUM(N$7:N17),$D18-SUM($E18:M18))</f>
        <v>0</v>
      </c>
      <c r="O18" s="33">
        <f>IF($D18-SUM($E18:N18)&gt;O$5-SUM(O$7:O17),O$5-SUM(O$7:O17),$D18-SUM($E18:N18))</f>
        <v>0</v>
      </c>
      <c r="P18" s="33">
        <f>IF($D18-SUM($E18:O18)&gt;P$5-SUM(P$7:P17),P$5-SUM(P$7:P17),$D18-SUM($E18:O18))</f>
        <v>0</v>
      </c>
      <c r="Q18" s="33">
        <f>IF($D18-SUM($E18:P18)&gt;Q$5-SUM(Q$7:Q17),Q$5-SUM(Q$7:Q17),$D18-SUM($E18:P18))</f>
        <v>0</v>
      </c>
      <c r="R18" s="33"/>
      <c r="S18" s="33"/>
      <c r="T18" s="33">
        <f>IF($D18-SUM($E18:S18)&gt;T$5-SUM(T$7:T17),T$5-SUM(T$7:T17),$D18-SUM($E18:S18))</f>
        <v>0</v>
      </c>
      <c r="U18" s="33">
        <f>IF($D18-SUM($E18:T18)&gt;U$5-SUM(U$7:U17),U$5-SUM(U$7:U17),$D18-SUM($E18:T18))</f>
        <v>0</v>
      </c>
      <c r="V18" s="33">
        <f>IF($D18-SUM($E18:U18)&gt;V$5-SUM(V$7:V17),V$5-SUM(V$7:V17),$D18-SUM($E18:U18))</f>
        <v>0</v>
      </c>
      <c r="W18" s="33">
        <f>IF($D18-SUM($E18:V18)&gt;W$5-SUM(W$7:W17),W$5-SUM(W$7:W17),$D18-SUM($E18:V18))</f>
        <v>0</v>
      </c>
      <c r="X18" s="33">
        <f>IF($D18-SUM($E18:W18)&gt;X$5-SUM(X$7:X17),X$5-SUM(X$7:X17),$D18-SUM($E18:W18))</f>
        <v>0</v>
      </c>
      <c r="Y18" s="33"/>
      <c r="Z18" s="33"/>
      <c r="AA18" s="33">
        <f>IF($D18-SUM($E18:Z18)&gt;AA$5-SUM(AA$7:AA17),AA$5-SUM(AA$7:AA17),$D18-SUM($E18:Z18))</f>
        <v>0</v>
      </c>
      <c r="AB18" s="33">
        <f>IF($D18-SUM($E18:AA18)&gt;AB$5-SUM(AB$7:AB17),AB$5-SUM(AB$7:AB17),$D18-SUM($E18:AA18))</f>
        <v>0</v>
      </c>
      <c r="AC18" s="33">
        <f>IF($D18-SUM($E18:AB18)&gt;AC$5-SUM(AC$7:AC17),AC$5-SUM(AC$7:AC17),$D18-SUM($E18:AB18))</f>
        <v>0</v>
      </c>
      <c r="AD18" s="33">
        <f>IF($D18-SUM($E18:AC18)&gt;AD$5-SUM(AD$7:AD17),AD$5-SUM(AD$7:AD17),$D18-SUM($E18:AC18))</f>
        <v>0</v>
      </c>
      <c r="AE18" s="33">
        <f>IF($D18-SUM($E18:AD18)&gt;AE$5-SUM(AE$7:AE17),AE$5-SUM(AE$7:AE17),$D18-SUM($E18:AD18))</f>
        <v>0</v>
      </c>
      <c r="AF18" s="33"/>
      <c r="AG18" s="53"/>
    </row>
    <row r="19" spans="1:33" x14ac:dyDescent="0.3">
      <c r="A19" s="54">
        <v>12</v>
      </c>
      <c r="B19" s="22"/>
      <c r="C19" s="23"/>
      <c r="D19" s="24"/>
      <c r="E19" s="29"/>
      <c r="F19" s="33">
        <f>IF($D19-SUM($E19:E19)&gt;F$5-SUM(F$7:F18),F$5-SUM(F$7:F18),$D19-SUM($E19:E19))</f>
        <v>0</v>
      </c>
      <c r="G19" s="33">
        <f>IF($D19-SUM($E19:F19)&gt;G$5-SUM(G$7:G18),G$5-SUM(G$7:G18),$D19-SUM($E19:F19))</f>
        <v>0</v>
      </c>
      <c r="H19" s="33">
        <f>IF($D19-SUM($E19:G19)&gt;H$5-SUM(H$7:H18),H$5-SUM(H$7:H18),$D19-SUM($E19:G19))</f>
        <v>0</v>
      </c>
      <c r="I19" s="33">
        <f>IF($D19-SUM($E19:H19)&gt;I$5-SUM(I$7:I18),I$5-SUM(I$7:I18),$D19-SUM($E19:H19))</f>
        <v>0</v>
      </c>
      <c r="J19" s="33">
        <f>IF($D19-SUM($E19:I19)&gt;J$5-SUM(J$7:J18),J$5-SUM(J$7:J18),$D19-SUM($E19:I19))</f>
        <v>0</v>
      </c>
      <c r="K19" s="33"/>
      <c r="L19" s="33"/>
      <c r="M19" s="33">
        <f>IF($D19-SUM($E19:L19)&gt;M$5-SUM(M$7:M18),M$5-SUM(M$7:M18),$D19-SUM($E19:L19))</f>
        <v>0</v>
      </c>
      <c r="N19" s="33">
        <f>IF($D19-SUM($E19:M19)&gt;N$5-SUM(N$7:N18),N$5-SUM(N$7:N18),$D19-SUM($E19:M19))</f>
        <v>0</v>
      </c>
      <c r="O19" s="33">
        <f>IF($D19-SUM($E19:N19)&gt;O$5-SUM(O$7:O18),O$5-SUM(O$7:O18),$D19-SUM($E19:N19))</f>
        <v>0</v>
      </c>
      <c r="P19" s="33">
        <f>IF($D19-SUM($E19:O19)&gt;P$5-SUM(P$7:P18),P$5-SUM(P$7:P18),$D19-SUM($E19:O19))</f>
        <v>0</v>
      </c>
      <c r="Q19" s="33">
        <f>IF($D19-SUM($E19:P19)&gt;Q$5-SUM(Q$7:Q18),Q$5-SUM(Q$7:Q18),$D19-SUM($E19:P19))</f>
        <v>0</v>
      </c>
      <c r="R19" s="33"/>
      <c r="S19" s="33"/>
      <c r="T19" s="33">
        <f>IF($D19-SUM($E19:S19)&gt;T$5-SUM(T$7:T18),T$5-SUM(T$7:T18),$D19-SUM($E19:S19))</f>
        <v>0</v>
      </c>
      <c r="U19" s="33">
        <f>IF($D19-SUM($E19:T19)&gt;U$5-SUM(U$7:U18),U$5-SUM(U$7:U18),$D19-SUM($E19:T19))</f>
        <v>0</v>
      </c>
      <c r="V19" s="33">
        <f>IF($D19-SUM($E19:U19)&gt;V$5-SUM(V$7:V18),V$5-SUM(V$7:V18),$D19-SUM($E19:U19))</f>
        <v>0</v>
      </c>
      <c r="W19" s="33">
        <f>IF($D19-SUM($E19:V19)&gt;W$5-SUM(W$7:W18),W$5-SUM(W$7:W18),$D19-SUM($E19:V19))</f>
        <v>0</v>
      </c>
      <c r="X19" s="33">
        <f>IF($D19-SUM($E19:W19)&gt;X$5-SUM(X$7:X18),X$5-SUM(X$7:X18),$D19-SUM($E19:W19))</f>
        <v>0</v>
      </c>
      <c r="Y19" s="33"/>
      <c r="Z19" s="33"/>
      <c r="AA19" s="33">
        <f>IF($D19-SUM($E19:Z19)&gt;AA$5-SUM(AA$7:AA18),AA$5-SUM(AA$7:AA18),$D19-SUM($E19:Z19))</f>
        <v>0</v>
      </c>
      <c r="AB19" s="33">
        <f>IF($D19-SUM($E19:AA19)&gt;AB$5-SUM(AB$7:AB18),AB$5-SUM(AB$7:AB18),$D19-SUM($E19:AA19))</f>
        <v>0</v>
      </c>
      <c r="AC19" s="33">
        <f>IF($D19-SUM($E19:AB19)&gt;AC$5-SUM(AC$7:AC18),AC$5-SUM(AC$7:AC18),$D19-SUM($E19:AB19))</f>
        <v>0</v>
      </c>
      <c r="AD19" s="33">
        <f>IF($D19-SUM($E19:AC19)&gt;AD$5-SUM(AD$7:AD18),AD$5-SUM(AD$7:AD18),$D19-SUM($E19:AC19))</f>
        <v>0</v>
      </c>
      <c r="AE19" s="33">
        <f>IF($D19-SUM($E19:AD19)&gt;AE$5-SUM(AE$7:AE18),AE$5-SUM(AE$7:AE18),$D19-SUM($E19:AD19))</f>
        <v>0</v>
      </c>
      <c r="AF19" s="33"/>
      <c r="AG19" s="53"/>
    </row>
    <row r="20" spans="1:33" x14ac:dyDescent="0.3">
      <c r="A20" s="54">
        <v>13</v>
      </c>
      <c r="B20" s="22"/>
      <c r="C20" s="25"/>
      <c r="D20" s="24"/>
      <c r="E20" s="29"/>
      <c r="F20" s="33">
        <f>IF($D20-SUM($E20:E20)&gt;F$5-SUM(F$7:F19),F$5-SUM(F$7:F19),$D20-SUM($E20:E20))</f>
        <v>0</v>
      </c>
      <c r="G20" s="33">
        <f>IF($D20-SUM($E20:F20)&gt;G$5-SUM(G$7:G19),G$5-SUM(G$7:G19),$D20-SUM($E20:F20))</f>
        <v>0</v>
      </c>
      <c r="H20" s="33">
        <f>IF($D20-SUM($E20:G20)&gt;H$5-SUM(H$7:H19),H$5-SUM(H$7:H19),$D20-SUM($E20:G20))</f>
        <v>0</v>
      </c>
      <c r="I20" s="33">
        <f>IF($D20-SUM($E20:H20)&gt;I$5-SUM(I$7:I19),I$5-SUM(I$7:I19),$D20-SUM($E20:H20))</f>
        <v>0</v>
      </c>
      <c r="J20" s="33">
        <f>IF($D20-SUM($E20:I20)&gt;J$5-SUM(J$7:J19),J$5-SUM(J$7:J19),$D20-SUM($E20:I20))</f>
        <v>0</v>
      </c>
      <c r="K20" s="33"/>
      <c r="L20" s="33"/>
      <c r="M20" s="33">
        <f>IF($D20-SUM($E20:L20)&gt;M$5-SUM(M$7:M19),M$5-SUM(M$7:M19),$D20-SUM($E20:L20))</f>
        <v>0</v>
      </c>
      <c r="N20" s="33">
        <f>IF($D20-SUM($E20:M20)&gt;N$5-SUM(N$7:N19),N$5-SUM(N$7:N19),$D20-SUM($E20:M20))</f>
        <v>0</v>
      </c>
      <c r="O20" s="33">
        <f>IF($D20-SUM($E20:N20)&gt;O$5-SUM(O$7:O19),O$5-SUM(O$7:O19),$D20-SUM($E20:N20))</f>
        <v>0</v>
      </c>
      <c r="P20" s="33">
        <f>IF($D20-SUM($E20:O20)&gt;P$5-SUM(P$7:P19),P$5-SUM(P$7:P19),$D20-SUM($E20:O20))</f>
        <v>0</v>
      </c>
      <c r="Q20" s="33">
        <f>IF($D20-SUM($E20:P20)&gt;Q$5-SUM(Q$7:Q19),Q$5-SUM(Q$7:Q19),$D20-SUM($E20:P20))</f>
        <v>0</v>
      </c>
      <c r="R20" s="33"/>
      <c r="S20" s="33"/>
      <c r="T20" s="33">
        <f>IF($D20-SUM($E20:S20)&gt;T$5-SUM(T$7:T19),T$5-SUM(T$7:T19),$D20-SUM($E20:S20))</f>
        <v>0</v>
      </c>
      <c r="U20" s="33">
        <f>IF($D20-SUM($E20:T20)&gt;U$5-SUM(U$7:U19),U$5-SUM(U$7:U19),$D20-SUM($E20:T20))</f>
        <v>0</v>
      </c>
      <c r="V20" s="33">
        <f>IF($D20-SUM($E20:U20)&gt;V$5-SUM(V$7:V19),V$5-SUM(V$7:V19),$D20-SUM($E20:U20))</f>
        <v>0</v>
      </c>
      <c r="W20" s="33">
        <f>IF($D20-SUM($E20:V20)&gt;W$5-SUM(W$7:W19),W$5-SUM(W$7:W19),$D20-SUM($E20:V20))</f>
        <v>0</v>
      </c>
      <c r="X20" s="33">
        <f>IF($D20-SUM($E20:W20)&gt;X$5-SUM(X$7:X19),X$5-SUM(X$7:X19),$D20-SUM($E20:W20))</f>
        <v>0</v>
      </c>
      <c r="Y20" s="33"/>
      <c r="Z20" s="33"/>
      <c r="AA20" s="33">
        <f>IF($D20-SUM($E20:Z20)&gt;AA$5-SUM(AA$7:AA19),AA$5-SUM(AA$7:AA19),$D20-SUM($E20:Z20))</f>
        <v>0</v>
      </c>
      <c r="AB20" s="33">
        <f>IF($D20-SUM($E20:AA20)&gt;AB$5-SUM(AB$7:AB19),AB$5-SUM(AB$7:AB19),$D20-SUM($E20:AA20))</f>
        <v>0</v>
      </c>
      <c r="AC20" s="33">
        <f>IF($D20-SUM($E20:AB20)&gt;AC$5-SUM(AC$7:AC19),AC$5-SUM(AC$7:AC19),$D20-SUM($E20:AB20))</f>
        <v>0</v>
      </c>
      <c r="AD20" s="33">
        <f>IF($D20-SUM($E20:AC20)&gt;AD$5-SUM(AD$7:AD19),AD$5-SUM(AD$7:AD19),$D20-SUM($E20:AC20))</f>
        <v>0</v>
      </c>
      <c r="AE20" s="33">
        <f>IF($D20-SUM($E20:AD20)&gt;AE$5-SUM(AE$7:AE19),AE$5-SUM(AE$7:AE19),$D20-SUM($E20:AD20))</f>
        <v>0</v>
      </c>
      <c r="AF20" s="33"/>
      <c r="AG20" s="53"/>
    </row>
    <row r="21" spans="1:33" x14ac:dyDescent="0.3">
      <c r="A21" s="54">
        <v>14</v>
      </c>
      <c r="B21" s="22"/>
      <c r="C21" s="23"/>
      <c r="D21" s="24"/>
      <c r="E21" s="29"/>
      <c r="F21" s="33">
        <f>IF($D21-SUM($E21:E21)&gt;F$5-SUM(F$7:F20),F$5-SUM(F$7:F20),$D21-SUM($E21:E21))</f>
        <v>0</v>
      </c>
      <c r="G21" s="33">
        <f>IF($D21-SUM($E21:F21)&gt;G$5-SUM(G$7:G20),G$5-SUM(G$7:G20),$D21-SUM($E21:F21))</f>
        <v>0</v>
      </c>
      <c r="H21" s="33">
        <f>IF($D21-SUM($E21:G21)&gt;H$5-SUM(H$7:H20),H$5-SUM(H$7:H20),$D21-SUM($E21:G21))</f>
        <v>0</v>
      </c>
      <c r="I21" s="33">
        <f>IF($D21-SUM($E21:H21)&gt;I$5-SUM(I$7:I20),I$5-SUM(I$7:I20),$D21-SUM($E21:H21))</f>
        <v>0</v>
      </c>
      <c r="J21" s="33">
        <f>IF($D21-SUM($E21:I21)&gt;J$5-SUM(J$7:J20),J$5-SUM(J$7:J20),$D21-SUM($E21:I21))</f>
        <v>0</v>
      </c>
      <c r="K21" s="33"/>
      <c r="L21" s="33"/>
      <c r="M21" s="33">
        <f>IF($D21-SUM($E21:L21)&gt;M$5-SUM(M$7:M20),M$5-SUM(M$7:M20),$D21-SUM($E21:L21))</f>
        <v>0</v>
      </c>
      <c r="N21" s="33">
        <f>IF($D21-SUM($E21:M21)&gt;N$5-SUM(N$7:N20),N$5-SUM(N$7:N20),$D21-SUM($E21:M21))</f>
        <v>0</v>
      </c>
      <c r="O21" s="33">
        <f>IF($D21-SUM($E21:N21)&gt;O$5-SUM(O$7:O20),O$5-SUM(O$7:O20),$D21-SUM($E21:N21))</f>
        <v>0</v>
      </c>
      <c r="P21" s="33">
        <f>IF($D21-SUM($E21:O21)&gt;P$5-SUM(P$7:P20),P$5-SUM(P$7:P20),$D21-SUM($E21:O21))</f>
        <v>0</v>
      </c>
      <c r="Q21" s="33">
        <f>IF($D21-SUM($E21:P21)&gt;Q$5-SUM(Q$7:Q20),Q$5-SUM(Q$7:Q20),$D21-SUM($E21:P21))</f>
        <v>0</v>
      </c>
      <c r="R21" s="33"/>
      <c r="S21" s="33"/>
      <c r="T21" s="33">
        <f>IF($D21-SUM($E21:S21)&gt;T$5-SUM(T$7:T20),T$5-SUM(T$7:T20),$D21-SUM($E21:S21))</f>
        <v>0</v>
      </c>
      <c r="U21" s="33">
        <f>IF($D21-SUM($E21:T21)&gt;U$5-SUM(U$7:U20),U$5-SUM(U$7:U20),$D21-SUM($E21:T21))</f>
        <v>0</v>
      </c>
      <c r="V21" s="33">
        <f>IF($D21-SUM($E21:U21)&gt;V$5-SUM(V$7:V20),V$5-SUM(V$7:V20),$D21-SUM($E21:U21))</f>
        <v>0</v>
      </c>
      <c r="W21" s="33">
        <f>IF($D21-SUM($E21:V21)&gt;W$5-SUM(W$7:W20),W$5-SUM(W$7:W20),$D21-SUM($E21:V21))</f>
        <v>0</v>
      </c>
      <c r="X21" s="33">
        <f>IF($D21-SUM($E21:W21)&gt;X$5-SUM(X$7:X20),X$5-SUM(X$7:X20),$D21-SUM($E21:W21))</f>
        <v>0</v>
      </c>
      <c r="Y21" s="33"/>
      <c r="Z21" s="33"/>
      <c r="AA21" s="33">
        <f>IF($D21-SUM($E21:Z21)&gt;AA$5-SUM(AA$7:AA20),AA$5-SUM(AA$7:AA20),$D21-SUM($E21:Z21))</f>
        <v>0</v>
      </c>
      <c r="AB21" s="33">
        <f>IF($D21-SUM($E21:AA21)&gt;AB$5-SUM(AB$7:AB20),AB$5-SUM(AB$7:AB20),$D21-SUM($E21:AA21))</f>
        <v>0</v>
      </c>
      <c r="AC21" s="33">
        <f>IF($D21-SUM($E21:AB21)&gt;AC$5-SUM(AC$7:AC20),AC$5-SUM(AC$7:AC20),$D21-SUM($E21:AB21))</f>
        <v>0</v>
      </c>
      <c r="AD21" s="33">
        <f>IF($D21-SUM($E21:AC21)&gt;AD$5-SUM(AD$7:AD20),AD$5-SUM(AD$7:AD20),$D21-SUM($E21:AC21))</f>
        <v>0</v>
      </c>
      <c r="AE21" s="33">
        <f>IF($D21-SUM($E21:AD21)&gt;AE$5-SUM(AE$7:AE20),AE$5-SUM(AE$7:AE20),$D21-SUM($E21:AD21))</f>
        <v>0</v>
      </c>
      <c r="AF21" s="33"/>
      <c r="AG21" s="53"/>
    </row>
    <row r="22" spans="1:33" x14ac:dyDescent="0.3">
      <c r="A22" s="54">
        <v>15</v>
      </c>
      <c r="B22" s="22"/>
      <c r="C22" s="23"/>
      <c r="D22" s="24"/>
      <c r="E22" s="29"/>
      <c r="F22" s="33">
        <f>IF($D22-SUM($E22:E22)&gt;F$5-SUM(F$7:F21),F$5-SUM(F$7:F21),$D22-SUM($E22:E22))</f>
        <v>0</v>
      </c>
      <c r="G22" s="33">
        <f>IF($D22-SUM($E22:F22)&gt;G$5-SUM(G$7:G21),G$5-SUM(G$7:G21),$D22-SUM($E22:F22))</f>
        <v>0</v>
      </c>
      <c r="H22" s="33">
        <f>IF($D22-SUM($E22:G22)&gt;H$5-SUM(H$7:H21),H$5-SUM(H$7:H21),$D22-SUM($E22:G22))</f>
        <v>0</v>
      </c>
      <c r="I22" s="33">
        <f>IF($D22-SUM($E22:H22)&gt;I$5-SUM(I$7:I21),I$5-SUM(I$7:I21),$D22-SUM($E22:H22))</f>
        <v>0</v>
      </c>
      <c r="J22" s="33">
        <f>IF($D22-SUM($E22:I22)&gt;J$5-SUM(J$7:J21),J$5-SUM(J$7:J21),$D22-SUM($E22:I22))</f>
        <v>0</v>
      </c>
      <c r="K22" s="33"/>
      <c r="L22" s="33"/>
      <c r="M22" s="33">
        <f>IF($D22-SUM($E22:L22)&gt;M$5-SUM(M$7:M21),M$5-SUM(M$7:M21),$D22-SUM($E22:L22))</f>
        <v>0</v>
      </c>
      <c r="N22" s="33">
        <f>IF($D22-SUM($E22:M22)&gt;N$5-SUM(N$7:N21),N$5-SUM(N$7:N21),$D22-SUM($E22:M22))</f>
        <v>0</v>
      </c>
      <c r="O22" s="33">
        <f>IF($D22-SUM($E22:N22)&gt;O$5-SUM(O$7:O21),O$5-SUM(O$7:O21),$D22-SUM($E22:N22))</f>
        <v>0</v>
      </c>
      <c r="P22" s="33">
        <f>IF($D22-SUM($E22:O22)&gt;P$5-SUM(P$7:P21),P$5-SUM(P$7:P21),$D22-SUM($E22:O22))</f>
        <v>0</v>
      </c>
      <c r="Q22" s="33">
        <f>IF($D22-SUM($E22:P22)&gt;Q$5-SUM(Q$7:Q21),Q$5-SUM(Q$7:Q21),$D22-SUM($E22:P22))</f>
        <v>0</v>
      </c>
      <c r="R22" s="33"/>
      <c r="S22" s="33"/>
      <c r="T22" s="33">
        <f>IF($D22-SUM($E22:S22)&gt;T$5-SUM(T$7:T21),T$5-SUM(T$7:T21),$D22-SUM($E22:S22))</f>
        <v>0</v>
      </c>
      <c r="U22" s="33">
        <f>IF($D22-SUM($E22:T22)&gt;U$5-SUM(U$7:U21),U$5-SUM(U$7:U21),$D22-SUM($E22:T22))</f>
        <v>0</v>
      </c>
      <c r="V22" s="33">
        <f>IF($D22-SUM($E22:U22)&gt;V$5-SUM(V$7:V21),V$5-SUM(V$7:V21),$D22-SUM($E22:U22))</f>
        <v>0</v>
      </c>
      <c r="W22" s="33">
        <f>IF($D22-SUM($E22:V22)&gt;W$5-SUM(W$7:W21),W$5-SUM(W$7:W21),$D22-SUM($E22:V22))</f>
        <v>0</v>
      </c>
      <c r="X22" s="33">
        <f>IF($D22-SUM($E22:W22)&gt;X$5-SUM(X$7:X21),X$5-SUM(X$7:X21),$D22-SUM($E22:W22))</f>
        <v>0</v>
      </c>
      <c r="Y22" s="33"/>
      <c r="Z22" s="33"/>
      <c r="AA22" s="33">
        <f>IF($D22-SUM($E22:Z22)&gt;AA$5-SUM(AA$7:AA21),AA$5-SUM(AA$7:AA21),$D22-SUM($E22:Z22))</f>
        <v>0</v>
      </c>
      <c r="AB22" s="33">
        <f>IF($D22-SUM($E22:AA22)&gt;AB$5-SUM(AB$7:AB21),AB$5-SUM(AB$7:AB21),$D22-SUM($E22:AA22))</f>
        <v>0</v>
      </c>
      <c r="AC22" s="33">
        <f>IF($D22-SUM($E22:AB22)&gt;AC$5-SUM(AC$7:AC21),AC$5-SUM(AC$7:AC21),$D22-SUM($E22:AB22))</f>
        <v>0</v>
      </c>
      <c r="AD22" s="33">
        <f>IF($D22-SUM($E22:AC22)&gt;AD$5-SUM(AD$7:AD21),AD$5-SUM(AD$7:AD21),$D22-SUM($E22:AC22))</f>
        <v>0</v>
      </c>
      <c r="AE22" s="33">
        <f>IF($D22-SUM($E22:AD22)&gt;AE$5-SUM(AE$7:AE21),AE$5-SUM(AE$7:AE21),$D22-SUM($E22:AD22))</f>
        <v>0</v>
      </c>
      <c r="AF22" s="33"/>
      <c r="AG22" s="53"/>
    </row>
    <row r="23" spans="1:33" x14ac:dyDescent="0.3">
      <c r="A23" s="54">
        <v>16</v>
      </c>
      <c r="B23" s="22"/>
      <c r="C23" s="23"/>
      <c r="D23" s="24"/>
      <c r="E23" s="29"/>
      <c r="F23" s="33">
        <f>IF($D23-SUM($E23:E23)&gt;F$5-SUM(F$7:F22),F$5-SUM(F$7:F22),$D23-SUM($E23:E23))</f>
        <v>0</v>
      </c>
      <c r="G23" s="33">
        <f>IF($D23-SUM($E23:F23)&gt;G$5-SUM(G$7:G22),G$5-SUM(G$7:G22),$D23-SUM($E23:F23))</f>
        <v>0</v>
      </c>
      <c r="H23" s="33">
        <f>IF($D23-SUM($E23:G23)&gt;H$5-SUM(H$7:H22),H$5-SUM(H$7:H22),$D23-SUM($E23:G23))</f>
        <v>0</v>
      </c>
      <c r="I23" s="33">
        <f>IF($D23-SUM($E23:H23)&gt;I$5-SUM(I$7:I22),I$5-SUM(I$7:I22),$D23-SUM($E23:H23))</f>
        <v>0</v>
      </c>
      <c r="J23" s="33">
        <f>IF($D23-SUM($E23:I23)&gt;J$5-SUM(J$7:J22),J$5-SUM(J$7:J22),$D23-SUM($E23:I23))</f>
        <v>0</v>
      </c>
      <c r="K23" s="33"/>
      <c r="L23" s="33"/>
      <c r="M23" s="33">
        <f>IF($D23-SUM($E23:L23)&gt;M$5-SUM(M$7:M22),M$5-SUM(M$7:M22),$D23-SUM($E23:L23))</f>
        <v>0</v>
      </c>
      <c r="N23" s="33">
        <f>IF($D23-SUM($E23:M23)&gt;N$5-SUM(N$7:N22),N$5-SUM(N$7:N22),$D23-SUM($E23:M23))</f>
        <v>0</v>
      </c>
      <c r="O23" s="33">
        <f>IF($D23-SUM($E23:N23)&gt;O$5-SUM(O$7:O22),O$5-SUM(O$7:O22),$D23-SUM($E23:N23))</f>
        <v>0</v>
      </c>
      <c r="P23" s="33">
        <f>IF($D23-SUM($E23:O23)&gt;P$5-SUM(P$7:P22),P$5-SUM(P$7:P22),$D23-SUM($E23:O23))</f>
        <v>0</v>
      </c>
      <c r="Q23" s="33">
        <f>IF($D23-SUM($E23:P23)&gt;Q$5-SUM(Q$7:Q22),Q$5-SUM(Q$7:Q22),$D23-SUM($E23:P23))</f>
        <v>0</v>
      </c>
      <c r="R23" s="33"/>
      <c r="S23" s="33"/>
      <c r="T23" s="33">
        <f>IF($D23-SUM($E23:S23)&gt;T$5-SUM(T$7:T22),T$5-SUM(T$7:T22),$D23-SUM($E23:S23))</f>
        <v>0</v>
      </c>
      <c r="U23" s="33">
        <f>IF($D23-SUM($E23:T23)&gt;U$5-SUM(U$7:U22),U$5-SUM(U$7:U22),$D23-SUM($E23:T23))</f>
        <v>0</v>
      </c>
      <c r="V23" s="33">
        <f>IF($D23-SUM($E23:U23)&gt;V$5-SUM(V$7:V22),V$5-SUM(V$7:V22),$D23-SUM($E23:U23))</f>
        <v>0</v>
      </c>
      <c r="W23" s="33">
        <f>IF($D23-SUM($E23:V23)&gt;W$5-SUM(W$7:W22),W$5-SUM(W$7:W22),$D23-SUM($E23:V23))</f>
        <v>0</v>
      </c>
      <c r="X23" s="33">
        <f>IF($D23-SUM($E23:W23)&gt;X$5-SUM(X$7:X22),X$5-SUM(X$7:X22),$D23-SUM($E23:W23))</f>
        <v>0</v>
      </c>
      <c r="Y23" s="33"/>
      <c r="Z23" s="33"/>
      <c r="AA23" s="33">
        <f>IF($D23-SUM($E23:Z23)&gt;AA$5-SUM(AA$7:AA22),AA$5-SUM(AA$7:AA22),$D23-SUM($E23:Z23))</f>
        <v>0</v>
      </c>
      <c r="AB23" s="33">
        <f>IF($D23-SUM($E23:AA23)&gt;AB$5-SUM(AB$7:AB22),AB$5-SUM(AB$7:AB22),$D23-SUM($E23:AA23))</f>
        <v>0</v>
      </c>
      <c r="AC23" s="33">
        <f>IF($D23-SUM($E23:AB23)&gt;AC$5-SUM(AC$7:AC22),AC$5-SUM(AC$7:AC22),$D23-SUM($E23:AB23))</f>
        <v>0</v>
      </c>
      <c r="AD23" s="33">
        <f>IF($D23-SUM($E23:AC23)&gt;AD$5-SUM(AD$7:AD22),AD$5-SUM(AD$7:AD22),$D23-SUM($E23:AC23))</f>
        <v>0</v>
      </c>
      <c r="AE23" s="33">
        <f>IF($D23-SUM($E23:AD23)&gt;AE$5-SUM(AE$7:AE22),AE$5-SUM(AE$7:AE22),$D23-SUM($E23:AD23))</f>
        <v>0</v>
      </c>
      <c r="AF23" s="33"/>
      <c r="AG23" s="53"/>
    </row>
    <row r="24" spans="1:33" x14ac:dyDescent="0.3">
      <c r="A24" s="54">
        <v>17</v>
      </c>
      <c r="B24" s="22"/>
      <c r="C24" s="23"/>
      <c r="D24" s="24"/>
      <c r="E24" s="29"/>
      <c r="F24" s="33">
        <f>IF($D24-SUM($E24:E24)&gt;F$5-SUM(F$7:F23),F$5-SUM(F$7:F23),$D24-SUM($E24:E24))</f>
        <v>0</v>
      </c>
      <c r="G24" s="33">
        <f>IF($D24-SUM($E24:F24)&gt;G$5-SUM(G$7:G23),G$5-SUM(G$7:G23),$D24-SUM($E24:F24))</f>
        <v>0</v>
      </c>
      <c r="H24" s="33">
        <f>IF($D24-SUM($E24:G24)&gt;H$5-SUM(H$7:H23),H$5-SUM(H$7:H23),$D24-SUM($E24:G24))</f>
        <v>0</v>
      </c>
      <c r="I24" s="33">
        <f>IF($D24-SUM($E24:H24)&gt;I$5-SUM(I$7:I23),I$5-SUM(I$7:I23),$D24-SUM($E24:H24))</f>
        <v>0</v>
      </c>
      <c r="J24" s="33">
        <f>IF($D24-SUM($E24:I24)&gt;J$5-SUM(J$7:J23),J$5-SUM(J$7:J23),$D24-SUM($E24:I24))</f>
        <v>0</v>
      </c>
      <c r="K24" s="33"/>
      <c r="L24" s="33"/>
      <c r="M24" s="33">
        <f>IF($D24-SUM($E24:L24)&gt;M$5-SUM(M$7:M23),M$5-SUM(M$7:M23),$D24-SUM($E24:L24))</f>
        <v>0</v>
      </c>
      <c r="N24" s="33">
        <f>IF($D24-SUM($E24:M24)&gt;N$5-SUM(N$7:N23),N$5-SUM(N$7:N23),$D24-SUM($E24:M24))</f>
        <v>0</v>
      </c>
      <c r="O24" s="33">
        <f>IF($D24-SUM($E24:N24)&gt;O$5-SUM(O$7:O23),O$5-SUM(O$7:O23),$D24-SUM($E24:N24))</f>
        <v>0</v>
      </c>
      <c r="P24" s="33">
        <f>IF($D24-SUM($E24:O24)&gt;P$5-SUM(P$7:P23),P$5-SUM(P$7:P23),$D24-SUM($E24:O24))</f>
        <v>0</v>
      </c>
      <c r="Q24" s="33">
        <f>IF($D24-SUM($E24:P24)&gt;Q$5-SUM(Q$7:Q23),Q$5-SUM(Q$7:Q23),$D24-SUM($E24:P24))</f>
        <v>0</v>
      </c>
      <c r="R24" s="33"/>
      <c r="S24" s="33"/>
      <c r="T24" s="33">
        <f>IF($D24-SUM($E24:S24)&gt;T$5-SUM(T$7:T23),T$5-SUM(T$7:T23),$D24-SUM($E24:S24))</f>
        <v>0</v>
      </c>
      <c r="U24" s="33">
        <f>IF($D24-SUM($E24:T24)&gt;U$5-SUM(U$7:U23),U$5-SUM(U$7:U23),$D24-SUM($E24:T24))</f>
        <v>0</v>
      </c>
      <c r="V24" s="33">
        <f>IF($D24-SUM($E24:U24)&gt;V$5-SUM(V$7:V23),V$5-SUM(V$7:V23),$D24-SUM($E24:U24))</f>
        <v>0</v>
      </c>
      <c r="W24" s="33">
        <f>IF($D24-SUM($E24:V24)&gt;W$5-SUM(W$7:W23),W$5-SUM(W$7:W23),$D24-SUM($E24:V24))</f>
        <v>0</v>
      </c>
      <c r="X24" s="33">
        <f>IF($D24-SUM($E24:W24)&gt;X$5-SUM(X$7:X23),X$5-SUM(X$7:X23),$D24-SUM($E24:W24))</f>
        <v>0</v>
      </c>
      <c r="Y24" s="33"/>
      <c r="Z24" s="33"/>
      <c r="AA24" s="33">
        <f>IF($D24-SUM($E24:Z24)&gt;AA$5-SUM(AA$7:AA23),AA$5-SUM(AA$7:AA23),$D24-SUM($E24:Z24))</f>
        <v>0</v>
      </c>
      <c r="AB24" s="33">
        <f>IF($D24-SUM($E24:AA24)&gt;AB$5-SUM(AB$7:AB23),AB$5-SUM(AB$7:AB23),$D24-SUM($E24:AA24))</f>
        <v>0</v>
      </c>
      <c r="AC24" s="33">
        <f>IF($D24-SUM($E24:AB24)&gt;AC$5-SUM(AC$7:AC23),AC$5-SUM(AC$7:AC23),$D24-SUM($E24:AB24))</f>
        <v>0</v>
      </c>
      <c r="AD24" s="33">
        <f>IF($D24-SUM($E24:AC24)&gt;AD$5-SUM(AD$7:AD23),AD$5-SUM(AD$7:AD23),$D24-SUM($E24:AC24))</f>
        <v>0</v>
      </c>
      <c r="AE24" s="33">
        <f>IF($D24-SUM($E24:AD24)&gt;AE$5-SUM(AE$7:AE23),AE$5-SUM(AE$7:AE23),$D24-SUM($E24:AD24))</f>
        <v>0</v>
      </c>
      <c r="AF24" s="33"/>
      <c r="AG24" s="53"/>
    </row>
    <row r="25" spans="1:33" x14ac:dyDescent="0.3">
      <c r="A25" s="54">
        <v>18</v>
      </c>
      <c r="B25" s="22"/>
      <c r="C25" s="23"/>
      <c r="D25" s="24"/>
      <c r="E25" s="29"/>
      <c r="F25" s="33">
        <f>IF($D25-SUM($E25:E25)&gt;F$5-SUM(F$7:F24),F$5-SUM(F$7:F24),$D25-SUM($E25:E25))</f>
        <v>0</v>
      </c>
      <c r="G25" s="33">
        <f>IF($D25-SUM($E25:F25)&gt;G$5-SUM(G$7:G24),G$5-SUM(G$7:G24),$D25-SUM($E25:F25))</f>
        <v>0</v>
      </c>
      <c r="H25" s="33">
        <f>IF($D25-SUM($E25:G25)&gt;H$5-SUM(H$7:H24),H$5-SUM(H$7:H24),$D25-SUM($E25:G25))</f>
        <v>0</v>
      </c>
      <c r="I25" s="33">
        <f>IF($D25-SUM($E25:H25)&gt;I$5-SUM(I$7:I24),I$5-SUM(I$7:I24),$D25-SUM($E25:H25))</f>
        <v>0</v>
      </c>
      <c r="J25" s="33">
        <f>IF($D25-SUM($E25:I25)&gt;J$5-SUM(J$7:J24),J$5-SUM(J$7:J24),$D25-SUM($E25:I25))</f>
        <v>0</v>
      </c>
      <c r="K25" s="33"/>
      <c r="L25" s="33"/>
      <c r="M25" s="33">
        <f>IF($D25-SUM($E25:L25)&gt;M$5-SUM(M$7:M24),M$5-SUM(M$7:M24),$D25-SUM($E25:L25))</f>
        <v>0</v>
      </c>
      <c r="N25" s="33">
        <f>IF($D25-SUM($E25:M25)&gt;N$5-SUM(N$7:N24),N$5-SUM(N$7:N24),$D25-SUM($E25:M25))</f>
        <v>0</v>
      </c>
      <c r="O25" s="33">
        <f>IF($D25-SUM($E25:N25)&gt;O$5-SUM(O$7:O24),O$5-SUM(O$7:O24),$D25-SUM($E25:N25))</f>
        <v>0</v>
      </c>
      <c r="P25" s="33">
        <f>IF($D25-SUM($E25:O25)&gt;P$5-SUM(P$7:P24),P$5-SUM(P$7:P24),$D25-SUM($E25:O25))</f>
        <v>0</v>
      </c>
      <c r="Q25" s="33">
        <f>IF($D25-SUM($E25:P25)&gt;Q$5-SUM(Q$7:Q24),Q$5-SUM(Q$7:Q24),$D25-SUM($E25:P25))</f>
        <v>0</v>
      </c>
      <c r="R25" s="33"/>
      <c r="S25" s="33"/>
      <c r="T25" s="33">
        <f>IF($D25-SUM($E25:S25)&gt;T$5-SUM(T$7:T24),T$5-SUM(T$7:T24),$D25-SUM($E25:S25))</f>
        <v>0</v>
      </c>
      <c r="U25" s="33">
        <f>IF($D25-SUM($E25:T25)&gt;U$5-SUM(U$7:U24),U$5-SUM(U$7:U24),$D25-SUM($E25:T25))</f>
        <v>0</v>
      </c>
      <c r="V25" s="33">
        <f>IF($D25-SUM($E25:U25)&gt;V$5-SUM(V$7:V24),V$5-SUM(V$7:V24),$D25-SUM($E25:U25))</f>
        <v>0</v>
      </c>
      <c r="W25" s="33">
        <f>IF($D25-SUM($E25:V25)&gt;W$5-SUM(W$7:W24),W$5-SUM(W$7:W24),$D25-SUM($E25:V25))</f>
        <v>0</v>
      </c>
      <c r="X25" s="33">
        <f>IF($D25-SUM($E25:W25)&gt;X$5-SUM(X$7:X24),X$5-SUM(X$7:X24),$D25-SUM($E25:W25))</f>
        <v>0</v>
      </c>
      <c r="Y25" s="33"/>
      <c r="Z25" s="33"/>
      <c r="AA25" s="33">
        <f>IF($D25-SUM($E25:Z25)&gt;AA$5-SUM(AA$7:AA24),AA$5-SUM(AA$7:AA24),$D25-SUM($E25:Z25))</f>
        <v>0</v>
      </c>
      <c r="AB25" s="33">
        <f>IF($D25-SUM($E25:AA25)&gt;AB$5-SUM(AB$7:AB24),AB$5-SUM(AB$7:AB24),$D25-SUM($E25:AA25))</f>
        <v>0</v>
      </c>
      <c r="AC25" s="33">
        <f>IF($D25-SUM($E25:AB25)&gt;AC$5-SUM(AC$7:AC24),AC$5-SUM(AC$7:AC24),$D25-SUM($E25:AB25))</f>
        <v>0</v>
      </c>
      <c r="AD25" s="33">
        <f>IF($D25-SUM($E25:AC25)&gt;AD$5-SUM(AD$7:AD24),AD$5-SUM(AD$7:AD24),$D25-SUM($E25:AC25))</f>
        <v>0</v>
      </c>
      <c r="AE25" s="33">
        <f>IF($D25-SUM($E25:AD25)&gt;AE$5-SUM(AE$7:AE24),AE$5-SUM(AE$7:AE24),$D25-SUM($E25:AD25))</f>
        <v>0</v>
      </c>
      <c r="AF25" s="33"/>
      <c r="AG25" s="53"/>
    </row>
    <row r="26" spans="1:33" x14ac:dyDescent="0.3">
      <c r="A26" s="54">
        <v>19</v>
      </c>
      <c r="B26" s="22"/>
      <c r="C26" s="23"/>
      <c r="D26" s="24"/>
      <c r="E26" s="29"/>
      <c r="F26" s="33">
        <f>IF($D26-SUM($E26:E26)&gt;F$5-SUM(F$7:F25),F$5-SUM(F$7:F25),$D26-SUM($E26:E26))</f>
        <v>0</v>
      </c>
      <c r="G26" s="33">
        <f>IF($D26-SUM($E26:F26)&gt;G$5-SUM(G$7:G25),G$5-SUM(G$7:G25),$D26-SUM($E26:F26))</f>
        <v>0</v>
      </c>
      <c r="H26" s="33">
        <f>IF($D26-SUM($E26:G26)&gt;H$5-SUM(H$7:H25),H$5-SUM(H$7:H25),$D26-SUM($E26:G26))</f>
        <v>0</v>
      </c>
      <c r="I26" s="33">
        <f>IF($D26-SUM($E26:H26)&gt;I$5-SUM(I$7:I25),I$5-SUM(I$7:I25),$D26-SUM($E26:H26))</f>
        <v>0</v>
      </c>
      <c r="J26" s="33">
        <f>IF($D26-SUM($E26:I26)&gt;J$5-SUM(J$7:J25),J$5-SUM(J$7:J25),$D26-SUM($E26:I26))</f>
        <v>0</v>
      </c>
      <c r="K26" s="33"/>
      <c r="L26" s="33"/>
      <c r="M26" s="33">
        <f>IF($D26-SUM($E26:L26)&gt;M$5-SUM(M$7:M25),M$5-SUM(M$7:M25),$D26-SUM($E26:L26))</f>
        <v>0</v>
      </c>
      <c r="N26" s="33">
        <f>IF($D26-SUM($E26:M26)&gt;N$5-SUM(N$7:N25),N$5-SUM(N$7:N25),$D26-SUM($E26:M26))</f>
        <v>0</v>
      </c>
      <c r="O26" s="33">
        <f>IF($D26-SUM($E26:N26)&gt;O$5-SUM(O$7:O25),O$5-SUM(O$7:O25),$D26-SUM($E26:N26))</f>
        <v>0</v>
      </c>
      <c r="P26" s="33">
        <f>IF($D26-SUM($E26:O26)&gt;P$5-SUM(P$7:P25),P$5-SUM(P$7:P25),$D26-SUM($E26:O26))</f>
        <v>0</v>
      </c>
      <c r="Q26" s="33">
        <f>IF($D26-SUM($E26:P26)&gt;Q$5-SUM(Q$7:Q25),Q$5-SUM(Q$7:Q25),$D26-SUM($E26:P26))</f>
        <v>0</v>
      </c>
      <c r="R26" s="33"/>
      <c r="S26" s="33"/>
      <c r="T26" s="33">
        <f>IF($D26-SUM($E26:S26)&gt;T$5-SUM(T$7:T25),T$5-SUM(T$7:T25),$D26-SUM($E26:S26))</f>
        <v>0</v>
      </c>
      <c r="U26" s="33">
        <f>IF($D26-SUM($E26:T26)&gt;U$5-SUM(U$7:U25),U$5-SUM(U$7:U25),$D26-SUM($E26:T26))</f>
        <v>0</v>
      </c>
      <c r="V26" s="33">
        <f>IF($D26-SUM($E26:U26)&gt;V$5-SUM(V$7:V25),V$5-SUM(V$7:V25),$D26-SUM($E26:U26))</f>
        <v>0</v>
      </c>
      <c r="W26" s="33">
        <f>IF($D26-SUM($E26:V26)&gt;W$5-SUM(W$7:W25),W$5-SUM(W$7:W25),$D26-SUM($E26:V26))</f>
        <v>0</v>
      </c>
      <c r="X26" s="33">
        <f>IF($D26-SUM($E26:W26)&gt;X$5-SUM(X$7:X25),X$5-SUM(X$7:X25),$D26-SUM($E26:W26))</f>
        <v>0</v>
      </c>
      <c r="Y26" s="33"/>
      <c r="Z26" s="33"/>
      <c r="AA26" s="33">
        <f>IF($D26-SUM($E26:Z26)&gt;AA$5-SUM(AA$7:AA25),AA$5-SUM(AA$7:AA25),$D26-SUM($E26:Z26))</f>
        <v>0</v>
      </c>
      <c r="AB26" s="33">
        <f>IF($D26-SUM($E26:AA26)&gt;AB$5-SUM(AB$7:AB25),AB$5-SUM(AB$7:AB25),$D26-SUM($E26:AA26))</f>
        <v>0</v>
      </c>
      <c r="AC26" s="33">
        <f>IF($D26-SUM($E26:AB26)&gt;AC$5-SUM(AC$7:AC25),AC$5-SUM(AC$7:AC25),$D26-SUM($E26:AB26))</f>
        <v>0</v>
      </c>
      <c r="AD26" s="33">
        <f>IF($D26-SUM($E26:AC26)&gt;AD$5-SUM(AD$7:AD25),AD$5-SUM(AD$7:AD25),$D26-SUM($E26:AC26))</f>
        <v>0</v>
      </c>
      <c r="AE26" s="33">
        <f>IF($D26-SUM($E26:AD26)&gt;AE$5-SUM(AE$7:AE25),AE$5-SUM(AE$7:AE25),$D26-SUM($E26:AD26))</f>
        <v>0</v>
      </c>
      <c r="AF26" s="33"/>
      <c r="AG26" s="53"/>
    </row>
    <row r="27" spans="1:33" x14ac:dyDescent="0.3">
      <c r="A27" s="54">
        <v>20</v>
      </c>
      <c r="B27" s="22"/>
      <c r="C27" s="23"/>
      <c r="D27" s="24"/>
      <c r="E27" s="29"/>
      <c r="F27" s="33">
        <f>IF($D27-SUM($E27:E27)&gt;F$5-SUM(F$7:F26),F$5-SUM(F$7:F26),$D27-SUM($E27:E27))</f>
        <v>0</v>
      </c>
      <c r="G27" s="33">
        <f>IF($D27-SUM($E27:F27)&gt;G$5-SUM(G$7:G26),G$5-SUM(G$7:G26),$D27-SUM($E27:F27))</f>
        <v>0</v>
      </c>
      <c r="H27" s="33">
        <f>IF($D27-SUM($E27:G27)&gt;H$5-SUM(H$7:H26),H$5-SUM(H$7:H26),$D27-SUM($E27:G27))</f>
        <v>0</v>
      </c>
      <c r="I27" s="33">
        <f>IF($D27-SUM($E27:H27)&gt;I$5-SUM(I$7:I26),I$5-SUM(I$7:I26),$D27-SUM($E27:H27))</f>
        <v>0</v>
      </c>
      <c r="J27" s="33">
        <f>IF($D27-SUM($E27:I27)&gt;J$5-SUM(J$7:J26),J$5-SUM(J$7:J26),$D27-SUM($E27:I27))</f>
        <v>0</v>
      </c>
      <c r="K27" s="33"/>
      <c r="L27" s="33"/>
      <c r="M27" s="33">
        <f>IF($D27-SUM($E27:L27)&gt;M$5-SUM(M$7:M26),M$5-SUM(M$7:M26),$D27-SUM($E27:L27))</f>
        <v>0</v>
      </c>
      <c r="N27" s="33">
        <f>IF($D27-SUM($E27:M27)&gt;N$5-SUM(N$7:N26),N$5-SUM(N$7:N26),$D27-SUM($E27:M27))</f>
        <v>0</v>
      </c>
      <c r="O27" s="33">
        <f>IF($D27-SUM($E27:N27)&gt;O$5-SUM(O$7:O26),O$5-SUM(O$7:O26),$D27-SUM($E27:N27))</f>
        <v>0</v>
      </c>
      <c r="P27" s="33">
        <f>IF($D27-SUM($E27:O27)&gt;P$5-SUM(P$7:P26),P$5-SUM(P$7:P26),$D27-SUM($E27:O27))</f>
        <v>0</v>
      </c>
      <c r="Q27" s="33">
        <f>IF($D27-SUM($E27:P27)&gt;Q$5-SUM(Q$7:Q26),Q$5-SUM(Q$7:Q26),$D27-SUM($E27:P27))</f>
        <v>0</v>
      </c>
      <c r="R27" s="33"/>
      <c r="S27" s="33"/>
      <c r="T27" s="33">
        <f>IF($D27-SUM($E27:S27)&gt;T$5-SUM(T$7:T26),T$5-SUM(T$7:T26),$D27-SUM($E27:S27))</f>
        <v>0</v>
      </c>
      <c r="U27" s="33">
        <f>IF($D27-SUM($E27:T27)&gt;U$5-SUM(U$7:U26),U$5-SUM(U$7:U26),$D27-SUM($E27:T27))</f>
        <v>0</v>
      </c>
      <c r="V27" s="33">
        <f>IF($D27-SUM($E27:U27)&gt;V$5-SUM(V$7:V26),V$5-SUM(V$7:V26),$D27-SUM($E27:U27))</f>
        <v>0</v>
      </c>
      <c r="W27" s="33">
        <f>IF($D27-SUM($E27:V27)&gt;W$5-SUM(W$7:W26),W$5-SUM(W$7:W26),$D27-SUM($E27:V27))</f>
        <v>0</v>
      </c>
      <c r="X27" s="33">
        <f>IF($D27-SUM($E27:W27)&gt;X$5-SUM(X$7:X26),X$5-SUM(X$7:X26),$D27-SUM($E27:W27))</f>
        <v>0</v>
      </c>
      <c r="Y27" s="33"/>
      <c r="Z27" s="33"/>
      <c r="AA27" s="33">
        <f>IF($D27-SUM($E27:Z27)&gt;AA$5-SUM(AA$7:AA26),AA$5-SUM(AA$7:AA26),$D27-SUM($E27:Z27))</f>
        <v>0</v>
      </c>
      <c r="AB27" s="33">
        <f>IF($D27-SUM($E27:AA27)&gt;AB$5-SUM(AB$7:AB26),AB$5-SUM(AB$7:AB26),$D27-SUM($E27:AA27))</f>
        <v>0</v>
      </c>
      <c r="AC27" s="33">
        <f>IF($D27-SUM($E27:AB27)&gt;AC$5-SUM(AC$7:AC26),AC$5-SUM(AC$7:AC26),$D27-SUM($E27:AB27))</f>
        <v>0</v>
      </c>
      <c r="AD27" s="33">
        <f>IF($D27-SUM($E27:AC27)&gt;AD$5-SUM(AD$7:AD26),AD$5-SUM(AD$7:AD26),$D27-SUM($E27:AC27))</f>
        <v>0</v>
      </c>
      <c r="AE27" s="33">
        <f>IF($D27-SUM($E27:AD27)&gt;AE$5-SUM(AE$7:AE26),AE$5-SUM(AE$7:AE26),$D27-SUM($E27:AD27))</f>
        <v>0</v>
      </c>
      <c r="AF27" s="33"/>
      <c r="AG27" s="53"/>
    </row>
    <row r="28" spans="1:33" x14ac:dyDescent="0.3">
      <c r="A28" s="54">
        <v>21</v>
      </c>
      <c r="B28" s="22"/>
      <c r="C28" s="23"/>
      <c r="D28" s="24"/>
      <c r="E28" s="29"/>
      <c r="F28" s="33">
        <f>IF($D28-SUM($E28:E28)&gt;F$5-SUM(F$7:F27),F$5-SUM(F$7:F27),$D28-SUM($E28:E28))</f>
        <v>0</v>
      </c>
      <c r="G28" s="33">
        <f>IF($D28-SUM($E28:F28)&gt;G$5-SUM(G$7:G27),G$5-SUM(G$7:G27),$D28-SUM($E28:F28))</f>
        <v>0</v>
      </c>
      <c r="H28" s="33">
        <f>IF($D28-SUM($E28:G28)&gt;H$5-SUM(H$7:H27),H$5-SUM(H$7:H27),$D28-SUM($E28:G28))</f>
        <v>0</v>
      </c>
      <c r="I28" s="33">
        <f>IF($D28-SUM($E28:H28)&gt;I$5-SUM(I$7:I27),I$5-SUM(I$7:I27),$D28-SUM($E28:H28))</f>
        <v>0</v>
      </c>
      <c r="J28" s="33">
        <f>IF($D28-SUM($E28:I28)&gt;J$5-SUM(J$7:J27),J$5-SUM(J$7:J27),$D28-SUM($E28:I28))</f>
        <v>0</v>
      </c>
      <c r="K28" s="33"/>
      <c r="L28" s="33"/>
      <c r="M28" s="33">
        <f>IF($D28-SUM($E28:L28)&gt;M$5-SUM(M$7:M27),M$5-SUM(M$7:M27),$D28-SUM($E28:L28))</f>
        <v>0</v>
      </c>
      <c r="N28" s="33">
        <f>IF($D28-SUM($E28:M28)&gt;N$5-SUM(N$7:N27),N$5-SUM(N$7:N27),$D28-SUM($E28:M28))</f>
        <v>0</v>
      </c>
      <c r="O28" s="33">
        <f>IF($D28-SUM($E28:N28)&gt;O$5-SUM(O$7:O27),O$5-SUM(O$7:O27),$D28-SUM($E28:N28))</f>
        <v>0</v>
      </c>
      <c r="P28" s="33">
        <f>IF($D28-SUM($E28:O28)&gt;P$5-SUM(P$7:P27),P$5-SUM(P$7:P27),$D28-SUM($E28:O28))</f>
        <v>0</v>
      </c>
      <c r="Q28" s="33">
        <f>IF($D28-SUM($E28:P28)&gt;Q$5-SUM(Q$7:Q27),Q$5-SUM(Q$7:Q27),$D28-SUM($E28:P28))</f>
        <v>0</v>
      </c>
      <c r="R28" s="33"/>
      <c r="S28" s="33"/>
      <c r="T28" s="33">
        <f>IF($D28-SUM($E28:S28)&gt;T$5-SUM(T$7:T27),T$5-SUM(T$7:T27),$D28-SUM($E28:S28))</f>
        <v>0</v>
      </c>
      <c r="U28" s="33">
        <f>IF($D28-SUM($E28:T28)&gt;U$5-SUM(U$7:U27),U$5-SUM(U$7:U27),$D28-SUM($E28:T28))</f>
        <v>0</v>
      </c>
      <c r="V28" s="33">
        <f>IF($D28-SUM($E28:U28)&gt;V$5-SUM(V$7:V27),V$5-SUM(V$7:V27),$D28-SUM($E28:U28))</f>
        <v>0</v>
      </c>
      <c r="W28" s="33">
        <f>IF($D28-SUM($E28:V28)&gt;W$5-SUM(W$7:W27),W$5-SUM(W$7:W27),$D28-SUM($E28:V28))</f>
        <v>0</v>
      </c>
      <c r="X28" s="33">
        <f>IF($D28-SUM($E28:W28)&gt;X$5-SUM(X$7:X27),X$5-SUM(X$7:X27),$D28-SUM($E28:W28))</f>
        <v>0</v>
      </c>
      <c r="Y28" s="33"/>
      <c r="Z28" s="33"/>
      <c r="AA28" s="33">
        <f>IF($D28-SUM($E28:Z28)&gt;AA$5-SUM(AA$7:AA27),AA$5-SUM(AA$7:AA27),$D28-SUM($E28:Z28))</f>
        <v>0</v>
      </c>
      <c r="AB28" s="33">
        <f>IF($D28-SUM($E28:AA28)&gt;AB$5-SUM(AB$7:AB27),AB$5-SUM(AB$7:AB27),$D28-SUM($E28:AA28))</f>
        <v>0</v>
      </c>
      <c r="AC28" s="33">
        <f>IF($D28-SUM($E28:AB28)&gt;AC$5-SUM(AC$7:AC27),AC$5-SUM(AC$7:AC27),$D28-SUM($E28:AB28))</f>
        <v>0</v>
      </c>
      <c r="AD28" s="33">
        <f>IF($D28-SUM($E28:AC28)&gt;AD$5-SUM(AD$7:AD27),AD$5-SUM(AD$7:AD27),$D28-SUM($E28:AC28))</f>
        <v>0</v>
      </c>
      <c r="AE28" s="33">
        <f>IF($D28-SUM($E28:AD28)&gt;AE$5-SUM(AE$7:AE27),AE$5-SUM(AE$7:AE27),$D28-SUM($E28:AD28))</f>
        <v>0</v>
      </c>
      <c r="AF28" s="33"/>
      <c r="AG28" s="53"/>
    </row>
    <row r="29" spans="1:33" x14ac:dyDescent="0.3">
      <c r="A29" s="54">
        <v>22</v>
      </c>
      <c r="B29" s="22"/>
      <c r="C29" s="23"/>
      <c r="D29" s="24"/>
      <c r="E29" s="29"/>
      <c r="F29" s="33">
        <f>IF($D29-SUM($E29:E29)&gt;F$5-SUM(F$7:F28),F$5-SUM(F$7:F28),$D29-SUM($E29:E29))</f>
        <v>0</v>
      </c>
      <c r="G29" s="33">
        <f>IF($D29-SUM($E29:F29)&gt;G$5-SUM(G$7:G28),G$5-SUM(G$7:G28),$D29-SUM($E29:F29))</f>
        <v>0</v>
      </c>
      <c r="H29" s="33">
        <f>IF($D29-SUM($E29:G29)&gt;H$5-SUM(H$7:H28),H$5-SUM(H$7:H28),$D29-SUM($E29:G29))</f>
        <v>0</v>
      </c>
      <c r="I29" s="33">
        <f>IF($D29-SUM($E29:H29)&gt;I$5-SUM(I$7:I28),I$5-SUM(I$7:I28),$D29-SUM($E29:H29))</f>
        <v>0</v>
      </c>
      <c r="J29" s="33">
        <f>IF($D29-SUM($E29:I29)&gt;J$5-SUM(J$7:J28),J$5-SUM(J$7:J28),$D29-SUM($E29:I29))</f>
        <v>0</v>
      </c>
      <c r="K29" s="33"/>
      <c r="L29" s="33"/>
      <c r="M29" s="33">
        <f>IF($D29-SUM($E29:L29)&gt;M$5-SUM(M$7:M28),M$5-SUM(M$7:M28),$D29-SUM($E29:L29))</f>
        <v>0</v>
      </c>
      <c r="N29" s="33">
        <f>IF($D29-SUM($E29:M29)&gt;N$5-SUM(N$7:N28),N$5-SUM(N$7:N28),$D29-SUM($E29:M29))</f>
        <v>0</v>
      </c>
      <c r="O29" s="33">
        <f>IF($D29-SUM($E29:N29)&gt;O$5-SUM(O$7:O28),O$5-SUM(O$7:O28),$D29-SUM($E29:N29))</f>
        <v>0</v>
      </c>
      <c r="P29" s="33">
        <f>IF($D29-SUM($E29:O29)&gt;P$5-SUM(P$7:P28),P$5-SUM(P$7:P28),$D29-SUM($E29:O29))</f>
        <v>0</v>
      </c>
      <c r="Q29" s="33">
        <f>IF($D29-SUM($E29:P29)&gt;Q$5-SUM(Q$7:Q28),Q$5-SUM(Q$7:Q28),$D29-SUM($E29:P29))</f>
        <v>0</v>
      </c>
      <c r="R29" s="33"/>
      <c r="S29" s="33"/>
      <c r="T29" s="33">
        <f>IF($D29-SUM($E29:S29)&gt;T$5-SUM(T$7:T28),T$5-SUM(T$7:T28),$D29-SUM($E29:S29))</f>
        <v>0</v>
      </c>
      <c r="U29" s="33">
        <f>IF($D29-SUM($E29:T29)&gt;U$5-SUM(U$7:U28),U$5-SUM(U$7:U28),$D29-SUM($E29:T29))</f>
        <v>0</v>
      </c>
      <c r="V29" s="33">
        <f>IF($D29-SUM($E29:U29)&gt;V$5-SUM(V$7:V28),V$5-SUM(V$7:V28),$D29-SUM($E29:U29))</f>
        <v>0</v>
      </c>
      <c r="W29" s="33">
        <f>IF($D29-SUM($E29:V29)&gt;W$5-SUM(W$7:W28),W$5-SUM(W$7:W28),$D29-SUM($E29:V29))</f>
        <v>0</v>
      </c>
      <c r="X29" s="33">
        <f>IF($D29-SUM($E29:W29)&gt;X$5-SUM(X$7:X28),X$5-SUM(X$7:X28),$D29-SUM($E29:W29))</f>
        <v>0</v>
      </c>
      <c r="Y29" s="33"/>
      <c r="Z29" s="33"/>
      <c r="AA29" s="33">
        <f>IF($D29-SUM($E29:Z29)&gt;AA$5-SUM(AA$7:AA28),AA$5-SUM(AA$7:AA28),$D29-SUM($E29:Z29))</f>
        <v>0</v>
      </c>
      <c r="AB29" s="33">
        <f>IF($D29-SUM($E29:AA29)&gt;AB$5-SUM(AB$7:AB28),AB$5-SUM(AB$7:AB28),$D29-SUM($E29:AA29))</f>
        <v>0</v>
      </c>
      <c r="AC29" s="33">
        <f>IF($D29-SUM($E29:AB29)&gt;AC$5-SUM(AC$7:AC28),AC$5-SUM(AC$7:AC28),$D29-SUM($E29:AB29))</f>
        <v>0</v>
      </c>
      <c r="AD29" s="33">
        <f>IF($D29-SUM($E29:AC29)&gt;AD$5-SUM(AD$7:AD28),AD$5-SUM(AD$7:AD28),$D29-SUM($E29:AC29))</f>
        <v>0</v>
      </c>
      <c r="AE29" s="33">
        <f>IF($D29-SUM($E29:AD29)&gt;AE$5-SUM(AE$7:AE28),AE$5-SUM(AE$7:AE28),$D29-SUM($E29:AD29))</f>
        <v>0</v>
      </c>
      <c r="AF29" s="33"/>
      <c r="AG29" s="53"/>
    </row>
    <row r="30" spans="1:33" x14ac:dyDescent="0.3">
      <c r="A30" s="54">
        <v>23</v>
      </c>
      <c r="B30" s="22"/>
      <c r="C30" s="23"/>
      <c r="D30" s="24"/>
      <c r="E30" s="29"/>
      <c r="F30" s="33">
        <f>IF($D30-SUM($E30:E30)&gt;F$5-SUM(F$7:F29),F$5-SUM(F$7:F29),$D30-SUM($E30:E30))</f>
        <v>0</v>
      </c>
      <c r="G30" s="33">
        <f>IF($D30-SUM($E30:F30)&gt;G$5-SUM(G$7:G29),G$5-SUM(G$7:G29),$D30-SUM($E30:F30))</f>
        <v>0</v>
      </c>
      <c r="H30" s="33">
        <f>IF($D30-SUM($E30:G30)&gt;H$5-SUM(H$7:H29),H$5-SUM(H$7:H29),$D30-SUM($E30:G30))</f>
        <v>0</v>
      </c>
      <c r="I30" s="33">
        <f>IF($D30-SUM($E30:H30)&gt;I$5-SUM(I$7:I29),I$5-SUM(I$7:I29),$D30-SUM($E30:H30))</f>
        <v>0</v>
      </c>
      <c r="J30" s="33">
        <f>IF($D30-SUM($E30:I30)&gt;J$5-SUM(J$7:J29),J$5-SUM(J$7:J29),$D30-SUM($E30:I30))</f>
        <v>0</v>
      </c>
      <c r="K30" s="33"/>
      <c r="L30" s="33"/>
      <c r="M30" s="33">
        <f>IF($D30-SUM($E30:L30)&gt;M$5-SUM(M$7:M29),M$5-SUM(M$7:M29),$D30-SUM($E30:L30))</f>
        <v>0</v>
      </c>
      <c r="N30" s="33">
        <f>IF($D30-SUM($E30:M30)&gt;N$5-SUM(N$7:N29),N$5-SUM(N$7:N29),$D30-SUM($E30:M30))</f>
        <v>0</v>
      </c>
      <c r="O30" s="33">
        <f>IF($D30-SUM($E30:N30)&gt;O$5-SUM(O$7:O29),O$5-SUM(O$7:O29),$D30-SUM($E30:N30))</f>
        <v>0</v>
      </c>
      <c r="P30" s="33">
        <f>IF($D30-SUM($E30:O30)&gt;P$5-SUM(P$7:P29),P$5-SUM(P$7:P29),$D30-SUM($E30:O30))</f>
        <v>0</v>
      </c>
      <c r="Q30" s="33">
        <f>IF($D30-SUM($E30:P30)&gt;Q$5-SUM(Q$7:Q29),Q$5-SUM(Q$7:Q29),$D30-SUM($E30:P30))</f>
        <v>0</v>
      </c>
      <c r="R30" s="33"/>
      <c r="S30" s="33"/>
      <c r="T30" s="33">
        <f>IF($D30-SUM($E30:S30)&gt;T$5-SUM(T$7:T29),T$5-SUM(T$7:T29),$D30-SUM($E30:S30))</f>
        <v>0</v>
      </c>
      <c r="U30" s="33">
        <f>IF($D30-SUM($E30:T30)&gt;U$5-SUM(U$7:U29),U$5-SUM(U$7:U29),$D30-SUM($E30:T30))</f>
        <v>0</v>
      </c>
      <c r="V30" s="33">
        <f>IF($D30-SUM($E30:U30)&gt;V$5-SUM(V$7:V29),V$5-SUM(V$7:V29),$D30-SUM($E30:U30))</f>
        <v>0</v>
      </c>
      <c r="W30" s="33">
        <f>IF($D30-SUM($E30:V30)&gt;W$5-SUM(W$7:W29),W$5-SUM(W$7:W29),$D30-SUM($E30:V30))</f>
        <v>0</v>
      </c>
      <c r="X30" s="33">
        <f>IF($D30-SUM($E30:W30)&gt;X$5-SUM(X$7:X29),X$5-SUM(X$7:X29),$D30-SUM($E30:W30))</f>
        <v>0</v>
      </c>
      <c r="Y30" s="33"/>
      <c r="Z30" s="33"/>
      <c r="AA30" s="33">
        <f>IF($D30-SUM($E30:Z30)&gt;AA$5-SUM(AA$7:AA29),AA$5-SUM(AA$7:AA29),$D30-SUM($E30:Z30))</f>
        <v>0</v>
      </c>
      <c r="AB30" s="33">
        <f>IF($D30-SUM($E30:AA30)&gt;AB$5-SUM(AB$7:AB29),AB$5-SUM(AB$7:AB29),$D30-SUM($E30:AA30))</f>
        <v>0</v>
      </c>
      <c r="AC30" s="33">
        <f>IF($D30-SUM($E30:AB30)&gt;AC$5-SUM(AC$7:AC29),AC$5-SUM(AC$7:AC29),$D30-SUM($E30:AB30))</f>
        <v>0</v>
      </c>
      <c r="AD30" s="33">
        <f>IF($D30-SUM($E30:AC30)&gt;AD$5-SUM(AD$7:AD29),AD$5-SUM(AD$7:AD29),$D30-SUM($E30:AC30))</f>
        <v>0</v>
      </c>
      <c r="AE30" s="33">
        <f>IF($D30-SUM($E30:AD30)&gt;AE$5-SUM(AE$7:AE29),AE$5-SUM(AE$7:AE29),$D30-SUM($E30:AD30))</f>
        <v>0</v>
      </c>
      <c r="AF30" s="33"/>
      <c r="AG30" s="53"/>
    </row>
    <row r="31" spans="1:33" x14ac:dyDescent="0.3">
      <c r="A31" s="54">
        <v>24</v>
      </c>
      <c r="B31" s="22"/>
      <c r="C31" s="23"/>
      <c r="D31" s="24"/>
      <c r="E31" s="29"/>
      <c r="F31" s="33">
        <f>IF($D31-SUM($E31:E31)&gt;F$5-SUM(F$7:F30),F$5-SUM(F$7:F30),$D31-SUM($E31:E31))</f>
        <v>0</v>
      </c>
      <c r="G31" s="33">
        <f>IF($D31-SUM($E31:F31)&gt;G$5-SUM(G$7:G30),G$5-SUM(G$7:G30),$D31-SUM($E31:F31))</f>
        <v>0</v>
      </c>
      <c r="H31" s="33">
        <f>IF($D31-SUM($E31:G31)&gt;H$5-SUM(H$7:H30),H$5-SUM(H$7:H30),$D31-SUM($E31:G31))</f>
        <v>0</v>
      </c>
      <c r="I31" s="33">
        <f>IF($D31-SUM($E31:H31)&gt;I$5-SUM(I$7:I30),I$5-SUM(I$7:I30),$D31-SUM($E31:H31))</f>
        <v>0</v>
      </c>
      <c r="J31" s="33">
        <f>IF($D31-SUM($E31:I31)&gt;J$5-SUM(J$7:J30),J$5-SUM(J$7:J30),$D31-SUM($E31:I31))</f>
        <v>0</v>
      </c>
      <c r="K31" s="33"/>
      <c r="L31" s="33"/>
      <c r="M31" s="33">
        <f>IF($D31-SUM($E31:L31)&gt;M$5-SUM(M$7:M30),M$5-SUM(M$7:M30),$D31-SUM($E31:L31))</f>
        <v>0</v>
      </c>
      <c r="N31" s="33">
        <f>IF($D31-SUM($E31:M31)&gt;N$5-SUM(N$7:N30),N$5-SUM(N$7:N30),$D31-SUM($E31:M31))</f>
        <v>0</v>
      </c>
      <c r="O31" s="33">
        <f>IF($D31-SUM($E31:N31)&gt;O$5-SUM(O$7:O30),O$5-SUM(O$7:O30),$D31-SUM($E31:N31))</f>
        <v>0</v>
      </c>
      <c r="P31" s="33">
        <f>IF($D31-SUM($E31:O31)&gt;P$5-SUM(P$7:P30),P$5-SUM(P$7:P30),$D31-SUM($E31:O31))</f>
        <v>0</v>
      </c>
      <c r="Q31" s="33">
        <f>IF($D31-SUM($E31:P31)&gt;Q$5-SUM(Q$7:Q30),Q$5-SUM(Q$7:Q30),$D31-SUM($E31:P31))</f>
        <v>0</v>
      </c>
      <c r="R31" s="33"/>
      <c r="S31" s="33"/>
      <c r="T31" s="33">
        <f>IF($D31-SUM($E31:S31)&gt;T$5-SUM(T$7:T30),T$5-SUM(T$7:T30),$D31-SUM($E31:S31))</f>
        <v>0</v>
      </c>
      <c r="U31" s="33">
        <f>IF($D31-SUM($E31:T31)&gt;U$5-SUM(U$7:U30),U$5-SUM(U$7:U30),$D31-SUM($E31:T31))</f>
        <v>0</v>
      </c>
      <c r="V31" s="33">
        <f>IF($D31-SUM($E31:U31)&gt;V$5-SUM(V$7:V30),V$5-SUM(V$7:V30),$D31-SUM($E31:U31))</f>
        <v>0</v>
      </c>
      <c r="W31" s="33">
        <f>IF($D31-SUM($E31:V31)&gt;W$5-SUM(W$7:W30),W$5-SUM(W$7:W30),$D31-SUM($E31:V31))</f>
        <v>0</v>
      </c>
      <c r="X31" s="33">
        <f>IF($D31-SUM($E31:W31)&gt;X$5-SUM(X$7:X30),X$5-SUM(X$7:X30),$D31-SUM($E31:W31))</f>
        <v>0</v>
      </c>
      <c r="Y31" s="33"/>
      <c r="Z31" s="33"/>
      <c r="AA31" s="33">
        <f>IF($D31-SUM($E31:Z31)&gt;AA$5-SUM(AA$7:AA30),AA$5-SUM(AA$7:AA30),$D31-SUM($E31:Z31))</f>
        <v>0</v>
      </c>
      <c r="AB31" s="33">
        <f>IF($D31-SUM($E31:AA31)&gt;AB$5-SUM(AB$7:AB30),AB$5-SUM(AB$7:AB30),$D31-SUM($E31:AA31))</f>
        <v>0</v>
      </c>
      <c r="AC31" s="33">
        <f>IF($D31-SUM($E31:AB31)&gt;AC$5-SUM(AC$7:AC30),AC$5-SUM(AC$7:AC30),$D31-SUM($E31:AB31))</f>
        <v>0</v>
      </c>
      <c r="AD31" s="33">
        <f>IF($D31-SUM($E31:AC31)&gt;AD$5-SUM(AD$7:AD30),AD$5-SUM(AD$7:AD30),$D31-SUM($E31:AC31))</f>
        <v>0</v>
      </c>
      <c r="AE31" s="33">
        <f>IF($D31-SUM($E31:AD31)&gt;AE$5-SUM(AE$7:AE30),AE$5-SUM(AE$7:AE30),$D31-SUM($E31:AD31))</f>
        <v>0</v>
      </c>
      <c r="AF31" s="33"/>
      <c r="AG31" s="53"/>
    </row>
    <row r="32" spans="1:33" x14ac:dyDescent="0.3">
      <c r="A32" s="54">
        <v>25</v>
      </c>
      <c r="B32" s="22"/>
      <c r="C32" s="23"/>
      <c r="D32" s="24"/>
      <c r="E32" s="29"/>
      <c r="F32" s="33">
        <f>IF($D32-SUM($E32:E32)&gt;F$5-SUM(F$7:F31),F$5-SUM(F$7:F31),$D32-SUM($E32:E32))</f>
        <v>0</v>
      </c>
      <c r="G32" s="33">
        <f>IF($D32-SUM($E32:F32)&gt;G$5-SUM(G$7:G31),G$5-SUM(G$7:G31),$D32-SUM($E32:F32))</f>
        <v>0</v>
      </c>
      <c r="H32" s="33">
        <f>IF($D32-SUM($E32:G32)&gt;H$5-SUM(H$7:H31),H$5-SUM(H$7:H31),$D32-SUM($E32:G32))</f>
        <v>0</v>
      </c>
      <c r="I32" s="33">
        <f>IF($D32-SUM($E32:H32)&gt;I$5-SUM(I$7:I31),I$5-SUM(I$7:I31),$D32-SUM($E32:H32))</f>
        <v>0</v>
      </c>
      <c r="J32" s="33">
        <f>IF($D32-SUM($E32:I32)&gt;J$5-SUM(J$7:J31),J$5-SUM(J$7:J31),$D32-SUM($E32:I32))</f>
        <v>0</v>
      </c>
      <c r="K32" s="33"/>
      <c r="L32" s="33"/>
      <c r="M32" s="33">
        <f>IF($D32-SUM($E32:L32)&gt;M$5-SUM(M$7:M31),M$5-SUM(M$7:M31),$D32-SUM($E32:L32))</f>
        <v>0</v>
      </c>
      <c r="N32" s="33">
        <f>IF($D32-SUM($E32:M32)&gt;N$5-SUM(N$7:N31),N$5-SUM(N$7:N31),$D32-SUM($E32:M32))</f>
        <v>0</v>
      </c>
      <c r="O32" s="33">
        <f>IF($D32-SUM($E32:N32)&gt;O$5-SUM(O$7:O31),O$5-SUM(O$7:O31),$D32-SUM($E32:N32))</f>
        <v>0</v>
      </c>
      <c r="P32" s="33">
        <f>IF($D32-SUM($E32:O32)&gt;P$5-SUM(P$7:P31),P$5-SUM(P$7:P31),$D32-SUM($E32:O32))</f>
        <v>0</v>
      </c>
      <c r="Q32" s="33">
        <f>IF($D32-SUM($E32:P32)&gt;Q$5-SUM(Q$7:Q31),Q$5-SUM(Q$7:Q31),$D32-SUM($E32:P32))</f>
        <v>0</v>
      </c>
      <c r="R32" s="33"/>
      <c r="S32" s="33"/>
      <c r="T32" s="33">
        <f>IF($D32-SUM($E32:S32)&gt;T$5-SUM(T$7:T31),T$5-SUM(T$7:T31),$D32-SUM($E32:S32))</f>
        <v>0</v>
      </c>
      <c r="U32" s="33">
        <f>IF($D32-SUM($E32:T32)&gt;U$5-SUM(U$7:U31),U$5-SUM(U$7:U31),$D32-SUM($E32:T32))</f>
        <v>0</v>
      </c>
      <c r="V32" s="33">
        <f>IF($D32-SUM($E32:U32)&gt;V$5-SUM(V$7:V31),V$5-SUM(V$7:V31),$D32-SUM($E32:U32))</f>
        <v>0</v>
      </c>
      <c r="W32" s="33">
        <f>IF($D32-SUM($E32:V32)&gt;W$5-SUM(W$7:W31),W$5-SUM(W$7:W31),$D32-SUM($E32:V32))</f>
        <v>0</v>
      </c>
      <c r="X32" s="33">
        <f>IF($D32-SUM($E32:W32)&gt;X$5-SUM(X$7:X31),X$5-SUM(X$7:X31),$D32-SUM($E32:W32))</f>
        <v>0</v>
      </c>
      <c r="Y32" s="33"/>
      <c r="Z32" s="33"/>
      <c r="AA32" s="33">
        <f>IF($D32-SUM($E32:Z32)&gt;AA$5-SUM(AA$7:AA31),AA$5-SUM(AA$7:AA31),$D32-SUM($E32:Z32))</f>
        <v>0</v>
      </c>
      <c r="AB32" s="33">
        <f>IF($D32-SUM($E32:AA32)&gt;AB$5-SUM(AB$7:AB31),AB$5-SUM(AB$7:AB31),$D32-SUM($E32:AA32))</f>
        <v>0</v>
      </c>
      <c r="AC32" s="33">
        <f>IF($D32-SUM($E32:AB32)&gt;AC$5-SUM(AC$7:AC31),AC$5-SUM(AC$7:AC31),$D32-SUM($E32:AB32))</f>
        <v>0</v>
      </c>
      <c r="AD32" s="33">
        <f>IF($D32-SUM($E32:AC32)&gt;AD$5-SUM(AD$7:AD31),AD$5-SUM(AD$7:AD31),$D32-SUM($E32:AC32))</f>
        <v>0</v>
      </c>
      <c r="AE32" s="33">
        <f>IF($D32-SUM($E32:AD32)&gt;AE$5-SUM(AE$7:AE31),AE$5-SUM(AE$7:AE31),$D32-SUM($E32:AD32))</f>
        <v>0</v>
      </c>
      <c r="AF32" s="33"/>
      <c r="AG32" s="53"/>
    </row>
    <row r="33" spans="1:33" x14ac:dyDescent="0.3">
      <c r="A33" s="54">
        <v>26</v>
      </c>
      <c r="B33" s="22"/>
      <c r="C33" s="23"/>
      <c r="D33" s="24"/>
      <c r="E33" s="29"/>
      <c r="F33" s="33">
        <f>IF($D33-SUM($E33:E33)&gt;F$5-SUM(F$7:F32),F$5-SUM(F$7:F32),$D33-SUM($E33:E33))</f>
        <v>0</v>
      </c>
      <c r="G33" s="33">
        <f>IF($D33-SUM($E33:F33)&gt;G$5-SUM(G$7:G32),G$5-SUM(G$7:G32),$D33-SUM($E33:F33))</f>
        <v>0</v>
      </c>
      <c r="H33" s="33">
        <f>IF($D33-SUM($E33:G33)&gt;H$5-SUM(H$7:H32),H$5-SUM(H$7:H32),$D33-SUM($E33:G33))</f>
        <v>0</v>
      </c>
      <c r="I33" s="33">
        <f>IF($D33-SUM($E33:H33)&gt;I$5-SUM(I$7:I32),I$5-SUM(I$7:I32),$D33-SUM($E33:H33))</f>
        <v>0</v>
      </c>
      <c r="J33" s="33">
        <f>IF($D33-SUM($E33:I33)&gt;J$5-SUM(J$7:J32),J$5-SUM(J$7:J32),$D33-SUM($E33:I33))</f>
        <v>0</v>
      </c>
      <c r="K33" s="33"/>
      <c r="L33" s="33"/>
      <c r="M33" s="33">
        <f>IF($D33-SUM($E33:L33)&gt;M$5-SUM(M$7:M32),M$5-SUM(M$7:M32),$D33-SUM($E33:L33))</f>
        <v>0</v>
      </c>
      <c r="N33" s="33">
        <f>IF($D33-SUM($E33:M33)&gt;N$5-SUM(N$7:N32),N$5-SUM(N$7:N32),$D33-SUM($E33:M33))</f>
        <v>0</v>
      </c>
      <c r="O33" s="33">
        <f>IF($D33-SUM($E33:N33)&gt;O$5-SUM(O$7:O32),O$5-SUM(O$7:O32),$D33-SUM($E33:N33))</f>
        <v>0</v>
      </c>
      <c r="P33" s="33">
        <f>IF($D33-SUM($E33:O33)&gt;P$5-SUM(P$7:P32),P$5-SUM(P$7:P32),$D33-SUM($E33:O33))</f>
        <v>0</v>
      </c>
      <c r="Q33" s="33">
        <f>IF($D33-SUM($E33:P33)&gt;Q$5-SUM(Q$7:Q32),Q$5-SUM(Q$7:Q32),$D33-SUM($E33:P33))</f>
        <v>0</v>
      </c>
      <c r="R33" s="33"/>
      <c r="S33" s="33"/>
      <c r="T33" s="33">
        <f>IF($D33-SUM($E33:S33)&gt;T$5-SUM(T$7:T32),T$5-SUM(T$7:T32),$D33-SUM($E33:S33))</f>
        <v>0</v>
      </c>
      <c r="U33" s="33">
        <f>IF($D33-SUM($E33:T33)&gt;U$5-SUM(U$7:U32),U$5-SUM(U$7:U32),$D33-SUM($E33:T33))</f>
        <v>0</v>
      </c>
      <c r="V33" s="33">
        <f>IF($D33-SUM($E33:U33)&gt;V$5-SUM(V$7:V32),V$5-SUM(V$7:V32),$D33-SUM($E33:U33))</f>
        <v>0</v>
      </c>
      <c r="W33" s="33">
        <f>IF($D33-SUM($E33:V33)&gt;W$5-SUM(W$7:W32),W$5-SUM(W$7:W32),$D33-SUM($E33:V33))</f>
        <v>0</v>
      </c>
      <c r="X33" s="33">
        <f>IF($D33-SUM($E33:W33)&gt;X$5-SUM(X$7:X32),X$5-SUM(X$7:X32),$D33-SUM($E33:W33))</f>
        <v>0</v>
      </c>
      <c r="Y33" s="33"/>
      <c r="Z33" s="33"/>
      <c r="AA33" s="33">
        <f>IF($D33-SUM($E33:Z33)&gt;AA$5-SUM(AA$7:AA32),AA$5-SUM(AA$7:AA32),$D33-SUM($E33:Z33))</f>
        <v>0</v>
      </c>
      <c r="AB33" s="33">
        <f>IF($D33-SUM($E33:AA33)&gt;AB$5-SUM(AB$7:AB32),AB$5-SUM(AB$7:AB32),$D33-SUM($E33:AA33))</f>
        <v>0</v>
      </c>
      <c r="AC33" s="33">
        <f>IF($D33-SUM($E33:AB33)&gt;AC$5-SUM(AC$7:AC32),AC$5-SUM(AC$7:AC32),$D33-SUM($E33:AB33))</f>
        <v>0</v>
      </c>
      <c r="AD33" s="33">
        <f>IF($D33-SUM($E33:AC33)&gt;AD$5-SUM(AD$7:AD32),AD$5-SUM(AD$7:AD32),$D33-SUM($E33:AC33))</f>
        <v>0</v>
      </c>
      <c r="AE33" s="33">
        <f>IF($D33-SUM($E33:AD33)&gt;AE$5-SUM(AE$7:AE32),AE$5-SUM(AE$7:AE32),$D33-SUM($E33:AD33))</f>
        <v>0</v>
      </c>
      <c r="AF33" s="33"/>
      <c r="AG33" s="53"/>
    </row>
    <row r="34" spans="1:33" x14ac:dyDescent="0.3">
      <c r="A34" s="54">
        <v>27</v>
      </c>
      <c r="B34" s="22"/>
      <c r="C34" s="23"/>
      <c r="D34" s="24"/>
      <c r="E34" s="29"/>
      <c r="F34" s="33">
        <f>IF($D34-SUM($E34:E34)&gt;F$5-SUM(F$7:F33),F$5-SUM(F$7:F33),$D34-SUM($E34:E34))</f>
        <v>0</v>
      </c>
      <c r="G34" s="33">
        <f>IF($D34-SUM($E34:F34)&gt;G$5-SUM(G$7:G33),G$5-SUM(G$7:G33),$D34-SUM($E34:F34))</f>
        <v>0</v>
      </c>
      <c r="H34" s="33">
        <f>IF($D34-SUM($E34:G34)&gt;H$5-SUM(H$7:H33),H$5-SUM(H$7:H33),$D34-SUM($E34:G34))</f>
        <v>0</v>
      </c>
      <c r="I34" s="33">
        <f>IF($D34-SUM($E34:H34)&gt;I$5-SUM(I$7:I33),I$5-SUM(I$7:I33),$D34-SUM($E34:H34))</f>
        <v>0</v>
      </c>
      <c r="J34" s="33">
        <f>IF($D34-SUM($E34:I34)&gt;J$5-SUM(J$7:J33),J$5-SUM(J$7:J33),$D34-SUM($E34:I34))</f>
        <v>0</v>
      </c>
      <c r="K34" s="33"/>
      <c r="L34" s="33"/>
      <c r="M34" s="33">
        <f>IF($D34-SUM($E34:L34)&gt;M$5-SUM(M$7:M33),M$5-SUM(M$7:M33),$D34-SUM($E34:L34))</f>
        <v>0</v>
      </c>
      <c r="N34" s="33">
        <f>IF($D34-SUM($E34:M34)&gt;N$5-SUM(N$7:N33),N$5-SUM(N$7:N33),$D34-SUM($E34:M34))</f>
        <v>0</v>
      </c>
      <c r="O34" s="33">
        <f>IF($D34-SUM($E34:N34)&gt;O$5-SUM(O$7:O33),O$5-SUM(O$7:O33),$D34-SUM($E34:N34))</f>
        <v>0</v>
      </c>
      <c r="P34" s="33">
        <f>IF($D34-SUM($E34:O34)&gt;P$5-SUM(P$7:P33),P$5-SUM(P$7:P33),$D34-SUM($E34:O34))</f>
        <v>0</v>
      </c>
      <c r="Q34" s="33">
        <f>IF($D34-SUM($E34:P34)&gt;Q$5-SUM(Q$7:Q33),Q$5-SUM(Q$7:Q33),$D34-SUM($E34:P34))</f>
        <v>0</v>
      </c>
      <c r="R34" s="33"/>
      <c r="S34" s="33"/>
      <c r="T34" s="33">
        <f>IF($D34-SUM($E34:S34)&gt;T$5-SUM(T$7:T33),T$5-SUM(T$7:T33),$D34-SUM($E34:S34))</f>
        <v>0</v>
      </c>
      <c r="U34" s="33">
        <f>IF($D34-SUM($E34:T34)&gt;U$5-SUM(U$7:U33),U$5-SUM(U$7:U33),$D34-SUM($E34:T34))</f>
        <v>0</v>
      </c>
      <c r="V34" s="33">
        <f>IF($D34-SUM($E34:U34)&gt;V$5-SUM(V$7:V33),V$5-SUM(V$7:V33),$D34-SUM($E34:U34))</f>
        <v>0</v>
      </c>
      <c r="W34" s="33">
        <f>IF($D34-SUM($E34:V34)&gt;W$5-SUM(W$7:W33),W$5-SUM(W$7:W33),$D34-SUM($E34:V34))</f>
        <v>0</v>
      </c>
      <c r="X34" s="33">
        <f>IF($D34-SUM($E34:W34)&gt;X$5-SUM(X$7:X33),X$5-SUM(X$7:X33),$D34-SUM($E34:W34))</f>
        <v>0</v>
      </c>
      <c r="Y34" s="33"/>
      <c r="Z34" s="33"/>
      <c r="AA34" s="33">
        <f>IF($D34-SUM($E34:Z34)&gt;AA$5-SUM(AA$7:AA33),AA$5-SUM(AA$7:AA33),$D34-SUM($E34:Z34))</f>
        <v>0</v>
      </c>
      <c r="AB34" s="33">
        <f>IF($D34-SUM($E34:AA34)&gt;AB$5-SUM(AB$7:AB33),AB$5-SUM(AB$7:AB33),$D34-SUM($E34:AA34))</f>
        <v>0</v>
      </c>
      <c r="AC34" s="33">
        <f>IF($D34-SUM($E34:AB34)&gt;AC$5-SUM(AC$7:AC33),AC$5-SUM(AC$7:AC33),$D34-SUM($E34:AB34))</f>
        <v>0</v>
      </c>
      <c r="AD34" s="33">
        <f>IF($D34-SUM($E34:AC34)&gt;AD$5-SUM(AD$7:AD33),AD$5-SUM(AD$7:AD33),$D34-SUM($E34:AC34))</f>
        <v>0</v>
      </c>
      <c r="AE34" s="33">
        <f>IF($D34-SUM($E34:AD34)&gt;AE$5-SUM(AE$7:AE33),AE$5-SUM(AE$7:AE33),$D34-SUM($E34:AD34))</f>
        <v>0</v>
      </c>
      <c r="AF34" s="33"/>
      <c r="AG34" s="53"/>
    </row>
    <row r="35" spans="1:33" x14ac:dyDescent="0.3">
      <c r="A35" s="54">
        <v>28</v>
      </c>
      <c r="B35" s="22"/>
      <c r="C35" s="23"/>
      <c r="D35" s="24"/>
      <c r="E35" s="29"/>
      <c r="F35" s="33">
        <f>IF($D35-SUM($E35:E35)&gt;F$5-SUM(F$7:F34),F$5-SUM(F$7:F34),$D35-SUM($E35:E35))</f>
        <v>0</v>
      </c>
      <c r="G35" s="33">
        <f>IF($D35-SUM($E35:F35)&gt;G$5-SUM(G$7:G34),G$5-SUM(G$7:G34),$D35-SUM($E35:F35))</f>
        <v>0</v>
      </c>
      <c r="H35" s="33">
        <f>IF($D35-SUM($E35:G35)&gt;H$5-SUM(H$7:H34),H$5-SUM(H$7:H34),$D35-SUM($E35:G35))</f>
        <v>0</v>
      </c>
      <c r="I35" s="33">
        <f>IF($D35-SUM($E35:H35)&gt;I$5-SUM(I$7:I34),I$5-SUM(I$7:I34),$D35-SUM($E35:H35))</f>
        <v>0</v>
      </c>
      <c r="J35" s="33">
        <f>IF($D35-SUM($E35:I35)&gt;J$5-SUM(J$7:J34),J$5-SUM(J$7:J34),$D35-SUM($E35:I35))</f>
        <v>0</v>
      </c>
      <c r="K35" s="33"/>
      <c r="L35" s="33"/>
      <c r="M35" s="33">
        <f>IF($D35-SUM($E35:L35)&gt;M$5-SUM(M$7:M34),M$5-SUM(M$7:M34),$D35-SUM($E35:L35))</f>
        <v>0</v>
      </c>
      <c r="N35" s="33">
        <f>IF($D35-SUM($E35:M35)&gt;N$5-SUM(N$7:N34),N$5-SUM(N$7:N34),$D35-SUM($E35:M35))</f>
        <v>0</v>
      </c>
      <c r="O35" s="33">
        <f>IF($D35-SUM($E35:N35)&gt;O$5-SUM(O$7:O34),O$5-SUM(O$7:O34),$D35-SUM($E35:N35))</f>
        <v>0</v>
      </c>
      <c r="P35" s="33">
        <f>IF($D35-SUM($E35:O35)&gt;P$5-SUM(P$7:P34),P$5-SUM(P$7:P34),$D35-SUM($E35:O35))</f>
        <v>0</v>
      </c>
      <c r="Q35" s="33">
        <f>IF($D35-SUM($E35:P35)&gt;Q$5-SUM(Q$7:Q34),Q$5-SUM(Q$7:Q34),$D35-SUM($E35:P35))</f>
        <v>0</v>
      </c>
      <c r="R35" s="33"/>
      <c r="S35" s="33"/>
      <c r="T35" s="33">
        <f>IF($D35-SUM($E35:S35)&gt;T$5-SUM(T$7:T34),T$5-SUM(T$7:T34),$D35-SUM($E35:S35))</f>
        <v>0</v>
      </c>
      <c r="U35" s="33">
        <f>IF($D35-SUM($E35:T35)&gt;U$5-SUM(U$7:U34),U$5-SUM(U$7:U34),$D35-SUM($E35:T35))</f>
        <v>0</v>
      </c>
      <c r="V35" s="33">
        <f>IF($D35-SUM($E35:U35)&gt;V$5-SUM(V$7:V34),V$5-SUM(V$7:V34),$D35-SUM($E35:U35))</f>
        <v>0</v>
      </c>
      <c r="W35" s="33">
        <f>IF($D35-SUM($E35:V35)&gt;W$5-SUM(W$7:W34),W$5-SUM(W$7:W34),$D35-SUM($E35:V35))</f>
        <v>0</v>
      </c>
      <c r="X35" s="33">
        <f>IF($D35-SUM($E35:W35)&gt;X$5-SUM(X$7:X34),X$5-SUM(X$7:X34),$D35-SUM($E35:W35))</f>
        <v>0</v>
      </c>
      <c r="Y35" s="33"/>
      <c r="Z35" s="33"/>
      <c r="AA35" s="33">
        <f>IF($D35-SUM($E35:Z35)&gt;AA$5-SUM(AA$7:AA34),AA$5-SUM(AA$7:AA34),$D35-SUM($E35:Z35))</f>
        <v>0</v>
      </c>
      <c r="AB35" s="33">
        <f>IF($D35-SUM($E35:AA35)&gt;AB$5-SUM(AB$7:AB34),AB$5-SUM(AB$7:AB34),$D35-SUM($E35:AA35))</f>
        <v>0</v>
      </c>
      <c r="AC35" s="33">
        <f>IF($D35-SUM($E35:AB35)&gt;AC$5-SUM(AC$7:AC34),AC$5-SUM(AC$7:AC34),$D35-SUM($E35:AB35))</f>
        <v>0</v>
      </c>
      <c r="AD35" s="33">
        <f>IF($D35-SUM($E35:AC35)&gt;AD$5-SUM(AD$7:AD34),AD$5-SUM(AD$7:AD34),$D35-SUM($E35:AC35))</f>
        <v>0</v>
      </c>
      <c r="AE35" s="33">
        <f>IF($D35-SUM($E35:AD35)&gt;AE$5-SUM(AE$7:AE34),AE$5-SUM(AE$7:AE34),$D35-SUM($E35:AD35))</f>
        <v>0</v>
      </c>
      <c r="AF35" s="33"/>
      <c r="AG35" s="53"/>
    </row>
    <row r="36" spans="1:33" x14ac:dyDescent="0.3">
      <c r="A36" s="54">
        <v>29</v>
      </c>
      <c r="B36" s="22"/>
      <c r="C36" s="23"/>
      <c r="D36" s="24"/>
      <c r="E36" s="29"/>
      <c r="F36" s="33">
        <f>IF($D36-SUM($E36:E36)&gt;F$5-SUM(F$7:F35),F$5-SUM(F$7:F35),$D36-SUM($E36:E36))</f>
        <v>0</v>
      </c>
      <c r="G36" s="33">
        <f>IF($D36-SUM($E36:F36)&gt;G$5-SUM(G$7:G35),G$5-SUM(G$7:G35),$D36-SUM($E36:F36))</f>
        <v>0</v>
      </c>
      <c r="H36" s="33">
        <f>IF($D36-SUM($E36:G36)&gt;H$5-SUM(H$7:H35),H$5-SUM(H$7:H35),$D36-SUM($E36:G36))</f>
        <v>0</v>
      </c>
      <c r="I36" s="33">
        <f>IF($D36-SUM($E36:H36)&gt;I$5-SUM(I$7:I35),I$5-SUM(I$7:I35),$D36-SUM($E36:H36))</f>
        <v>0</v>
      </c>
      <c r="J36" s="33">
        <f>IF($D36-SUM($E36:I36)&gt;J$5-SUM(J$7:J35),J$5-SUM(J$7:J35),$D36-SUM($E36:I36))</f>
        <v>0</v>
      </c>
      <c r="K36" s="33"/>
      <c r="L36" s="33"/>
      <c r="M36" s="33">
        <f>IF($D36-SUM($E36:L36)&gt;M$5-SUM(M$7:M35),M$5-SUM(M$7:M35),$D36-SUM($E36:L36))</f>
        <v>0</v>
      </c>
      <c r="N36" s="33">
        <f>IF($D36-SUM($E36:M36)&gt;N$5-SUM(N$7:N35),N$5-SUM(N$7:N35),$D36-SUM($E36:M36))</f>
        <v>0</v>
      </c>
      <c r="O36" s="33">
        <f>IF($D36-SUM($E36:N36)&gt;O$5-SUM(O$7:O35),O$5-SUM(O$7:O35),$D36-SUM($E36:N36))</f>
        <v>0</v>
      </c>
      <c r="P36" s="33">
        <f>IF($D36-SUM($E36:O36)&gt;P$5-SUM(P$7:P35),P$5-SUM(P$7:P35),$D36-SUM($E36:O36))</f>
        <v>0</v>
      </c>
      <c r="Q36" s="33">
        <f>IF($D36-SUM($E36:P36)&gt;Q$5-SUM(Q$7:Q35),Q$5-SUM(Q$7:Q35),$D36-SUM($E36:P36))</f>
        <v>0</v>
      </c>
      <c r="R36" s="33"/>
      <c r="S36" s="33"/>
      <c r="T36" s="33">
        <f>IF($D36-SUM($E36:S36)&gt;T$5-SUM(T$7:T35),T$5-SUM(T$7:T35),$D36-SUM($E36:S36))</f>
        <v>0</v>
      </c>
      <c r="U36" s="33">
        <f>IF($D36-SUM($E36:T36)&gt;U$5-SUM(U$7:U35),U$5-SUM(U$7:U35),$D36-SUM($E36:T36))</f>
        <v>0</v>
      </c>
      <c r="V36" s="33">
        <f>IF($D36-SUM($E36:U36)&gt;V$5-SUM(V$7:V35),V$5-SUM(V$7:V35),$D36-SUM($E36:U36))</f>
        <v>0</v>
      </c>
      <c r="W36" s="33">
        <f>IF($D36-SUM($E36:V36)&gt;W$5-SUM(W$7:W35),W$5-SUM(W$7:W35),$D36-SUM($E36:V36))</f>
        <v>0</v>
      </c>
      <c r="X36" s="33">
        <f>IF($D36-SUM($E36:W36)&gt;X$5-SUM(X$7:X35),X$5-SUM(X$7:X35),$D36-SUM($E36:W36))</f>
        <v>0</v>
      </c>
      <c r="Y36" s="33"/>
      <c r="Z36" s="33"/>
      <c r="AA36" s="33">
        <f>IF($D36-SUM($E36:Z36)&gt;AA$5-SUM(AA$7:AA35),AA$5-SUM(AA$7:AA35),$D36-SUM($E36:Z36))</f>
        <v>0</v>
      </c>
      <c r="AB36" s="33">
        <f>IF($D36-SUM($E36:AA36)&gt;AB$5-SUM(AB$7:AB35),AB$5-SUM(AB$7:AB35),$D36-SUM($E36:AA36))</f>
        <v>0</v>
      </c>
      <c r="AC36" s="33">
        <f>IF($D36-SUM($E36:AB36)&gt;AC$5-SUM(AC$7:AC35),AC$5-SUM(AC$7:AC35),$D36-SUM($E36:AB36))</f>
        <v>0</v>
      </c>
      <c r="AD36" s="33">
        <f>IF($D36-SUM($E36:AC36)&gt;AD$5-SUM(AD$7:AD35),AD$5-SUM(AD$7:AD35),$D36-SUM($E36:AC36))</f>
        <v>0</v>
      </c>
      <c r="AE36" s="33">
        <f>IF($D36-SUM($E36:AD36)&gt;AE$5-SUM(AE$7:AE35),AE$5-SUM(AE$7:AE35),$D36-SUM($E36:AD36))</f>
        <v>0</v>
      </c>
      <c r="AF36" s="33"/>
      <c r="AG36" s="53"/>
    </row>
    <row r="37" spans="1:33" x14ac:dyDescent="0.3">
      <c r="A37" s="54">
        <v>30</v>
      </c>
      <c r="B37" s="22"/>
      <c r="C37" s="23"/>
      <c r="D37" s="24"/>
      <c r="E37" s="29"/>
      <c r="F37" s="33">
        <f>IF($D37-SUM($E37:E37)&gt;F$5-SUM(F$7:F36),F$5-SUM(F$7:F36),$D37-SUM($E37:E37))</f>
        <v>0</v>
      </c>
      <c r="G37" s="33">
        <f>IF($D37-SUM($E37:F37)&gt;G$5-SUM(G$7:G36),G$5-SUM(G$7:G36),$D37-SUM($E37:F37))</f>
        <v>0</v>
      </c>
      <c r="H37" s="33">
        <f>IF($D37-SUM($E37:G37)&gt;H$5-SUM(H$7:H36),H$5-SUM(H$7:H36),$D37-SUM($E37:G37))</f>
        <v>0</v>
      </c>
      <c r="I37" s="33">
        <f>IF($D37-SUM($E37:H37)&gt;I$5-SUM(I$7:I36),I$5-SUM(I$7:I36),$D37-SUM($E37:H37))</f>
        <v>0</v>
      </c>
      <c r="J37" s="33">
        <f>IF($D37-SUM($E37:I37)&gt;J$5-SUM(J$7:J36),J$5-SUM(J$7:J36),$D37-SUM($E37:I37))</f>
        <v>0</v>
      </c>
      <c r="K37" s="33"/>
      <c r="L37" s="33"/>
      <c r="M37" s="33">
        <f>IF($D37-SUM($E37:L37)&gt;M$5-SUM(M$7:M36),M$5-SUM(M$7:M36),$D37-SUM($E37:L37))</f>
        <v>0</v>
      </c>
      <c r="N37" s="33">
        <f>IF($D37-SUM($E37:M37)&gt;N$5-SUM(N$7:N36),N$5-SUM(N$7:N36),$D37-SUM($E37:M37))</f>
        <v>0</v>
      </c>
      <c r="O37" s="33">
        <f>IF($D37-SUM($E37:N37)&gt;O$5-SUM(O$7:O36),O$5-SUM(O$7:O36),$D37-SUM($E37:N37))</f>
        <v>0</v>
      </c>
      <c r="P37" s="33">
        <f>IF($D37-SUM($E37:O37)&gt;P$5-SUM(P$7:P36),P$5-SUM(P$7:P36),$D37-SUM($E37:O37))</f>
        <v>0</v>
      </c>
      <c r="Q37" s="33">
        <f>IF($D37-SUM($E37:P37)&gt;Q$5-SUM(Q$7:Q36),Q$5-SUM(Q$7:Q36),$D37-SUM($E37:P37))</f>
        <v>0</v>
      </c>
      <c r="R37" s="33"/>
      <c r="S37" s="33"/>
      <c r="T37" s="33">
        <f>IF($D37-SUM($E37:S37)&gt;T$5-SUM(T$7:T36),T$5-SUM(T$7:T36),$D37-SUM($E37:S37))</f>
        <v>0</v>
      </c>
      <c r="U37" s="33">
        <f>IF($D37-SUM($E37:T37)&gt;U$5-SUM(U$7:U36),U$5-SUM(U$7:U36),$D37-SUM($E37:T37))</f>
        <v>0</v>
      </c>
      <c r="V37" s="33">
        <f>IF($D37-SUM($E37:U37)&gt;V$5-SUM(V$7:V36),V$5-SUM(V$7:V36),$D37-SUM($E37:U37))</f>
        <v>0</v>
      </c>
      <c r="W37" s="33">
        <f>IF($D37-SUM($E37:V37)&gt;W$5-SUM(W$7:W36),W$5-SUM(W$7:W36),$D37-SUM($E37:V37))</f>
        <v>0</v>
      </c>
      <c r="X37" s="33">
        <f>IF($D37-SUM($E37:W37)&gt;X$5-SUM(X$7:X36),X$5-SUM(X$7:X36),$D37-SUM($E37:W37))</f>
        <v>0</v>
      </c>
      <c r="Y37" s="33"/>
      <c r="Z37" s="33"/>
      <c r="AA37" s="33">
        <f>IF($D37-SUM($E37:Z37)&gt;AA$5-SUM(AA$7:AA36),AA$5-SUM(AA$7:AA36),$D37-SUM($E37:Z37))</f>
        <v>0</v>
      </c>
      <c r="AB37" s="33">
        <f>IF($D37-SUM($E37:AA37)&gt;AB$5-SUM(AB$7:AB36),AB$5-SUM(AB$7:AB36),$D37-SUM($E37:AA37))</f>
        <v>0</v>
      </c>
      <c r="AC37" s="33">
        <f>IF($D37-SUM($E37:AB37)&gt;AC$5-SUM(AC$7:AC36),AC$5-SUM(AC$7:AC36),$D37-SUM($E37:AB37))</f>
        <v>0</v>
      </c>
      <c r="AD37" s="33">
        <f>IF($D37-SUM($E37:AC37)&gt;AD$5-SUM(AD$7:AD36),AD$5-SUM(AD$7:AD36),$D37-SUM($E37:AC37))</f>
        <v>0</v>
      </c>
      <c r="AE37" s="33">
        <f>IF($D37-SUM($E37:AD37)&gt;AE$5-SUM(AE$7:AE36),AE$5-SUM(AE$7:AE36),$D37-SUM($E37:AD37))</f>
        <v>0</v>
      </c>
      <c r="AF37" s="33"/>
      <c r="AG37" s="53"/>
    </row>
    <row r="38" spans="1:33" x14ac:dyDescent="0.3">
      <c r="A38" s="54">
        <v>31</v>
      </c>
      <c r="B38" s="22"/>
      <c r="C38" s="23"/>
      <c r="D38" s="24"/>
      <c r="E38" s="29"/>
      <c r="F38" s="33">
        <f>IF($D38-SUM($E38:E38)&gt;F$5-SUM(F$7:F37),F$5-SUM(F$7:F37),$D38-SUM($E38:E38))</f>
        <v>0</v>
      </c>
      <c r="G38" s="33">
        <f>IF($D38-SUM($E38:F38)&gt;G$5-SUM(G$7:G37),G$5-SUM(G$7:G37),$D38-SUM($E38:F38))</f>
        <v>0</v>
      </c>
      <c r="H38" s="33">
        <f>IF($D38-SUM($E38:G38)&gt;H$5-SUM(H$7:H37),H$5-SUM(H$7:H37),$D38-SUM($E38:G38))</f>
        <v>0</v>
      </c>
      <c r="I38" s="33">
        <f>IF($D38-SUM($E38:H38)&gt;I$5-SUM(I$7:I37),I$5-SUM(I$7:I37),$D38-SUM($E38:H38))</f>
        <v>0</v>
      </c>
      <c r="J38" s="33">
        <f>IF($D38-SUM($E38:I38)&gt;J$5-SUM(J$7:J37),J$5-SUM(J$7:J37),$D38-SUM($E38:I38))</f>
        <v>0</v>
      </c>
      <c r="K38" s="33"/>
      <c r="L38" s="33"/>
      <c r="M38" s="33">
        <f>IF($D38-SUM($E38:L38)&gt;M$5-SUM(M$7:M37),M$5-SUM(M$7:M37),$D38-SUM($E38:L38))</f>
        <v>0</v>
      </c>
      <c r="N38" s="33">
        <f>IF($D38-SUM($E38:M38)&gt;N$5-SUM(N$7:N37),N$5-SUM(N$7:N37),$D38-SUM($E38:M38))</f>
        <v>0</v>
      </c>
      <c r="O38" s="33">
        <f>IF($D38-SUM($E38:N38)&gt;O$5-SUM(O$7:O37),O$5-SUM(O$7:O37),$D38-SUM($E38:N38))</f>
        <v>0</v>
      </c>
      <c r="P38" s="33">
        <f>IF($D38-SUM($E38:O38)&gt;P$5-SUM(P$7:P37),P$5-SUM(P$7:P37),$D38-SUM($E38:O38))</f>
        <v>0</v>
      </c>
      <c r="Q38" s="33">
        <f>IF($D38-SUM($E38:P38)&gt;Q$5-SUM(Q$7:Q37),Q$5-SUM(Q$7:Q37),$D38-SUM($E38:P38))</f>
        <v>0</v>
      </c>
      <c r="R38" s="33"/>
      <c r="S38" s="33"/>
      <c r="T38" s="33">
        <f>IF($D38-SUM($E38:S38)&gt;T$5-SUM(T$7:T37),T$5-SUM(T$7:T37),$D38-SUM($E38:S38))</f>
        <v>0</v>
      </c>
      <c r="U38" s="33">
        <f>IF($D38-SUM($E38:T38)&gt;U$5-SUM(U$7:U37),U$5-SUM(U$7:U37),$D38-SUM($E38:T38))</f>
        <v>0</v>
      </c>
      <c r="V38" s="33">
        <f>IF($D38-SUM($E38:U38)&gt;V$5-SUM(V$7:V37),V$5-SUM(V$7:V37),$D38-SUM($E38:U38))</f>
        <v>0</v>
      </c>
      <c r="W38" s="33">
        <f>IF($D38-SUM($E38:V38)&gt;W$5-SUM(W$7:W37),W$5-SUM(W$7:W37),$D38-SUM($E38:V38))</f>
        <v>0</v>
      </c>
      <c r="X38" s="33">
        <f>IF($D38-SUM($E38:W38)&gt;X$5-SUM(X$7:X37),X$5-SUM(X$7:X37),$D38-SUM($E38:W38))</f>
        <v>0</v>
      </c>
      <c r="Y38" s="33"/>
      <c r="Z38" s="33"/>
      <c r="AA38" s="33">
        <f>IF($D38-SUM($E38:Z38)&gt;AA$5-SUM(AA$7:AA37),AA$5-SUM(AA$7:AA37),$D38-SUM($E38:Z38))</f>
        <v>0</v>
      </c>
      <c r="AB38" s="33">
        <f>IF($D38-SUM($E38:AA38)&gt;AB$5-SUM(AB$7:AB37),AB$5-SUM(AB$7:AB37),$D38-SUM($E38:AA38))</f>
        <v>0</v>
      </c>
      <c r="AC38" s="33">
        <f>IF($D38-SUM($E38:AB38)&gt;AC$5-SUM(AC$7:AC37),AC$5-SUM(AC$7:AC37),$D38-SUM($E38:AB38))</f>
        <v>0</v>
      </c>
      <c r="AD38" s="33">
        <f>IF($D38-SUM($E38:AC38)&gt;AD$5-SUM(AD$7:AD37),AD$5-SUM(AD$7:AD37),$D38-SUM($E38:AC38))</f>
        <v>0</v>
      </c>
      <c r="AE38" s="33">
        <f>IF($D38-SUM($E38:AD38)&gt;AE$5-SUM(AE$7:AE37),AE$5-SUM(AE$7:AE37),$D38-SUM($E38:AD38))</f>
        <v>0</v>
      </c>
      <c r="AF38" s="33"/>
      <c r="AG38" s="53"/>
    </row>
    <row r="39" spans="1:33" x14ac:dyDescent="0.3">
      <c r="A39" s="54">
        <v>32</v>
      </c>
      <c r="B39" s="22"/>
      <c r="C39" s="23"/>
      <c r="D39" s="24"/>
      <c r="E39" s="29"/>
      <c r="F39" s="33">
        <f>IF($D39-SUM($E39:E39)&gt;F$5-SUM(F$7:F38),F$5-SUM(F$7:F38),$D39-SUM($E39:E39))</f>
        <v>0</v>
      </c>
      <c r="G39" s="33">
        <f>IF($D39-SUM($E39:F39)&gt;G$5-SUM(G$7:G38),G$5-SUM(G$7:G38),$D39-SUM($E39:F39))</f>
        <v>0</v>
      </c>
      <c r="H39" s="33">
        <f>IF($D39-SUM($E39:G39)&gt;H$5-SUM(H$7:H38),H$5-SUM(H$7:H38),$D39-SUM($E39:G39))</f>
        <v>0</v>
      </c>
      <c r="I39" s="33">
        <f>IF($D39-SUM($E39:H39)&gt;I$5-SUM(I$7:I38),I$5-SUM(I$7:I38),$D39-SUM($E39:H39))</f>
        <v>0</v>
      </c>
      <c r="J39" s="33">
        <f>IF($D39-SUM($E39:I39)&gt;J$5-SUM(J$7:J38),J$5-SUM(J$7:J38),$D39-SUM($E39:I39))</f>
        <v>0</v>
      </c>
      <c r="K39" s="33"/>
      <c r="L39" s="33"/>
      <c r="M39" s="33">
        <f>IF($D39-SUM($E39:L39)&gt;M$5-SUM(M$7:M38),M$5-SUM(M$7:M38),$D39-SUM($E39:L39))</f>
        <v>0</v>
      </c>
      <c r="N39" s="33">
        <f>IF($D39-SUM($E39:M39)&gt;N$5-SUM(N$7:N38),N$5-SUM(N$7:N38),$D39-SUM($E39:M39))</f>
        <v>0</v>
      </c>
      <c r="O39" s="33">
        <f>IF($D39-SUM($E39:N39)&gt;O$5-SUM(O$7:O38),O$5-SUM(O$7:O38),$D39-SUM($E39:N39))</f>
        <v>0</v>
      </c>
      <c r="P39" s="33">
        <f>IF($D39-SUM($E39:O39)&gt;P$5-SUM(P$7:P38),P$5-SUM(P$7:P38),$D39-SUM($E39:O39))</f>
        <v>0</v>
      </c>
      <c r="Q39" s="33">
        <f>IF($D39-SUM($E39:P39)&gt;Q$5-SUM(Q$7:Q38),Q$5-SUM(Q$7:Q38),$D39-SUM($E39:P39))</f>
        <v>0</v>
      </c>
      <c r="R39" s="33"/>
      <c r="S39" s="33"/>
      <c r="T39" s="33">
        <f>IF($D39-SUM($E39:S39)&gt;T$5-SUM(T$7:T38),T$5-SUM(T$7:T38),$D39-SUM($E39:S39))</f>
        <v>0</v>
      </c>
      <c r="U39" s="33">
        <f>IF($D39-SUM($E39:T39)&gt;U$5-SUM(U$7:U38),U$5-SUM(U$7:U38),$D39-SUM($E39:T39))</f>
        <v>0</v>
      </c>
      <c r="V39" s="33">
        <f>IF($D39-SUM($E39:U39)&gt;V$5-SUM(V$7:V38),V$5-SUM(V$7:V38),$D39-SUM($E39:U39))</f>
        <v>0</v>
      </c>
      <c r="W39" s="33">
        <f>IF($D39-SUM($E39:V39)&gt;W$5-SUM(W$7:W38),W$5-SUM(W$7:W38),$D39-SUM($E39:V39))</f>
        <v>0</v>
      </c>
      <c r="X39" s="33">
        <f>IF($D39-SUM($E39:W39)&gt;X$5-SUM(X$7:X38),X$5-SUM(X$7:X38),$D39-SUM($E39:W39))</f>
        <v>0</v>
      </c>
      <c r="Y39" s="33"/>
      <c r="Z39" s="33"/>
      <c r="AA39" s="33">
        <f>IF($D39-SUM($E39:Z39)&gt;AA$5-SUM(AA$7:AA38),AA$5-SUM(AA$7:AA38),$D39-SUM($E39:Z39))</f>
        <v>0</v>
      </c>
      <c r="AB39" s="33">
        <f>IF($D39-SUM($E39:AA39)&gt;AB$5-SUM(AB$7:AB38),AB$5-SUM(AB$7:AB38),$D39-SUM($E39:AA39))</f>
        <v>0</v>
      </c>
      <c r="AC39" s="33">
        <f>IF($D39-SUM($E39:AB39)&gt;AC$5-SUM(AC$7:AC38),AC$5-SUM(AC$7:AC38),$D39-SUM($E39:AB39))</f>
        <v>0</v>
      </c>
      <c r="AD39" s="33">
        <f>IF($D39-SUM($E39:AC39)&gt;AD$5-SUM(AD$7:AD38),AD$5-SUM(AD$7:AD38),$D39-SUM($E39:AC39))</f>
        <v>0</v>
      </c>
      <c r="AE39" s="33">
        <f>IF($D39-SUM($E39:AD39)&gt;AE$5-SUM(AE$7:AE38),AE$5-SUM(AE$7:AE38),$D39-SUM($E39:AD39))</f>
        <v>0</v>
      </c>
      <c r="AF39" s="33"/>
      <c r="AG39" s="53"/>
    </row>
    <row r="40" spans="1:33" x14ac:dyDescent="0.3">
      <c r="A40" s="54">
        <v>33</v>
      </c>
      <c r="B40" s="22"/>
      <c r="C40" s="23"/>
      <c r="D40" s="24"/>
      <c r="E40" s="29"/>
      <c r="F40" s="33">
        <f>IF($D40-SUM($E40:E40)&gt;F$5-SUM(F$7:F39),F$5-SUM(F$7:F39),$D40-SUM($E40:E40))</f>
        <v>0</v>
      </c>
      <c r="G40" s="33">
        <f>IF($D40-SUM($E40:F40)&gt;G$5-SUM(G$7:G39),G$5-SUM(G$7:G39),$D40-SUM($E40:F40))</f>
        <v>0</v>
      </c>
      <c r="H40" s="33">
        <f>IF($D40-SUM($E40:G40)&gt;H$5-SUM(H$7:H39),H$5-SUM(H$7:H39),$D40-SUM($E40:G40))</f>
        <v>0</v>
      </c>
      <c r="I40" s="33">
        <f>IF($D40-SUM($E40:H40)&gt;I$5-SUM(I$7:I39),I$5-SUM(I$7:I39),$D40-SUM($E40:H40))</f>
        <v>0</v>
      </c>
      <c r="J40" s="33">
        <f>IF($D40-SUM($E40:I40)&gt;J$5-SUM(J$7:J39),J$5-SUM(J$7:J39),$D40-SUM($E40:I40))</f>
        <v>0</v>
      </c>
      <c r="K40" s="33"/>
      <c r="L40" s="33"/>
      <c r="M40" s="33">
        <f>IF($D40-SUM($E40:L40)&gt;M$5-SUM(M$7:M39),M$5-SUM(M$7:M39),$D40-SUM($E40:L40))</f>
        <v>0</v>
      </c>
      <c r="N40" s="33">
        <f>IF($D40-SUM($E40:M40)&gt;N$5-SUM(N$7:N39),N$5-SUM(N$7:N39),$D40-SUM($E40:M40))</f>
        <v>0</v>
      </c>
      <c r="O40" s="33">
        <f>IF($D40-SUM($E40:N40)&gt;O$5-SUM(O$7:O39),O$5-SUM(O$7:O39),$D40-SUM($E40:N40))</f>
        <v>0</v>
      </c>
      <c r="P40" s="33">
        <f>IF($D40-SUM($E40:O40)&gt;P$5-SUM(P$7:P39),P$5-SUM(P$7:P39),$D40-SUM($E40:O40))</f>
        <v>0</v>
      </c>
      <c r="Q40" s="33">
        <f>IF($D40-SUM($E40:P40)&gt;Q$5-SUM(Q$7:Q39),Q$5-SUM(Q$7:Q39),$D40-SUM($E40:P40))</f>
        <v>0</v>
      </c>
      <c r="R40" s="33"/>
      <c r="S40" s="33"/>
      <c r="T40" s="33">
        <f>IF($D40-SUM($E40:S40)&gt;T$5-SUM(T$7:T39),T$5-SUM(T$7:T39),$D40-SUM($E40:S40))</f>
        <v>0</v>
      </c>
      <c r="U40" s="33">
        <f>IF($D40-SUM($E40:T40)&gt;U$5-SUM(U$7:U39),U$5-SUM(U$7:U39),$D40-SUM($E40:T40))</f>
        <v>0</v>
      </c>
      <c r="V40" s="33">
        <f>IF($D40-SUM($E40:U40)&gt;V$5-SUM(V$7:V39),V$5-SUM(V$7:V39),$D40-SUM($E40:U40))</f>
        <v>0</v>
      </c>
      <c r="W40" s="33">
        <f>IF($D40-SUM($E40:V40)&gt;W$5-SUM(W$7:W39),W$5-SUM(W$7:W39),$D40-SUM($E40:V40))</f>
        <v>0</v>
      </c>
      <c r="X40" s="33">
        <f>IF($D40-SUM($E40:W40)&gt;X$5-SUM(X$7:X39),X$5-SUM(X$7:X39),$D40-SUM($E40:W40))</f>
        <v>0</v>
      </c>
      <c r="Y40" s="33"/>
      <c r="Z40" s="33"/>
      <c r="AA40" s="33">
        <f>IF($D40-SUM($E40:Z40)&gt;AA$5-SUM(AA$7:AA39),AA$5-SUM(AA$7:AA39),$D40-SUM($E40:Z40))</f>
        <v>0</v>
      </c>
      <c r="AB40" s="33">
        <f>IF($D40-SUM($E40:AA40)&gt;AB$5-SUM(AB$7:AB39),AB$5-SUM(AB$7:AB39),$D40-SUM($E40:AA40))</f>
        <v>0</v>
      </c>
      <c r="AC40" s="33">
        <f>IF($D40-SUM($E40:AB40)&gt;AC$5-SUM(AC$7:AC39),AC$5-SUM(AC$7:AC39),$D40-SUM($E40:AB40))</f>
        <v>0</v>
      </c>
      <c r="AD40" s="33">
        <f>IF($D40-SUM($E40:AC40)&gt;AD$5-SUM(AD$7:AD39),AD$5-SUM(AD$7:AD39),$D40-SUM($E40:AC40))</f>
        <v>0</v>
      </c>
      <c r="AE40" s="33">
        <f>IF($D40-SUM($E40:AD40)&gt;AE$5-SUM(AE$7:AE39),AE$5-SUM(AE$7:AE39),$D40-SUM($E40:AD40))</f>
        <v>0</v>
      </c>
      <c r="AF40" s="33"/>
      <c r="AG40" s="53"/>
    </row>
    <row r="41" spans="1:33" x14ac:dyDescent="0.3">
      <c r="A41" s="54">
        <v>34</v>
      </c>
      <c r="B41" s="22"/>
      <c r="C41" s="23"/>
      <c r="D41" s="24"/>
      <c r="E41" s="29"/>
      <c r="F41" s="33">
        <f>IF($D41-SUM($E41:E41)&gt;F$5-SUM(F$7:F40),F$5-SUM(F$7:F40),$D41-SUM($E41:E41))</f>
        <v>0</v>
      </c>
      <c r="G41" s="33">
        <f>IF($D41-SUM($E41:F41)&gt;G$5-SUM(G$7:G40),G$5-SUM(G$7:G40),$D41-SUM($E41:F41))</f>
        <v>0</v>
      </c>
      <c r="H41" s="33">
        <f>IF($D41-SUM($E41:G41)&gt;H$5-SUM(H$7:H40),H$5-SUM(H$7:H40),$D41-SUM($E41:G41))</f>
        <v>0</v>
      </c>
      <c r="I41" s="33">
        <f>IF($D41-SUM($E41:H41)&gt;I$5-SUM(I$7:I40),I$5-SUM(I$7:I40),$D41-SUM($E41:H41))</f>
        <v>0</v>
      </c>
      <c r="J41" s="33">
        <f>IF($D41-SUM($E41:I41)&gt;J$5-SUM(J$7:J40),J$5-SUM(J$7:J40),$D41-SUM($E41:I41))</f>
        <v>0</v>
      </c>
      <c r="K41" s="33"/>
      <c r="L41" s="33"/>
      <c r="M41" s="33">
        <f>IF($D41-SUM($E41:L41)&gt;M$5-SUM(M$7:M40),M$5-SUM(M$7:M40),$D41-SUM($E41:L41))</f>
        <v>0</v>
      </c>
      <c r="N41" s="33">
        <f>IF($D41-SUM($E41:M41)&gt;N$5-SUM(N$7:N40),N$5-SUM(N$7:N40),$D41-SUM($E41:M41))</f>
        <v>0</v>
      </c>
      <c r="O41" s="33">
        <f>IF($D41-SUM($E41:N41)&gt;O$5-SUM(O$7:O40),O$5-SUM(O$7:O40),$D41-SUM($E41:N41))</f>
        <v>0</v>
      </c>
      <c r="P41" s="33">
        <f>IF($D41-SUM($E41:O41)&gt;P$5-SUM(P$7:P40),P$5-SUM(P$7:P40),$D41-SUM($E41:O41))</f>
        <v>0</v>
      </c>
      <c r="Q41" s="33">
        <f>IF($D41-SUM($E41:P41)&gt;Q$5-SUM(Q$7:Q40),Q$5-SUM(Q$7:Q40),$D41-SUM($E41:P41))</f>
        <v>0</v>
      </c>
      <c r="R41" s="33"/>
      <c r="S41" s="33"/>
      <c r="T41" s="33">
        <f>IF($D41-SUM($E41:S41)&gt;T$5-SUM(T$7:T40),T$5-SUM(T$7:T40),$D41-SUM($E41:S41))</f>
        <v>0</v>
      </c>
      <c r="U41" s="33">
        <f>IF($D41-SUM($E41:T41)&gt;U$5-SUM(U$7:U40),U$5-SUM(U$7:U40),$D41-SUM($E41:T41))</f>
        <v>0</v>
      </c>
      <c r="V41" s="33">
        <f>IF($D41-SUM($E41:U41)&gt;V$5-SUM(V$7:V40),V$5-SUM(V$7:V40),$D41-SUM($E41:U41))</f>
        <v>0</v>
      </c>
      <c r="W41" s="33">
        <f>IF($D41-SUM($E41:V41)&gt;W$5-SUM(W$7:W40),W$5-SUM(W$7:W40),$D41-SUM($E41:V41))</f>
        <v>0</v>
      </c>
      <c r="X41" s="33">
        <f>IF($D41-SUM($E41:W41)&gt;X$5-SUM(X$7:X40),X$5-SUM(X$7:X40),$D41-SUM($E41:W41))</f>
        <v>0</v>
      </c>
      <c r="Y41" s="33"/>
      <c r="Z41" s="33"/>
      <c r="AA41" s="33">
        <f>IF($D41-SUM($E41:Z41)&gt;AA$5-SUM(AA$7:AA40),AA$5-SUM(AA$7:AA40),$D41-SUM($E41:Z41))</f>
        <v>0</v>
      </c>
      <c r="AB41" s="33">
        <f>IF($D41-SUM($E41:AA41)&gt;AB$5-SUM(AB$7:AB40),AB$5-SUM(AB$7:AB40),$D41-SUM($E41:AA41))</f>
        <v>0</v>
      </c>
      <c r="AC41" s="33">
        <f>IF($D41-SUM($E41:AB41)&gt;AC$5-SUM(AC$7:AC40),AC$5-SUM(AC$7:AC40),$D41-SUM($E41:AB41))</f>
        <v>0</v>
      </c>
      <c r="AD41" s="33">
        <f>IF($D41-SUM($E41:AC41)&gt;AD$5-SUM(AD$7:AD40),AD$5-SUM(AD$7:AD40),$D41-SUM($E41:AC41))</f>
        <v>0</v>
      </c>
      <c r="AE41" s="33">
        <f>IF($D41-SUM($E41:AD41)&gt;AE$5-SUM(AE$7:AE40),AE$5-SUM(AE$7:AE40),$D41-SUM($E41:AD41))</f>
        <v>0</v>
      </c>
      <c r="AF41" s="33"/>
      <c r="AG41" s="53"/>
    </row>
    <row r="42" spans="1:33" x14ac:dyDescent="0.3">
      <c r="A42" s="54">
        <v>35</v>
      </c>
      <c r="B42" s="22"/>
      <c r="C42" s="23"/>
      <c r="D42" s="24"/>
      <c r="E42" s="29"/>
      <c r="F42" s="33">
        <f>IF($D42-SUM($E42:E42)&gt;F$5-SUM(F$7:F41),F$5-SUM(F$7:F41),$D42-SUM($E42:E42))</f>
        <v>0</v>
      </c>
      <c r="G42" s="33">
        <f>IF($D42-SUM($E42:F42)&gt;G$5-SUM(G$7:G41),G$5-SUM(G$7:G41),$D42-SUM($E42:F42))</f>
        <v>0</v>
      </c>
      <c r="H42" s="33">
        <f>IF($D42-SUM($E42:G42)&gt;H$5-SUM(H$7:H41),H$5-SUM(H$7:H41),$D42-SUM($E42:G42))</f>
        <v>0</v>
      </c>
      <c r="I42" s="33">
        <f>IF($D42-SUM($E42:H42)&gt;I$5-SUM(I$7:I41),I$5-SUM(I$7:I41),$D42-SUM($E42:H42))</f>
        <v>0</v>
      </c>
      <c r="J42" s="33">
        <f>IF($D42-SUM($E42:I42)&gt;J$5-SUM(J$7:J41),J$5-SUM(J$7:J41),$D42-SUM($E42:I42))</f>
        <v>0</v>
      </c>
      <c r="K42" s="33"/>
      <c r="L42" s="33"/>
      <c r="M42" s="33">
        <f>IF($D42-SUM($E42:L42)&gt;M$5-SUM(M$7:M41),M$5-SUM(M$7:M41),$D42-SUM($E42:L42))</f>
        <v>0</v>
      </c>
      <c r="N42" s="33">
        <f>IF($D42-SUM($E42:M42)&gt;N$5-SUM(N$7:N41),N$5-SUM(N$7:N41),$D42-SUM($E42:M42))</f>
        <v>0</v>
      </c>
      <c r="O42" s="33">
        <f>IF($D42-SUM($E42:N42)&gt;O$5-SUM(O$7:O41),O$5-SUM(O$7:O41),$D42-SUM($E42:N42))</f>
        <v>0</v>
      </c>
      <c r="P42" s="33">
        <f>IF($D42-SUM($E42:O42)&gt;P$5-SUM(P$7:P41),P$5-SUM(P$7:P41),$D42-SUM($E42:O42))</f>
        <v>0</v>
      </c>
      <c r="Q42" s="33">
        <f>IF($D42-SUM($E42:P42)&gt;Q$5-SUM(Q$7:Q41),Q$5-SUM(Q$7:Q41),$D42-SUM($E42:P42))</f>
        <v>0</v>
      </c>
      <c r="R42" s="33"/>
      <c r="S42" s="33"/>
      <c r="T42" s="33">
        <f>IF($D42-SUM($E42:S42)&gt;T$5-SUM(T$7:T41),T$5-SUM(T$7:T41),$D42-SUM($E42:S42))</f>
        <v>0</v>
      </c>
      <c r="U42" s="33">
        <f>IF($D42-SUM($E42:T42)&gt;U$5-SUM(U$7:U41),U$5-SUM(U$7:U41),$D42-SUM($E42:T42))</f>
        <v>0</v>
      </c>
      <c r="V42" s="33">
        <f>IF($D42-SUM($E42:U42)&gt;V$5-SUM(V$7:V41),V$5-SUM(V$7:V41),$D42-SUM($E42:U42))</f>
        <v>0</v>
      </c>
      <c r="W42" s="33">
        <f>IF($D42-SUM($E42:V42)&gt;W$5-SUM(W$7:W41),W$5-SUM(W$7:W41),$D42-SUM($E42:V42))</f>
        <v>0</v>
      </c>
      <c r="X42" s="33">
        <f>IF($D42-SUM($E42:W42)&gt;X$5-SUM(X$7:X41),X$5-SUM(X$7:X41),$D42-SUM($E42:W42))</f>
        <v>0</v>
      </c>
      <c r="Y42" s="33"/>
      <c r="Z42" s="33"/>
      <c r="AA42" s="33">
        <f>IF($D42-SUM($E42:Z42)&gt;AA$5-SUM(AA$7:AA41),AA$5-SUM(AA$7:AA41),$D42-SUM($E42:Z42))</f>
        <v>0</v>
      </c>
      <c r="AB42" s="33">
        <f>IF($D42-SUM($E42:AA42)&gt;AB$5-SUM(AB$7:AB41),AB$5-SUM(AB$7:AB41),$D42-SUM($E42:AA42))</f>
        <v>0</v>
      </c>
      <c r="AC42" s="33">
        <f>IF($D42-SUM($E42:AB42)&gt;AC$5-SUM(AC$7:AC41),AC$5-SUM(AC$7:AC41),$D42-SUM($E42:AB42))</f>
        <v>0</v>
      </c>
      <c r="AD42" s="33">
        <f>IF($D42-SUM($E42:AC42)&gt;AD$5-SUM(AD$7:AD41),AD$5-SUM(AD$7:AD41),$D42-SUM($E42:AC42))</f>
        <v>0</v>
      </c>
      <c r="AE42" s="33">
        <f>IF($D42-SUM($E42:AD42)&gt;AE$5-SUM(AE$7:AE41),AE$5-SUM(AE$7:AE41),$D42-SUM($E42:AD42))</f>
        <v>0</v>
      </c>
      <c r="AF42" s="33"/>
      <c r="AG42" s="53"/>
    </row>
    <row r="43" spans="1:33" x14ac:dyDescent="0.3">
      <c r="A43" s="54">
        <v>36</v>
      </c>
      <c r="B43" s="22"/>
      <c r="C43" s="23"/>
      <c r="D43" s="24"/>
      <c r="E43" s="29"/>
      <c r="F43" s="33">
        <f>IF($D43-SUM($E43:E43)&gt;F$5-SUM(F$7:F42),F$5-SUM(F$7:F42),$D43-SUM($E43:E43))</f>
        <v>0</v>
      </c>
      <c r="G43" s="33">
        <f>IF($D43-SUM($E43:F43)&gt;G$5-SUM(G$7:G42),G$5-SUM(G$7:G42),$D43-SUM($E43:F43))</f>
        <v>0</v>
      </c>
      <c r="H43" s="33">
        <f>IF($D43-SUM($E43:G43)&gt;H$5-SUM(H$7:H42),H$5-SUM(H$7:H42),$D43-SUM($E43:G43))</f>
        <v>0</v>
      </c>
      <c r="I43" s="33">
        <f>IF($D43-SUM($E43:H43)&gt;I$5-SUM(I$7:I42),I$5-SUM(I$7:I42),$D43-SUM($E43:H43))</f>
        <v>0</v>
      </c>
      <c r="J43" s="33">
        <f>IF($D43-SUM($E43:I43)&gt;J$5-SUM(J$7:J42),J$5-SUM(J$7:J42),$D43-SUM($E43:I43))</f>
        <v>0</v>
      </c>
      <c r="K43" s="33"/>
      <c r="L43" s="33"/>
      <c r="M43" s="33">
        <f>IF($D43-SUM($E43:L43)&gt;M$5-SUM(M$7:M42),M$5-SUM(M$7:M42),$D43-SUM($E43:L43))</f>
        <v>0</v>
      </c>
      <c r="N43" s="33">
        <f>IF($D43-SUM($E43:M43)&gt;N$5-SUM(N$7:N42),N$5-SUM(N$7:N42),$D43-SUM($E43:M43))</f>
        <v>0</v>
      </c>
      <c r="O43" s="33">
        <f>IF($D43-SUM($E43:N43)&gt;O$5-SUM(O$7:O42),O$5-SUM(O$7:O42),$D43-SUM($E43:N43))</f>
        <v>0</v>
      </c>
      <c r="P43" s="33">
        <f>IF($D43-SUM($E43:O43)&gt;P$5-SUM(P$7:P42),P$5-SUM(P$7:P42),$D43-SUM($E43:O43))</f>
        <v>0</v>
      </c>
      <c r="Q43" s="33">
        <f>IF($D43-SUM($E43:P43)&gt;Q$5-SUM(Q$7:Q42),Q$5-SUM(Q$7:Q42),$D43-SUM($E43:P43))</f>
        <v>0</v>
      </c>
      <c r="R43" s="33"/>
      <c r="S43" s="33"/>
      <c r="T43" s="33">
        <f>IF($D43-SUM($E43:S43)&gt;T$5-SUM(T$7:T42),T$5-SUM(T$7:T42),$D43-SUM($E43:S43))</f>
        <v>0</v>
      </c>
      <c r="U43" s="33">
        <f>IF($D43-SUM($E43:T43)&gt;U$5-SUM(U$7:U42),U$5-SUM(U$7:U42),$D43-SUM($E43:T43))</f>
        <v>0</v>
      </c>
      <c r="V43" s="33">
        <f>IF($D43-SUM($E43:U43)&gt;V$5-SUM(V$7:V42),V$5-SUM(V$7:V42),$D43-SUM($E43:U43))</f>
        <v>0</v>
      </c>
      <c r="W43" s="33">
        <f>IF($D43-SUM($E43:V43)&gt;W$5-SUM(W$7:W42),W$5-SUM(W$7:W42),$D43-SUM($E43:V43))</f>
        <v>0</v>
      </c>
      <c r="X43" s="33">
        <f>IF($D43-SUM($E43:W43)&gt;X$5-SUM(X$7:X42),X$5-SUM(X$7:X42),$D43-SUM($E43:W43))</f>
        <v>0</v>
      </c>
      <c r="Y43" s="33"/>
      <c r="Z43" s="33"/>
      <c r="AA43" s="33">
        <f>IF($D43-SUM($E43:Z43)&gt;AA$5-SUM(AA$7:AA42),AA$5-SUM(AA$7:AA42),$D43-SUM($E43:Z43))</f>
        <v>0</v>
      </c>
      <c r="AB43" s="33">
        <f>IF($D43-SUM($E43:AA43)&gt;AB$5-SUM(AB$7:AB42),AB$5-SUM(AB$7:AB42),$D43-SUM($E43:AA43))</f>
        <v>0</v>
      </c>
      <c r="AC43" s="33">
        <f>IF($D43-SUM($E43:AB43)&gt;AC$5-SUM(AC$7:AC42),AC$5-SUM(AC$7:AC42),$D43-SUM($E43:AB43))</f>
        <v>0</v>
      </c>
      <c r="AD43" s="33">
        <f>IF($D43-SUM($E43:AC43)&gt;AD$5-SUM(AD$7:AD42),AD$5-SUM(AD$7:AD42),$D43-SUM($E43:AC43))</f>
        <v>0</v>
      </c>
      <c r="AE43" s="33">
        <f>IF($D43-SUM($E43:AD43)&gt;AE$5-SUM(AE$7:AE42),AE$5-SUM(AE$7:AE42),$D43-SUM($E43:AD43))</f>
        <v>0</v>
      </c>
      <c r="AF43" s="33"/>
      <c r="AG43" s="53"/>
    </row>
    <row r="44" spans="1:33" x14ac:dyDescent="0.3">
      <c r="A44" s="54">
        <v>37</v>
      </c>
      <c r="B44" s="22"/>
      <c r="C44" s="23"/>
      <c r="D44" s="24"/>
      <c r="E44" s="29"/>
      <c r="F44" s="33">
        <f>IF($D44-SUM($E44:E44)&gt;F$5-SUM(F$7:F43),F$5-SUM(F$7:F43),$D44-SUM($E44:E44))</f>
        <v>0</v>
      </c>
      <c r="G44" s="33">
        <f>IF($D44-SUM($E44:F44)&gt;G$5-SUM(G$7:G43),G$5-SUM(G$7:G43),$D44-SUM($E44:F44))</f>
        <v>0</v>
      </c>
      <c r="H44" s="33">
        <f>IF($D44-SUM($E44:G44)&gt;H$5-SUM(H$7:H43),H$5-SUM(H$7:H43),$D44-SUM($E44:G44))</f>
        <v>0</v>
      </c>
      <c r="I44" s="33">
        <f>IF($D44-SUM($E44:H44)&gt;I$5-SUM(I$7:I43),I$5-SUM(I$7:I43),$D44-SUM($E44:H44))</f>
        <v>0</v>
      </c>
      <c r="J44" s="33">
        <f>IF($D44-SUM($E44:I44)&gt;J$5-SUM(J$7:J43),J$5-SUM(J$7:J43),$D44-SUM($E44:I44))</f>
        <v>0</v>
      </c>
      <c r="K44" s="33"/>
      <c r="L44" s="33"/>
      <c r="M44" s="33">
        <f>IF($D44-SUM($E44:L44)&gt;M$5-SUM(M$7:M43),M$5-SUM(M$7:M43),$D44-SUM($E44:L44))</f>
        <v>0</v>
      </c>
      <c r="N44" s="33">
        <f>IF($D44-SUM($E44:M44)&gt;N$5-SUM(N$7:N43),N$5-SUM(N$7:N43),$D44-SUM($E44:M44))</f>
        <v>0</v>
      </c>
      <c r="O44" s="33">
        <f>IF($D44-SUM($E44:N44)&gt;O$5-SUM(O$7:O43),O$5-SUM(O$7:O43),$D44-SUM($E44:N44))</f>
        <v>0</v>
      </c>
      <c r="P44" s="33">
        <f>IF($D44-SUM($E44:O44)&gt;P$5-SUM(P$7:P43),P$5-SUM(P$7:P43),$D44-SUM($E44:O44))</f>
        <v>0</v>
      </c>
      <c r="Q44" s="33">
        <f>IF($D44-SUM($E44:P44)&gt;Q$5-SUM(Q$7:Q43),Q$5-SUM(Q$7:Q43),$D44-SUM($E44:P44))</f>
        <v>0</v>
      </c>
      <c r="R44" s="33"/>
      <c r="S44" s="33"/>
      <c r="T44" s="33">
        <f>IF($D44-SUM($E44:S44)&gt;T$5-SUM(T$7:T43),T$5-SUM(T$7:T43),$D44-SUM($E44:S44))</f>
        <v>0</v>
      </c>
      <c r="U44" s="33">
        <f>IF($D44-SUM($E44:T44)&gt;U$5-SUM(U$7:U43),U$5-SUM(U$7:U43),$D44-SUM($E44:T44))</f>
        <v>0</v>
      </c>
      <c r="V44" s="33">
        <f>IF($D44-SUM($E44:U44)&gt;V$5-SUM(V$7:V43),V$5-SUM(V$7:V43),$D44-SUM($E44:U44))</f>
        <v>0</v>
      </c>
      <c r="W44" s="33">
        <f>IF($D44-SUM($E44:V44)&gt;W$5-SUM(W$7:W43),W$5-SUM(W$7:W43),$D44-SUM($E44:V44))</f>
        <v>0</v>
      </c>
      <c r="X44" s="33">
        <f>IF($D44-SUM($E44:W44)&gt;X$5-SUM(X$7:X43),X$5-SUM(X$7:X43),$D44-SUM($E44:W44))</f>
        <v>0</v>
      </c>
      <c r="Y44" s="33"/>
      <c r="Z44" s="33"/>
      <c r="AA44" s="33">
        <f>IF($D44-SUM($E44:Z44)&gt;AA$5-SUM(AA$7:AA43),AA$5-SUM(AA$7:AA43),$D44-SUM($E44:Z44))</f>
        <v>0</v>
      </c>
      <c r="AB44" s="33">
        <f>IF($D44-SUM($E44:AA44)&gt;AB$5-SUM(AB$7:AB43),AB$5-SUM(AB$7:AB43),$D44-SUM($E44:AA44))</f>
        <v>0</v>
      </c>
      <c r="AC44" s="33">
        <f>IF($D44-SUM($E44:AB44)&gt;AC$5-SUM(AC$7:AC43),AC$5-SUM(AC$7:AC43),$D44-SUM($E44:AB44))</f>
        <v>0</v>
      </c>
      <c r="AD44" s="33">
        <f>IF($D44-SUM($E44:AC44)&gt;AD$5-SUM(AD$7:AD43),AD$5-SUM(AD$7:AD43),$D44-SUM($E44:AC44))</f>
        <v>0</v>
      </c>
      <c r="AE44" s="33">
        <f>IF($D44-SUM($E44:AD44)&gt;AE$5-SUM(AE$7:AE43),AE$5-SUM(AE$7:AE43),$D44-SUM($E44:AD44))</f>
        <v>0</v>
      </c>
      <c r="AF44" s="33"/>
      <c r="AG44" s="53"/>
    </row>
    <row r="45" spans="1:33" x14ac:dyDescent="0.3">
      <c r="A45" s="54">
        <v>38</v>
      </c>
      <c r="B45" s="22"/>
      <c r="C45" s="23"/>
      <c r="D45" s="24"/>
      <c r="E45" s="29"/>
      <c r="F45" s="33">
        <f>IF($D45-SUM($E45:E45)&gt;F$5-SUM(F$7:F44),F$5-SUM(F$7:F44),$D45-SUM($E45:E45))</f>
        <v>0</v>
      </c>
      <c r="G45" s="33">
        <f>IF($D45-SUM($E45:F45)&gt;G$5-SUM(G$7:G44),G$5-SUM(G$7:G44),$D45-SUM($E45:F45))</f>
        <v>0</v>
      </c>
      <c r="H45" s="33">
        <f>IF($D45-SUM($E45:G45)&gt;H$5-SUM(H$7:H44),H$5-SUM(H$7:H44),$D45-SUM($E45:G45))</f>
        <v>0</v>
      </c>
      <c r="I45" s="33">
        <f>IF($D45-SUM($E45:H45)&gt;I$5-SUM(I$7:I44),I$5-SUM(I$7:I44),$D45-SUM($E45:H45))</f>
        <v>0</v>
      </c>
      <c r="J45" s="33">
        <f>IF($D45-SUM($E45:I45)&gt;J$5-SUM(J$7:J44),J$5-SUM(J$7:J44),$D45-SUM($E45:I45))</f>
        <v>0</v>
      </c>
      <c r="K45" s="33"/>
      <c r="L45" s="33"/>
      <c r="M45" s="33">
        <f>IF($D45-SUM($E45:L45)&gt;M$5-SUM(M$7:M44),M$5-SUM(M$7:M44),$D45-SUM($E45:L45))</f>
        <v>0</v>
      </c>
      <c r="N45" s="33">
        <f>IF($D45-SUM($E45:M45)&gt;N$5-SUM(N$7:N44),N$5-SUM(N$7:N44),$D45-SUM($E45:M45))</f>
        <v>0</v>
      </c>
      <c r="O45" s="33">
        <f>IF($D45-SUM($E45:N45)&gt;O$5-SUM(O$7:O44),O$5-SUM(O$7:O44),$D45-SUM($E45:N45))</f>
        <v>0</v>
      </c>
      <c r="P45" s="33">
        <f>IF($D45-SUM($E45:O45)&gt;P$5-SUM(P$7:P44),P$5-SUM(P$7:P44),$D45-SUM($E45:O45))</f>
        <v>0</v>
      </c>
      <c r="Q45" s="33">
        <f>IF($D45-SUM($E45:P45)&gt;Q$5-SUM(Q$7:Q44),Q$5-SUM(Q$7:Q44),$D45-SUM($E45:P45))</f>
        <v>0</v>
      </c>
      <c r="R45" s="33"/>
      <c r="S45" s="33"/>
      <c r="T45" s="33">
        <f>IF($D45-SUM($E45:S45)&gt;T$5-SUM(T$7:T44),T$5-SUM(T$7:T44),$D45-SUM($E45:S45))</f>
        <v>0</v>
      </c>
      <c r="U45" s="33">
        <f>IF($D45-SUM($E45:T45)&gt;U$5-SUM(U$7:U44),U$5-SUM(U$7:U44),$D45-SUM($E45:T45))</f>
        <v>0</v>
      </c>
      <c r="V45" s="33">
        <f>IF($D45-SUM($E45:U45)&gt;V$5-SUM(V$7:V44),V$5-SUM(V$7:V44),$D45-SUM($E45:U45))</f>
        <v>0</v>
      </c>
      <c r="W45" s="33">
        <f>IF($D45-SUM($E45:V45)&gt;W$5-SUM(W$7:W44),W$5-SUM(W$7:W44),$D45-SUM($E45:V45))</f>
        <v>0</v>
      </c>
      <c r="X45" s="33">
        <f>IF($D45-SUM($E45:W45)&gt;X$5-SUM(X$7:X44),X$5-SUM(X$7:X44),$D45-SUM($E45:W45))</f>
        <v>0</v>
      </c>
      <c r="Y45" s="33"/>
      <c r="Z45" s="33"/>
      <c r="AA45" s="33">
        <f>IF($D45-SUM($E45:Z45)&gt;AA$5-SUM(AA$7:AA44),AA$5-SUM(AA$7:AA44),$D45-SUM($E45:Z45))</f>
        <v>0</v>
      </c>
      <c r="AB45" s="33">
        <f>IF($D45-SUM($E45:AA45)&gt;AB$5-SUM(AB$7:AB44),AB$5-SUM(AB$7:AB44),$D45-SUM($E45:AA45))</f>
        <v>0</v>
      </c>
      <c r="AC45" s="33">
        <f>IF($D45-SUM($E45:AB45)&gt;AC$5-SUM(AC$7:AC44),AC$5-SUM(AC$7:AC44),$D45-SUM($E45:AB45))</f>
        <v>0</v>
      </c>
      <c r="AD45" s="33">
        <f>IF($D45-SUM($E45:AC45)&gt;AD$5-SUM(AD$7:AD44),AD$5-SUM(AD$7:AD44),$D45-SUM($E45:AC45))</f>
        <v>0</v>
      </c>
      <c r="AE45" s="33">
        <f>IF($D45-SUM($E45:AD45)&gt;AE$5-SUM(AE$7:AE44),AE$5-SUM(AE$7:AE44),$D45-SUM($E45:AD45))</f>
        <v>0</v>
      </c>
      <c r="AF45" s="33"/>
      <c r="AG45" s="53"/>
    </row>
    <row r="46" spans="1:33" x14ac:dyDescent="0.3">
      <c r="A46" s="54">
        <v>39</v>
      </c>
      <c r="B46" s="22"/>
      <c r="C46" s="23"/>
      <c r="D46" s="24"/>
      <c r="E46" s="29"/>
      <c r="F46" s="33">
        <f>IF($D46-SUM($E46:E46)&gt;F$5-SUM(F$7:F45),F$5-SUM(F$7:F45),$D46-SUM($E46:E46))</f>
        <v>0</v>
      </c>
      <c r="G46" s="33">
        <f>IF($D46-SUM($E46:F46)&gt;G$5-SUM(G$7:G45),G$5-SUM(G$7:G45),$D46-SUM($E46:F46))</f>
        <v>0</v>
      </c>
      <c r="H46" s="33">
        <f>IF($D46-SUM($E46:G46)&gt;H$5-SUM(H$7:H45),H$5-SUM(H$7:H45),$D46-SUM($E46:G46))</f>
        <v>0</v>
      </c>
      <c r="I46" s="33">
        <f>IF($D46-SUM($E46:H46)&gt;I$5-SUM(I$7:I45),I$5-SUM(I$7:I45),$D46-SUM($E46:H46))</f>
        <v>0</v>
      </c>
      <c r="J46" s="33">
        <f>IF($D46-SUM($E46:I46)&gt;J$5-SUM(J$7:J45),J$5-SUM(J$7:J45),$D46-SUM($E46:I46))</f>
        <v>0</v>
      </c>
      <c r="K46" s="33"/>
      <c r="L46" s="33"/>
      <c r="M46" s="33">
        <f>IF($D46-SUM($E46:L46)&gt;M$5-SUM(M$7:M45),M$5-SUM(M$7:M45),$D46-SUM($E46:L46))</f>
        <v>0</v>
      </c>
      <c r="N46" s="33">
        <f>IF($D46-SUM($E46:M46)&gt;N$5-SUM(N$7:N45),N$5-SUM(N$7:N45),$D46-SUM($E46:M46))</f>
        <v>0</v>
      </c>
      <c r="O46" s="33">
        <f>IF($D46-SUM($E46:N46)&gt;O$5-SUM(O$7:O45),O$5-SUM(O$7:O45),$D46-SUM($E46:N46))</f>
        <v>0</v>
      </c>
      <c r="P46" s="33">
        <f>IF($D46-SUM($E46:O46)&gt;P$5-SUM(P$7:P45),P$5-SUM(P$7:P45),$D46-SUM($E46:O46))</f>
        <v>0</v>
      </c>
      <c r="Q46" s="33">
        <f>IF($D46-SUM($E46:P46)&gt;Q$5-SUM(Q$7:Q45),Q$5-SUM(Q$7:Q45),$D46-SUM($E46:P46))</f>
        <v>0</v>
      </c>
      <c r="R46" s="33"/>
      <c r="S46" s="33"/>
      <c r="T46" s="33">
        <f>IF($D46-SUM($E46:S46)&gt;T$5-SUM(T$7:T45),T$5-SUM(T$7:T45),$D46-SUM($E46:S46))</f>
        <v>0</v>
      </c>
      <c r="U46" s="33">
        <f>IF($D46-SUM($E46:T46)&gt;U$5-SUM(U$7:U45),U$5-SUM(U$7:U45),$D46-SUM($E46:T46))</f>
        <v>0</v>
      </c>
      <c r="V46" s="33">
        <f>IF($D46-SUM($E46:U46)&gt;V$5-SUM(V$7:V45),V$5-SUM(V$7:V45),$D46-SUM($E46:U46))</f>
        <v>0</v>
      </c>
      <c r="W46" s="33">
        <f>IF($D46-SUM($E46:V46)&gt;W$5-SUM(W$7:W45),W$5-SUM(W$7:W45),$D46-SUM($E46:V46))</f>
        <v>0</v>
      </c>
      <c r="X46" s="33">
        <f>IF($D46-SUM($E46:W46)&gt;X$5-SUM(X$7:X45),X$5-SUM(X$7:X45),$D46-SUM($E46:W46))</f>
        <v>0</v>
      </c>
      <c r="Y46" s="33"/>
      <c r="Z46" s="33"/>
      <c r="AA46" s="33">
        <f>IF($D46-SUM($E46:Z46)&gt;AA$5-SUM(AA$7:AA45),AA$5-SUM(AA$7:AA45),$D46-SUM($E46:Z46))</f>
        <v>0</v>
      </c>
      <c r="AB46" s="33">
        <f>IF($D46-SUM($E46:AA46)&gt;AB$5-SUM(AB$7:AB45),AB$5-SUM(AB$7:AB45),$D46-SUM($E46:AA46))</f>
        <v>0</v>
      </c>
      <c r="AC46" s="33">
        <f>IF($D46-SUM($E46:AB46)&gt;AC$5-SUM(AC$7:AC45),AC$5-SUM(AC$7:AC45),$D46-SUM($E46:AB46))</f>
        <v>0</v>
      </c>
      <c r="AD46" s="33">
        <f>IF($D46-SUM($E46:AC46)&gt;AD$5-SUM(AD$7:AD45),AD$5-SUM(AD$7:AD45),$D46-SUM($E46:AC46))</f>
        <v>0</v>
      </c>
      <c r="AE46" s="33">
        <f>IF($D46-SUM($E46:AD46)&gt;AE$5-SUM(AE$7:AE45),AE$5-SUM(AE$7:AE45),$D46-SUM($E46:AD46))</f>
        <v>0</v>
      </c>
      <c r="AF46" s="33"/>
      <c r="AG46" s="53"/>
    </row>
    <row r="47" spans="1:33" x14ac:dyDescent="0.3">
      <c r="A47" s="54">
        <v>40</v>
      </c>
      <c r="B47" s="22"/>
      <c r="C47" s="23"/>
      <c r="D47" s="24"/>
      <c r="E47" s="29"/>
      <c r="F47" s="33">
        <f>IF($D47-SUM($E47:E47)&gt;F$5-SUM(F$7:F46),F$5-SUM(F$7:F46),$D47-SUM($E47:E47))</f>
        <v>0</v>
      </c>
      <c r="G47" s="33">
        <f>IF($D47-SUM($E47:F47)&gt;G$5-SUM(G$7:G46),G$5-SUM(G$7:G46),$D47-SUM($E47:F47))</f>
        <v>0</v>
      </c>
      <c r="H47" s="33">
        <f>IF($D47-SUM($E47:G47)&gt;H$5-SUM(H$7:H46),H$5-SUM(H$7:H46),$D47-SUM($E47:G47))</f>
        <v>0</v>
      </c>
      <c r="I47" s="33">
        <f>IF($D47-SUM($E47:H47)&gt;I$5-SUM(I$7:I46),I$5-SUM(I$7:I46),$D47-SUM($E47:H47))</f>
        <v>0</v>
      </c>
      <c r="J47" s="33">
        <f>IF($D47-SUM($E47:I47)&gt;J$5-SUM(J$7:J46),J$5-SUM(J$7:J46),$D47-SUM($E47:I47))</f>
        <v>0</v>
      </c>
      <c r="K47" s="33"/>
      <c r="L47" s="33"/>
      <c r="M47" s="33">
        <f>IF($D47-SUM($E47:L47)&gt;M$5-SUM(M$7:M46),M$5-SUM(M$7:M46),$D47-SUM($E47:L47))</f>
        <v>0</v>
      </c>
      <c r="N47" s="33">
        <f>IF($D47-SUM($E47:M47)&gt;N$5-SUM(N$7:N46),N$5-SUM(N$7:N46),$D47-SUM($E47:M47))</f>
        <v>0</v>
      </c>
      <c r="O47" s="33">
        <f>IF($D47-SUM($E47:N47)&gt;O$5-SUM(O$7:O46),O$5-SUM(O$7:O46),$D47-SUM($E47:N47))</f>
        <v>0</v>
      </c>
      <c r="P47" s="33">
        <f>IF($D47-SUM($E47:O47)&gt;P$5-SUM(P$7:P46),P$5-SUM(P$7:P46),$D47-SUM($E47:O47))</f>
        <v>0</v>
      </c>
      <c r="Q47" s="33">
        <f>IF($D47-SUM($E47:P47)&gt;Q$5-SUM(Q$7:Q46),Q$5-SUM(Q$7:Q46),$D47-SUM($E47:P47))</f>
        <v>0</v>
      </c>
      <c r="R47" s="33"/>
      <c r="S47" s="33"/>
      <c r="T47" s="33">
        <f>IF($D47-SUM($E47:S47)&gt;T$5-SUM(T$7:T46),T$5-SUM(T$7:T46),$D47-SUM($E47:S47))</f>
        <v>0</v>
      </c>
      <c r="U47" s="33">
        <f>IF($D47-SUM($E47:T47)&gt;U$5-SUM(U$7:U46),U$5-SUM(U$7:U46),$D47-SUM($E47:T47))</f>
        <v>0</v>
      </c>
      <c r="V47" s="33">
        <f>IF($D47-SUM($E47:U47)&gt;V$5-SUM(V$7:V46),V$5-SUM(V$7:V46),$D47-SUM($E47:U47))</f>
        <v>0</v>
      </c>
      <c r="W47" s="33">
        <f>IF($D47-SUM($E47:V47)&gt;W$5-SUM(W$7:W46),W$5-SUM(W$7:W46),$D47-SUM($E47:V47))</f>
        <v>0</v>
      </c>
      <c r="X47" s="33">
        <f>IF($D47-SUM($E47:W47)&gt;X$5-SUM(X$7:X46),X$5-SUM(X$7:X46),$D47-SUM($E47:W47))</f>
        <v>0</v>
      </c>
      <c r="Y47" s="33"/>
      <c r="Z47" s="33"/>
      <c r="AA47" s="33">
        <f>IF($D47-SUM($E47:Z47)&gt;AA$5-SUM(AA$7:AA46),AA$5-SUM(AA$7:AA46),$D47-SUM($E47:Z47))</f>
        <v>0</v>
      </c>
      <c r="AB47" s="33">
        <f>IF($D47-SUM($E47:AA47)&gt;AB$5-SUM(AB$7:AB46),AB$5-SUM(AB$7:AB46),$D47-SUM($E47:AA47))</f>
        <v>0</v>
      </c>
      <c r="AC47" s="33">
        <f>IF($D47-SUM($E47:AB47)&gt;AC$5-SUM(AC$7:AC46),AC$5-SUM(AC$7:AC46),$D47-SUM($E47:AB47))</f>
        <v>0</v>
      </c>
      <c r="AD47" s="33">
        <f>IF($D47-SUM($E47:AC47)&gt;AD$5-SUM(AD$7:AD46),AD$5-SUM(AD$7:AD46),$D47-SUM($E47:AC47))</f>
        <v>0</v>
      </c>
      <c r="AE47" s="33">
        <f>IF($D47-SUM($E47:AD47)&gt;AE$5-SUM(AE$7:AE46),AE$5-SUM(AE$7:AE46),$D47-SUM($E47:AD47))</f>
        <v>0</v>
      </c>
      <c r="AF47" s="33"/>
      <c r="AG47" s="53"/>
    </row>
    <row r="48" spans="1:33" x14ac:dyDescent="0.3">
      <c r="A48" s="54">
        <v>41</v>
      </c>
      <c r="B48" s="22"/>
      <c r="C48" s="23"/>
      <c r="D48" s="24"/>
      <c r="E48" s="29"/>
      <c r="F48" s="33">
        <f>IF($D48-SUM($E48:E48)&gt;F$5-SUM(F$7:F47),F$5-SUM(F$7:F47),$D48-SUM($E48:E48))</f>
        <v>0</v>
      </c>
      <c r="G48" s="33">
        <f>IF($D48-SUM($E48:F48)&gt;G$5-SUM(G$7:G47),G$5-SUM(G$7:G47),$D48-SUM($E48:F48))</f>
        <v>0</v>
      </c>
      <c r="H48" s="33">
        <f>IF($D48-SUM($E48:G48)&gt;H$5-SUM(H$7:H47),H$5-SUM(H$7:H47),$D48-SUM($E48:G48))</f>
        <v>0</v>
      </c>
      <c r="I48" s="33">
        <f>IF($D48-SUM($E48:H48)&gt;I$5-SUM(I$7:I47),I$5-SUM(I$7:I47),$D48-SUM($E48:H48))</f>
        <v>0</v>
      </c>
      <c r="J48" s="33">
        <f>IF($D48-SUM($E48:I48)&gt;J$5-SUM(J$7:J47),J$5-SUM(J$7:J47),$D48-SUM($E48:I48))</f>
        <v>0</v>
      </c>
      <c r="K48" s="33"/>
      <c r="L48" s="33"/>
      <c r="M48" s="33">
        <f>IF($D48-SUM($E48:L48)&gt;M$5-SUM(M$7:M47),M$5-SUM(M$7:M47),$D48-SUM($E48:L48))</f>
        <v>0</v>
      </c>
      <c r="N48" s="33">
        <f>IF($D48-SUM($E48:M48)&gt;N$5-SUM(N$7:N47),N$5-SUM(N$7:N47),$D48-SUM($E48:M48))</f>
        <v>0</v>
      </c>
      <c r="O48" s="33">
        <f>IF($D48-SUM($E48:N48)&gt;O$5-SUM(O$7:O47),O$5-SUM(O$7:O47),$D48-SUM($E48:N48))</f>
        <v>0</v>
      </c>
      <c r="P48" s="33">
        <f>IF($D48-SUM($E48:O48)&gt;P$5-SUM(P$7:P47),P$5-SUM(P$7:P47),$D48-SUM($E48:O48))</f>
        <v>0</v>
      </c>
      <c r="Q48" s="33">
        <f>IF($D48-SUM($E48:P48)&gt;Q$5-SUM(Q$7:Q47),Q$5-SUM(Q$7:Q47),$D48-SUM($E48:P48))</f>
        <v>0</v>
      </c>
      <c r="R48" s="33"/>
      <c r="S48" s="33"/>
      <c r="T48" s="33">
        <f>IF($D48-SUM($E48:S48)&gt;T$5-SUM(T$7:T47),T$5-SUM(T$7:T47),$D48-SUM($E48:S48))</f>
        <v>0</v>
      </c>
      <c r="U48" s="33">
        <f>IF($D48-SUM($E48:T48)&gt;U$5-SUM(U$7:U47),U$5-SUM(U$7:U47),$D48-SUM($E48:T48))</f>
        <v>0</v>
      </c>
      <c r="V48" s="33">
        <f>IF($D48-SUM($E48:U48)&gt;V$5-SUM(V$7:V47),V$5-SUM(V$7:V47),$D48-SUM($E48:U48))</f>
        <v>0</v>
      </c>
      <c r="W48" s="33">
        <f>IF($D48-SUM($E48:V48)&gt;W$5-SUM(W$7:W47),W$5-SUM(W$7:W47),$D48-SUM($E48:V48))</f>
        <v>0</v>
      </c>
      <c r="X48" s="33">
        <f>IF($D48-SUM($E48:W48)&gt;X$5-SUM(X$7:X47),X$5-SUM(X$7:X47),$D48-SUM($E48:W48))</f>
        <v>0</v>
      </c>
      <c r="Y48" s="33"/>
      <c r="Z48" s="33"/>
      <c r="AA48" s="33">
        <f>IF($D48-SUM($E48:Z48)&gt;AA$5-SUM(AA$7:AA47),AA$5-SUM(AA$7:AA47),$D48-SUM($E48:Z48))</f>
        <v>0</v>
      </c>
      <c r="AB48" s="33">
        <f>IF($D48-SUM($E48:AA48)&gt;AB$5-SUM(AB$7:AB47),AB$5-SUM(AB$7:AB47),$D48-SUM($E48:AA48))</f>
        <v>0</v>
      </c>
      <c r="AC48" s="33">
        <f>IF($D48-SUM($E48:AB48)&gt;AC$5-SUM(AC$7:AC47),AC$5-SUM(AC$7:AC47),$D48-SUM($E48:AB48))</f>
        <v>0</v>
      </c>
      <c r="AD48" s="33">
        <f>IF($D48-SUM($E48:AC48)&gt;AD$5-SUM(AD$7:AD47),AD$5-SUM(AD$7:AD47),$D48-SUM($E48:AC48))</f>
        <v>0</v>
      </c>
      <c r="AE48" s="33">
        <f>IF($D48-SUM($E48:AD48)&gt;AE$5-SUM(AE$7:AE47),AE$5-SUM(AE$7:AE47),$D48-SUM($E48:AD48))</f>
        <v>0</v>
      </c>
      <c r="AF48" s="33"/>
      <c r="AG48" s="53"/>
    </row>
    <row r="49" spans="1:33" x14ac:dyDescent="0.3">
      <c r="A49" s="54">
        <v>42</v>
      </c>
      <c r="B49" s="22"/>
      <c r="C49" s="23"/>
      <c r="D49" s="24"/>
      <c r="E49" s="29"/>
      <c r="F49" s="33">
        <f>IF($D49-SUM($E49:E49)&gt;F$5-SUM(F$7:F48),F$5-SUM(F$7:F48),$D49-SUM($E49:E49))</f>
        <v>0</v>
      </c>
      <c r="G49" s="33">
        <f>IF($D49-SUM($E49:F49)&gt;G$5-SUM(G$7:G48),G$5-SUM(G$7:G48),$D49-SUM($E49:F49))</f>
        <v>0</v>
      </c>
      <c r="H49" s="33">
        <f>IF($D49-SUM($E49:G49)&gt;H$5-SUM(H$7:H48),H$5-SUM(H$7:H48),$D49-SUM($E49:G49))</f>
        <v>0</v>
      </c>
      <c r="I49" s="33">
        <f>IF($D49-SUM($E49:H49)&gt;I$5-SUM(I$7:I48),I$5-SUM(I$7:I48),$D49-SUM($E49:H49))</f>
        <v>0</v>
      </c>
      <c r="J49" s="33">
        <f>IF($D49-SUM($E49:I49)&gt;J$5-SUM(J$7:J48),J$5-SUM(J$7:J48),$D49-SUM($E49:I49))</f>
        <v>0</v>
      </c>
      <c r="K49" s="33"/>
      <c r="L49" s="33"/>
      <c r="M49" s="33">
        <f>IF($D49-SUM($E49:L49)&gt;M$5-SUM(M$7:M48),M$5-SUM(M$7:M48),$D49-SUM($E49:L49))</f>
        <v>0</v>
      </c>
      <c r="N49" s="33">
        <f>IF($D49-SUM($E49:M49)&gt;N$5-SUM(N$7:N48),N$5-SUM(N$7:N48),$D49-SUM($E49:M49))</f>
        <v>0</v>
      </c>
      <c r="O49" s="33">
        <f>IF($D49-SUM($E49:N49)&gt;O$5-SUM(O$7:O48),O$5-SUM(O$7:O48),$D49-SUM($E49:N49))</f>
        <v>0</v>
      </c>
      <c r="P49" s="33">
        <f>IF($D49-SUM($E49:O49)&gt;P$5-SUM(P$7:P48),P$5-SUM(P$7:P48),$D49-SUM($E49:O49))</f>
        <v>0</v>
      </c>
      <c r="Q49" s="33">
        <f>IF($D49-SUM($E49:P49)&gt;Q$5-SUM(Q$7:Q48),Q$5-SUM(Q$7:Q48),$D49-SUM($E49:P49))</f>
        <v>0</v>
      </c>
      <c r="R49" s="33"/>
      <c r="S49" s="33"/>
      <c r="T49" s="33">
        <f>IF($D49-SUM($E49:S49)&gt;T$5-SUM(T$7:T48),T$5-SUM(T$7:T48),$D49-SUM($E49:S49))</f>
        <v>0</v>
      </c>
      <c r="U49" s="33">
        <f>IF($D49-SUM($E49:T49)&gt;U$5-SUM(U$7:U48),U$5-SUM(U$7:U48),$D49-SUM($E49:T49))</f>
        <v>0</v>
      </c>
      <c r="V49" s="33">
        <f>IF($D49-SUM($E49:U49)&gt;V$5-SUM(V$7:V48),V$5-SUM(V$7:V48),$D49-SUM($E49:U49))</f>
        <v>0</v>
      </c>
      <c r="W49" s="33">
        <f>IF($D49-SUM($E49:V49)&gt;W$5-SUM(W$7:W48),W$5-SUM(W$7:W48),$D49-SUM($E49:V49))</f>
        <v>0</v>
      </c>
      <c r="X49" s="33">
        <f>IF($D49-SUM($E49:W49)&gt;X$5-SUM(X$7:X48),X$5-SUM(X$7:X48),$D49-SUM($E49:W49))</f>
        <v>0</v>
      </c>
      <c r="Y49" s="33"/>
      <c r="Z49" s="33"/>
      <c r="AA49" s="33">
        <f>IF($D49-SUM($E49:Z49)&gt;AA$5-SUM(AA$7:AA48),AA$5-SUM(AA$7:AA48),$D49-SUM($E49:Z49))</f>
        <v>0</v>
      </c>
      <c r="AB49" s="33">
        <f>IF($D49-SUM($E49:AA49)&gt;AB$5-SUM(AB$7:AB48),AB$5-SUM(AB$7:AB48),$D49-SUM($E49:AA49))</f>
        <v>0</v>
      </c>
      <c r="AC49" s="33">
        <f>IF($D49-SUM($E49:AB49)&gt;AC$5-SUM(AC$7:AC48),AC$5-SUM(AC$7:AC48),$D49-SUM($E49:AB49))</f>
        <v>0</v>
      </c>
      <c r="AD49" s="33">
        <f>IF($D49-SUM($E49:AC49)&gt;AD$5-SUM(AD$7:AD48),AD$5-SUM(AD$7:AD48),$D49-SUM($E49:AC49))</f>
        <v>0</v>
      </c>
      <c r="AE49" s="33">
        <f>IF($D49-SUM($E49:AD49)&gt;AE$5-SUM(AE$7:AE48),AE$5-SUM(AE$7:AE48),$D49-SUM($E49:AD49))</f>
        <v>0</v>
      </c>
      <c r="AF49" s="33"/>
      <c r="AG49" s="53"/>
    </row>
    <row r="50" spans="1:33" x14ac:dyDescent="0.3">
      <c r="A50" s="54">
        <v>43</v>
      </c>
      <c r="B50" s="22"/>
      <c r="C50" s="23"/>
      <c r="D50" s="24"/>
      <c r="E50" s="29"/>
      <c r="F50" s="33">
        <f>IF($D50-SUM($E50:E50)&gt;F$5-SUM(F$7:F49),F$5-SUM(F$7:F49),$D50-SUM($E50:E50))</f>
        <v>0</v>
      </c>
      <c r="G50" s="33">
        <f>IF($D50-SUM($E50:F50)&gt;G$5-SUM(G$7:G49),G$5-SUM(G$7:G49),$D50-SUM($E50:F50))</f>
        <v>0</v>
      </c>
      <c r="H50" s="33">
        <f>IF($D50-SUM($E50:G50)&gt;H$5-SUM(H$7:H49),H$5-SUM(H$7:H49),$D50-SUM($E50:G50))</f>
        <v>0</v>
      </c>
      <c r="I50" s="33">
        <f>IF($D50-SUM($E50:H50)&gt;I$5-SUM(I$7:I49),I$5-SUM(I$7:I49),$D50-SUM($E50:H50))</f>
        <v>0</v>
      </c>
      <c r="J50" s="33">
        <f>IF($D50-SUM($E50:I50)&gt;J$5-SUM(J$7:J49),J$5-SUM(J$7:J49),$D50-SUM($E50:I50))</f>
        <v>0</v>
      </c>
      <c r="K50" s="33"/>
      <c r="L50" s="33"/>
      <c r="M50" s="33">
        <f>IF($D50-SUM($E50:L50)&gt;M$5-SUM(M$7:M49),M$5-SUM(M$7:M49),$D50-SUM($E50:L50))</f>
        <v>0</v>
      </c>
      <c r="N50" s="33">
        <f>IF($D50-SUM($E50:M50)&gt;N$5-SUM(N$7:N49),N$5-SUM(N$7:N49),$D50-SUM($E50:M50))</f>
        <v>0</v>
      </c>
      <c r="O50" s="33">
        <f>IF($D50-SUM($E50:N50)&gt;O$5-SUM(O$7:O49),O$5-SUM(O$7:O49),$D50-SUM($E50:N50))</f>
        <v>0</v>
      </c>
      <c r="P50" s="33">
        <f>IF($D50-SUM($E50:O50)&gt;P$5-SUM(P$7:P49),P$5-SUM(P$7:P49),$D50-SUM($E50:O50))</f>
        <v>0</v>
      </c>
      <c r="Q50" s="33">
        <f>IF($D50-SUM($E50:P50)&gt;Q$5-SUM(Q$7:Q49),Q$5-SUM(Q$7:Q49),$D50-SUM($E50:P50))</f>
        <v>0</v>
      </c>
      <c r="R50" s="33"/>
      <c r="S50" s="33"/>
      <c r="T50" s="33">
        <f>IF($D50-SUM($E50:S50)&gt;T$5-SUM(T$7:T49),T$5-SUM(T$7:T49),$D50-SUM($E50:S50))</f>
        <v>0</v>
      </c>
      <c r="U50" s="33">
        <f>IF($D50-SUM($E50:T50)&gt;U$5-SUM(U$7:U49),U$5-SUM(U$7:U49),$D50-SUM($E50:T50))</f>
        <v>0</v>
      </c>
      <c r="V50" s="33">
        <f>IF($D50-SUM($E50:U50)&gt;V$5-SUM(V$7:V49),V$5-SUM(V$7:V49),$D50-SUM($E50:U50))</f>
        <v>0</v>
      </c>
      <c r="W50" s="33">
        <f>IF($D50-SUM($E50:V50)&gt;W$5-SUM(W$7:W49),W$5-SUM(W$7:W49),$D50-SUM($E50:V50))</f>
        <v>0</v>
      </c>
      <c r="X50" s="33">
        <f>IF($D50-SUM($E50:W50)&gt;X$5-SUM(X$7:X49),X$5-SUM(X$7:X49),$D50-SUM($E50:W50))</f>
        <v>0</v>
      </c>
      <c r="Y50" s="33"/>
      <c r="Z50" s="33"/>
      <c r="AA50" s="33">
        <f>IF($D50-SUM($E50:Z50)&gt;AA$5-SUM(AA$7:AA49),AA$5-SUM(AA$7:AA49),$D50-SUM($E50:Z50))</f>
        <v>0</v>
      </c>
      <c r="AB50" s="33">
        <f>IF($D50-SUM($E50:AA50)&gt;AB$5-SUM(AB$7:AB49),AB$5-SUM(AB$7:AB49),$D50-SUM($E50:AA50))</f>
        <v>0</v>
      </c>
      <c r="AC50" s="33">
        <f>IF($D50-SUM($E50:AB50)&gt;AC$5-SUM(AC$7:AC49),AC$5-SUM(AC$7:AC49),$D50-SUM($E50:AB50))</f>
        <v>0</v>
      </c>
      <c r="AD50" s="33">
        <f>IF($D50-SUM($E50:AC50)&gt;AD$5-SUM(AD$7:AD49),AD$5-SUM(AD$7:AD49),$D50-SUM($E50:AC50))</f>
        <v>0</v>
      </c>
      <c r="AE50" s="33">
        <f>IF($D50-SUM($E50:AD50)&gt;AE$5-SUM(AE$7:AE49),AE$5-SUM(AE$7:AE49),$D50-SUM($E50:AD50))</f>
        <v>0</v>
      </c>
      <c r="AF50" s="33"/>
      <c r="AG50" s="53"/>
    </row>
    <row r="51" spans="1:33" x14ac:dyDescent="0.3">
      <c r="A51" s="54">
        <v>44</v>
      </c>
      <c r="B51" s="22"/>
      <c r="C51" s="23"/>
      <c r="D51" s="24"/>
      <c r="E51" s="29"/>
      <c r="F51" s="33">
        <f>IF($D51-SUM($E51:E51)&gt;F$5-SUM(F$7:F50),F$5-SUM(F$7:F50),$D51-SUM($E51:E51))</f>
        <v>0</v>
      </c>
      <c r="G51" s="33">
        <f>IF($D51-SUM($E51:F51)&gt;G$5-SUM(G$7:G50),G$5-SUM(G$7:G50),$D51-SUM($E51:F51))</f>
        <v>0</v>
      </c>
      <c r="H51" s="33">
        <f>IF($D51-SUM($E51:G51)&gt;H$5-SUM(H$7:H50),H$5-SUM(H$7:H50),$D51-SUM($E51:G51))</f>
        <v>0</v>
      </c>
      <c r="I51" s="33">
        <f>IF($D51-SUM($E51:H51)&gt;I$5-SUM(I$7:I50),I$5-SUM(I$7:I50),$D51-SUM($E51:H51))</f>
        <v>0</v>
      </c>
      <c r="J51" s="33">
        <f>IF($D51-SUM($E51:I51)&gt;J$5-SUM(J$7:J50),J$5-SUM(J$7:J50),$D51-SUM($E51:I51))</f>
        <v>0</v>
      </c>
      <c r="K51" s="33"/>
      <c r="L51" s="33"/>
      <c r="M51" s="33">
        <f>IF($D51-SUM($E51:L51)&gt;M$5-SUM(M$7:M50),M$5-SUM(M$7:M50),$D51-SUM($E51:L51))</f>
        <v>0</v>
      </c>
      <c r="N51" s="33">
        <f>IF($D51-SUM($E51:M51)&gt;N$5-SUM(N$7:N50),N$5-SUM(N$7:N50),$D51-SUM($E51:M51))</f>
        <v>0</v>
      </c>
      <c r="O51" s="33">
        <f>IF($D51-SUM($E51:N51)&gt;O$5-SUM(O$7:O50),O$5-SUM(O$7:O50),$D51-SUM($E51:N51))</f>
        <v>0</v>
      </c>
      <c r="P51" s="33">
        <f>IF($D51-SUM($E51:O51)&gt;P$5-SUM(P$7:P50),P$5-SUM(P$7:P50),$D51-SUM($E51:O51))</f>
        <v>0</v>
      </c>
      <c r="Q51" s="33">
        <f>IF($D51-SUM($E51:P51)&gt;Q$5-SUM(Q$7:Q50),Q$5-SUM(Q$7:Q50),$D51-SUM($E51:P51))</f>
        <v>0</v>
      </c>
      <c r="R51" s="33"/>
      <c r="S51" s="33"/>
      <c r="T51" s="33">
        <f>IF($D51-SUM($E51:S51)&gt;T$5-SUM(T$7:T50),T$5-SUM(T$7:T50),$D51-SUM($E51:S51))</f>
        <v>0</v>
      </c>
      <c r="U51" s="33">
        <f>IF($D51-SUM($E51:T51)&gt;U$5-SUM(U$7:U50),U$5-SUM(U$7:U50),$D51-SUM($E51:T51))</f>
        <v>0</v>
      </c>
      <c r="V51" s="33">
        <f>IF($D51-SUM($E51:U51)&gt;V$5-SUM(V$7:V50),V$5-SUM(V$7:V50),$D51-SUM($E51:U51))</f>
        <v>0</v>
      </c>
      <c r="W51" s="33">
        <f>IF($D51-SUM($E51:V51)&gt;W$5-SUM(W$7:W50),W$5-SUM(W$7:W50),$D51-SUM($E51:V51))</f>
        <v>0</v>
      </c>
      <c r="X51" s="33">
        <f>IF($D51-SUM($E51:W51)&gt;X$5-SUM(X$7:X50),X$5-SUM(X$7:X50),$D51-SUM($E51:W51))</f>
        <v>0</v>
      </c>
      <c r="Y51" s="33"/>
      <c r="Z51" s="33"/>
      <c r="AA51" s="33">
        <f>IF($D51-SUM($E51:Z51)&gt;AA$5-SUM(AA$7:AA50),AA$5-SUM(AA$7:AA50),$D51-SUM($E51:Z51))</f>
        <v>0</v>
      </c>
      <c r="AB51" s="33">
        <f>IF($D51-SUM($E51:AA51)&gt;AB$5-SUM(AB$7:AB50),AB$5-SUM(AB$7:AB50),$D51-SUM($E51:AA51))</f>
        <v>0</v>
      </c>
      <c r="AC51" s="33">
        <f>IF($D51-SUM($E51:AB51)&gt;AC$5-SUM(AC$7:AC50),AC$5-SUM(AC$7:AC50),$D51-SUM($E51:AB51))</f>
        <v>0</v>
      </c>
      <c r="AD51" s="33">
        <f>IF($D51-SUM($E51:AC51)&gt;AD$5-SUM(AD$7:AD50),AD$5-SUM(AD$7:AD50),$D51-SUM($E51:AC51))</f>
        <v>0</v>
      </c>
      <c r="AE51" s="33">
        <f>IF($D51-SUM($E51:AD51)&gt;AE$5-SUM(AE$7:AE50),AE$5-SUM(AE$7:AE50),$D51-SUM($E51:AD51))</f>
        <v>0</v>
      </c>
      <c r="AF51" s="33"/>
      <c r="AG51" s="53"/>
    </row>
    <row r="52" spans="1:33" x14ac:dyDescent="0.3">
      <c r="A52" s="54">
        <v>45</v>
      </c>
      <c r="B52" s="22"/>
      <c r="C52" s="23"/>
      <c r="D52" s="24"/>
      <c r="E52" s="29"/>
      <c r="F52" s="33">
        <f>IF($D52-SUM($E52:E52)&gt;F$5-SUM(F$7:F51),F$5-SUM(F$7:F51),$D52-SUM($E52:E52))</f>
        <v>0</v>
      </c>
      <c r="G52" s="33">
        <f>IF($D52-SUM($E52:F52)&gt;G$5-SUM(G$7:G51),G$5-SUM(G$7:G51),$D52-SUM($E52:F52))</f>
        <v>0</v>
      </c>
      <c r="H52" s="33">
        <f>IF($D52-SUM($E52:G52)&gt;H$5-SUM(H$7:H51),H$5-SUM(H$7:H51),$D52-SUM($E52:G52))</f>
        <v>0</v>
      </c>
      <c r="I52" s="33">
        <f>IF($D52-SUM($E52:H52)&gt;I$5-SUM(I$7:I51),I$5-SUM(I$7:I51),$D52-SUM($E52:H52))</f>
        <v>0</v>
      </c>
      <c r="J52" s="33">
        <f>IF($D52-SUM($E52:I52)&gt;J$5-SUM(J$7:J51),J$5-SUM(J$7:J51),$D52-SUM($E52:I52))</f>
        <v>0</v>
      </c>
      <c r="K52" s="33"/>
      <c r="L52" s="33"/>
      <c r="M52" s="33">
        <f>IF($D52-SUM($E52:L52)&gt;M$5-SUM(M$7:M51),M$5-SUM(M$7:M51),$D52-SUM($E52:L52))</f>
        <v>0</v>
      </c>
      <c r="N52" s="33">
        <f>IF($D52-SUM($E52:M52)&gt;N$5-SUM(N$7:N51),N$5-SUM(N$7:N51),$D52-SUM($E52:M52))</f>
        <v>0</v>
      </c>
      <c r="O52" s="33">
        <f>IF($D52-SUM($E52:N52)&gt;O$5-SUM(O$7:O51),O$5-SUM(O$7:O51),$D52-SUM($E52:N52))</f>
        <v>0</v>
      </c>
      <c r="P52" s="33">
        <f>IF($D52-SUM($E52:O52)&gt;P$5-SUM(P$7:P51),P$5-SUM(P$7:P51),$D52-SUM($E52:O52))</f>
        <v>0</v>
      </c>
      <c r="Q52" s="33">
        <f>IF($D52-SUM($E52:P52)&gt;Q$5-SUM(Q$7:Q51),Q$5-SUM(Q$7:Q51),$D52-SUM($E52:P52))</f>
        <v>0</v>
      </c>
      <c r="R52" s="33"/>
      <c r="S52" s="33"/>
      <c r="T52" s="33">
        <f>IF($D52-SUM($E52:S52)&gt;T$5-SUM(T$7:T51),T$5-SUM(T$7:T51),$D52-SUM($E52:S52))</f>
        <v>0</v>
      </c>
      <c r="U52" s="33">
        <f>IF($D52-SUM($E52:T52)&gt;U$5-SUM(U$7:U51),U$5-SUM(U$7:U51),$D52-SUM($E52:T52))</f>
        <v>0</v>
      </c>
      <c r="V52" s="33">
        <f>IF($D52-SUM($E52:U52)&gt;V$5-SUM(V$7:V51),V$5-SUM(V$7:V51),$D52-SUM($E52:U52))</f>
        <v>0</v>
      </c>
      <c r="W52" s="33">
        <f>IF($D52-SUM($E52:V52)&gt;W$5-SUM(W$7:W51),W$5-SUM(W$7:W51),$D52-SUM($E52:V52))</f>
        <v>0</v>
      </c>
      <c r="X52" s="33">
        <f>IF($D52-SUM($E52:W52)&gt;X$5-SUM(X$7:X51),X$5-SUM(X$7:X51),$D52-SUM($E52:W52))</f>
        <v>0</v>
      </c>
      <c r="Y52" s="33"/>
      <c r="Z52" s="33"/>
      <c r="AA52" s="33">
        <f>IF($D52-SUM($E52:Z52)&gt;AA$5-SUM(AA$7:AA51),AA$5-SUM(AA$7:AA51),$D52-SUM($E52:Z52))</f>
        <v>0</v>
      </c>
      <c r="AB52" s="33">
        <f>IF($D52-SUM($E52:AA52)&gt;AB$5-SUM(AB$7:AB51),AB$5-SUM(AB$7:AB51),$D52-SUM($E52:AA52))</f>
        <v>0</v>
      </c>
      <c r="AC52" s="33">
        <f>IF($D52-SUM($E52:AB52)&gt;AC$5-SUM(AC$7:AC51),AC$5-SUM(AC$7:AC51),$D52-SUM($E52:AB52))</f>
        <v>0</v>
      </c>
      <c r="AD52" s="33">
        <f>IF($D52-SUM($E52:AC52)&gt;AD$5-SUM(AD$7:AD51),AD$5-SUM(AD$7:AD51),$D52-SUM($E52:AC52))</f>
        <v>0</v>
      </c>
      <c r="AE52" s="33">
        <f>IF($D52-SUM($E52:AD52)&gt;AE$5-SUM(AE$7:AE51),AE$5-SUM(AE$7:AE51),$D52-SUM($E52:AD52))</f>
        <v>0</v>
      </c>
      <c r="AF52" s="33"/>
      <c r="AG52" s="53"/>
    </row>
    <row r="53" spans="1:33" x14ac:dyDescent="0.3">
      <c r="A53" s="54">
        <v>46</v>
      </c>
      <c r="B53" s="22"/>
      <c r="C53" s="23"/>
      <c r="D53" s="24"/>
      <c r="E53" s="29"/>
      <c r="F53" s="33">
        <f>IF($D53-SUM($E53:E53)&gt;F$5-SUM(F$7:F52),F$5-SUM(F$7:F52),$D53-SUM($E53:E53))</f>
        <v>0</v>
      </c>
      <c r="G53" s="33">
        <f>IF($D53-SUM($E53:F53)&gt;G$5-SUM(G$7:G52),G$5-SUM(G$7:G52),$D53-SUM($E53:F53))</f>
        <v>0</v>
      </c>
      <c r="H53" s="33">
        <f>IF($D53-SUM($E53:G53)&gt;H$5-SUM(H$7:H52),H$5-SUM(H$7:H52),$D53-SUM($E53:G53))</f>
        <v>0</v>
      </c>
      <c r="I53" s="33">
        <f>IF($D53-SUM($E53:H53)&gt;I$5-SUM(I$7:I52),I$5-SUM(I$7:I52),$D53-SUM($E53:H53))</f>
        <v>0</v>
      </c>
      <c r="J53" s="33">
        <f>IF($D53-SUM($E53:I53)&gt;J$5-SUM(J$7:J52),J$5-SUM(J$7:J52),$D53-SUM($E53:I53))</f>
        <v>0</v>
      </c>
      <c r="K53" s="33"/>
      <c r="L53" s="33"/>
      <c r="M53" s="33">
        <f>IF($D53-SUM($E53:L53)&gt;M$5-SUM(M$7:M52),M$5-SUM(M$7:M52),$D53-SUM($E53:L53))</f>
        <v>0</v>
      </c>
      <c r="N53" s="33">
        <f>IF($D53-SUM($E53:M53)&gt;N$5-SUM(N$7:N52),N$5-SUM(N$7:N52),$D53-SUM($E53:M53))</f>
        <v>0</v>
      </c>
      <c r="O53" s="33">
        <f>IF($D53-SUM($E53:N53)&gt;O$5-SUM(O$7:O52),O$5-SUM(O$7:O52),$D53-SUM($E53:N53))</f>
        <v>0</v>
      </c>
      <c r="P53" s="33">
        <f>IF($D53-SUM($E53:O53)&gt;P$5-SUM(P$7:P52),P$5-SUM(P$7:P52),$D53-SUM($E53:O53))</f>
        <v>0</v>
      </c>
      <c r="Q53" s="33">
        <f>IF($D53-SUM($E53:P53)&gt;Q$5-SUM(Q$7:Q52),Q$5-SUM(Q$7:Q52),$D53-SUM($E53:P53))</f>
        <v>0</v>
      </c>
      <c r="R53" s="33"/>
      <c r="S53" s="33"/>
      <c r="T53" s="33">
        <f>IF($D53-SUM($E53:S53)&gt;T$5-SUM(T$7:T52),T$5-SUM(T$7:T52),$D53-SUM($E53:S53))</f>
        <v>0</v>
      </c>
      <c r="U53" s="33">
        <f>IF($D53-SUM($E53:T53)&gt;U$5-SUM(U$7:U52),U$5-SUM(U$7:U52),$D53-SUM($E53:T53))</f>
        <v>0</v>
      </c>
      <c r="V53" s="33">
        <f>IF($D53-SUM($E53:U53)&gt;V$5-SUM(V$7:V52),V$5-SUM(V$7:V52),$D53-SUM($E53:U53))</f>
        <v>0</v>
      </c>
      <c r="W53" s="33">
        <f>IF($D53-SUM($E53:V53)&gt;W$5-SUM(W$7:W52),W$5-SUM(W$7:W52),$D53-SUM($E53:V53))</f>
        <v>0</v>
      </c>
      <c r="X53" s="33">
        <f>IF($D53-SUM($E53:W53)&gt;X$5-SUM(X$7:X52),X$5-SUM(X$7:X52),$D53-SUM($E53:W53))</f>
        <v>0</v>
      </c>
      <c r="Y53" s="33"/>
      <c r="Z53" s="33"/>
      <c r="AA53" s="33">
        <f>IF($D53-SUM($E53:Z53)&gt;AA$5-SUM(AA$7:AA52),AA$5-SUM(AA$7:AA52),$D53-SUM($E53:Z53))</f>
        <v>0</v>
      </c>
      <c r="AB53" s="33">
        <f>IF($D53-SUM($E53:AA53)&gt;AB$5-SUM(AB$7:AB52),AB$5-SUM(AB$7:AB52),$D53-SUM($E53:AA53))</f>
        <v>0</v>
      </c>
      <c r="AC53" s="33">
        <f>IF($D53-SUM($E53:AB53)&gt;AC$5-SUM(AC$7:AC52),AC$5-SUM(AC$7:AC52),$D53-SUM($E53:AB53))</f>
        <v>0</v>
      </c>
      <c r="AD53" s="33">
        <f>IF($D53-SUM($E53:AC53)&gt;AD$5-SUM(AD$7:AD52),AD$5-SUM(AD$7:AD52),$D53-SUM($E53:AC53))</f>
        <v>0</v>
      </c>
      <c r="AE53" s="33">
        <f>IF($D53-SUM($E53:AD53)&gt;AE$5-SUM(AE$7:AE52),AE$5-SUM(AE$7:AE52),$D53-SUM($E53:AD53))</f>
        <v>0</v>
      </c>
      <c r="AF53" s="33"/>
      <c r="AG53" s="53"/>
    </row>
    <row r="54" spans="1:33" x14ac:dyDescent="0.3">
      <c r="A54" s="54">
        <v>47</v>
      </c>
      <c r="B54" s="22"/>
      <c r="C54" s="23"/>
      <c r="D54" s="24"/>
      <c r="E54" s="29"/>
      <c r="F54" s="33">
        <f>IF($D54-SUM($E54:E54)&gt;F$5-SUM(F$7:F53),F$5-SUM(F$7:F53),$D54-SUM($E54:E54))</f>
        <v>0</v>
      </c>
      <c r="G54" s="33">
        <f>IF($D54-SUM($E54:F54)&gt;G$5-SUM(G$7:G53),G$5-SUM(G$7:G53),$D54-SUM($E54:F54))</f>
        <v>0</v>
      </c>
      <c r="H54" s="33">
        <f>IF($D54-SUM($E54:G54)&gt;H$5-SUM(H$7:H53),H$5-SUM(H$7:H53),$D54-SUM($E54:G54))</f>
        <v>0</v>
      </c>
      <c r="I54" s="33">
        <f>IF($D54-SUM($E54:H54)&gt;I$5-SUM(I$7:I53),I$5-SUM(I$7:I53),$D54-SUM($E54:H54))</f>
        <v>0</v>
      </c>
      <c r="J54" s="33">
        <f>IF($D54-SUM($E54:I54)&gt;J$5-SUM(J$7:J53),J$5-SUM(J$7:J53),$D54-SUM($E54:I54))</f>
        <v>0</v>
      </c>
      <c r="K54" s="33"/>
      <c r="L54" s="33"/>
      <c r="M54" s="33">
        <f>IF($D54-SUM($E54:L54)&gt;M$5-SUM(M$7:M53),M$5-SUM(M$7:M53),$D54-SUM($E54:L54))</f>
        <v>0</v>
      </c>
      <c r="N54" s="33">
        <f>IF($D54-SUM($E54:M54)&gt;N$5-SUM(N$7:N53),N$5-SUM(N$7:N53),$D54-SUM($E54:M54))</f>
        <v>0</v>
      </c>
      <c r="O54" s="33">
        <f>IF($D54-SUM($E54:N54)&gt;O$5-SUM(O$7:O53),O$5-SUM(O$7:O53),$D54-SUM($E54:N54))</f>
        <v>0</v>
      </c>
      <c r="P54" s="33">
        <f>IF($D54-SUM($E54:O54)&gt;P$5-SUM(P$7:P53),P$5-SUM(P$7:P53),$D54-SUM($E54:O54))</f>
        <v>0</v>
      </c>
      <c r="Q54" s="33">
        <f>IF($D54-SUM($E54:P54)&gt;Q$5-SUM(Q$7:Q53),Q$5-SUM(Q$7:Q53),$D54-SUM($E54:P54))</f>
        <v>0</v>
      </c>
      <c r="R54" s="33"/>
      <c r="S54" s="33"/>
      <c r="T54" s="33">
        <f>IF($D54-SUM($E54:S54)&gt;T$5-SUM(T$7:T53),T$5-SUM(T$7:T53),$D54-SUM($E54:S54))</f>
        <v>0</v>
      </c>
      <c r="U54" s="33">
        <f>IF($D54-SUM($E54:T54)&gt;U$5-SUM(U$7:U53),U$5-SUM(U$7:U53),$D54-SUM($E54:T54))</f>
        <v>0</v>
      </c>
      <c r="V54" s="33">
        <f>IF($D54-SUM($E54:U54)&gt;V$5-SUM(V$7:V53),V$5-SUM(V$7:V53),$D54-SUM($E54:U54))</f>
        <v>0</v>
      </c>
      <c r="W54" s="33">
        <f>IF($D54-SUM($E54:V54)&gt;W$5-SUM(W$7:W53),W$5-SUM(W$7:W53),$D54-SUM($E54:V54))</f>
        <v>0</v>
      </c>
      <c r="X54" s="33">
        <f>IF($D54-SUM($E54:W54)&gt;X$5-SUM(X$7:X53),X$5-SUM(X$7:X53),$D54-SUM($E54:W54))</f>
        <v>0</v>
      </c>
      <c r="Y54" s="33"/>
      <c r="Z54" s="33"/>
      <c r="AA54" s="33">
        <f>IF($D54-SUM($E54:Z54)&gt;AA$5-SUM(AA$7:AA53),AA$5-SUM(AA$7:AA53),$D54-SUM($E54:Z54))</f>
        <v>0</v>
      </c>
      <c r="AB54" s="33">
        <f>IF($D54-SUM($E54:AA54)&gt;AB$5-SUM(AB$7:AB53),AB$5-SUM(AB$7:AB53),$D54-SUM($E54:AA54))</f>
        <v>0</v>
      </c>
      <c r="AC54" s="33">
        <f>IF($D54-SUM($E54:AB54)&gt;AC$5-SUM(AC$7:AC53),AC$5-SUM(AC$7:AC53),$D54-SUM($E54:AB54))</f>
        <v>0</v>
      </c>
      <c r="AD54" s="33">
        <f>IF($D54-SUM($E54:AC54)&gt;AD$5-SUM(AD$7:AD53),AD$5-SUM(AD$7:AD53),$D54-SUM($E54:AC54))</f>
        <v>0</v>
      </c>
      <c r="AE54" s="33">
        <f>IF($D54-SUM($E54:AD54)&gt;AE$5-SUM(AE$7:AE53),AE$5-SUM(AE$7:AE53),$D54-SUM($E54:AD54))</f>
        <v>0</v>
      </c>
      <c r="AF54" s="33"/>
      <c r="AG54" s="53"/>
    </row>
    <row r="55" spans="1:33" x14ac:dyDescent="0.3">
      <c r="A55" s="54">
        <v>48</v>
      </c>
      <c r="B55" s="22"/>
      <c r="C55" s="23"/>
      <c r="D55" s="24"/>
      <c r="E55" s="29"/>
      <c r="F55" s="33">
        <f>IF($D55-SUM($E55:E55)&gt;F$5-SUM(F$7:F54),F$5-SUM(F$7:F54),$D55-SUM($E55:E55))</f>
        <v>0</v>
      </c>
      <c r="G55" s="33">
        <f>IF($D55-SUM($E55:F55)&gt;G$5-SUM(G$7:G54),G$5-SUM(G$7:G54),$D55-SUM($E55:F55))</f>
        <v>0</v>
      </c>
      <c r="H55" s="33">
        <f>IF($D55-SUM($E55:G55)&gt;H$5-SUM(H$7:H54),H$5-SUM(H$7:H54),$D55-SUM($E55:G55))</f>
        <v>0</v>
      </c>
      <c r="I55" s="33">
        <f>IF($D55-SUM($E55:H55)&gt;I$5-SUM(I$7:I54),I$5-SUM(I$7:I54),$D55-SUM($E55:H55))</f>
        <v>0</v>
      </c>
      <c r="J55" s="33">
        <f>IF($D55-SUM($E55:I55)&gt;J$5-SUM(J$7:J54),J$5-SUM(J$7:J54),$D55-SUM($E55:I55))</f>
        <v>0</v>
      </c>
      <c r="K55" s="33"/>
      <c r="L55" s="33"/>
      <c r="M55" s="33">
        <f>IF($D55-SUM($E55:L55)&gt;M$5-SUM(M$7:M54),M$5-SUM(M$7:M54),$D55-SUM($E55:L55))</f>
        <v>0</v>
      </c>
      <c r="N55" s="33">
        <f>IF($D55-SUM($E55:M55)&gt;N$5-SUM(N$7:N54),N$5-SUM(N$7:N54),$D55-SUM($E55:M55))</f>
        <v>0</v>
      </c>
      <c r="O55" s="33">
        <f>IF($D55-SUM($E55:N55)&gt;O$5-SUM(O$7:O54),O$5-SUM(O$7:O54),$D55-SUM($E55:N55))</f>
        <v>0</v>
      </c>
      <c r="P55" s="33">
        <f>IF($D55-SUM($E55:O55)&gt;P$5-SUM(P$7:P54),P$5-SUM(P$7:P54),$D55-SUM($E55:O55))</f>
        <v>0</v>
      </c>
      <c r="Q55" s="33">
        <f>IF($D55-SUM($E55:P55)&gt;Q$5-SUM(Q$7:Q54),Q$5-SUM(Q$7:Q54),$D55-SUM($E55:P55))</f>
        <v>0</v>
      </c>
      <c r="R55" s="33"/>
      <c r="S55" s="33"/>
      <c r="T55" s="33">
        <f>IF($D55-SUM($E55:S55)&gt;T$5-SUM(T$7:T54),T$5-SUM(T$7:T54),$D55-SUM($E55:S55))</f>
        <v>0</v>
      </c>
      <c r="U55" s="33">
        <f>IF($D55-SUM($E55:T55)&gt;U$5-SUM(U$7:U54),U$5-SUM(U$7:U54),$D55-SUM($E55:T55))</f>
        <v>0</v>
      </c>
      <c r="V55" s="33">
        <f>IF($D55-SUM($E55:U55)&gt;V$5-SUM(V$7:V54),V$5-SUM(V$7:V54),$D55-SUM($E55:U55))</f>
        <v>0</v>
      </c>
      <c r="W55" s="33">
        <f>IF($D55-SUM($E55:V55)&gt;W$5-SUM(W$7:W54),W$5-SUM(W$7:W54),$D55-SUM($E55:V55))</f>
        <v>0</v>
      </c>
      <c r="X55" s="33">
        <f>IF($D55-SUM($E55:W55)&gt;X$5-SUM(X$7:X54),X$5-SUM(X$7:X54),$D55-SUM($E55:W55))</f>
        <v>0</v>
      </c>
      <c r="Y55" s="33"/>
      <c r="Z55" s="33"/>
      <c r="AA55" s="33">
        <f>IF($D55-SUM($E55:Z55)&gt;AA$5-SUM(AA$7:AA54),AA$5-SUM(AA$7:AA54),$D55-SUM($E55:Z55))</f>
        <v>0</v>
      </c>
      <c r="AB55" s="33">
        <f>IF($D55-SUM($E55:AA55)&gt;AB$5-SUM(AB$7:AB54),AB$5-SUM(AB$7:AB54),$D55-SUM($E55:AA55))</f>
        <v>0</v>
      </c>
      <c r="AC55" s="33">
        <f>IF($D55-SUM($E55:AB55)&gt;AC$5-SUM(AC$7:AC54),AC$5-SUM(AC$7:AC54),$D55-SUM($E55:AB55))</f>
        <v>0</v>
      </c>
      <c r="AD55" s="33">
        <f>IF($D55-SUM($E55:AC55)&gt;AD$5-SUM(AD$7:AD54),AD$5-SUM(AD$7:AD54),$D55-SUM($E55:AC55))</f>
        <v>0</v>
      </c>
      <c r="AE55" s="33">
        <f>IF($D55-SUM($E55:AD55)&gt;AE$5-SUM(AE$7:AE54),AE$5-SUM(AE$7:AE54),$D55-SUM($E55:AD55))</f>
        <v>0</v>
      </c>
      <c r="AF55" s="33"/>
      <c r="AG55" s="53"/>
    </row>
    <row r="56" spans="1:33" x14ac:dyDescent="0.3">
      <c r="A56" s="54">
        <v>49</v>
      </c>
      <c r="B56" s="22"/>
      <c r="C56" s="23"/>
      <c r="D56" s="24"/>
      <c r="E56" s="29"/>
      <c r="F56" s="33">
        <f>IF($D56-SUM($E56:E56)&gt;F$5-SUM(F$7:F55),F$5-SUM(F$7:F55),$D56-SUM($E56:E56))</f>
        <v>0</v>
      </c>
      <c r="G56" s="33">
        <f>IF($D56-SUM($E56:F56)&gt;G$5-SUM(G$7:G55),G$5-SUM(G$7:G55),$D56-SUM($E56:F56))</f>
        <v>0</v>
      </c>
      <c r="H56" s="33">
        <f>IF($D56-SUM($E56:G56)&gt;H$5-SUM(H$7:H55),H$5-SUM(H$7:H55),$D56-SUM($E56:G56))</f>
        <v>0</v>
      </c>
      <c r="I56" s="33">
        <f>IF($D56-SUM($E56:H56)&gt;I$5-SUM(I$7:I55),I$5-SUM(I$7:I55),$D56-SUM($E56:H56))</f>
        <v>0</v>
      </c>
      <c r="J56" s="33">
        <f>IF($D56-SUM($E56:I56)&gt;J$5-SUM(J$7:J55),J$5-SUM(J$7:J55),$D56-SUM($E56:I56))</f>
        <v>0</v>
      </c>
      <c r="K56" s="33"/>
      <c r="L56" s="33"/>
      <c r="M56" s="33">
        <f>IF($D56-SUM($E56:L56)&gt;M$5-SUM(M$7:M55),M$5-SUM(M$7:M55),$D56-SUM($E56:L56))</f>
        <v>0</v>
      </c>
      <c r="N56" s="33">
        <f>IF($D56-SUM($E56:M56)&gt;N$5-SUM(N$7:N55),N$5-SUM(N$7:N55),$D56-SUM($E56:M56))</f>
        <v>0</v>
      </c>
      <c r="O56" s="33">
        <f>IF($D56-SUM($E56:N56)&gt;O$5-SUM(O$7:O55),O$5-SUM(O$7:O55),$D56-SUM($E56:N56))</f>
        <v>0</v>
      </c>
      <c r="P56" s="33">
        <f>IF($D56-SUM($E56:O56)&gt;P$5-SUM(P$7:P55),P$5-SUM(P$7:P55),$D56-SUM($E56:O56))</f>
        <v>0</v>
      </c>
      <c r="Q56" s="33">
        <f>IF($D56-SUM($E56:P56)&gt;Q$5-SUM(Q$7:Q55),Q$5-SUM(Q$7:Q55),$D56-SUM($E56:P56))</f>
        <v>0</v>
      </c>
      <c r="R56" s="33"/>
      <c r="S56" s="33"/>
      <c r="T56" s="33">
        <f>IF($D56-SUM($E56:S56)&gt;T$5-SUM(T$7:T55),T$5-SUM(T$7:T55),$D56-SUM($E56:S56))</f>
        <v>0</v>
      </c>
      <c r="U56" s="33">
        <f>IF($D56-SUM($E56:T56)&gt;U$5-SUM(U$7:U55),U$5-SUM(U$7:U55),$D56-SUM($E56:T56))</f>
        <v>0</v>
      </c>
      <c r="V56" s="33">
        <f>IF($D56-SUM($E56:U56)&gt;V$5-SUM(V$7:V55),V$5-SUM(V$7:V55),$D56-SUM($E56:U56))</f>
        <v>0</v>
      </c>
      <c r="W56" s="33">
        <f>IF($D56-SUM($E56:V56)&gt;W$5-SUM(W$7:W55),W$5-SUM(W$7:W55),$D56-SUM($E56:V56))</f>
        <v>0</v>
      </c>
      <c r="X56" s="33">
        <f>IF($D56-SUM($E56:W56)&gt;X$5-SUM(X$7:X55),X$5-SUM(X$7:X55),$D56-SUM($E56:W56))</f>
        <v>0</v>
      </c>
      <c r="Y56" s="33"/>
      <c r="Z56" s="33"/>
      <c r="AA56" s="33">
        <f>IF($D56-SUM($E56:Z56)&gt;AA$5-SUM(AA$7:AA55),AA$5-SUM(AA$7:AA55),$D56-SUM($E56:Z56))</f>
        <v>0</v>
      </c>
      <c r="AB56" s="33">
        <f>IF($D56-SUM($E56:AA56)&gt;AB$5-SUM(AB$7:AB55),AB$5-SUM(AB$7:AB55),$D56-SUM($E56:AA56))</f>
        <v>0</v>
      </c>
      <c r="AC56" s="33">
        <f>IF($D56-SUM($E56:AB56)&gt;AC$5-SUM(AC$7:AC55),AC$5-SUM(AC$7:AC55),$D56-SUM($E56:AB56))</f>
        <v>0</v>
      </c>
      <c r="AD56" s="33">
        <f>IF($D56-SUM($E56:AC56)&gt;AD$5-SUM(AD$7:AD55),AD$5-SUM(AD$7:AD55),$D56-SUM($E56:AC56))</f>
        <v>0</v>
      </c>
      <c r="AE56" s="33">
        <f>IF($D56-SUM($E56:AD56)&gt;AE$5-SUM(AE$7:AE55),AE$5-SUM(AE$7:AE55),$D56-SUM($E56:AD56))</f>
        <v>0</v>
      </c>
      <c r="AF56" s="33"/>
      <c r="AG56" s="53"/>
    </row>
    <row r="57" spans="1:33" x14ac:dyDescent="0.3">
      <c r="A57" s="54">
        <v>50</v>
      </c>
      <c r="B57" s="22"/>
      <c r="C57" s="23"/>
      <c r="D57" s="24"/>
      <c r="E57" s="29"/>
      <c r="F57" s="33">
        <f>IF($D57-SUM($E57:E57)&gt;F$5-SUM(F$7:F56),F$5-SUM(F$7:F56),$D57-SUM($E57:E57))</f>
        <v>0</v>
      </c>
      <c r="G57" s="33">
        <f>IF($D57-SUM($E57:F57)&gt;G$5-SUM(G$7:G56),G$5-SUM(G$7:G56),$D57-SUM($E57:F57))</f>
        <v>0</v>
      </c>
      <c r="H57" s="33">
        <f>IF($D57-SUM($E57:G57)&gt;H$5-SUM(H$7:H56),H$5-SUM(H$7:H56),$D57-SUM($E57:G57))</f>
        <v>0</v>
      </c>
      <c r="I57" s="33">
        <f>IF($D57-SUM($E57:H57)&gt;I$5-SUM(I$7:I56),I$5-SUM(I$7:I56),$D57-SUM($E57:H57))</f>
        <v>0</v>
      </c>
      <c r="J57" s="33">
        <f>IF($D57-SUM($E57:I57)&gt;J$5-SUM(J$7:J56),J$5-SUM(J$7:J56),$D57-SUM($E57:I57))</f>
        <v>0</v>
      </c>
      <c r="K57" s="33"/>
      <c r="L57" s="33"/>
      <c r="M57" s="33">
        <f>IF($D57-SUM($E57:L57)&gt;M$5-SUM(M$7:M56),M$5-SUM(M$7:M56),$D57-SUM($E57:L57))</f>
        <v>0</v>
      </c>
      <c r="N57" s="33">
        <f>IF($D57-SUM($E57:M57)&gt;N$5-SUM(N$7:N56),N$5-SUM(N$7:N56),$D57-SUM($E57:M57))</f>
        <v>0</v>
      </c>
      <c r="O57" s="33">
        <f>IF($D57-SUM($E57:N57)&gt;O$5-SUM(O$7:O56),O$5-SUM(O$7:O56),$D57-SUM($E57:N57))</f>
        <v>0</v>
      </c>
      <c r="P57" s="33">
        <f>IF($D57-SUM($E57:O57)&gt;P$5-SUM(P$7:P56),P$5-SUM(P$7:P56),$D57-SUM($E57:O57))</f>
        <v>0</v>
      </c>
      <c r="Q57" s="33">
        <f>IF($D57-SUM($E57:P57)&gt;Q$5-SUM(Q$7:Q56),Q$5-SUM(Q$7:Q56),$D57-SUM($E57:P57))</f>
        <v>0</v>
      </c>
      <c r="R57" s="33"/>
      <c r="S57" s="33"/>
      <c r="T57" s="33">
        <f>IF($D57-SUM($E57:S57)&gt;T$5-SUM(T$7:T56),T$5-SUM(T$7:T56),$D57-SUM($E57:S57))</f>
        <v>0</v>
      </c>
      <c r="U57" s="33">
        <f>IF($D57-SUM($E57:T57)&gt;U$5-SUM(U$7:U56),U$5-SUM(U$7:U56),$D57-SUM($E57:T57))</f>
        <v>0</v>
      </c>
      <c r="V57" s="33">
        <f>IF($D57-SUM($E57:U57)&gt;V$5-SUM(V$7:V56),V$5-SUM(V$7:V56),$D57-SUM($E57:U57))</f>
        <v>0</v>
      </c>
      <c r="W57" s="33">
        <f>IF($D57-SUM($E57:V57)&gt;W$5-SUM(W$7:W56),W$5-SUM(W$7:W56),$D57-SUM($E57:V57))</f>
        <v>0</v>
      </c>
      <c r="X57" s="33">
        <f>IF($D57-SUM($E57:W57)&gt;X$5-SUM(X$7:X56),X$5-SUM(X$7:X56),$D57-SUM($E57:W57))</f>
        <v>0</v>
      </c>
      <c r="Y57" s="33"/>
      <c r="Z57" s="33"/>
      <c r="AA57" s="33">
        <f>IF($D57-SUM($E57:Z57)&gt;AA$5-SUM(AA$7:AA56),AA$5-SUM(AA$7:AA56),$D57-SUM($E57:Z57))</f>
        <v>0</v>
      </c>
      <c r="AB57" s="33">
        <f>IF($D57-SUM($E57:AA57)&gt;AB$5-SUM(AB$7:AB56),AB$5-SUM(AB$7:AB56),$D57-SUM($E57:AA57))</f>
        <v>0</v>
      </c>
      <c r="AC57" s="33">
        <f>IF($D57-SUM($E57:AB57)&gt;AC$5-SUM(AC$7:AC56),AC$5-SUM(AC$7:AC56),$D57-SUM($E57:AB57))</f>
        <v>0</v>
      </c>
      <c r="AD57" s="33">
        <f>IF($D57-SUM($E57:AC57)&gt;AD$5-SUM(AD$7:AD56),AD$5-SUM(AD$7:AD56),$D57-SUM($E57:AC57))</f>
        <v>0</v>
      </c>
      <c r="AE57" s="33">
        <f>IF($D57-SUM($E57:AD57)&gt;AE$5-SUM(AE$7:AE56),AE$5-SUM(AE$7:AE56),$D57-SUM($E57:AD57))</f>
        <v>0</v>
      </c>
      <c r="AF57" s="33"/>
      <c r="AG57" s="53"/>
    </row>
    <row r="58" spans="1:33" x14ac:dyDescent="0.3">
      <c r="A58" s="54">
        <v>51</v>
      </c>
      <c r="B58" s="22"/>
      <c r="C58" s="23"/>
      <c r="D58" s="24"/>
      <c r="E58" s="29"/>
      <c r="F58" s="33">
        <f>IF($D58-SUM($E58:E58)&gt;F$5-SUM(F$7:F57),F$5-SUM(F$7:F57),$D58-SUM($E58:E58))</f>
        <v>0</v>
      </c>
      <c r="G58" s="33">
        <f>IF($D58-SUM($E58:F58)&gt;G$5-SUM(G$7:G57),G$5-SUM(G$7:G57),$D58-SUM($E58:F58))</f>
        <v>0</v>
      </c>
      <c r="H58" s="33">
        <f>IF($D58-SUM($E58:G58)&gt;H$5-SUM(H$7:H57),H$5-SUM(H$7:H57),$D58-SUM($E58:G58))</f>
        <v>0</v>
      </c>
      <c r="I58" s="33">
        <f>IF($D58-SUM($E58:H58)&gt;I$5-SUM(I$7:I57),I$5-SUM(I$7:I57),$D58-SUM($E58:H58))</f>
        <v>0</v>
      </c>
      <c r="J58" s="33">
        <f>IF($D58-SUM($E58:I58)&gt;J$5-SUM(J$7:J57),J$5-SUM(J$7:J57),$D58-SUM($E58:I58))</f>
        <v>0</v>
      </c>
      <c r="K58" s="33"/>
      <c r="L58" s="33"/>
      <c r="M58" s="33">
        <f>IF($D58-SUM($E58:L58)&gt;M$5-SUM(M$7:M57),M$5-SUM(M$7:M57),$D58-SUM($E58:L58))</f>
        <v>0</v>
      </c>
      <c r="N58" s="33">
        <f>IF($D58-SUM($E58:M58)&gt;N$5-SUM(N$7:N57),N$5-SUM(N$7:N57),$D58-SUM($E58:M58))</f>
        <v>0</v>
      </c>
      <c r="O58" s="33">
        <f>IF($D58-SUM($E58:N58)&gt;O$5-SUM(O$7:O57),O$5-SUM(O$7:O57),$D58-SUM($E58:N58))</f>
        <v>0</v>
      </c>
      <c r="P58" s="33">
        <f>IF($D58-SUM($E58:O58)&gt;P$5-SUM(P$7:P57),P$5-SUM(P$7:P57),$D58-SUM($E58:O58))</f>
        <v>0</v>
      </c>
      <c r="Q58" s="33">
        <f>IF($D58-SUM($E58:P58)&gt;Q$5-SUM(Q$7:Q57),Q$5-SUM(Q$7:Q57),$D58-SUM($E58:P58))</f>
        <v>0</v>
      </c>
      <c r="R58" s="33"/>
      <c r="S58" s="33"/>
      <c r="T58" s="33">
        <f>IF($D58-SUM($E58:S58)&gt;T$5-SUM(T$7:T57),T$5-SUM(T$7:T57),$D58-SUM($E58:S58))</f>
        <v>0</v>
      </c>
      <c r="U58" s="33">
        <f>IF($D58-SUM($E58:T58)&gt;U$5-SUM(U$7:U57),U$5-SUM(U$7:U57),$D58-SUM($E58:T58))</f>
        <v>0</v>
      </c>
      <c r="V58" s="33">
        <f>IF($D58-SUM($E58:U58)&gt;V$5-SUM(V$7:V57),V$5-SUM(V$7:V57),$D58-SUM($E58:U58))</f>
        <v>0</v>
      </c>
      <c r="W58" s="33">
        <f>IF($D58-SUM($E58:V58)&gt;W$5-SUM(W$7:W57),W$5-SUM(W$7:W57),$D58-SUM($E58:V58))</f>
        <v>0</v>
      </c>
      <c r="X58" s="33">
        <f>IF($D58-SUM($E58:W58)&gt;X$5-SUM(X$7:X57),X$5-SUM(X$7:X57),$D58-SUM($E58:W58))</f>
        <v>0</v>
      </c>
      <c r="Y58" s="33"/>
      <c r="Z58" s="33"/>
      <c r="AA58" s="33">
        <f>IF($D58-SUM($E58:Z58)&gt;AA$5-SUM(AA$7:AA57),AA$5-SUM(AA$7:AA57),$D58-SUM($E58:Z58))</f>
        <v>0</v>
      </c>
      <c r="AB58" s="33">
        <f>IF($D58-SUM($E58:AA58)&gt;AB$5-SUM(AB$7:AB57),AB$5-SUM(AB$7:AB57),$D58-SUM($E58:AA58))</f>
        <v>0</v>
      </c>
      <c r="AC58" s="33">
        <f>IF($D58-SUM($E58:AB58)&gt;AC$5-SUM(AC$7:AC57),AC$5-SUM(AC$7:AC57),$D58-SUM($E58:AB58))</f>
        <v>0</v>
      </c>
      <c r="AD58" s="33">
        <f>IF($D58-SUM($E58:AC58)&gt;AD$5-SUM(AD$7:AD57),AD$5-SUM(AD$7:AD57),$D58-SUM($E58:AC58))</f>
        <v>0</v>
      </c>
      <c r="AE58" s="33">
        <f>IF($D58-SUM($E58:AD58)&gt;AE$5-SUM(AE$7:AE57),AE$5-SUM(AE$7:AE57),$D58-SUM($E58:AD58))</f>
        <v>0</v>
      </c>
      <c r="AF58" s="33"/>
      <c r="AG58" s="53"/>
    </row>
    <row r="59" spans="1:33" x14ac:dyDescent="0.3">
      <c r="A59" s="54">
        <v>52</v>
      </c>
      <c r="B59" s="22"/>
      <c r="C59" s="23"/>
      <c r="D59" s="24"/>
      <c r="E59" s="29"/>
      <c r="F59" s="33">
        <f>IF($D59-SUM($E59:E59)&gt;F$5-SUM(F$7:F58),F$5-SUM(F$7:F58),$D59-SUM($E59:E59))</f>
        <v>0</v>
      </c>
      <c r="G59" s="33">
        <f>IF($D59-SUM($E59:F59)&gt;G$5-SUM(G$7:G58),G$5-SUM(G$7:G58),$D59-SUM($E59:F59))</f>
        <v>0</v>
      </c>
      <c r="H59" s="33">
        <f>IF($D59-SUM($E59:G59)&gt;H$5-SUM(H$7:H58),H$5-SUM(H$7:H58),$D59-SUM($E59:G59))</f>
        <v>0</v>
      </c>
      <c r="I59" s="33">
        <f>IF($D59-SUM($E59:H59)&gt;I$5-SUM(I$7:I58),I$5-SUM(I$7:I58),$D59-SUM($E59:H59))</f>
        <v>0</v>
      </c>
      <c r="J59" s="33">
        <f>IF($D59-SUM($E59:I59)&gt;J$5-SUM(J$7:J58),J$5-SUM(J$7:J58),$D59-SUM($E59:I59))</f>
        <v>0</v>
      </c>
      <c r="K59" s="33"/>
      <c r="L59" s="33"/>
      <c r="M59" s="33">
        <f>IF($D59-SUM($E59:L59)&gt;M$5-SUM(M$7:M58),M$5-SUM(M$7:M58),$D59-SUM($E59:L59))</f>
        <v>0</v>
      </c>
      <c r="N59" s="33">
        <f>IF($D59-SUM($E59:M59)&gt;N$5-SUM(N$7:N58),N$5-SUM(N$7:N58),$D59-SUM($E59:M59))</f>
        <v>0</v>
      </c>
      <c r="O59" s="33">
        <f>IF($D59-SUM($E59:N59)&gt;O$5-SUM(O$7:O58),O$5-SUM(O$7:O58),$D59-SUM($E59:N59))</f>
        <v>0</v>
      </c>
      <c r="P59" s="33">
        <f>IF($D59-SUM($E59:O59)&gt;P$5-SUM(P$7:P58),P$5-SUM(P$7:P58),$D59-SUM($E59:O59))</f>
        <v>0</v>
      </c>
      <c r="Q59" s="33">
        <f>IF($D59-SUM($E59:P59)&gt;Q$5-SUM(Q$7:Q58),Q$5-SUM(Q$7:Q58),$D59-SUM($E59:P59))</f>
        <v>0</v>
      </c>
      <c r="R59" s="33"/>
      <c r="S59" s="33"/>
      <c r="T59" s="33">
        <f>IF($D59-SUM($E59:S59)&gt;T$5-SUM(T$7:T58),T$5-SUM(T$7:T58),$D59-SUM($E59:S59))</f>
        <v>0</v>
      </c>
      <c r="U59" s="33">
        <f>IF($D59-SUM($E59:T59)&gt;U$5-SUM(U$7:U58),U$5-SUM(U$7:U58),$D59-SUM($E59:T59))</f>
        <v>0</v>
      </c>
      <c r="V59" s="33">
        <f>IF($D59-SUM($E59:U59)&gt;V$5-SUM(V$7:V58),V$5-SUM(V$7:V58),$D59-SUM($E59:U59))</f>
        <v>0</v>
      </c>
      <c r="W59" s="33">
        <f>IF($D59-SUM($E59:V59)&gt;W$5-SUM(W$7:W58),W$5-SUM(W$7:W58),$D59-SUM($E59:V59))</f>
        <v>0</v>
      </c>
      <c r="X59" s="33">
        <f>IF($D59-SUM($E59:W59)&gt;X$5-SUM(X$7:X58),X$5-SUM(X$7:X58),$D59-SUM($E59:W59))</f>
        <v>0</v>
      </c>
      <c r="Y59" s="33"/>
      <c r="Z59" s="33"/>
      <c r="AA59" s="33">
        <f>IF($D59-SUM($E59:Z59)&gt;AA$5-SUM(AA$7:AA58),AA$5-SUM(AA$7:AA58),$D59-SUM($E59:Z59))</f>
        <v>0</v>
      </c>
      <c r="AB59" s="33">
        <f>IF($D59-SUM($E59:AA59)&gt;AB$5-SUM(AB$7:AB58),AB$5-SUM(AB$7:AB58),$D59-SUM($E59:AA59))</f>
        <v>0</v>
      </c>
      <c r="AC59" s="33">
        <f>IF($D59-SUM($E59:AB59)&gt;AC$5-SUM(AC$7:AC58),AC$5-SUM(AC$7:AC58),$D59-SUM($E59:AB59))</f>
        <v>0</v>
      </c>
      <c r="AD59" s="33">
        <f>IF($D59-SUM($E59:AC59)&gt;AD$5-SUM(AD$7:AD58),AD$5-SUM(AD$7:AD58),$D59-SUM($E59:AC59))</f>
        <v>0</v>
      </c>
      <c r="AE59" s="33">
        <f>IF($D59-SUM($E59:AD59)&gt;AE$5-SUM(AE$7:AE58),AE$5-SUM(AE$7:AE58),$D59-SUM($E59:AD59))</f>
        <v>0</v>
      </c>
      <c r="AF59" s="33"/>
      <c r="AG59" s="53"/>
    </row>
    <row r="60" spans="1:33" x14ac:dyDescent="0.3">
      <c r="A60" s="54">
        <v>53</v>
      </c>
      <c r="B60" s="22"/>
      <c r="C60" s="23"/>
      <c r="D60" s="24"/>
      <c r="E60" s="29"/>
      <c r="F60" s="33">
        <f>IF($D60-SUM($E60:E60)&gt;F$5-SUM(F$7:F59),F$5-SUM(F$7:F59),$D60-SUM($E60:E60))</f>
        <v>0</v>
      </c>
      <c r="G60" s="33">
        <f>IF($D60-SUM($E60:F60)&gt;G$5-SUM(G$7:G59),G$5-SUM(G$7:G59),$D60-SUM($E60:F60))</f>
        <v>0</v>
      </c>
      <c r="H60" s="33">
        <f>IF($D60-SUM($E60:G60)&gt;H$5-SUM(H$7:H59),H$5-SUM(H$7:H59),$D60-SUM($E60:G60))</f>
        <v>0</v>
      </c>
      <c r="I60" s="33">
        <f>IF($D60-SUM($E60:H60)&gt;I$5-SUM(I$7:I59),I$5-SUM(I$7:I59),$D60-SUM($E60:H60))</f>
        <v>0</v>
      </c>
      <c r="J60" s="33">
        <f>IF($D60-SUM($E60:I60)&gt;J$5-SUM(J$7:J59),J$5-SUM(J$7:J59),$D60-SUM($E60:I60))</f>
        <v>0</v>
      </c>
      <c r="K60" s="33"/>
      <c r="L60" s="33"/>
      <c r="M60" s="33">
        <f>IF($D60-SUM($E60:L60)&gt;M$5-SUM(M$7:M59),M$5-SUM(M$7:M59),$D60-SUM($E60:L60))</f>
        <v>0</v>
      </c>
      <c r="N60" s="33">
        <f>IF($D60-SUM($E60:M60)&gt;N$5-SUM(N$7:N59),N$5-SUM(N$7:N59),$D60-SUM($E60:M60))</f>
        <v>0</v>
      </c>
      <c r="O60" s="33">
        <f>IF($D60-SUM($E60:N60)&gt;O$5-SUM(O$7:O59),O$5-SUM(O$7:O59),$D60-SUM($E60:N60))</f>
        <v>0</v>
      </c>
      <c r="P60" s="33">
        <f>IF($D60-SUM($E60:O60)&gt;P$5-SUM(P$7:P59),P$5-SUM(P$7:P59),$D60-SUM($E60:O60))</f>
        <v>0</v>
      </c>
      <c r="Q60" s="33">
        <f>IF($D60-SUM($E60:P60)&gt;Q$5-SUM(Q$7:Q59),Q$5-SUM(Q$7:Q59),$D60-SUM($E60:P60))</f>
        <v>0</v>
      </c>
      <c r="R60" s="33"/>
      <c r="S60" s="33"/>
      <c r="T60" s="33">
        <f>IF($D60-SUM($E60:S60)&gt;T$5-SUM(T$7:T59),T$5-SUM(T$7:T59),$D60-SUM($E60:S60))</f>
        <v>0</v>
      </c>
      <c r="U60" s="33">
        <f>IF($D60-SUM($E60:T60)&gt;U$5-SUM(U$7:U59),U$5-SUM(U$7:U59),$D60-SUM($E60:T60))</f>
        <v>0</v>
      </c>
      <c r="V60" s="33">
        <f>IF($D60-SUM($E60:U60)&gt;V$5-SUM(V$7:V59),V$5-SUM(V$7:V59),$D60-SUM($E60:U60))</f>
        <v>0</v>
      </c>
      <c r="W60" s="33">
        <f>IF($D60-SUM($E60:V60)&gt;W$5-SUM(W$7:W59),W$5-SUM(W$7:W59),$D60-SUM($E60:V60))</f>
        <v>0</v>
      </c>
      <c r="X60" s="33">
        <f>IF($D60-SUM($E60:W60)&gt;X$5-SUM(X$7:X59),X$5-SUM(X$7:X59),$D60-SUM($E60:W60))</f>
        <v>0</v>
      </c>
      <c r="Y60" s="33"/>
      <c r="Z60" s="33"/>
      <c r="AA60" s="33">
        <f>IF($D60-SUM($E60:Z60)&gt;AA$5-SUM(AA$7:AA59),AA$5-SUM(AA$7:AA59),$D60-SUM($E60:Z60))</f>
        <v>0</v>
      </c>
      <c r="AB60" s="33">
        <f>IF($D60-SUM($E60:AA60)&gt;AB$5-SUM(AB$7:AB59),AB$5-SUM(AB$7:AB59),$D60-SUM($E60:AA60))</f>
        <v>0</v>
      </c>
      <c r="AC60" s="33">
        <f>IF($D60-SUM($E60:AB60)&gt;AC$5-SUM(AC$7:AC59),AC$5-SUM(AC$7:AC59),$D60-SUM($E60:AB60))</f>
        <v>0</v>
      </c>
      <c r="AD60" s="33">
        <f>IF($D60-SUM($E60:AC60)&gt;AD$5-SUM(AD$7:AD59),AD$5-SUM(AD$7:AD59),$D60-SUM($E60:AC60))</f>
        <v>0</v>
      </c>
      <c r="AE60" s="33">
        <f>IF($D60-SUM($E60:AD60)&gt;AE$5-SUM(AE$7:AE59),AE$5-SUM(AE$7:AE59),$D60-SUM($E60:AD60))</f>
        <v>0</v>
      </c>
      <c r="AF60" s="33"/>
      <c r="AG60" s="53"/>
    </row>
    <row r="61" spans="1:33" x14ac:dyDescent="0.3">
      <c r="A61" s="54">
        <v>54</v>
      </c>
      <c r="B61" s="22"/>
      <c r="C61" s="23"/>
      <c r="D61" s="24"/>
      <c r="E61" s="29"/>
      <c r="F61" s="33">
        <f>IF($D61-SUM($E61:E61)&gt;F$5-SUM(F$7:F60),F$5-SUM(F$7:F60),$D61-SUM($E61:E61))</f>
        <v>0</v>
      </c>
      <c r="G61" s="33">
        <f>IF($D61-SUM($E61:F61)&gt;G$5-SUM(G$7:G60),G$5-SUM(G$7:G60),$D61-SUM($E61:F61))</f>
        <v>0</v>
      </c>
      <c r="H61" s="33">
        <f>IF($D61-SUM($E61:G61)&gt;H$5-SUM(H$7:H60),H$5-SUM(H$7:H60),$D61-SUM($E61:G61))</f>
        <v>0</v>
      </c>
      <c r="I61" s="33">
        <f>IF($D61-SUM($E61:H61)&gt;I$5-SUM(I$7:I60),I$5-SUM(I$7:I60),$D61-SUM($E61:H61))</f>
        <v>0</v>
      </c>
      <c r="J61" s="33">
        <f>IF($D61-SUM($E61:I61)&gt;J$5-SUM(J$7:J60),J$5-SUM(J$7:J60),$D61-SUM($E61:I61))</f>
        <v>0</v>
      </c>
      <c r="K61" s="33"/>
      <c r="L61" s="33"/>
      <c r="M61" s="33">
        <f>IF($D61-SUM($E61:L61)&gt;M$5-SUM(M$7:M60),M$5-SUM(M$7:M60),$D61-SUM($E61:L61))</f>
        <v>0</v>
      </c>
      <c r="N61" s="33">
        <f>IF($D61-SUM($E61:M61)&gt;N$5-SUM(N$7:N60),N$5-SUM(N$7:N60),$D61-SUM($E61:M61))</f>
        <v>0</v>
      </c>
      <c r="O61" s="33">
        <f>IF($D61-SUM($E61:N61)&gt;O$5-SUM(O$7:O60),O$5-SUM(O$7:O60),$D61-SUM($E61:N61))</f>
        <v>0</v>
      </c>
      <c r="P61" s="33">
        <f>IF($D61-SUM($E61:O61)&gt;P$5-SUM(P$7:P60),P$5-SUM(P$7:P60),$D61-SUM($E61:O61))</f>
        <v>0</v>
      </c>
      <c r="Q61" s="33">
        <f>IF($D61-SUM($E61:P61)&gt;Q$5-SUM(Q$7:Q60),Q$5-SUM(Q$7:Q60),$D61-SUM($E61:P61))</f>
        <v>0</v>
      </c>
      <c r="R61" s="33"/>
      <c r="S61" s="33"/>
      <c r="T61" s="33">
        <f>IF($D61-SUM($E61:S61)&gt;T$5-SUM(T$7:T60),T$5-SUM(T$7:T60),$D61-SUM($E61:S61))</f>
        <v>0</v>
      </c>
      <c r="U61" s="33">
        <f>IF($D61-SUM($E61:T61)&gt;U$5-SUM(U$7:U60),U$5-SUM(U$7:U60),$D61-SUM($E61:T61))</f>
        <v>0</v>
      </c>
      <c r="V61" s="33">
        <f>IF($D61-SUM($E61:U61)&gt;V$5-SUM(V$7:V60),V$5-SUM(V$7:V60),$D61-SUM($E61:U61))</f>
        <v>0</v>
      </c>
      <c r="W61" s="33">
        <f>IF($D61-SUM($E61:V61)&gt;W$5-SUM(W$7:W60),W$5-SUM(W$7:W60),$D61-SUM($E61:V61))</f>
        <v>0</v>
      </c>
      <c r="X61" s="33">
        <f>IF($D61-SUM($E61:W61)&gt;X$5-SUM(X$7:X60),X$5-SUM(X$7:X60),$D61-SUM($E61:W61))</f>
        <v>0</v>
      </c>
      <c r="Y61" s="33"/>
      <c r="Z61" s="33"/>
      <c r="AA61" s="33">
        <f>IF($D61-SUM($E61:Z61)&gt;AA$5-SUM(AA$7:AA60),AA$5-SUM(AA$7:AA60),$D61-SUM($E61:Z61))</f>
        <v>0</v>
      </c>
      <c r="AB61" s="33">
        <f>IF($D61-SUM($E61:AA61)&gt;AB$5-SUM(AB$7:AB60),AB$5-SUM(AB$7:AB60),$D61-SUM($E61:AA61))</f>
        <v>0</v>
      </c>
      <c r="AC61" s="33">
        <f>IF($D61-SUM($E61:AB61)&gt;AC$5-SUM(AC$7:AC60),AC$5-SUM(AC$7:AC60),$D61-SUM($E61:AB61))</f>
        <v>0</v>
      </c>
      <c r="AD61" s="33">
        <f>IF($D61-SUM($E61:AC61)&gt;AD$5-SUM(AD$7:AD60),AD$5-SUM(AD$7:AD60),$D61-SUM($E61:AC61))</f>
        <v>0</v>
      </c>
      <c r="AE61" s="33">
        <f>IF($D61-SUM($E61:AD61)&gt;AE$5-SUM(AE$7:AE60),AE$5-SUM(AE$7:AE60),$D61-SUM($E61:AD61))</f>
        <v>0</v>
      </c>
      <c r="AF61" s="33"/>
      <c r="AG61" s="53"/>
    </row>
    <row r="62" spans="1:33" x14ac:dyDescent="0.3">
      <c r="A62" s="54">
        <v>55</v>
      </c>
      <c r="B62" s="22"/>
      <c r="C62" s="23"/>
      <c r="D62" s="24"/>
      <c r="E62" s="29"/>
      <c r="F62" s="33">
        <f>IF($D62-SUM($E62:E62)&gt;F$5-SUM(F$7:F61),F$5-SUM(F$7:F61),$D62-SUM($E62:E62))</f>
        <v>0</v>
      </c>
      <c r="G62" s="33">
        <f>IF($D62-SUM($E62:F62)&gt;G$5-SUM(G$7:G61),G$5-SUM(G$7:G61),$D62-SUM($E62:F62))</f>
        <v>0</v>
      </c>
      <c r="H62" s="33">
        <f>IF($D62-SUM($E62:G62)&gt;H$5-SUM(H$7:H61),H$5-SUM(H$7:H61),$D62-SUM($E62:G62))</f>
        <v>0</v>
      </c>
      <c r="I62" s="33">
        <f>IF($D62-SUM($E62:H62)&gt;I$5-SUM(I$7:I61),I$5-SUM(I$7:I61),$D62-SUM($E62:H62))</f>
        <v>0</v>
      </c>
      <c r="J62" s="33">
        <f>IF($D62-SUM($E62:I62)&gt;J$5-SUM(J$7:J61),J$5-SUM(J$7:J61),$D62-SUM($E62:I62))</f>
        <v>0</v>
      </c>
      <c r="K62" s="33"/>
      <c r="L62" s="33"/>
      <c r="M62" s="33">
        <f>IF($D62-SUM($E62:L62)&gt;M$5-SUM(M$7:M61),M$5-SUM(M$7:M61),$D62-SUM($E62:L62))</f>
        <v>0</v>
      </c>
      <c r="N62" s="33">
        <f>IF($D62-SUM($E62:M62)&gt;N$5-SUM(N$7:N61),N$5-SUM(N$7:N61),$D62-SUM($E62:M62))</f>
        <v>0</v>
      </c>
      <c r="O62" s="33">
        <f>IF($D62-SUM($E62:N62)&gt;O$5-SUM(O$7:O61),O$5-SUM(O$7:O61),$D62-SUM($E62:N62))</f>
        <v>0</v>
      </c>
      <c r="P62" s="33">
        <f>IF($D62-SUM($E62:O62)&gt;P$5-SUM(P$7:P61),P$5-SUM(P$7:P61),$D62-SUM($E62:O62))</f>
        <v>0</v>
      </c>
      <c r="Q62" s="33">
        <f>IF($D62-SUM($E62:P62)&gt;Q$5-SUM(Q$7:Q61),Q$5-SUM(Q$7:Q61),$D62-SUM($E62:P62))</f>
        <v>0</v>
      </c>
      <c r="R62" s="33"/>
      <c r="S62" s="33"/>
      <c r="T62" s="33">
        <f>IF($D62-SUM($E62:S62)&gt;T$5-SUM(T$7:T61),T$5-SUM(T$7:T61),$D62-SUM($E62:S62))</f>
        <v>0</v>
      </c>
      <c r="U62" s="33">
        <f>IF($D62-SUM($E62:T62)&gt;U$5-SUM(U$7:U61),U$5-SUM(U$7:U61),$D62-SUM($E62:T62))</f>
        <v>0</v>
      </c>
      <c r="V62" s="33">
        <f>IF($D62-SUM($E62:U62)&gt;V$5-SUM(V$7:V61),V$5-SUM(V$7:V61),$D62-SUM($E62:U62))</f>
        <v>0</v>
      </c>
      <c r="W62" s="33">
        <f>IF($D62-SUM($E62:V62)&gt;W$5-SUM(W$7:W61),W$5-SUM(W$7:W61),$D62-SUM($E62:V62))</f>
        <v>0</v>
      </c>
      <c r="X62" s="33">
        <f>IF($D62-SUM($E62:W62)&gt;X$5-SUM(X$7:X61),X$5-SUM(X$7:X61),$D62-SUM($E62:W62))</f>
        <v>0</v>
      </c>
      <c r="Y62" s="33"/>
      <c r="Z62" s="33"/>
      <c r="AA62" s="33">
        <f>IF($D62-SUM($E62:Z62)&gt;AA$5-SUM(AA$7:AA61),AA$5-SUM(AA$7:AA61),$D62-SUM($E62:Z62))</f>
        <v>0</v>
      </c>
      <c r="AB62" s="33">
        <f>IF($D62-SUM($E62:AA62)&gt;AB$5-SUM(AB$7:AB61),AB$5-SUM(AB$7:AB61),$D62-SUM($E62:AA62))</f>
        <v>0</v>
      </c>
      <c r="AC62" s="33">
        <f>IF($D62-SUM($E62:AB62)&gt;AC$5-SUM(AC$7:AC61),AC$5-SUM(AC$7:AC61),$D62-SUM($E62:AB62))</f>
        <v>0</v>
      </c>
      <c r="AD62" s="33">
        <f>IF($D62-SUM($E62:AC62)&gt;AD$5-SUM(AD$7:AD61),AD$5-SUM(AD$7:AD61),$D62-SUM($E62:AC62))</f>
        <v>0</v>
      </c>
      <c r="AE62" s="33">
        <f>IF($D62-SUM($E62:AD62)&gt;AE$5-SUM(AE$7:AE61),AE$5-SUM(AE$7:AE61),$D62-SUM($E62:AD62))</f>
        <v>0</v>
      </c>
      <c r="AF62" s="33"/>
      <c r="AG62" s="53"/>
    </row>
    <row r="63" spans="1:33" x14ac:dyDescent="0.3">
      <c r="A63" s="54">
        <v>56</v>
      </c>
      <c r="B63" s="22"/>
      <c r="C63" s="23"/>
      <c r="D63" s="24"/>
      <c r="E63" s="29"/>
      <c r="F63" s="33">
        <f>IF($D63-SUM($E63:E63)&gt;F$5-SUM(F$7:F62),F$5-SUM(F$7:F62),$D63-SUM($E63:E63))</f>
        <v>0</v>
      </c>
      <c r="G63" s="33">
        <f>IF($D63-SUM($E63:F63)&gt;G$5-SUM(G$7:G62),G$5-SUM(G$7:G62),$D63-SUM($E63:F63))</f>
        <v>0</v>
      </c>
      <c r="H63" s="33">
        <f>IF($D63-SUM($E63:G63)&gt;H$5-SUM(H$7:H62),H$5-SUM(H$7:H62),$D63-SUM($E63:G63))</f>
        <v>0</v>
      </c>
      <c r="I63" s="33">
        <f>IF($D63-SUM($E63:H63)&gt;I$5-SUM(I$7:I62),I$5-SUM(I$7:I62),$D63-SUM($E63:H63))</f>
        <v>0</v>
      </c>
      <c r="J63" s="33">
        <f>IF($D63-SUM($E63:I63)&gt;J$5-SUM(J$7:J62),J$5-SUM(J$7:J62),$D63-SUM($E63:I63))</f>
        <v>0</v>
      </c>
      <c r="K63" s="33"/>
      <c r="L63" s="33"/>
      <c r="M63" s="33">
        <f>IF($D63-SUM($E63:L63)&gt;M$5-SUM(M$7:M62),M$5-SUM(M$7:M62),$D63-SUM($E63:L63))</f>
        <v>0</v>
      </c>
      <c r="N63" s="33">
        <f>IF($D63-SUM($E63:M63)&gt;N$5-SUM(N$7:N62),N$5-SUM(N$7:N62),$D63-SUM($E63:M63))</f>
        <v>0</v>
      </c>
      <c r="O63" s="33">
        <f>IF($D63-SUM($E63:N63)&gt;O$5-SUM(O$7:O62),O$5-SUM(O$7:O62),$D63-SUM($E63:N63))</f>
        <v>0</v>
      </c>
      <c r="P63" s="33">
        <f>IF($D63-SUM($E63:O63)&gt;P$5-SUM(P$7:P62),P$5-SUM(P$7:P62),$D63-SUM($E63:O63))</f>
        <v>0</v>
      </c>
      <c r="Q63" s="33">
        <f>IF($D63-SUM($E63:P63)&gt;Q$5-SUM(Q$7:Q62),Q$5-SUM(Q$7:Q62),$D63-SUM($E63:P63))</f>
        <v>0</v>
      </c>
      <c r="R63" s="33"/>
      <c r="S63" s="33"/>
      <c r="T63" s="33">
        <f>IF($D63-SUM($E63:S63)&gt;T$5-SUM(T$7:T62),T$5-SUM(T$7:T62),$D63-SUM($E63:S63))</f>
        <v>0</v>
      </c>
      <c r="U63" s="33">
        <f>IF($D63-SUM($E63:T63)&gt;U$5-SUM(U$7:U62),U$5-SUM(U$7:U62),$D63-SUM($E63:T63))</f>
        <v>0</v>
      </c>
      <c r="V63" s="33">
        <f>IF($D63-SUM($E63:U63)&gt;V$5-SUM(V$7:V62),V$5-SUM(V$7:V62),$D63-SUM($E63:U63))</f>
        <v>0</v>
      </c>
      <c r="W63" s="33">
        <f>IF($D63-SUM($E63:V63)&gt;W$5-SUM(W$7:W62),W$5-SUM(W$7:W62),$D63-SUM($E63:V63))</f>
        <v>0</v>
      </c>
      <c r="X63" s="33">
        <f>IF($D63-SUM($E63:W63)&gt;X$5-SUM(X$7:X62),X$5-SUM(X$7:X62),$D63-SUM($E63:W63))</f>
        <v>0</v>
      </c>
      <c r="Y63" s="33"/>
      <c r="Z63" s="33"/>
      <c r="AA63" s="33">
        <f>IF($D63-SUM($E63:Z63)&gt;AA$5-SUM(AA$7:AA62),AA$5-SUM(AA$7:AA62),$D63-SUM($E63:Z63))</f>
        <v>0</v>
      </c>
      <c r="AB63" s="33">
        <f>IF($D63-SUM($E63:AA63)&gt;AB$5-SUM(AB$7:AB62),AB$5-SUM(AB$7:AB62),$D63-SUM($E63:AA63))</f>
        <v>0</v>
      </c>
      <c r="AC63" s="33">
        <f>IF($D63-SUM($E63:AB63)&gt;AC$5-SUM(AC$7:AC62),AC$5-SUM(AC$7:AC62),$D63-SUM($E63:AB63))</f>
        <v>0</v>
      </c>
      <c r="AD63" s="33">
        <f>IF($D63-SUM($E63:AC63)&gt;AD$5-SUM(AD$7:AD62),AD$5-SUM(AD$7:AD62),$D63-SUM($E63:AC63))</f>
        <v>0</v>
      </c>
      <c r="AE63" s="33">
        <f>IF($D63-SUM($E63:AD63)&gt;AE$5-SUM(AE$7:AE62),AE$5-SUM(AE$7:AE62),$D63-SUM($E63:AD63))</f>
        <v>0</v>
      </c>
      <c r="AF63" s="33"/>
      <c r="AG63" s="53"/>
    </row>
    <row r="64" spans="1:33" x14ac:dyDescent="0.3">
      <c r="A64" s="54">
        <v>57</v>
      </c>
      <c r="B64" s="22"/>
      <c r="C64" s="23"/>
      <c r="D64" s="24"/>
      <c r="E64" s="29"/>
      <c r="F64" s="33">
        <f>IF($D64-SUM($E64:E64)&gt;F$5-SUM(F$7:F63),F$5-SUM(F$7:F63),$D64-SUM($E64:E64))</f>
        <v>0</v>
      </c>
      <c r="G64" s="33">
        <f>IF($D64-SUM($E64:F64)&gt;G$5-SUM(G$7:G63),G$5-SUM(G$7:G63),$D64-SUM($E64:F64))</f>
        <v>0</v>
      </c>
      <c r="H64" s="33">
        <f>IF($D64-SUM($E64:G64)&gt;H$5-SUM(H$7:H63),H$5-SUM(H$7:H63),$D64-SUM($E64:G64))</f>
        <v>0</v>
      </c>
      <c r="I64" s="33">
        <f>IF($D64-SUM($E64:H64)&gt;I$5-SUM(I$7:I63),I$5-SUM(I$7:I63),$D64-SUM($E64:H64))</f>
        <v>0</v>
      </c>
      <c r="J64" s="33">
        <f>IF($D64-SUM($E64:I64)&gt;J$5-SUM(J$7:J63),J$5-SUM(J$7:J63),$D64-SUM($E64:I64))</f>
        <v>0</v>
      </c>
      <c r="K64" s="33"/>
      <c r="L64" s="33"/>
      <c r="M64" s="33">
        <f>IF($D64-SUM($E64:L64)&gt;M$5-SUM(M$7:M63),M$5-SUM(M$7:M63),$D64-SUM($E64:L64))</f>
        <v>0</v>
      </c>
      <c r="N64" s="33">
        <f>IF($D64-SUM($E64:M64)&gt;N$5-SUM(N$7:N63),N$5-SUM(N$7:N63),$D64-SUM($E64:M64))</f>
        <v>0</v>
      </c>
      <c r="O64" s="33">
        <f>IF($D64-SUM($E64:N64)&gt;O$5-SUM(O$7:O63),O$5-SUM(O$7:O63),$D64-SUM($E64:N64))</f>
        <v>0</v>
      </c>
      <c r="P64" s="33">
        <f>IF($D64-SUM($E64:O64)&gt;P$5-SUM(P$7:P63),P$5-SUM(P$7:P63),$D64-SUM($E64:O64))</f>
        <v>0</v>
      </c>
      <c r="Q64" s="33">
        <f>IF($D64-SUM($E64:P64)&gt;Q$5-SUM(Q$7:Q63),Q$5-SUM(Q$7:Q63),$D64-SUM($E64:P64))</f>
        <v>0</v>
      </c>
      <c r="R64" s="33"/>
      <c r="S64" s="33"/>
      <c r="T64" s="33">
        <f>IF($D64-SUM($E64:S64)&gt;T$5-SUM(T$7:T63),T$5-SUM(T$7:T63),$D64-SUM($E64:S64))</f>
        <v>0</v>
      </c>
      <c r="U64" s="33">
        <f>IF($D64-SUM($E64:T64)&gt;U$5-SUM(U$7:U63),U$5-SUM(U$7:U63),$D64-SUM($E64:T64))</f>
        <v>0</v>
      </c>
      <c r="V64" s="33">
        <f>IF($D64-SUM($E64:U64)&gt;V$5-SUM(V$7:V63),V$5-SUM(V$7:V63),$D64-SUM($E64:U64))</f>
        <v>0</v>
      </c>
      <c r="W64" s="33">
        <f>IF($D64-SUM($E64:V64)&gt;W$5-SUM(W$7:W63),W$5-SUM(W$7:W63),$D64-SUM($E64:V64))</f>
        <v>0</v>
      </c>
      <c r="X64" s="33">
        <f>IF($D64-SUM($E64:W64)&gt;X$5-SUM(X$7:X63),X$5-SUM(X$7:X63),$D64-SUM($E64:W64))</f>
        <v>0</v>
      </c>
      <c r="Y64" s="33"/>
      <c r="Z64" s="33"/>
      <c r="AA64" s="33">
        <f>IF($D64-SUM($E64:Z64)&gt;AA$5-SUM(AA$7:AA63),AA$5-SUM(AA$7:AA63),$D64-SUM($E64:Z64))</f>
        <v>0</v>
      </c>
      <c r="AB64" s="33">
        <f>IF($D64-SUM($E64:AA64)&gt;AB$5-SUM(AB$7:AB63),AB$5-SUM(AB$7:AB63),$D64-SUM($E64:AA64))</f>
        <v>0</v>
      </c>
      <c r="AC64" s="33">
        <f>IF($D64-SUM($E64:AB64)&gt;AC$5-SUM(AC$7:AC63),AC$5-SUM(AC$7:AC63),$D64-SUM($E64:AB64))</f>
        <v>0</v>
      </c>
      <c r="AD64" s="33">
        <f>IF($D64-SUM($E64:AC64)&gt;AD$5-SUM(AD$7:AD63),AD$5-SUM(AD$7:AD63),$D64-SUM($E64:AC64))</f>
        <v>0</v>
      </c>
      <c r="AE64" s="33">
        <f>IF($D64-SUM($E64:AD64)&gt;AE$5-SUM(AE$7:AE63),AE$5-SUM(AE$7:AE63),$D64-SUM($E64:AD64))</f>
        <v>0</v>
      </c>
      <c r="AF64" s="33"/>
      <c r="AG64" s="53"/>
    </row>
    <row r="65" spans="1:33" x14ac:dyDescent="0.3">
      <c r="A65" s="54">
        <v>58</v>
      </c>
      <c r="B65" s="22"/>
      <c r="C65" s="23"/>
      <c r="D65" s="24"/>
      <c r="E65" s="29"/>
      <c r="F65" s="33">
        <f>IF($D65-SUM($E65:E65)&gt;F$5-SUM(F$7:F64),F$5-SUM(F$7:F64),$D65-SUM($E65:E65))</f>
        <v>0</v>
      </c>
      <c r="G65" s="33">
        <f>IF($D65-SUM($E65:F65)&gt;G$5-SUM(G$7:G64),G$5-SUM(G$7:G64),$D65-SUM($E65:F65))</f>
        <v>0</v>
      </c>
      <c r="H65" s="33">
        <f>IF($D65-SUM($E65:G65)&gt;H$5-SUM(H$7:H64),H$5-SUM(H$7:H64),$D65-SUM($E65:G65))</f>
        <v>0</v>
      </c>
      <c r="I65" s="33">
        <f>IF($D65-SUM($E65:H65)&gt;I$5-SUM(I$7:I64),I$5-SUM(I$7:I64),$D65-SUM($E65:H65))</f>
        <v>0</v>
      </c>
      <c r="J65" s="33">
        <f>IF($D65-SUM($E65:I65)&gt;J$5-SUM(J$7:J64),J$5-SUM(J$7:J64),$D65-SUM($E65:I65))</f>
        <v>0</v>
      </c>
      <c r="K65" s="33"/>
      <c r="L65" s="33"/>
      <c r="M65" s="33">
        <f>IF($D65-SUM($E65:L65)&gt;M$5-SUM(M$7:M64),M$5-SUM(M$7:M64),$D65-SUM($E65:L65))</f>
        <v>0</v>
      </c>
      <c r="N65" s="33">
        <f>IF($D65-SUM($E65:M65)&gt;N$5-SUM(N$7:N64),N$5-SUM(N$7:N64),$D65-SUM($E65:M65))</f>
        <v>0</v>
      </c>
      <c r="O65" s="33">
        <f>IF($D65-SUM($E65:N65)&gt;O$5-SUM(O$7:O64),O$5-SUM(O$7:O64),$D65-SUM($E65:N65))</f>
        <v>0</v>
      </c>
      <c r="P65" s="33">
        <f>IF($D65-SUM($E65:O65)&gt;P$5-SUM(P$7:P64),P$5-SUM(P$7:P64),$D65-SUM($E65:O65))</f>
        <v>0</v>
      </c>
      <c r="Q65" s="33">
        <f>IF($D65-SUM($E65:P65)&gt;Q$5-SUM(Q$7:Q64),Q$5-SUM(Q$7:Q64),$D65-SUM($E65:P65))</f>
        <v>0</v>
      </c>
      <c r="R65" s="33"/>
      <c r="S65" s="33"/>
      <c r="T65" s="33">
        <f>IF($D65-SUM($E65:S65)&gt;T$5-SUM(T$7:T64),T$5-SUM(T$7:T64),$D65-SUM($E65:S65))</f>
        <v>0</v>
      </c>
      <c r="U65" s="33">
        <f>IF($D65-SUM($E65:T65)&gt;U$5-SUM(U$7:U64),U$5-SUM(U$7:U64),$D65-SUM($E65:T65))</f>
        <v>0</v>
      </c>
      <c r="V65" s="33">
        <f>IF($D65-SUM($E65:U65)&gt;V$5-SUM(V$7:V64),V$5-SUM(V$7:V64),$D65-SUM($E65:U65))</f>
        <v>0</v>
      </c>
      <c r="W65" s="33">
        <f>IF($D65-SUM($E65:V65)&gt;W$5-SUM(W$7:W64),W$5-SUM(W$7:W64),$D65-SUM($E65:V65))</f>
        <v>0</v>
      </c>
      <c r="X65" s="33">
        <f>IF($D65-SUM($E65:W65)&gt;X$5-SUM(X$7:X64),X$5-SUM(X$7:X64),$D65-SUM($E65:W65))</f>
        <v>0</v>
      </c>
      <c r="Y65" s="33"/>
      <c r="Z65" s="33"/>
      <c r="AA65" s="33">
        <f>IF($D65-SUM($E65:Z65)&gt;AA$5-SUM(AA$7:AA64),AA$5-SUM(AA$7:AA64),$D65-SUM($E65:Z65))</f>
        <v>0</v>
      </c>
      <c r="AB65" s="33">
        <f>IF($D65-SUM($E65:AA65)&gt;AB$5-SUM(AB$7:AB64),AB$5-SUM(AB$7:AB64),$D65-SUM($E65:AA65))</f>
        <v>0</v>
      </c>
      <c r="AC65" s="33">
        <f>IF($D65-SUM($E65:AB65)&gt;AC$5-SUM(AC$7:AC64),AC$5-SUM(AC$7:AC64),$D65-SUM($E65:AB65))</f>
        <v>0</v>
      </c>
      <c r="AD65" s="33">
        <f>IF($D65-SUM($E65:AC65)&gt;AD$5-SUM(AD$7:AD64),AD$5-SUM(AD$7:AD64),$D65-SUM($E65:AC65))</f>
        <v>0</v>
      </c>
      <c r="AE65" s="33">
        <f>IF($D65-SUM($E65:AD65)&gt;AE$5-SUM(AE$7:AE64),AE$5-SUM(AE$7:AE64),$D65-SUM($E65:AD65))</f>
        <v>0</v>
      </c>
      <c r="AF65" s="33"/>
      <c r="AG65" s="53"/>
    </row>
    <row r="66" spans="1:33" x14ac:dyDescent="0.3">
      <c r="A66" s="54">
        <v>59</v>
      </c>
      <c r="B66" s="22"/>
      <c r="C66" s="23"/>
      <c r="D66" s="24"/>
      <c r="E66" s="29"/>
      <c r="F66" s="33">
        <f>IF($D66-SUM($E66:E66)&gt;F$5-SUM(F$7:F65),F$5-SUM(F$7:F65),$D66-SUM($E66:E66))</f>
        <v>0</v>
      </c>
      <c r="G66" s="33">
        <f>IF($D66-SUM($E66:F66)&gt;G$5-SUM(G$7:G65),G$5-SUM(G$7:G65),$D66-SUM($E66:F66))</f>
        <v>0</v>
      </c>
      <c r="H66" s="33">
        <f>IF($D66-SUM($E66:G66)&gt;H$5-SUM(H$7:H65),H$5-SUM(H$7:H65),$D66-SUM($E66:G66))</f>
        <v>0</v>
      </c>
      <c r="I66" s="33">
        <f>IF($D66-SUM($E66:H66)&gt;I$5-SUM(I$7:I65),I$5-SUM(I$7:I65),$D66-SUM($E66:H66))</f>
        <v>0</v>
      </c>
      <c r="J66" s="33">
        <f>IF($D66-SUM($E66:I66)&gt;J$5-SUM(J$7:J65),J$5-SUM(J$7:J65),$D66-SUM($E66:I66))</f>
        <v>0</v>
      </c>
      <c r="K66" s="33"/>
      <c r="L66" s="33"/>
      <c r="M66" s="33">
        <f>IF($D66-SUM($E66:L66)&gt;M$5-SUM(M$7:M65),M$5-SUM(M$7:M65),$D66-SUM($E66:L66))</f>
        <v>0</v>
      </c>
      <c r="N66" s="33">
        <f>IF($D66-SUM($E66:M66)&gt;N$5-SUM(N$7:N65),N$5-SUM(N$7:N65),$D66-SUM($E66:M66))</f>
        <v>0</v>
      </c>
      <c r="O66" s="33">
        <f>IF($D66-SUM($E66:N66)&gt;O$5-SUM(O$7:O65),O$5-SUM(O$7:O65),$D66-SUM($E66:N66))</f>
        <v>0</v>
      </c>
      <c r="P66" s="33">
        <f>IF($D66-SUM($E66:O66)&gt;P$5-SUM(P$7:P65),P$5-SUM(P$7:P65),$D66-SUM($E66:O66))</f>
        <v>0</v>
      </c>
      <c r="Q66" s="33">
        <f>IF($D66-SUM($E66:P66)&gt;Q$5-SUM(Q$7:Q65),Q$5-SUM(Q$7:Q65),$D66-SUM($E66:P66))</f>
        <v>0</v>
      </c>
      <c r="R66" s="33"/>
      <c r="S66" s="33"/>
      <c r="T66" s="33">
        <f>IF($D66-SUM($E66:S66)&gt;T$5-SUM(T$7:T65),T$5-SUM(T$7:T65),$D66-SUM($E66:S66))</f>
        <v>0</v>
      </c>
      <c r="U66" s="33">
        <f>IF($D66-SUM($E66:T66)&gt;U$5-SUM(U$7:U65),U$5-SUM(U$7:U65),$D66-SUM($E66:T66))</f>
        <v>0</v>
      </c>
      <c r="V66" s="33">
        <f>IF($D66-SUM($E66:U66)&gt;V$5-SUM(V$7:V65),V$5-SUM(V$7:V65),$D66-SUM($E66:U66))</f>
        <v>0</v>
      </c>
      <c r="W66" s="33">
        <f>IF($D66-SUM($E66:V66)&gt;W$5-SUM(W$7:W65),W$5-SUM(W$7:W65),$D66-SUM($E66:V66))</f>
        <v>0</v>
      </c>
      <c r="X66" s="33">
        <f>IF($D66-SUM($E66:W66)&gt;X$5-SUM(X$7:X65),X$5-SUM(X$7:X65),$D66-SUM($E66:W66))</f>
        <v>0</v>
      </c>
      <c r="Y66" s="33"/>
      <c r="Z66" s="33"/>
      <c r="AA66" s="33">
        <f>IF($D66-SUM($E66:Z66)&gt;AA$5-SUM(AA$7:AA65),AA$5-SUM(AA$7:AA65),$D66-SUM($E66:Z66))</f>
        <v>0</v>
      </c>
      <c r="AB66" s="33">
        <f>IF($D66-SUM($E66:AA66)&gt;AB$5-SUM(AB$7:AB65),AB$5-SUM(AB$7:AB65),$D66-SUM($E66:AA66))</f>
        <v>0</v>
      </c>
      <c r="AC66" s="33">
        <f>IF($D66-SUM($E66:AB66)&gt;AC$5-SUM(AC$7:AC65),AC$5-SUM(AC$7:AC65),$D66-SUM($E66:AB66))</f>
        <v>0</v>
      </c>
      <c r="AD66" s="33">
        <f>IF($D66-SUM($E66:AC66)&gt;AD$5-SUM(AD$7:AD65),AD$5-SUM(AD$7:AD65),$D66-SUM($E66:AC66))</f>
        <v>0</v>
      </c>
      <c r="AE66" s="33">
        <f>IF($D66-SUM($E66:AD66)&gt;AE$5-SUM(AE$7:AE65),AE$5-SUM(AE$7:AE65),$D66-SUM($E66:AD66))</f>
        <v>0</v>
      </c>
      <c r="AF66" s="33"/>
      <c r="AG66" s="53"/>
    </row>
    <row r="67" spans="1:33" x14ac:dyDescent="0.3">
      <c r="A67" s="54">
        <v>60</v>
      </c>
      <c r="B67" s="22"/>
      <c r="C67" s="23"/>
      <c r="D67" s="24"/>
      <c r="E67" s="29"/>
      <c r="F67" s="33">
        <f>IF($D67-SUM($E67:E67)&gt;F$5-SUM(F$7:F66),F$5-SUM(F$7:F66),$D67-SUM($E67:E67))</f>
        <v>0</v>
      </c>
      <c r="G67" s="33">
        <f>IF($D67-SUM($E67:F67)&gt;G$5-SUM(G$7:G66),G$5-SUM(G$7:G66),$D67-SUM($E67:F67))</f>
        <v>0</v>
      </c>
      <c r="H67" s="33">
        <f>IF($D67-SUM($E67:G67)&gt;H$5-SUM(H$7:H66),H$5-SUM(H$7:H66),$D67-SUM($E67:G67))</f>
        <v>0</v>
      </c>
      <c r="I67" s="33">
        <f>IF($D67-SUM($E67:H67)&gt;I$5-SUM(I$7:I66),I$5-SUM(I$7:I66),$D67-SUM($E67:H67))</f>
        <v>0</v>
      </c>
      <c r="J67" s="33">
        <f>IF($D67-SUM($E67:I67)&gt;J$5-SUM(J$7:J66),J$5-SUM(J$7:J66),$D67-SUM($E67:I67))</f>
        <v>0</v>
      </c>
      <c r="K67" s="33"/>
      <c r="L67" s="33"/>
      <c r="M67" s="33">
        <f>IF($D67-SUM($E67:L67)&gt;M$5-SUM(M$7:M66),M$5-SUM(M$7:M66),$D67-SUM($E67:L67))</f>
        <v>0</v>
      </c>
      <c r="N67" s="33">
        <f>IF($D67-SUM($E67:M67)&gt;N$5-SUM(N$7:N66),N$5-SUM(N$7:N66),$D67-SUM($E67:M67))</f>
        <v>0</v>
      </c>
      <c r="O67" s="33">
        <f>IF($D67-SUM($E67:N67)&gt;O$5-SUM(O$7:O66),O$5-SUM(O$7:O66),$D67-SUM($E67:N67))</f>
        <v>0</v>
      </c>
      <c r="P67" s="33">
        <f>IF($D67-SUM($E67:O67)&gt;P$5-SUM(P$7:P66),P$5-SUM(P$7:P66),$D67-SUM($E67:O67))</f>
        <v>0</v>
      </c>
      <c r="Q67" s="33">
        <f>IF($D67-SUM($E67:P67)&gt;Q$5-SUM(Q$7:Q66),Q$5-SUM(Q$7:Q66),$D67-SUM($E67:P67))</f>
        <v>0</v>
      </c>
      <c r="R67" s="33"/>
      <c r="S67" s="33"/>
      <c r="T67" s="33">
        <f>IF($D67-SUM($E67:S67)&gt;T$5-SUM(T$7:T66),T$5-SUM(T$7:T66),$D67-SUM($E67:S67))</f>
        <v>0</v>
      </c>
      <c r="U67" s="33">
        <f>IF($D67-SUM($E67:T67)&gt;U$5-SUM(U$7:U66),U$5-SUM(U$7:U66),$D67-SUM($E67:T67))</f>
        <v>0</v>
      </c>
      <c r="V67" s="33">
        <f>IF($D67-SUM($E67:U67)&gt;V$5-SUM(V$7:V66),V$5-SUM(V$7:V66),$D67-SUM($E67:U67))</f>
        <v>0</v>
      </c>
      <c r="W67" s="33">
        <f>IF($D67-SUM($E67:V67)&gt;W$5-SUM(W$7:W66),W$5-SUM(W$7:W66),$D67-SUM($E67:V67))</f>
        <v>0</v>
      </c>
      <c r="X67" s="33">
        <f>IF($D67-SUM($E67:W67)&gt;X$5-SUM(X$7:X66),X$5-SUM(X$7:X66),$D67-SUM($E67:W67))</f>
        <v>0</v>
      </c>
      <c r="Y67" s="33"/>
      <c r="Z67" s="33"/>
      <c r="AA67" s="33">
        <f>IF($D67-SUM($E67:Z67)&gt;AA$5-SUM(AA$7:AA66),AA$5-SUM(AA$7:AA66),$D67-SUM($E67:Z67))</f>
        <v>0</v>
      </c>
      <c r="AB67" s="33">
        <f>IF($D67-SUM($E67:AA67)&gt;AB$5-SUM(AB$7:AB66),AB$5-SUM(AB$7:AB66),$D67-SUM($E67:AA67))</f>
        <v>0</v>
      </c>
      <c r="AC67" s="33">
        <f>IF($D67-SUM($E67:AB67)&gt;AC$5-SUM(AC$7:AC66),AC$5-SUM(AC$7:AC66),$D67-SUM($E67:AB67))</f>
        <v>0</v>
      </c>
      <c r="AD67" s="33">
        <f>IF($D67-SUM($E67:AC67)&gt;AD$5-SUM(AD$7:AD66),AD$5-SUM(AD$7:AD66),$D67-SUM($E67:AC67))</f>
        <v>0</v>
      </c>
      <c r="AE67" s="33">
        <f>IF($D67-SUM($E67:AD67)&gt;AE$5-SUM(AE$7:AE66),AE$5-SUM(AE$7:AE66),$D67-SUM($E67:AD67))</f>
        <v>0</v>
      </c>
      <c r="AF67" s="33"/>
      <c r="AG67" s="53"/>
    </row>
    <row r="68" spans="1:33" x14ac:dyDescent="0.3">
      <c r="A68" s="54">
        <v>61</v>
      </c>
      <c r="B68" s="22"/>
      <c r="C68" s="23"/>
      <c r="D68" s="24"/>
      <c r="E68" s="29"/>
      <c r="F68" s="33">
        <f>IF($D68-SUM($E68:E68)&gt;F$5-SUM(F$7:F67),F$5-SUM(F$7:F67),$D68-SUM($E68:E68))</f>
        <v>0</v>
      </c>
      <c r="G68" s="33">
        <f>IF($D68-SUM($E68:F68)&gt;G$5-SUM(G$7:G67),G$5-SUM(G$7:G67),$D68-SUM($E68:F68))</f>
        <v>0</v>
      </c>
      <c r="H68" s="33">
        <f>IF($D68-SUM($E68:G68)&gt;H$5-SUM(H$7:H67),H$5-SUM(H$7:H67),$D68-SUM($E68:G68))</f>
        <v>0</v>
      </c>
      <c r="I68" s="33">
        <f>IF($D68-SUM($E68:H68)&gt;I$5-SUM(I$7:I67),I$5-SUM(I$7:I67),$D68-SUM($E68:H68))</f>
        <v>0</v>
      </c>
      <c r="J68" s="33">
        <f>IF($D68-SUM($E68:I68)&gt;J$5-SUM(J$7:J67),J$5-SUM(J$7:J67),$D68-SUM($E68:I68))</f>
        <v>0</v>
      </c>
      <c r="K68" s="33"/>
      <c r="L68" s="33"/>
      <c r="M68" s="33">
        <f>IF($D68-SUM($E68:L68)&gt;M$5-SUM(M$7:M67),M$5-SUM(M$7:M67),$D68-SUM($E68:L68))</f>
        <v>0</v>
      </c>
      <c r="N68" s="33">
        <f>IF($D68-SUM($E68:M68)&gt;N$5-SUM(N$7:N67),N$5-SUM(N$7:N67),$D68-SUM($E68:M68))</f>
        <v>0</v>
      </c>
      <c r="O68" s="33">
        <f>IF($D68-SUM($E68:N68)&gt;O$5-SUM(O$7:O67),O$5-SUM(O$7:O67),$D68-SUM($E68:N68))</f>
        <v>0</v>
      </c>
      <c r="P68" s="33">
        <f>IF($D68-SUM($E68:O68)&gt;P$5-SUM(P$7:P67),P$5-SUM(P$7:P67),$D68-SUM($E68:O68))</f>
        <v>0</v>
      </c>
      <c r="Q68" s="33">
        <f>IF($D68-SUM($E68:P68)&gt;Q$5-SUM(Q$7:Q67),Q$5-SUM(Q$7:Q67),$D68-SUM($E68:P68))</f>
        <v>0</v>
      </c>
      <c r="R68" s="33"/>
      <c r="S68" s="33"/>
      <c r="T68" s="33">
        <f>IF($D68-SUM($E68:S68)&gt;T$5-SUM(T$7:T67),T$5-SUM(T$7:T67),$D68-SUM($E68:S68))</f>
        <v>0</v>
      </c>
      <c r="U68" s="33">
        <f>IF($D68-SUM($E68:T68)&gt;U$5-SUM(U$7:U67),U$5-SUM(U$7:U67),$D68-SUM($E68:T68))</f>
        <v>0</v>
      </c>
      <c r="V68" s="33">
        <f>IF($D68-SUM($E68:U68)&gt;V$5-SUM(V$7:V67),V$5-SUM(V$7:V67),$D68-SUM($E68:U68))</f>
        <v>0</v>
      </c>
      <c r="W68" s="33">
        <f>IF($D68-SUM($E68:V68)&gt;W$5-SUM(W$7:W67),W$5-SUM(W$7:W67),$D68-SUM($E68:V68))</f>
        <v>0</v>
      </c>
      <c r="X68" s="33">
        <f>IF($D68-SUM($E68:W68)&gt;X$5-SUM(X$7:X67),X$5-SUM(X$7:X67),$D68-SUM($E68:W68))</f>
        <v>0</v>
      </c>
      <c r="Y68" s="33"/>
      <c r="Z68" s="33"/>
      <c r="AA68" s="33">
        <f>IF($D68-SUM($E68:Z68)&gt;AA$5-SUM(AA$7:AA67),AA$5-SUM(AA$7:AA67),$D68-SUM($E68:Z68))</f>
        <v>0</v>
      </c>
      <c r="AB68" s="33">
        <f>IF($D68-SUM($E68:AA68)&gt;AB$5-SUM(AB$7:AB67),AB$5-SUM(AB$7:AB67),$D68-SUM($E68:AA68))</f>
        <v>0</v>
      </c>
      <c r="AC68" s="33">
        <f>IF($D68-SUM($E68:AB68)&gt;AC$5-SUM(AC$7:AC67),AC$5-SUM(AC$7:AC67),$D68-SUM($E68:AB68))</f>
        <v>0</v>
      </c>
      <c r="AD68" s="33">
        <f>IF($D68-SUM($E68:AC68)&gt;AD$5-SUM(AD$7:AD67),AD$5-SUM(AD$7:AD67),$D68-SUM($E68:AC68))</f>
        <v>0</v>
      </c>
      <c r="AE68" s="33">
        <f>IF($D68-SUM($E68:AD68)&gt;AE$5-SUM(AE$7:AE67),AE$5-SUM(AE$7:AE67),$D68-SUM($E68:AD68))</f>
        <v>0</v>
      </c>
      <c r="AF68" s="33"/>
      <c r="AG68" s="53"/>
    </row>
    <row r="69" spans="1:33" x14ac:dyDescent="0.3">
      <c r="A69" s="54">
        <v>62</v>
      </c>
      <c r="B69" s="22"/>
      <c r="C69" s="23"/>
      <c r="D69" s="24"/>
      <c r="E69" s="29"/>
      <c r="F69" s="33">
        <f>IF($D69-SUM($E69:E69)&gt;F$5-SUM(F$7:F68),F$5-SUM(F$7:F68),$D69-SUM($E69:E69))</f>
        <v>0</v>
      </c>
      <c r="G69" s="33">
        <f>IF($D69-SUM($E69:F69)&gt;G$5-SUM(G$7:G68),G$5-SUM(G$7:G68),$D69-SUM($E69:F69))</f>
        <v>0</v>
      </c>
      <c r="H69" s="33">
        <f>IF($D69-SUM($E69:G69)&gt;H$5-SUM(H$7:H68),H$5-SUM(H$7:H68),$D69-SUM($E69:G69))</f>
        <v>0</v>
      </c>
      <c r="I69" s="33">
        <f>IF($D69-SUM($E69:H69)&gt;I$5-SUM(I$7:I68),I$5-SUM(I$7:I68),$D69-SUM($E69:H69))</f>
        <v>0</v>
      </c>
      <c r="J69" s="33">
        <f>IF($D69-SUM($E69:I69)&gt;J$5-SUM(J$7:J68),J$5-SUM(J$7:J68),$D69-SUM($E69:I69))</f>
        <v>0</v>
      </c>
      <c r="K69" s="33"/>
      <c r="L69" s="33"/>
      <c r="M69" s="33">
        <f>IF($D69-SUM($E69:L69)&gt;M$5-SUM(M$7:M68),M$5-SUM(M$7:M68),$D69-SUM($E69:L69))</f>
        <v>0</v>
      </c>
      <c r="N69" s="33">
        <f>IF($D69-SUM($E69:M69)&gt;N$5-SUM(N$7:N68),N$5-SUM(N$7:N68),$D69-SUM($E69:M69))</f>
        <v>0</v>
      </c>
      <c r="O69" s="33">
        <f>IF($D69-SUM($E69:N69)&gt;O$5-SUM(O$7:O68),O$5-SUM(O$7:O68),$D69-SUM($E69:N69))</f>
        <v>0</v>
      </c>
      <c r="P69" s="33">
        <f>IF($D69-SUM($E69:O69)&gt;P$5-SUM(P$7:P68),P$5-SUM(P$7:P68),$D69-SUM($E69:O69))</f>
        <v>0</v>
      </c>
      <c r="Q69" s="33">
        <f>IF($D69-SUM($E69:P69)&gt;Q$5-SUM(Q$7:Q68),Q$5-SUM(Q$7:Q68),$D69-SUM($E69:P69))</f>
        <v>0</v>
      </c>
      <c r="R69" s="33"/>
      <c r="S69" s="33"/>
      <c r="T69" s="33">
        <f>IF($D69-SUM($E69:S69)&gt;T$5-SUM(T$7:T68),T$5-SUM(T$7:T68),$D69-SUM($E69:S69))</f>
        <v>0</v>
      </c>
      <c r="U69" s="33">
        <f>IF($D69-SUM($E69:T69)&gt;U$5-SUM(U$7:U68),U$5-SUM(U$7:U68),$D69-SUM($E69:T69))</f>
        <v>0</v>
      </c>
      <c r="V69" s="33">
        <f>IF($D69-SUM($E69:U69)&gt;V$5-SUM(V$7:V68),V$5-SUM(V$7:V68),$D69-SUM($E69:U69))</f>
        <v>0</v>
      </c>
      <c r="W69" s="33">
        <f>IF($D69-SUM($E69:V69)&gt;W$5-SUM(W$7:W68),W$5-SUM(W$7:W68),$D69-SUM($E69:V69))</f>
        <v>0</v>
      </c>
      <c r="X69" s="33">
        <f>IF($D69-SUM($E69:W69)&gt;X$5-SUM(X$7:X68),X$5-SUM(X$7:X68),$D69-SUM($E69:W69))</f>
        <v>0</v>
      </c>
      <c r="Y69" s="33"/>
      <c r="Z69" s="33"/>
      <c r="AA69" s="33">
        <f>IF($D69-SUM($E69:Z69)&gt;AA$5-SUM(AA$7:AA68),AA$5-SUM(AA$7:AA68),$D69-SUM($E69:Z69))</f>
        <v>0</v>
      </c>
      <c r="AB69" s="33">
        <f>IF($D69-SUM($E69:AA69)&gt;AB$5-SUM(AB$7:AB68),AB$5-SUM(AB$7:AB68),$D69-SUM($E69:AA69))</f>
        <v>0</v>
      </c>
      <c r="AC69" s="33">
        <f>IF($D69-SUM($E69:AB69)&gt;AC$5-SUM(AC$7:AC68),AC$5-SUM(AC$7:AC68),$D69-SUM($E69:AB69))</f>
        <v>0</v>
      </c>
      <c r="AD69" s="33">
        <f>IF($D69-SUM($E69:AC69)&gt;AD$5-SUM(AD$7:AD68),AD$5-SUM(AD$7:AD68),$D69-SUM($E69:AC69))</f>
        <v>0</v>
      </c>
      <c r="AE69" s="33">
        <f>IF($D69-SUM($E69:AD69)&gt;AE$5-SUM(AE$7:AE68),AE$5-SUM(AE$7:AE68),$D69-SUM($E69:AD69))</f>
        <v>0</v>
      </c>
      <c r="AF69" s="33"/>
      <c r="AG69" s="53"/>
    </row>
    <row r="70" spans="1:33" x14ac:dyDescent="0.3">
      <c r="A70" s="54">
        <v>63</v>
      </c>
      <c r="B70" s="22"/>
      <c r="C70" s="23"/>
      <c r="D70" s="24"/>
      <c r="E70" s="29"/>
      <c r="F70" s="33">
        <f>IF($D70-SUM($E70:E70)&gt;F$5-SUM(F$7:F69),F$5-SUM(F$7:F69),$D70-SUM($E70:E70))</f>
        <v>0</v>
      </c>
      <c r="G70" s="33">
        <f>IF($D70-SUM($E70:F70)&gt;G$5-SUM(G$7:G69),G$5-SUM(G$7:G69),$D70-SUM($E70:F70))</f>
        <v>0</v>
      </c>
      <c r="H70" s="33">
        <f>IF($D70-SUM($E70:G70)&gt;H$5-SUM(H$7:H69),H$5-SUM(H$7:H69),$D70-SUM($E70:G70))</f>
        <v>0</v>
      </c>
      <c r="I70" s="33">
        <f>IF($D70-SUM($E70:H70)&gt;I$5-SUM(I$7:I69),I$5-SUM(I$7:I69),$D70-SUM($E70:H70))</f>
        <v>0</v>
      </c>
      <c r="J70" s="33">
        <f>IF($D70-SUM($E70:I70)&gt;J$5-SUM(J$7:J69),J$5-SUM(J$7:J69),$D70-SUM($E70:I70))</f>
        <v>0</v>
      </c>
      <c r="K70" s="33"/>
      <c r="L70" s="33"/>
      <c r="M70" s="33">
        <f>IF($D70-SUM($E70:L70)&gt;M$5-SUM(M$7:M69),M$5-SUM(M$7:M69),$D70-SUM($E70:L70))</f>
        <v>0</v>
      </c>
      <c r="N70" s="33">
        <f>IF($D70-SUM($E70:M70)&gt;N$5-SUM(N$7:N69),N$5-SUM(N$7:N69),$D70-SUM($E70:M70))</f>
        <v>0</v>
      </c>
      <c r="O70" s="33">
        <f>IF($D70-SUM($E70:N70)&gt;O$5-SUM(O$7:O69),O$5-SUM(O$7:O69),$D70-SUM($E70:N70))</f>
        <v>0</v>
      </c>
      <c r="P70" s="33">
        <f>IF($D70-SUM($E70:O70)&gt;P$5-SUM(P$7:P69),P$5-SUM(P$7:P69),$D70-SUM($E70:O70))</f>
        <v>0</v>
      </c>
      <c r="Q70" s="33">
        <f>IF($D70-SUM($E70:P70)&gt;Q$5-SUM(Q$7:Q69),Q$5-SUM(Q$7:Q69),$D70-SUM($E70:P70))</f>
        <v>0</v>
      </c>
      <c r="R70" s="33"/>
      <c r="S70" s="33"/>
      <c r="T70" s="33">
        <f>IF($D70-SUM($E70:S70)&gt;T$5-SUM(T$7:T69),T$5-SUM(T$7:T69),$D70-SUM($E70:S70))</f>
        <v>0</v>
      </c>
      <c r="U70" s="33">
        <f>IF($D70-SUM($E70:T70)&gt;U$5-SUM(U$7:U69),U$5-SUM(U$7:U69),$D70-SUM($E70:T70))</f>
        <v>0</v>
      </c>
      <c r="V70" s="33">
        <f>IF($D70-SUM($E70:U70)&gt;V$5-SUM(V$7:V69),V$5-SUM(V$7:V69),$D70-SUM($E70:U70))</f>
        <v>0</v>
      </c>
      <c r="W70" s="33">
        <f>IF($D70-SUM($E70:V70)&gt;W$5-SUM(W$7:W69),W$5-SUM(W$7:W69),$D70-SUM($E70:V70))</f>
        <v>0</v>
      </c>
      <c r="X70" s="33">
        <f>IF($D70-SUM($E70:W70)&gt;X$5-SUM(X$7:X69),X$5-SUM(X$7:X69),$D70-SUM($E70:W70))</f>
        <v>0</v>
      </c>
      <c r="Y70" s="33"/>
      <c r="Z70" s="33"/>
      <c r="AA70" s="33">
        <f>IF($D70-SUM($E70:Z70)&gt;AA$5-SUM(AA$7:AA69),AA$5-SUM(AA$7:AA69),$D70-SUM($E70:Z70))</f>
        <v>0</v>
      </c>
      <c r="AB70" s="33">
        <f>IF($D70-SUM($E70:AA70)&gt;AB$5-SUM(AB$7:AB69),AB$5-SUM(AB$7:AB69),$D70-SUM($E70:AA70))</f>
        <v>0</v>
      </c>
      <c r="AC70" s="33">
        <f>IF($D70-SUM($E70:AB70)&gt;AC$5-SUM(AC$7:AC69),AC$5-SUM(AC$7:AC69),$D70-SUM($E70:AB70))</f>
        <v>0</v>
      </c>
      <c r="AD70" s="33">
        <f>IF($D70-SUM($E70:AC70)&gt;AD$5-SUM(AD$7:AD69),AD$5-SUM(AD$7:AD69),$D70-SUM($E70:AC70))</f>
        <v>0</v>
      </c>
      <c r="AE70" s="33">
        <f>IF($D70-SUM($E70:AD70)&gt;AE$5-SUM(AE$7:AE69),AE$5-SUM(AE$7:AE69),$D70-SUM($E70:AD70))</f>
        <v>0</v>
      </c>
      <c r="AF70" s="33"/>
      <c r="AG70" s="53"/>
    </row>
    <row r="71" spans="1:33" x14ac:dyDescent="0.3">
      <c r="A71" s="54">
        <v>64</v>
      </c>
      <c r="B71" s="22"/>
      <c r="C71" s="23"/>
      <c r="D71" s="24"/>
      <c r="E71" s="29"/>
      <c r="F71" s="33">
        <f>IF($D71-SUM($E71:E71)&gt;F$5-SUM(F$7:F70),F$5-SUM(F$7:F70),$D71-SUM($E71:E71))</f>
        <v>0</v>
      </c>
      <c r="G71" s="33">
        <f>IF($D71-SUM($E71:F71)&gt;G$5-SUM(G$7:G70),G$5-SUM(G$7:G70),$D71-SUM($E71:F71))</f>
        <v>0</v>
      </c>
      <c r="H71" s="33">
        <f>IF($D71-SUM($E71:G71)&gt;H$5-SUM(H$7:H70),H$5-SUM(H$7:H70),$D71-SUM($E71:G71))</f>
        <v>0</v>
      </c>
      <c r="I71" s="33">
        <f>IF($D71-SUM($E71:H71)&gt;I$5-SUM(I$7:I70),I$5-SUM(I$7:I70),$D71-SUM($E71:H71))</f>
        <v>0</v>
      </c>
      <c r="J71" s="33">
        <f>IF($D71-SUM($E71:I71)&gt;J$5-SUM(J$7:J70),J$5-SUM(J$7:J70),$D71-SUM($E71:I71))</f>
        <v>0</v>
      </c>
      <c r="K71" s="33"/>
      <c r="L71" s="33"/>
      <c r="M71" s="33">
        <f>IF($D71-SUM($E71:L71)&gt;M$5-SUM(M$7:M70),M$5-SUM(M$7:M70),$D71-SUM($E71:L71))</f>
        <v>0</v>
      </c>
      <c r="N71" s="33">
        <f>IF($D71-SUM($E71:M71)&gt;N$5-SUM(N$7:N70),N$5-SUM(N$7:N70),$D71-SUM($E71:M71))</f>
        <v>0</v>
      </c>
      <c r="O71" s="33">
        <f>IF($D71-SUM($E71:N71)&gt;O$5-SUM(O$7:O70),O$5-SUM(O$7:O70),$D71-SUM($E71:N71))</f>
        <v>0</v>
      </c>
      <c r="P71" s="33">
        <f>IF($D71-SUM($E71:O71)&gt;P$5-SUM(P$7:P70),P$5-SUM(P$7:P70),$D71-SUM($E71:O71))</f>
        <v>0</v>
      </c>
      <c r="Q71" s="33">
        <f>IF($D71-SUM($E71:P71)&gt;Q$5-SUM(Q$7:Q70),Q$5-SUM(Q$7:Q70),$D71-SUM($E71:P71))</f>
        <v>0</v>
      </c>
      <c r="R71" s="33"/>
      <c r="S71" s="33"/>
      <c r="T71" s="33">
        <f>IF($D71-SUM($E71:S71)&gt;T$5-SUM(T$7:T70),T$5-SUM(T$7:T70),$D71-SUM($E71:S71))</f>
        <v>0</v>
      </c>
      <c r="U71" s="33">
        <f>IF($D71-SUM($E71:T71)&gt;U$5-SUM(U$7:U70),U$5-SUM(U$7:U70),$D71-SUM($E71:T71))</f>
        <v>0</v>
      </c>
      <c r="V71" s="33">
        <f>IF($D71-SUM($E71:U71)&gt;V$5-SUM(V$7:V70),V$5-SUM(V$7:V70),$D71-SUM($E71:U71))</f>
        <v>0</v>
      </c>
      <c r="W71" s="33">
        <f>IF($D71-SUM($E71:V71)&gt;W$5-SUM(W$7:W70),W$5-SUM(W$7:W70),$D71-SUM($E71:V71))</f>
        <v>0</v>
      </c>
      <c r="X71" s="33">
        <f>IF($D71-SUM($E71:W71)&gt;X$5-SUM(X$7:X70),X$5-SUM(X$7:X70),$D71-SUM($E71:W71))</f>
        <v>0</v>
      </c>
      <c r="Y71" s="33"/>
      <c r="Z71" s="33"/>
      <c r="AA71" s="33">
        <f>IF($D71-SUM($E71:Z71)&gt;AA$5-SUM(AA$7:AA70),AA$5-SUM(AA$7:AA70),$D71-SUM($E71:Z71))</f>
        <v>0</v>
      </c>
      <c r="AB71" s="33">
        <f>IF($D71-SUM($E71:AA71)&gt;AB$5-SUM(AB$7:AB70),AB$5-SUM(AB$7:AB70),$D71-SUM($E71:AA71))</f>
        <v>0</v>
      </c>
      <c r="AC71" s="33">
        <f>IF($D71-SUM($E71:AB71)&gt;AC$5-SUM(AC$7:AC70),AC$5-SUM(AC$7:AC70),$D71-SUM($E71:AB71))</f>
        <v>0</v>
      </c>
      <c r="AD71" s="33">
        <f>IF($D71-SUM($E71:AC71)&gt;AD$5-SUM(AD$7:AD70),AD$5-SUM(AD$7:AD70),$D71-SUM($E71:AC71))</f>
        <v>0</v>
      </c>
      <c r="AE71" s="33">
        <f>IF($D71-SUM($E71:AD71)&gt;AE$5-SUM(AE$7:AE70),AE$5-SUM(AE$7:AE70),$D71-SUM($E71:AD71))</f>
        <v>0</v>
      </c>
      <c r="AF71" s="33"/>
      <c r="AG71" s="53"/>
    </row>
    <row r="72" spans="1:33" x14ac:dyDescent="0.3">
      <c r="A72" s="54">
        <v>65</v>
      </c>
      <c r="B72" s="22"/>
      <c r="C72" s="23"/>
      <c r="D72" s="24"/>
      <c r="E72" s="29"/>
      <c r="F72" s="33">
        <f>IF($D72-SUM($E72:E72)&gt;F$5-SUM(F$7:F71),F$5-SUM(F$7:F71),$D72-SUM($E72:E72))</f>
        <v>0</v>
      </c>
      <c r="G72" s="33">
        <f>IF($D72-SUM($E72:F72)&gt;G$5-SUM(G$7:G71),G$5-SUM(G$7:G71),$D72-SUM($E72:F72))</f>
        <v>0</v>
      </c>
      <c r="H72" s="33">
        <f>IF($D72-SUM($E72:G72)&gt;H$5-SUM(H$7:H71),H$5-SUM(H$7:H71),$D72-SUM($E72:G72))</f>
        <v>0</v>
      </c>
      <c r="I72" s="33">
        <f>IF($D72-SUM($E72:H72)&gt;I$5-SUM(I$7:I71),I$5-SUM(I$7:I71),$D72-SUM($E72:H72))</f>
        <v>0</v>
      </c>
      <c r="J72" s="33">
        <f>IF($D72-SUM($E72:I72)&gt;J$5-SUM(J$7:J71),J$5-SUM(J$7:J71),$D72-SUM($E72:I72))</f>
        <v>0</v>
      </c>
      <c r="K72" s="33"/>
      <c r="L72" s="33"/>
      <c r="M72" s="33">
        <f>IF($D72-SUM($E72:L72)&gt;M$5-SUM(M$7:M71),M$5-SUM(M$7:M71),$D72-SUM($E72:L72))</f>
        <v>0</v>
      </c>
      <c r="N72" s="33">
        <f>IF($D72-SUM($E72:M72)&gt;N$5-SUM(N$7:N71),N$5-SUM(N$7:N71),$D72-SUM($E72:M72))</f>
        <v>0</v>
      </c>
      <c r="O72" s="33">
        <f>IF($D72-SUM($E72:N72)&gt;O$5-SUM(O$7:O71),O$5-SUM(O$7:O71),$D72-SUM($E72:N72))</f>
        <v>0</v>
      </c>
      <c r="P72" s="33">
        <f>IF($D72-SUM($E72:O72)&gt;P$5-SUM(P$7:P71),P$5-SUM(P$7:P71),$D72-SUM($E72:O72))</f>
        <v>0</v>
      </c>
      <c r="Q72" s="33">
        <f>IF($D72-SUM($E72:P72)&gt;Q$5-SUM(Q$7:Q71),Q$5-SUM(Q$7:Q71),$D72-SUM($E72:P72))</f>
        <v>0</v>
      </c>
      <c r="R72" s="33"/>
      <c r="S72" s="33"/>
      <c r="T72" s="33">
        <f>IF($D72-SUM($E72:S72)&gt;T$5-SUM(T$7:T71),T$5-SUM(T$7:T71),$D72-SUM($E72:S72))</f>
        <v>0</v>
      </c>
      <c r="U72" s="33">
        <f>IF($D72-SUM($E72:T72)&gt;U$5-SUM(U$7:U71),U$5-SUM(U$7:U71),$D72-SUM($E72:T72))</f>
        <v>0</v>
      </c>
      <c r="V72" s="33">
        <f>IF($D72-SUM($E72:U72)&gt;V$5-SUM(V$7:V71),V$5-SUM(V$7:V71),$D72-SUM($E72:U72))</f>
        <v>0</v>
      </c>
      <c r="W72" s="33">
        <f>IF($D72-SUM($E72:V72)&gt;W$5-SUM(W$7:W71),W$5-SUM(W$7:W71),$D72-SUM($E72:V72))</f>
        <v>0</v>
      </c>
      <c r="X72" s="33">
        <f>IF($D72-SUM($E72:W72)&gt;X$5-SUM(X$7:X71),X$5-SUM(X$7:X71),$D72-SUM($E72:W72))</f>
        <v>0</v>
      </c>
      <c r="Y72" s="33"/>
      <c r="Z72" s="33"/>
      <c r="AA72" s="33">
        <f>IF($D72-SUM($E72:Z72)&gt;AA$5-SUM(AA$7:AA71),AA$5-SUM(AA$7:AA71),$D72-SUM($E72:Z72))</f>
        <v>0</v>
      </c>
      <c r="AB72" s="33">
        <f>IF($D72-SUM($E72:AA72)&gt;AB$5-SUM(AB$7:AB71),AB$5-SUM(AB$7:AB71),$D72-SUM($E72:AA72))</f>
        <v>0</v>
      </c>
      <c r="AC72" s="33">
        <f>IF($D72-SUM($E72:AB72)&gt;AC$5-SUM(AC$7:AC71),AC$5-SUM(AC$7:AC71),$D72-SUM($E72:AB72))</f>
        <v>0</v>
      </c>
      <c r="AD72" s="33">
        <f>IF($D72-SUM($E72:AC72)&gt;AD$5-SUM(AD$7:AD71),AD$5-SUM(AD$7:AD71),$D72-SUM($E72:AC72))</f>
        <v>0</v>
      </c>
      <c r="AE72" s="33">
        <f>IF($D72-SUM($E72:AD72)&gt;AE$5-SUM(AE$7:AE71),AE$5-SUM(AE$7:AE71),$D72-SUM($E72:AD72))</f>
        <v>0</v>
      </c>
      <c r="AF72" s="33"/>
      <c r="AG72" s="53"/>
    </row>
    <row r="73" spans="1:33" x14ac:dyDescent="0.3">
      <c r="A73" s="54">
        <v>66</v>
      </c>
      <c r="B73" s="22"/>
      <c r="C73" s="23"/>
      <c r="D73" s="24"/>
      <c r="E73" s="29"/>
      <c r="F73" s="33">
        <f>IF($D73-SUM($E73:E73)&gt;F$5-SUM(F$7:F72),F$5-SUM(F$7:F72),$D73-SUM($E73:E73))</f>
        <v>0</v>
      </c>
      <c r="G73" s="33">
        <f>IF($D73-SUM($E73:F73)&gt;G$5-SUM(G$7:G72),G$5-SUM(G$7:G72),$D73-SUM($E73:F73))</f>
        <v>0</v>
      </c>
      <c r="H73" s="33">
        <f>IF($D73-SUM($E73:G73)&gt;H$5-SUM(H$7:H72),H$5-SUM(H$7:H72),$D73-SUM($E73:G73))</f>
        <v>0</v>
      </c>
      <c r="I73" s="33">
        <f>IF($D73-SUM($E73:H73)&gt;I$5-SUM(I$7:I72),I$5-SUM(I$7:I72),$D73-SUM($E73:H73))</f>
        <v>0</v>
      </c>
      <c r="J73" s="33">
        <f>IF($D73-SUM($E73:I73)&gt;J$5-SUM(J$7:J72),J$5-SUM(J$7:J72),$D73-SUM($E73:I73))</f>
        <v>0</v>
      </c>
      <c r="K73" s="33"/>
      <c r="L73" s="33"/>
      <c r="M73" s="33">
        <f>IF($D73-SUM($E73:L73)&gt;M$5-SUM(M$7:M72),M$5-SUM(M$7:M72),$D73-SUM($E73:L73))</f>
        <v>0</v>
      </c>
      <c r="N73" s="33">
        <f>IF($D73-SUM($E73:M73)&gt;N$5-SUM(N$7:N72),N$5-SUM(N$7:N72),$D73-SUM($E73:M73))</f>
        <v>0</v>
      </c>
      <c r="O73" s="33">
        <f>IF($D73-SUM($E73:N73)&gt;O$5-SUM(O$7:O72),O$5-SUM(O$7:O72),$D73-SUM($E73:N73))</f>
        <v>0</v>
      </c>
      <c r="P73" s="33">
        <f>IF($D73-SUM($E73:O73)&gt;P$5-SUM(P$7:P72),P$5-SUM(P$7:P72),$D73-SUM($E73:O73))</f>
        <v>0</v>
      </c>
      <c r="Q73" s="33">
        <f>IF($D73-SUM($E73:P73)&gt;Q$5-SUM(Q$7:Q72),Q$5-SUM(Q$7:Q72),$D73-SUM($E73:P73))</f>
        <v>0</v>
      </c>
      <c r="R73" s="33"/>
      <c r="S73" s="33"/>
      <c r="T73" s="33">
        <f>IF($D73-SUM($E73:S73)&gt;T$5-SUM(T$7:T72),T$5-SUM(T$7:T72),$D73-SUM($E73:S73))</f>
        <v>0</v>
      </c>
      <c r="U73" s="33">
        <f>IF($D73-SUM($E73:T73)&gt;U$5-SUM(U$7:U72),U$5-SUM(U$7:U72),$D73-SUM($E73:T73))</f>
        <v>0</v>
      </c>
      <c r="V73" s="33">
        <f>IF($D73-SUM($E73:U73)&gt;V$5-SUM(V$7:V72),V$5-SUM(V$7:V72),$D73-SUM($E73:U73))</f>
        <v>0</v>
      </c>
      <c r="W73" s="33">
        <f>IF($D73-SUM($E73:V73)&gt;W$5-SUM(W$7:W72),W$5-SUM(W$7:W72),$D73-SUM($E73:V73))</f>
        <v>0</v>
      </c>
      <c r="X73" s="33">
        <f>IF($D73-SUM($E73:W73)&gt;X$5-SUM(X$7:X72),X$5-SUM(X$7:X72),$D73-SUM($E73:W73))</f>
        <v>0</v>
      </c>
      <c r="Y73" s="33"/>
      <c r="Z73" s="33"/>
      <c r="AA73" s="33">
        <f>IF($D73-SUM($E73:Z73)&gt;AA$5-SUM(AA$7:AA72),AA$5-SUM(AA$7:AA72),$D73-SUM($E73:Z73))</f>
        <v>0</v>
      </c>
      <c r="AB73" s="33">
        <f>IF($D73-SUM($E73:AA73)&gt;AB$5-SUM(AB$7:AB72),AB$5-SUM(AB$7:AB72),$D73-SUM($E73:AA73))</f>
        <v>0</v>
      </c>
      <c r="AC73" s="33">
        <f>IF($D73-SUM($E73:AB73)&gt;AC$5-SUM(AC$7:AC72),AC$5-SUM(AC$7:AC72),$D73-SUM($E73:AB73))</f>
        <v>0</v>
      </c>
      <c r="AD73" s="33">
        <f>IF($D73-SUM($E73:AC73)&gt;AD$5-SUM(AD$7:AD72),AD$5-SUM(AD$7:AD72),$D73-SUM($E73:AC73))</f>
        <v>0</v>
      </c>
      <c r="AE73" s="33">
        <f>IF($D73-SUM($E73:AD73)&gt;AE$5-SUM(AE$7:AE72),AE$5-SUM(AE$7:AE72),$D73-SUM($E73:AD73))</f>
        <v>0</v>
      </c>
      <c r="AF73" s="33"/>
      <c r="AG73" s="53"/>
    </row>
    <row r="74" spans="1:33" x14ac:dyDescent="0.3">
      <c r="A74" s="54">
        <v>67</v>
      </c>
      <c r="B74" s="22"/>
      <c r="C74" s="23"/>
      <c r="D74" s="24"/>
      <c r="E74" s="29"/>
      <c r="F74" s="33">
        <f>IF($D74-SUM($E74:E74)&gt;F$5-SUM(F$7:F73),F$5-SUM(F$7:F73),$D74-SUM($E74:E74))</f>
        <v>0</v>
      </c>
      <c r="G74" s="33">
        <f>IF($D74-SUM($E74:F74)&gt;G$5-SUM(G$7:G73),G$5-SUM(G$7:G73),$D74-SUM($E74:F74))</f>
        <v>0</v>
      </c>
      <c r="H74" s="33">
        <f>IF($D74-SUM($E74:G74)&gt;H$5-SUM(H$7:H73),H$5-SUM(H$7:H73),$D74-SUM($E74:G74))</f>
        <v>0</v>
      </c>
      <c r="I74" s="33">
        <f>IF($D74-SUM($E74:H74)&gt;I$5-SUM(I$7:I73),I$5-SUM(I$7:I73),$D74-SUM($E74:H74))</f>
        <v>0</v>
      </c>
      <c r="J74" s="33">
        <f>IF($D74-SUM($E74:I74)&gt;J$5-SUM(J$7:J73),J$5-SUM(J$7:J73),$D74-SUM($E74:I74))</f>
        <v>0</v>
      </c>
      <c r="K74" s="33"/>
      <c r="L74" s="33"/>
      <c r="M74" s="33">
        <f>IF($D74-SUM($E74:L74)&gt;M$5-SUM(M$7:M73),M$5-SUM(M$7:M73),$D74-SUM($E74:L74))</f>
        <v>0</v>
      </c>
      <c r="N74" s="33">
        <f>IF($D74-SUM($E74:M74)&gt;N$5-SUM(N$7:N73),N$5-SUM(N$7:N73),$D74-SUM($E74:M74))</f>
        <v>0</v>
      </c>
      <c r="O74" s="33">
        <f>IF($D74-SUM($E74:N74)&gt;O$5-SUM(O$7:O73),O$5-SUM(O$7:O73),$D74-SUM($E74:N74))</f>
        <v>0</v>
      </c>
      <c r="P74" s="33">
        <f>IF($D74-SUM($E74:O74)&gt;P$5-SUM(P$7:P73),P$5-SUM(P$7:P73),$D74-SUM($E74:O74))</f>
        <v>0</v>
      </c>
      <c r="Q74" s="33">
        <f>IF($D74-SUM($E74:P74)&gt;Q$5-SUM(Q$7:Q73),Q$5-SUM(Q$7:Q73),$D74-SUM($E74:P74))</f>
        <v>0</v>
      </c>
      <c r="R74" s="33"/>
      <c r="S74" s="33"/>
      <c r="T74" s="33">
        <f>IF($D74-SUM($E74:S74)&gt;T$5-SUM(T$7:T73),T$5-SUM(T$7:T73),$D74-SUM($E74:S74))</f>
        <v>0</v>
      </c>
      <c r="U74" s="33">
        <f>IF($D74-SUM($E74:T74)&gt;U$5-SUM(U$7:U73),U$5-SUM(U$7:U73),$D74-SUM($E74:T74))</f>
        <v>0</v>
      </c>
      <c r="V74" s="33">
        <f>IF($D74-SUM($E74:U74)&gt;V$5-SUM(V$7:V73),V$5-SUM(V$7:V73),$D74-SUM($E74:U74))</f>
        <v>0</v>
      </c>
      <c r="W74" s="33">
        <f>IF($D74-SUM($E74:V74)&gt;W$5-SUM(W$7:W73),W$5-SUM(W$7:W73),$D74-SUM($E74:V74))</f>
        <v>0</v>
      </c>
      <c r="X74" s="33">
        <f>IF($D74-SUM($E74:W74)&gt;X$5-SUM(X$7:X73),X$5-SUM(X$7:X73),$D74-SUM($E74:W74))</f>
        <v>0</v>
      </c>
      <c r="Y74" s="33"/>
      <c r="Z74" s="33"/>
      <c r="AA74" s="33">
        <f>IF($D74-SUM($E74:Z74)&gt;AA$5-SUM(AA$7:AA73),AA$5-SUM(AA$7:AA73),$D74-SUM($E74:Z74))</f>
        <v>0</v>
      </c>
      <c r="AB74" s="33">
        <f>IF($D74-SUM($E74:AA74)&gt;AB$5-SUM(AB$7:AB73),AB$5-SUM(AB$7:AB73),$D74-SUM($E74:AA74))</f>
        <v>0</v>
      </c>
      <c r="AC74" s="33">
        <f>IF($D74-SUM($E74:AB74)&gt;AC$5-SUM(AC$7:AC73),AC$5-SUM(AC$7:AC73),$D74-SUM($E74:AB74))</f>
        <v>0</v>
      </c>
      <c r="AD74" s="33">
        <f>IF($D74-SUM($E74:AC74)&gt;AD$5-SUM(AD$7:AD73),AD$5-SUM(AD$7:AD73),$D74-SUM($E74:AC74))</f>
        <v>0</v>
      </c>
      <c r="AE74" s="33">
        <f>IF($D74-SUM($E74:AD74)&gt;AE$5-SUM(AE$7:AE73),AE$5-SUM(AE$7:AE73),$D74-SUM($E74:AD74))</f>
        <v>0</v>
      </c>
      <c r="AF74" s="33"/>
      <c r="AG74" s="53"/>
    </row>
    <row r="75" spans="1:33" x14ac:dyDescent="0.3">
      <c r="A75" s="54">
        <v>68</v>
      </c>
      <c r="B75" s="22"/>
      <c r="C75" s="23"/>
      <c r="D75" s="24"/>
      <c r="E75" s="29"/>
      <c r="F75" s="33">
        <f>IF($D75-SUM($E75:E75)&gt;F$5-SUM(F$7:F74),F$5-SUM(F$7:F74),$D75-SUM($E75:E75))</f>
        <v>0</v>
      </c>
      <c r="G75" s="33">
        <f>IF($D75-SUM($E75:F75)&gt;G$5-SUM(G$7:G74),G$5-SUM(G$7:G74),$D75-SUM($E75:F75))</f>
        <v>0</v>
      </c>
      <c r="H75" s="33">
        <f>IF($D75-SUM($E75:G75)&gt;H$5-SUM(H$7:H74),H$5-SUM(H$7:H74),$D75-SUM($E75:G75))</f>
        <v>0</v>
      </c>
      <c r="I75" s="33">
        <f>IF($D75-SUM($E75:H75)&gt;I$5-SUM(I$7:I74),I$5-SUM(I$7:I74),$D75-SUM($E75:H75))</f>
        <v>0</v>
      </c>
      <c r="J75" s="33">
        <f>IF($D75-SUM($E75:I75)&gt;J$5-SUM(J$7:J74),J$5-SUM(J$7:J74),$D75-SUM($E75:I75))</f>
        <v>0</v>
      </c>
      <c r="K75" s="33"/>
      <c r="L75" s="33"/>
      <c r="M75" s="33">
        <f>IF($D75-SUM($E75:L75)&gt;M$5-SUM(M$7:M74),M$5-SUM(M$7:M74),$D75-SUM($E75:L75))</f>
        <v>0</v>
      </c>
      <c r="N75" s="33">
        <f>IF($D75-SUM($E75:M75)&gt;N$5-SUM(N$7:N74),N$5-SUM(N$7:N74),$D75-SUM($E75:M75))</f>
        <v>0</v>
      </c>
      <c r="O75" s="33">
        <f>IF($D75-SUM($E75:N75)&gt;O$5-SUM(O$7:O74),O$5-SUM(O$7:O74),$D75-SUM($E75:N75))</f>
        <v>0</v>
      </c>
      <c r="P75" s="33">
        <f>IF($D75-SUM($E75:O75)&gt;P$5-SUM(P$7:P74),P$5-SUM(P$7:P74),$D75-SUM($E75:O75))</f>
        <v>0</v>
      </c>
      <c r="Q75" s="33">
        <f>IF($D75-SUM($E75:P75)&gt;Q$5-SUM(Q$7:Q74),Q$5-SUM(Q$7:Q74),$D75-SUM($E75:P75))</f>
        <v>0</v>
      </c>
      <c r="R75" s="33"/>
      <c r="S75" s="33"/>
      <c r="T75" s="33">
        <f>IF($D75-SUM($E75:S75)&gt;T$5-SUM(T$7:T74),T$5-SUM(T$7:T74),$D75-SUM($E75:S75))</f>
        <v>0</v>
      </c>
      <c r="U75" s="33">
        <f>IF($D75-SUM($E75:T75)&gt;U$5-SUM(U$7:U74),U$5-SUM(U$7:U74),$D75-SUM($E75:T75))</f>
        <v>0</v>
      </c>
      <c r="V75" s="33">
        <f>IF($D75-SUM($E75:U75)&gt;V$5-SUM(V$7:V74),V$5-SUM(V$7:V74),$D75-SUM($E75:U75))</f>
        <v>0</v>
      </c>
      <c r="W75" s="33">
        <f>IF($D75-SUM($E75:V75)&gt;W$5-SUM(W$7:W74),W$5-SUM(W$7:W74),$D75-SUM($E75:V75))</f>
        <v>0</v>
      </c>
      <c r="X75" s="33">
        <f>IF($D75-SUM($E75:W75)&gt;X$5-SUM(X$7:X74),X$5-SUM(X$7:X74),$D75-SUM($E75:W75))</f>
        <v>0</v>
      </c>
      <c r="Y75" s="33"/>
      <c r="Z75" s="33"/>
      <c r="AA75" s="33">
        <f>IF($D75-SUM($E75:Z75)&gt;AA$5-SUM(AA$7:AA74),AA$5-SUM(AA$7:AA74),$D75-SUM($E75:Z75))</f>
        <v>0</v>
      </c>
      <c r="AB75" s="33">
        <f>IF($D75-SUM($E75:AA75)&gt;AB$5-SUM(AB$7:AB74),AB$5-SUM(AB$7:AB74),$D75-SUM($E75:AA75))</f>
        <v>0</v>
      </c>
      <c r="AC75" s="33">
        <f>IF($D75-SUM($E75:AB75)&gt;AC$5-SUM(AC$7:AC74),AC$5-SUM(AC$7:AC74),$D75-SUM($E75:AB75))</f>
        <v>0</v>
      </c>
      <c r="AD75" s="33">
        <f>IF($D75-SUM($E75:AC75)&gt;AD$5-SUM(AD$7:AD74),AD$5-SUM(AD$7:AD74),$D75-SUM($E75:AC75))</f>
        <v>0</v>
      </c>
      <c r="AE75" s="33">
        <f>IF($D75-SUM($E75:AD75)&gt;AE$5-SUM(AE$7:AE74),AE$5-SUM(AE$7:AE74),$D75-SUM($E75:AD75))</f>
        <v>0</v>
      </c>
      <c r="AF75" s="33"/>
      <c r="AG75" s="53"/>
    </row>
    <row r="76" spans="1:33" x14ac:dyDescent="0.3">
      <c r="A76" s="54">
        <v>69</v>
      </c>
      <c r="B76" s="22"/>
      <c r="C76" s="23"/>
      <c r="D76" s="24"/>
      <c r="E76" s="29"/>
      <c r="F76" s="33">
        <f>IF($D76-SUM($E76:E76)&gt;F$5-SUM(F$7:F75),F$5-SUM(F$7:F75),$D76-SUM($E76:E76))</f>
        <v>0</v>
      </c>
      <c r="G76" s="33">
        <f>IF($D76-SUM($E76:F76)&gt;G$5-SUM(G$7:G75),G$5-SUM(G$7:G75),$D76-SUM($E76:F76))</f>
        <v>0</v>
      </c>
      <c r="H76" s="33">
        <f>IF($D76-SUM($E76:G76)&gt;H$5-SUM(H$7:H75),H$5-SUM(H$7:H75),$D76-SUM($E76:G76))</f>
        <v>0</v>
      </c>
      <c r="I76" s="33">
        <f>IF($D76-SUM($E76:H76)&gt;I$5-SUM(I$7:I75),I$5-SUM(I$7:I75),$D76-SUM($E76:H76))</f>
        <v>0</v>
      </c>
      <c r="J76" s="33">
        <f>IF($D76-SUM($E76:I76)&gt;J$5-SUM(J$7:J75),J$5-SUM(J$7:J75),$D76-SUM($E76:I76))</f>
        <v>0</v>
      </c>
      <c r="K76" s="33"/>
      <c r="L76" s="33"/>
      <c r="M76" s="33">
        <f>IF($D76-SUM($E76:L76)&gt;M$5-SUM(M$7:M75),M$5-SUM(M$7:M75),$D76-SUM($E76:L76))</f>
        <v>0</v>
      </c>
      <c r="N76" s="33">
        <f>IF($D76-SUM($E76:M76)&gt;N$5-SUM(N$7:N75),N$5-SUM(N$7:N75),$D76-SUM($E76:M76))</f>
        <v>0</v>
      </c>
      <c r="O76" s="33">
        <f>IF($D76-SUM($E76:N76)&gt;O$5-SUM(O$7:O75),O$5-SUM(O$7:O75),$D76-SUM($E76:N76))</f>
        <v>0</v>
      </c>
      <c r="P76" s="33">
        <f>IF($D76-SUM($E76:O76)&gt;P$5-SUM(P$7:P75),P$5-SUM(P$7:P75),$D76-SUM($E76:O76))</f>
        <v>0</v>
      </c>
      <c r="Q76" s="33">
        <f>IF($D76-SUM($E76:P76)&gt;Q$5-SUM(Q$7:Q75),Q$5-SUM(Q$7:Q75),$D76-SUM($E76:P76))</f>
        <v>0</v>
      </c>
      <c r="R76" s="33"/>
      <c r="S76" s="33"/>
      <c r="T76" s="33">
        <f>IF($D76-SUM($E76:S76)&gt;T$5-SUM(T$7:T75),T$5-SUM(T$7:T75),$D76-SUM($E76:S76))</f>
        <v>0</v>
      </c>
      <c r="U76" s="33">
        <f>IF($D76-SUM($E76:T76)&gt;U$5-SUM(U$7:U75),U$5-SUM(U$7:U75),$D76-SUM($E76:T76))</f>
        <v>0</v>
      </c>
      <c r="V76" s="33">
        <f>IF($D76-SUM($E76:U76)&gt;V$5-SUM(V$7:V75),V$5-SUM(V$7:V75),$D76-SUM($E76:U76))</f>
        <v>0</v>
      </c>
      <c r="W76" s="33">
        <f>IF($D76-SUM($E76:V76)&gt;W$5-SUM(W$7:W75),W$5-SUM(W$7:W75),$D76-SUM($E76:V76))</f>
        <v>0</v>
      </c>
      <c r="X76" s="33">
        <f>IF($D76-SUM($E76:W76)&gt;X$5-SUM(X$7:X75),X$5-SUM(X$7:X75),$D76-SUM($E76:W76))</f>
        <v>0</v>
      </c>
      <c r="Y76" s="33"/>
      <c r="Z76" s="33"/>
      <c r="AA76" s="33">
        <f>IF($D76-SUM($E76:Z76)&gt;AA$5-SUM(AA$7:AA75),AA$5-SUM(AA$7:AA75),$D76-SUM($E76:Z76))</f>
        <v>0</v>
      </c>
      <c r="AB76" s="33">
        <f>IF($D76-SUM($E76:AA76)&gt;AB$5-SUM(AB$7:AB75),AB$5-SUM(AB$7:AB75),$D76-SUM($E76:AA76))</f>
        <v>0</v>
      </c>
      <c r="AC76" s="33">
        <f>IF($D76-SUM($E76:AB76)&gt;AC$5-SUM(AC$7:AC75),AC$5-SUM(AC$7:AC75),$D76-SUM($E76:AB76))</f>
        <v>0</v>
      </c>
      <c r="AD76" s="33">
        <f>IF($D76-SUM($E76:AC76)&gt;AD$5-SUM(AD$7:AD75),AD$5-SUM(AD$7:AD75),$D76-SUM($E76:AC76))</f>
        <v>0</v>
      </c>
      <c r="AE76" s="33">
        <f>IF($D76-SUM($E76:AD76)&gt;AE$5-SUM(AE$7:AE75),AE$5-SUM(AE$7:AE75),$D76-SUM($E76:AD76))</f>
        <v>0</v>
      </c>
      <c r="AF76" s="33"/>
      <c r="AG76" s="53"/>
    </row>
    <row r="77" spans="1:33" x14ac:dyDescent="0.3">
      <c r="A77" s="54">
        <v>70</v>
      </c>
      <c r="B77" s="22"/>
      <c r="C77" s="23"/>
      <c r="D77" s="24"/>
      <c r="E77" s="29"/>
      <c r="F77" s="33">
        <f>IF($D77-SUM($E77:E77)&gt;F$5-SUM(F$7:F76),F$5-SUM(F$7:F76),$D77-SUM($E77:E77))</f>
        <v>0</v>
      </c>
      <c r="G77" s="33">
        <f>IF($D77-SUM($E77:F77)&gt;G$5-SUM(G$7:G76),G$5-SUM(G$7:G76),$D77-SUM($E77:F77))</f>
        <v>0</v>
      </c>
      <c r="H77" s="33">
        <f>IF($D77-SUM($E77:G77)&gt;H$5-SUM(H$7:H76),H$5-SUM(H$7:H76),$D77-SUM($E77:G77))</f>
        <v>0</v>
      </c>
      <c r="I77" s="33">
        <f>IF($D77-SUM($E77:H77)&gt;I$5-SUM(I$7:I76),I$5-SUM(I$7:I76),$D77-SUM($E77:H77))</f>
        <v>0</v>
      </c>
      <c r="J77" s="33">
        <f>IF($D77-SUM($E77:I77)&gt;J$5-SUM(J$7:J76),J$5-SUM(J$7:J76),$D77-SUM($E77:I77))</f>
        <v>0</v>
      </c>
      <c r="K77" s="33"/>
      <c r="L77" s="33"/>
      <c r="M77" s="33">
        <f>IF($D77-SUM($E77:L77)&gt;M$5-SUM(M$7:M76),M$5-SUM(M$7:M76),$D77-SUM($E77:L77))</f>
        <v>0</v>
      </c>
      <c r="N77" s="33">
        <f>IF($D77-SUM($E77:M77)&gt;N$5-SUM(N$7:N76),N$5-SUM(N$7:N76),$D77-SUM($E77:M77))</f>
        <v>0</v>
      </c>
      <c r="O77" s="33">
        <f>IF($D77-SUM($E77:N77)&gt;O$5-SUM(O$7:O76),O$5-SUM(O$7:O76),$D77-SUM($E77:N77))</f>
        <v>0</v>
      </c>
      <c r="P77" s="33">
        <f>IF($D77-SUM($E77:O77)&gt;P$5-SUM(P$7:P76),P$5-SUM(P$7:P76),$D77-SUM($E77:O77))</f>
        <v>0</v>
      </c>
      <c r="Q77" s="33">
        <f>IF($D77-SUM($E77:P77)&gt;Q$5-SUM(Q$7:Q76),Q$5-SUM(Q$7:Q76),$D77-SUM($E77:P77))</f>
        <v>0</v>
      </c>
      <c r="R77" s="33"/>
      <c r="S77" s="33"/>
      <c r="T77" s="33">
        <f>IF($D77-SUM($E77:S77)&gt;T$5-SUM(T$7:T76),T$5-SUM(T$7:T76),$D77-SUM($E77:S77))</f>
        <v>0</v>
      </c>
      <c r="U77" s="33">
        <f>IF($D77-SUM($E77:T77)&gt;U$5-SUM(U$7:U76),U$5-SUM(U$7:U76),$D77-SUM($E77:T77))</f>
        <v>0</v>
      </c>
      <c r="V77" s="33">
        <f>IF($D77-SUM($E77:U77)&gt;V$5-SUM(V$7:V76),V$5-SUM(V$7:V76),$D77-SUM($E77:U77))</f>
        <v>0</v>
      </c>
      <c r="W77" s="33">
        <f>IF($D77-SUM($E77:V77)&gt;W$5-SUM(W$7:W76),W$5-SUM(W$7:W76),$D77-SUM($E77:V77))</f>
        <v>0</v>
      </c>
      <c r="X77" s="33">
        <f>IF($D77-SUM($E77:W77)&gt;X$5-SUM(X$7:X76),X$5-SUM(X$7:X76),$D77-SUM($E77:W77))</f>
        <v>0</v>
      </c>
      <c r="Y77" s="33"/>
      <c r="Z77" s="33"/>
      <c r="AA77" s="33">
        <f>IF($D77-SUM($E77:Z77)&gt;AA$5-SUM(AA$7:AA76),AA$5-SUM(AA$7:AA76),$D77-SUM($E77:Z77))</f>
        <v>0</v>
      </c>
      <c r="AB77" s="33">
        <f>IF($D77-SUM($E77:AA77)&gt;AB$5-SUM(AB$7:AB76),AB$5-SUM(AB$7:AB76),$D77-SUM($E77:AA77))</f>
        <v>0</v>
      </c>
      <c r="AC77" s="33">
        <f>IF($D77-SUM($E77:AB77)&gt;AC$5-SUM(AC$7:AC76),AC$5-SUM(AC$7:AC76),$D77-SUM($E77:AB77))</f>
        <v>0</v>
      </c>
      <c r="AD77" s="33">
        <f>IF($D77-SUM($E77:AC77)&gt;AD$5-SUM(AD$7:AD76),AD$5-SUM(AD$7:AD76),$D77-SUM($E77:AC77))</f>
        <v>0</v>
      </c>
      <c r="AE77" s="33">
        <f>IF($D77-SUM($E77:AD77)&gt;AE$5-SUM(AE$7:AE76),AE$5-SUM(AE$7:AE76),$D77-SUM($E77:AD77))</f>
        <v>0</v>
      </c>
      <c r="AF77" s="33"/>
      <c r="AG77" s="53"/>
    </row>
    <row r="78" spans="1:33" x14ac:dyDescent="0.3">
      <c r="A78" s="54">
        <v>71</v>
      </c>
      <c r="B78" s="22"/>
      <c r="C78" s="23"/>
      <c r="D78" s="24"/>
      <c r="E78" s="29"/>
      <c r="F78" s="33">
        <f>IF($D78-SUM($E78:E78)&gt;F$5-SUM(F$7:F77),F$5-SUM(F$7:F77),$D78-SUM($E78:E78))</f>
        <v>0</v>
      </c>
      <c r="G78" s="33">
        <f>IF($D78-SUM($E78:F78)&gt;G$5-SUM(G$7:G77),G$5-SUM(G$7:G77),$D78-SUM($E78:F78))</f>
        <v>0</v>
      </c>
      <c r="H78" s="33">
        <f>IF($D78-SUM($E78:G78)&gt;H$5-SUM(H$7:H77),H$5-SUM(H$7:H77),$D78-SUM($E78:G78))</f>
        <v>0</v>
      </c>
      <c r="I78" s="33">
        <f>IF($D78-SUM($E78:H78)&gt;I$5-SUM(I$7:I77),I$5-SUM(I$7:I77),$D78-SUM($E78:H78))</f>
        <v>0</v>
      </c>
      <c r="J78" s="33">
        <f>IF($D78-SUM($E78:I78)&gt;J$5-SUM(J$7:J77),J$5-SUM(J$7:J77),$D78-SUM($E78:I78))</f>
        <v>0</v>
      </c>
      <c r="K78" s="33"/>
      <c r="L78" s="33"/>
      <c r="M78" s="33">
        <f>IF($D78-SUM($E78:L78)&gt;M$5-SUM(M$7:M77),M$5-SUM(M$7:M77),$D78-SUM($E78:L78))</f>
        <v>0</v>
      </c>
      <c r="N78" s="33">
        <f>IF($D78-SUM($E78:M78)&gt;N$5-SUM(N$7:N77),N$5-SUM(N$7:N77),$D78-SUM($E78:M78))</f>
        <v>0</v>
      </c>
      <c r="O78" s="33">
        <f>IF($D78-SUM($E78:N78)&gt;O$5-SUM(O$7:O77),O$5-SUM(O$7:O77),$D78-SUM($E78:N78))</f>
        <v>0</v>
      </c>
      <c r="P78" s="33">
        <f>IF($D78-SUM($E78:O78)&gt;P$5-SUM(P$7:P77),P$5-SUM(P$7:P77),$D78-SUM($E78:O78))</f>
        <v>0</v>
      </c>
      <c r="Q78" s="33">
        <f>IF($D78-SUM($E78:P78)&gt;Q$5-SUM(Q$7:Q77),Q$5-SUM(Q$7:Q77),$D78-SUM($E78:P78))</f>
        <v>0</v>
      </c>
      <c r="R78" s="33"/>
      <c r="S78" s="33"/>
      <c r="T78" s="33">
        <f>IF($D78-SUM($E78:S78)&gt;T$5-SUM(T$7:T77),T$5-SUM(T$7:T77),$D78-SUM($E78:S78))</f>
        <v>0</v>
      </c>
      <c r="U78" s="33">
        <f>IF($D78-SUM($E78:T78)&gt;U$5-SUM(U$7:U77),U$5-SUM(U$7:U77),$D78-SUM($E78:T78))</f>
        <v>0</v>
      </c>
      <c r="V78" s="33">
        <f>IF($D78-SUM($E78:U78)&gt;V$5-SUM(V$7:V77),V$5-SUM(V$7:V77),$D78-SUM($E78:U78))</f>
        <v>0</v>
      </c>
      <c r="W78" s="33">
        <f>IF($D78-SUM($E78:V78)&gt;W$5-SUM(W$7:W77),W$5-SUM(W$7:W77),$D78-SUM($E78:V78))</f>
        <v>0</v>
      </c>
      <c r="X78" s="33">
        <f>IF($D78-SUM($E78:W78)&gt;X$5-SUM(X$7:X77),X$5-SUM(X$7:X77),$D78-SUM($E78:W78))</f>
        <v>0</v>
      </c>
      <c r="Y78" s="33"/>
      <c r="Z78" s="33"/>
      <c r="AA78" s="33">
        <f>IF($D78-SUM($E78:Z78)&gt;AA$5-SUM(AA$7:AA77),AA$5-SUM(AA$7:AA77),$D78-SUM($E78:Z78))</f>
        <v>0</v>
      </c>
      <c r="AB78" s="33">
        <f>IF($D78-SUM($E78:AA78)&gt;AB$5-SUM(AB$7:AB77),AB$5-SUM(AB$7:AB77),$D78-SUM($E78:AA78))</f>
        <v>0</v>
      </c>
      <c r="AC78" s="33">
        <f>IF($D78-SUM($E78:AB78)&gt;AC$5-SUM(AC$7:AC77),AC$5-SUM(AC$7:AC77),$D78-SUM($E78:AB78))</f>
        <v>0</v>
      </c>
      <c r="AD78" s="33">
        <f>IF($D78-SUM($E78:AC78)&gt;AD$5-SUM(AD$7:AD77),AD$5-SUM(AD$7:AD77),$D78-SUM($E78:AC78))</f>
        <v>0</v>
      </c>
      <c r="AE78" s="33">
        <f>IF($D78-SUM($E78:AD78)&gt;AE$5-SUM(AE$7:AE77),AE$5-SUM(AE$7:AE77),$D78-SUM($E78:AD78))</f>
        <v>0</v>
      </c>
      <c r="AF78" s="33"/>
      <c r="AG78" s="53"/>
    </row>
    <row r="79" spans="1:33" x14ac:dyDescent="0.3">
      <c r="A79" s="54">
        <v>72</v>
      </c>
      <c r="B79" s="22"/>
      <c r="C79" s="23"/>
      <c r="D79" s="24"/>
      <c r="E79" s="29"/>
      <c r="F79" s="33">
        <f>IF($D79-SUM($E79:E79)&gt;F$5-SUM(F$7:F78),F$5-SUM(F$7:F78),$D79-SUM($E79:E79))</f>
        <v>0</v>
      </c>
      <c r="G79" s="33">
        <f>IF($D79-SUM($E79:F79)&gt;G$5-SUM(G$7:G78),G$5-SUM(G$7:G78),$D79-SUM($E79:F79))</f>
        <v>0</v>
      </c>
      <c r="H79" s="33">
        <f>IF($D79-SUM($E79:G79)&gt;H$5-SUM(H$7:H78),H$5-SUM(H$7:H78),$D79-SUM($E79:G79))</f>
        <v>0</v>
      </c>
      <c r="I79" s="33">
        <f>IF($D79-SUM($E79:H79)&gt;I$5-SUM(I$7:I78),I$5-SUM(I$7:I78),$D79-SUM($E79:H79))</f>
        <v>0</v>
      </c>
      <c r="J79" s="33">
        <f>IF($D79-SUM($E79:I79)&gt;J$5-SUM(J$7:J78),J$5-SUM(J$7:J78),$D79-SUM($E79:I79))</f>
        <v>0</v>
      </c>
      <c r="K79" s="33"/>
      <c r="L79" s="33"/>
      <c r="M79" s="33">
        <f>IF($D79-SUM($E79:L79)&gt;M$5-SUM(M$7:M78),M$5-SUM(M$7:M78),$D79-SUM($E79:L79))</f>
        <v>0</v>
      </c>
      <c r="N79" s="33">
        <f>IF($D79-SUM($E79:M79)&gt;N$5-SUM(N$7:N78),N$5-SUM(N$7:N78),$D79-SUM($E79:M79))</f>
        <v>0</v>
      </c>
      <c r="O79" s="33">
        <f>IF($D79-SUM($E79:N79)&gt;O$5-SUM(O$7:O78),O$5-SUM(O$7:O78),$D79-SUM($E79:N79))</f>
        <v>0</v>
      </c>
      <c r="P79" s="33">
        <f>IF($D79-SUM($E79:O79)&gt;P$5-SUM(P$7:P78),P$5-SUM(P$7:P78),$D79-SUM($E79:O79))</f>
        <v>0</v>
      </c>
      <c r="Q79" s="33">
        <f>IF($D79-SUM($E79:P79)&gt;Q$5-SUM(Q$7:Q78),Q$5-SUM(Q$7:Q78),$D79-SUM($E79:P79))</f>
        <v>0</v>
      </c>
      <c r="R79" s="33"/>
      <c r="S79" s="33"/>
      <c r="T79" s="33">
        <f>IF($D79-SUM($E79:S79)&gt;T$5-SUM(T$7:T78),T$5-SUM(T$7:T78),$D79-SUM($E79:S79))</f>
        <v>0</v>
      </c>
      <c r="U79" s="33">
        <f>IF($D79-SUM($E79:T79)&gt;U$5-SUM(U$7:U78),U$5-SUM(U$7:U78),$D79-SUM($E79:T79))</f>
        <v>0</v>
      </c>
      <c r="V79" s="33">
        <f>IF($D79-SUM($E79:U79)&gt;V$5-SUM(V$7:V78),V$5-SUM(V$7:V78),$D79-SUM($E79:U79))</f>
        <v>0</v>
      </c>
      <c r="W79" s="33">
        <f>IF($D79-SUM($E79:V79)&gt;W$5-SUM(W$7:W78),W$5-SUM(W$7:W78),$D79-SUM($E79:V79))</f>
        <v>0</v>
      </c>
      <c r="X79" s="33">
        <f>IF($D79-SUM($E79:W79)&gt;X$5-SUM(X$7:X78),X$5-SUM(X$7:X78),$D79-SUM($E79:W79))</f>
        <v>0</v>
      </c>
      <c r="Y79" s="33"/>
      <c r="Z79" s="33"/>
      <c r="AA79" s="33">
        <f>IF($D79-SUM($E79:Z79)&gt;AA$5-SUM(AA$7:AA78),AA$5-SUM(AA$7:AA78),$D79-SUM($E79:Z79))</f>
        <v>0</v>
      </c>
      <c r="AB79" s="33">
        <f>IF($D79-SUM($E79:AA79)&gt;AB$5-SUM(AB$7:AB78),AB$5-SUM(AB$7:AB78),$D79-SUM($E79:AA79))</f>
        <v>0</v>
      </c>
      <c r="AC79" s="33">
        <f>IF($D79-SUM($E79:AB79)&gt;AC$5-SUM(AC$7:AC78),AC$5-SUM(AC$7:AC78),$D79-SUM($E79:AB79))</f>
        <v>0</v>
      </c>
      <c r="AD79" s="33">
        <f>IF($D79-SUM($E79:AC79)&gt;AD$5-SUM(AD$7:AD78),AD$5-SUM(AD$7:AD78),$D79-SUM($E79:AC79))</f>
        <v>0</v>
      </c>
      <c r="AE79" s="33">
        <f>IF($D79-SUM($E79:AD79)&gt;AE$5-SUM(AE$7:AE78),AE$5-SUM(AE$7:AE78),$D79-SUM($E79:AD79))</f>
        <v>0</v>
      </c>
      <c r="AF79" s="33"/>
      <c r="AG79" s="53"/>
    </row>
    <row r="80" spans="1:33" x14ac:dyDescent="0.3">
      <c r="A80" s="54">
        <v>73</v>
      </c>
      <c r="B80" s="22"/>
      <c r="C80" s="23"/>
      <c r="D80" s="24"/>
      <c r="E80" s="29"/>
      <c r="F80" s="33">
        <f>IF($D80-SUM($E80:E80)&gt;F$5-SUM(F$7:F79),F$5-SUM(F$7:F79),$D80-SUM($E80:E80))</f>
        <v>0</v>
      </c>
      <c r="G80" s="33">
        <f>IF($D80-SUM($E80:F80)&gt;G$5-SUM(G$7:G79),G$5-SUM(G$7:G79),$D80-SUM($E80:F80))</f>
        <v>0</v>
      </c>
      <c r="H80" s="33">
        <f>IF($D80-SUM($E80:G80)&gt;H$5-SUM(H$7:H79),H$5-SUM(H$7:H79),$D80-SUM($E80:G80))</f>
        <v>0</v>
      </c>
      <c r="I80" s="33">
        <f>IF($D80-SUM($E80:H80)&gt;I$5-SUM(I$7:I79),I$5-SUM(I$7:I79),$D80-SUM($E80:H80))</f>
        <v>0</v>
      </c>
      <c r="J80" s="33">
        <f>IF($D80-SUM($E80:I80)&gt;J$5-SUM(J$7:J79),J$5-SUM(J$7:J79),$D80-SUM($E80:I80))</f>
        <v>0</v>
      </c>
      <c r="K80" s="33"/>
      <c r="L80" s="33"/>
      <c r="M80" s="33">
        <f>IF($D80-SUM($E80:L80)&gt;M$5-SUM(M$7:M79),M$5-SUM(M$7:M79),$D80-SUM($E80:L80))</f>
        <v>0</v>
      </c>
      <c r="N80" s="33">
        <f>IF($D80-SUM($E80:M80)&gt;N$5-SUM(N$7:N79),N$5-SUM(N$7:N79),$D80-SUM($E80:M80))</f>
        <v>0</v>
      </c>
      <c r="O80" s="33">
        <f>IF($D80-SUM($E80:N80)&gt;O$5-SUM(O$7:O79),O$5-SUM(O$7:O79),$D80-SUM($E80:N80))</f>
        <v>0</v>
      </c>
      <c r="P80" s="33">
        <f>IF($D80-SUM($E80:O80)&gt;P$5-SUM(P$7:P79),P$5-SUM(P$7:P79),$D80-SUM($E80:O80))</f>
        <v>0</v>
      </c>
      <c r="Q80" s="33">
        <f>IF($D80-SUM($E80:P80)&gt;Q$5-SUM(Q$7:Q79),Q$5-SUM(Q$7:Q79),$D80-SUM($E80:P80))</f>
        <v>0</v>
      </c>
      <c r="R80" s="33"/>
      <c r="S80" s="33"/>
      <c r="T80" s="33">
        <f>IF($D80-SUM($E80:S80)&gt;T$5-SUM(T$7:T79),T$5-SUM(T$7:T79),$D80-SUM($E80:S80))</f>
        <v>0</v>
      </c>
      <c r="U80" s="33">
        <f>IF($D80-SUM($E80:T80)&gt;U$5-SUM(U$7:U79),U$5-SUM(U$7:U79),$D80-SUM($E80:T80))</f>
        <v>0</v>
      </c>
      <c r="V80" s="33">
        <f>IF($D80-SUM($E80:U80)&gt;V$5-SUM(V$7:V79),V$5-SUM(V$7:V79),$D80-SUM($E80:U80))</f>
        <v>0</v>
      </c>
      <c r="W80" s="33">
        <f>IF($D80-SUM($E80:V80)&gt;W$5-SUM(W$7:W79),W$5-SUM(W$7:W79),$D80-SUM($E80:V80))</f>
        <v>0</v>
      </c>
      <c r="X80" s="33">
        <f>IF($D80-SUM($E80:W80)&gt;X$5-SUM(X$7:X79),X$5-SUM(X$7:X79),$D80-SUM($E80:W80))</f>
        <v>0</v>
      </c>
      <c r="Y80" s="33"/>
      <c r="Z80" s="33"/>
      <c r="AA80" s="33">
        <f>IF($D80-SUM($E80:Z80)&gt;AA$5-SUM(AA$7:AA79),AA$5-SUM(AA$7:AA79),$D80-SUM($E80:Z80))</f>
        <v>0</v>
      </c>
      <c r="AB80" s="33">
        <f>IF($D80-SUM($E80:AA80)&gt;AB$5-SUM(AB$7:AB79),AB$5-SUM(AB$7:AB79),$D80-SUM($E80:AA80))</f>
        <v>0</v>
      </c>
      <c r="AC80" s="33">
        <f>IF($D80-SUM($E80:AB80)&gt;AC$5-SUM(AC$7:AC79),AC$5-SUM(AC$7:AC79),$D80-SUM($E80:AB80))</f>
        <v>0</v>
      </c>
      <c r="AD80" s="33">
        <f>IF($D80-SUM($E80:AC80)&gt;AD$5-SUM(AD$7:AD79),AD$5-SUM(AD$7:AD79),$D80-SUM($E80:AC80))</f>
        <v>0</v>
      </c>
      <c r="AE80" s="33">
        <f>IF($D80-SUM($E80:AD80)&gt;AE$5-SUM(AE$7:AE79),AE$5-SUM(AE$7:AE79),$D80-SUM($E80:AD80))</f>
        <v>0</v>
      </c>
      <c r="AF80" s="33"/>
      <c r="AG80" s="53"/>
    </row>
    <row r="81" spans="1:33" x14ac:dyDescent="0.3">
      <c r="A81" s="54">
        <v>74</v>
      </c>
      <c r="B81" s="22"/>
      <c r="C81" s="23"/>
      <c r="D81" s="24"/>
      <c r="E81" s="29"/>
      <c r="F81" s="33">
        <f>IF($D81-SUM($E81:E81)&gt;F$5-SUM(F$7:F80),F$5-SUM(F$7:F80),$D81-SUM($E81:E81))</f>
        <v>0</v>
      </c>
      <c r="G81" s="33">
        <f>IF($D81-SUM($E81:F81)&gt;G$5-SUM(G$7:G80),G$5-SUM(G$7:G80),$D81-SUM($E81:F81))</f>
        <v>0</v>
      </c>
      <c r="H81" s="33">
        <f>IF($D81-SUM($E81:G81)&gt;H$5-SUM(H$7:H80),H$5-SUM(H$7:H80),$D81-SUM($E81:G81))</f>
        <v>0</v>
      </c>
      <c r="I81" s="33">
        <f>IF($D81-SUM($E81:H81)&gt;I$5-SUM(I$7:I80),I$5-SUM(I$7:I80),$D81-SUM($E81:H81))</f>
        <v>0</v>
      </c>
      <c r="J81" s="33">
        <f>IF($D81-SUM($E81:I81)&gt;J$5-SUM(J$7:J80),J$5-SUM(J$7:J80),$D81-SUM($E81:I81))</f>
        <v>0</v>
      </c>
      <c r="K81" s="33"/>
      <c r="L81" s="33"/>
      <c r="M81" s="33">
        <f>IF($D81-SUM($E81:L81)&gt;M$5-SUM(M$7:M80),M$5-SUM(M$7:M80),$D81-SUM($E81:L81))</f>
        <v>0</v>
      </c>
      <c r="N81" s="33">
        <f>IF($D81-SUM($E81:M81)&gt;N$5-SUM(N$7:N80),N$5-SUM(N$7:N80),$D81-SUM($E81:M81))</f>
        <v>0</v>
      </c>
      <c r="O81" s="33">
        <f>IF($D81-SUM($E81:N81)&gt;O$5-SUM(O$7:O80),O$5-SUM(O$7:O80),$D81-SUM($E81:N81))</f>
        <v>0</v>
      </c>
      <c r="P81" s="33">
        <f>IF($D81-SUM($E81:O81)&gt;P$5-SUM(P$7:P80),P$5-SUM(P$7:P80),$D81-SUM($E81:O81))</f>
        <v>0</v>
      </c>
      <c r="Q81" s="33">
        <f>IF($D81-SUM($E81:P81)&gt;Q$5-SUM(Q$7:Q80),Q$5-SUM(Q$7:Q80),$D81-SUM($E81:P81))</f>
        <v>0</v>
      </c>
      <c r="R81" s="33"/>
      <c r="S81" s="33"/>
      <c r="T81" s="33">
        <f>IF($D81-SUM($E81:S81)&gt;T$5-SUM(T$7:T80),T$5-SUM(T$7:T80),$D81-SUM($E81:S81))</f>
        <v>0</v>
      </c>
      <c r="U81" s="33">
        <f>IF($D81-SUM($E81:T81)&gt;U$5-SUM(U$7:U80),U$5-SUM(U$7:U80),$D81-SUM($E81:T81))</f>
        <v>0</v>
      </c>
      <c r="V81" s="33">
        <f>IF($D81-SUM($E81:U81)&gt;V$5-SUM(V$7:V80),V$5-SUM(V$7:V80),$D81-SUM($E81:U81))</f>
        <v>0</v>
      </c>
      <c r="W81" s="33">
        <f>IF($D81-SUM($E81:V81)&gt;W$5-SUM(W$7:W80),W$5-SUM(W$7:W80),$D81-SUM($E81:V81))</f>
        <v>0</v>
      </c>
      <c r="X81" s="33">
        <f>IF($D81-SUM($E81:W81)&gt;X$5-SUM(X$7:X80),X$5-SUM(X$7:X80),$D81-SUM($E81:W81))</f>
        <v>0</v>
      </c>
      <c r="Y81" s="33"/>
      <c r="Z81" s="33"/>
      <c r="AA81" s="33">
        <f>IF($D81-SUM($E81:Z81)&gt;AA$5-SUM(AA$7:AA80),AA$5-SUM(AA$7:AA80),$D81-SUM($E81:Z81))</f>
        <v>0</v>
      </c>
      <c r="AB81" s="33">
        <f>IF($D81-SUM($E81:AA81)&gt;AB$5-SUM(AB$7:AB80),AB$5-SUM(AB$7:AB80),$D81-SUM($E81:AA81))</f>
        <v>0</v>
      </c>
      <c r="AC81" s="33">
        <f>IF($D81-SUM($E81:AB81)&gt;AC$5-SUM(AC$7:AC80),AC$5-SUM(AC$7:AC80),$D81-SUM($E81:AB81))</f>
        <v>0</v>
      </c>
      <c r="AD81" s="33">
        <f>IF($D81-SUM($E81:AC81)&gt;AD$5-SUM(AD$7:AD80),AD$5-SUM(AD$7:AD80),$D81-SUM($E81:AC81))</f>
        <v>0</v>
      </c>
      <c r="AE81" s="33">
        <f>IF($D81-SUM($E81:AD81)&gt;AE$5-SUM(AE$7:AE80),AE$5-SUM(AE$7:AE80),$D81-SUM($E81:AD81))</f>
        <v>0</v>
      </c>
      <c r="AF81" s="33"/>
      <c r="AG81" s="53"/>
    </row>
    <row r="82" spans="1:33" x14ac:dyDescent="0.3">
      <c r="A82" s="54">
        <v>75</v>
      </c>
      <c r="B82" s="22"/>
      <c r="C82" s="23"/>
      <c r="D82" s="24"/>
      <c r="E82" s="29"/>
      <c r="F82" s="33">
        <f>IF($D82-SUM($E82:E82)&gt;F$5-SUM(F$7:F81),F$5-SUM(F$7:F81),$D82-SUM($E82:E82))</f>
        <v>0</v>
      </c>
      <c r="G82" s="33">
        <f>IF($D82-SUM($E82:F82)&gt;G$5-SUM(G$7:G81),G$5-SUM(G$7:G81),$D82-SUM($E82:F82))</f>
        <v>0</v>
      </c>
      <c r="H82" s="33">
        <f>IF($D82-SUM($E82:G82)&gt;H$5-SUM(H$7:H81),H$5-SUM(H$7:H81),$D82-SUM($E82:G82))</f>
        <v>0</v>
      </c>
      <c r="I82" s="33">
        <f>IF($D82-SUM($E82:H82)&gt;I$5-SUM(I$7:I81),I$5-SUM(I$7:I81),$D82-SUM($E82:H82))</f>
        <v>0</v>
      </c>
      <c r="J82" s="33">
        <f>IF($D82-SUM($E82:I82)&gt;J$5-SUM(J$7:J81),J$5-SUM(J$7:J81),$D82-SUM($E82:I82))</f>
        <v>0</v>
      </c>
      <c r="K82" s="33"/>
      <c r="L82" s="33"/>
      <c r="M82" s="33">
        <f>IF($D82-SUM($E82:L82)&gt;M$5-SUM(M$7:M81),M$5-SUM(M$7:M81),$D82-SUM($E82:L82))</f>
        <v>0</v>
      </c>
      <c r="N82" s="33">
        <f>IF($D82-SUM($E82:M82)&gt;N$5-SUM(N$7:N81),N$5-SUM(N$7:N81),$D82-SUM($E82:M82))</f>
        <v>0</v>
      </c>
      <c r="O82" s="33">
        <f>IF($D82-SUM($E82:N82)&gt;O$5-SUM(O$7:O81),O$5-SUM(O$7:O81),$D82-SUM($E82:N82))</f>
        <v>0</v>
      </c>
      <c r="P82" s="33">
        <f>IF($D82-SUM($E82:O82)&gt;P$5-SUM(P$7:P81),P$5-SUM(P$7:P81),$D82-SUM($E82:O82))</f>
        <v>0</v>
      </c>
      <c r="Q82" s="33">
        <f>IF($D82-SUM($E82:P82)&gt;Q$5-SUM(Q$7:Q81),Q$5-SUM(Q$7:Q81),$D82-SUM($E82:P82))</f>
        <v>0</v>
      </c>
      <c r="R82" s="33"/>
      <c r="S82" s="33"/>
      <c r="T82" s="33">
        <f>IF($D82-SUM($E82:S82)&gt;T$5-SUM(T$7:T81),T$5-SUM(T$7:T81),$D82-SUM($E82:S82))</f>
        <v>0</v>
      </c>
      <c r="U82" s="33">
        <f>IF($D82-SUM($E82:T82)&gt;U$5-SUM(U$7:U81),U$5-SUM(U$7:U81),$D82-SUM($E82:T82))</f>
        <v>0</v>
      </c>
      <c r="V82" s="33">
        <f>IF($D82-SUM($E82:U82)&gt;V$5-SUM(V$7:V81),V$5-SUM(V$7:V81),$D82-SUM($E82:U82))</f>
        <v>0</v>
      </c>
      <c r="W82" s="33">
        <f>IF($D82-SUM($E82:V82)&gt;W$5-SUM(W$7:W81),W$5-SUM(W$7:W81),$D82-SUM($E82:V82))</f>
        <v>0</v>
      </c>
      <c r="X82" s="33">
        <f>IF($D82-SUM($E82:W82)&gt;X$5-SUM(X$7:X81),X$5-SUM(X$7:X81),$D82-SUM($E82:W82))</f>
        <v>0</v>
      </c>
      <c r="Y82" s="33"/>
      <c r="Z82" s="33"/>
      <c r="AA82" s="33">
        <f>IF($D82-SUM($E82:Z82)&gt;AA$5-SUM(AA$7:AA81),AA$5-SUM(AA$7:AA81),$D82-SUM($E82:Z82))</f>
        <v>0</v>
      </c>
      <c r="AB82" s="33">
        <f>IF($D82-SUM($E82:AA82)&gt;AB$5-SUM(AB$7:AB81),AB$5-SUM(AB$7:AB81),$D82-SUM($E82:AA82))</f>
        <v>0</v>
      </c>
      <c r="AC82" s="33">
        <f>IF($D82-SUM($E82:AB82)&gt;AC$5-SUM(AC$7:AC81),AC$5-SUM(AC$7:AC81),$D82-SUM($E82:AB82))</f>
        <v>0</v>
      </c>
      <c r="AD82" s="33">
        <f>IF($D82-SUM($E82:AC82)&gt;AD$5-SUM(AD$7:AD81),AD$5-SUM(AD$7:AD81),$D82-SUM($E82:AC82))</f>
        <v>0</v>
      </c>
      <c r="AE82" s="33">
        <f>IF($D82-SUM($E82:AD82)&gt;AE$5-SUM(AE$7:AE81),AE$5-SUM(AE$7:AE81),$D82-SUM($E82:AD82))</f>
        <v>0</v>
      </c>
      <c r="AF82" s="33"/>
      <c r="AG82" s="53"/>
    </row>
    <row r="83" spans="1:33" x14ac:dyDescent="0.3">
      <c r="A83" s="54">
        <v>76</v>
      </c>
      <c r="B83" s="22"/>
      <c r="C83" s="23"/>
      <c r="D83" s="24"/>
      <c r="E83" s="29"/>
      <c r="F83" s="33">
        <f>IF($D83-SUM($E83:E83)&gt;F$5-SUM(F$7:F82),F$5-SUM(F$7:F82),$D83-SUM($E83:E83))</f>
        <v>0</v>
      </c>
      <c r="G83" s="33">
        <f>IF($D83-SUM($E83:F83)&gt;G$5-SUM(G$7:G82),G$5-SUM(G$7:G82),$D83-SUM($E83:F83))</f>
        <v>0</v>
      </c>
      <c r="H83" s="33">
        <f>IF($D83-SUM($E83:G83)&gt;H$5-SUM(H$7:H82),H$5-SUM(H$7:H82),$D83-SUM($E83:G83))</f>
        <v>0</v>
      </c>
      <c r="I83" s="33">
        <f>IF($D83-SUM($E83:H83)&gt;I$5-SUM(I$7:I82),I$5-SUM(I$7:I82),$D83-SUM($E83:H83))</f>
        <v>0</v>
      </c>
      <c r="J83" s="33">
        <f>IF($D83-SUM($E83:I83)&gt;J$5-SUM(J$7:J82),J$5-SUM(J$7:J82),$D83-SUM($E83:I83))</f>
        <v>0</v>
      </c>
      <c r="K83" s="33"/>
      <c r="L83" s="33"/>
      <c r="M83" s="33">
        <f>IF($D83-SUM($E83:L83)&gt;M$5-SUM(M$7:M82),M$5-SUM(M$7:M82),$D83-SUM($E83:L83))</f>
        <v>0</v>
      </c>
      <c r="N83" s="33">
        <f>IF($D83-SUM($E83:M83)&gt;N$5-SUM(N$7:N82),N$5-SUM(N$7:N82),$D83-SUM($E83:M83))</f>
        <v>0</v>
      </c>
      <c r="O83" s="33">
        <f>IF($D83-SUM($E83:N83)&gt;O$5-SUM(O$7:O82),O$5-SUM(O$7:O82),$D83-SUM($E83:N83))</f>
        <v>0</v>
      </c>
      <c r="P83" s="33">
        <f>IF($D83-SUM($E83:O83)&gt;P$5-SUM(P$7:P82),P$5-SUM(P$7:P82),$D83-SUM($E83:O83))</f>
        <v>0</v>
      </c>
      <c r="Q83" s="33">
        <f>IF($D83-SUM($E83:P83)&gt;Q$5-SUM(Q$7:Q82),Q$5-SUM(Q$7:Q82),$D83-SUM($E83:P83))</f>
        <v>0</v>
      </c>
      <c r="R83" s="33"/>
      <c r="S83" s="33"/>
      <c r="T83" s="33">
        <f>IF($D83-SUM($E83:S83)&gt;T$5-SUM(T$7:T82),T$5-SUM(T$7:T82),$D83-SUM($E83:S83))</f>
        <v>0</v>
      </c>
      <c r="U83" s="33">
        <f>IF($D83-SUM($E83:T83)&gt;U$5-SUM(U$7:U82),U$5-SUM(U$7:U82),$D83-SUM($E83:T83))</f>
        <v>0</v>
      </c>
      <c r="V83" s="33">
        <f>IF($D83-SUM($E83:U83)&gt;V$5-SUM(V$7:V82),V$5-SUM(V$7:V82),$D83-SUM($E83:U83))</f>
        <v>0</v>
      </c>
      <c r="W83" s="33">
        <f>IF($D83-SUM($E83:V83)&gt;W$5-SUM(W$7:W82),W$5-SUM(W$7:W82),$D83-SUM($E83:V83))</f>
        <v>0</v>
      </c>
      <c r="X83" s="33">
        <f>IF($D83-SUM($E83:W83)&gt;X$5-SUM(X$7:X82),X$5-SUM(X$7:X82),$D83-SUM($E83:W83))</f>
        <v>0</v>
      </c>
      <c r="Y83" s="33"/>
      <c r="Z83" s="33"/>
      <c r="AA83" s="33">
        <f>IF($D83-SUM($E83:Z83)&gt;AA$5-SUM(AA$7:AA82),AA$5-SUM(AA$7:AA82),$D83-SUM($E83:Z83))</f>
        <v>0</v>
      </c>
      <c r="AB83" s="33">
        <f>IF($D83-SUM($E83:AA83)&gt;AB$5-SUM(AB$7:AB82),AB$5-SUM(AB$7:AB82),$D83-SUM($E83:AA83))</f>
        <v>0</v>
      </c>
      <c r="AC83" s="33">
        <f>IF($D83-SUM($E83:AB83)&gt;AC$5-SUM(AC$7:AC82),AC$5-SUM(AC$7:AC82),$D83-SUM($E83:AB83))</f>
        <v>0</v>
      </c>
      <c r="AD83" s="33">
        <f>IF($D83-SUM($E83:AC83)&gt;AD$5-SUM(AD$7:AD82),AD$5-SUM(AD$7:AD82),$D83-SUM($E83:AC83))</f>
        <v>0</v>
      </c>
      <c r="AE83" s="33">
        <f>IF($D83-SUM($E83:AD83)&gt;AE$5-SUM(AE$7:AE82),AE$5-SUM(AE$7:AE82),$D83-SUM($E83:AD83))</f>
        <v>0</v>
      </c>
      <c r="AF83" s="33"/>
      <c r="AG83" s="53"/>
    </row>
    <row r="84" spans="1:33" x14ac:dyDescent="0.3">
      <c r="A84" s="54">
        <v>77</v>
      </c>
      <c r="B84" s="22"/>
      <c r="C84" s="23"/>
      <c r="D84" s="24"/>
      <c r="E84" s="29"/>
      <c r="F84" s="33">
        <f>IF($D84-SUM($E84:E84)&gt;F$5-SUM(F$7:F83),F$5-SUM(F$7:F83),$D84-SUM($E84:E84))</f>
        <v>0</v>
      </c>
      <c r="G84" s="33">
        <f>IF($D84-SUM($E84:F84)&gt;G$5-SUM(G$7:G83),G$5-SUM(G$7:G83),$D84-SUM($E84:F84))</f>
        <v>0</v>
      </c>
      <c r="H84" s="33">
        <f>IF($D84-SUM($E84:G84)&gt;H$5-SUM(H$7:H83),H$5-SUM(H$7:H83),$D84-SUM($E84:G84))</f>
        <v>0</v>
      </c>
      <c r="I84" s="33">
        <f>IF($D84-SUM($E84:H84)&gt;I$5-SUM(I$7:I83),I$5-SUM(I$7:I83),$D84-SUM($E84:H84))</f>
        <v>0</v>
      </c>
      <c r="J84" s="33">
        <f>IF($D84-SUM($E84:I84)&gt;J$5-SUM(J$7:J83),J$5-SUM(J$7:J83),$D84-SUM($E84:I84))</f>
        <v>0</v>
      </c>
      <c r="K84" s="33"/>
      <c r="L84" s="33"/>
      <c r="M84" s="33">
        <f>IF($D84-SUM($E84:L84)&gt;M$5-SUM(M$7:M83),M$5-SUM(M$7:M83),$D84-SUM($E84:L84))</f>
        <v>0</v>
      </c>
      <c r="N84" s="33">
        <f>IF($D84-SUM($E84:M84)&gt;N$5-SUM(N$7:N83),N$5-SUM(N$7:N83),$D84-SUM($E84:M84))</f>
        <v>0</v>
      </c>
      <c r="O84" s="33">
        <f>IF($D84-SUM($E84:N84)&gt;O$5-SUM(O$7:O83),O$5-SUM(O$7:O83),$D84-SUM($E84:N84))</f>
        <v>0</v>
      </c>
      <c r="P84" s="33">
        <f>IF($D84-SUM($E84:O84)&gt;P$5-SUM(P$7:P83),P$5-SUM(P$7:P83),$D84-SUM($E84:O84))</f>
        <v>0</v>
      </c>
      <c r="Q84" s="33">
        <f>IF($D84-SUM($E84:P84)&gt;Q$5-SUM(Q$7:Q83),Q$5-SUM(Q$7:Q83),$D84-SUM($E84:P84))</f>
        <v>0</v>
      </c>
      <c r="R84" s="33"/>
      <c r="S84" s="33"/>
      <c r="T84" s="33">
        <f>IF($D84-SUM($E84:S84)&gt;T$5-SUM(T$7:T83),T$5-SUM(T$7:T83),$D84-SUM($E84:S84))</f>
        <v>0</v>
      </c>
      <c r="U84" s="33">
        <f>IF($D84-SUM($E84:T84)&gt;U$5-SUM(U$7:U83),U$5-SUM(U$7:U83),$D84-SUM($E84:T84))</f>
        <v>0</v>
      </c>
      <c r="V84" s="33">
        <f>IF($D84-SUM($E84:U84)&gt;V$5-SUM(V$7:V83),V$5-SUM(V$7:V83),$D84-SUM($E84:U84))</f>
        <v>0</v>
      </c>
      <c r="W84" s="33">
        <f>IF($D84-SUM($E84:V84)&gt;W$5-SUM(W$7:W83),W$5-SUM(W$7:W83),$D84-SUM($E84:V84))</f>
        <v>0</v>
      </c>
      <c r="X84" s="33">
        <f>IF($D84-SUM($E84:W84)&gt;X$5-SUM(X$7:X83),X$5-SUM(X$7:X83),$D84-SUM($E84:W84))</f>
        <v>0</v>
      </c>
      <c r="Y84" s="33"/>
      <c r="Z84" s="33"/>
      <c r="AA84" s="33">
        <f>IF($D84-SUM($E84:Z84)&gt;AA$5-SUM(AA$7:AA83),AA$5-SUM(AA$7:AA83),$D84-SUM($E84:Z84))</f>
        <v>0</v>
      </c>
      <c r="AB84" s="33">
        <f>IF($D84-SUM($E84:AA84)&gt;AB$5-SUM(AB$7:AB83),AB$5-SUM(AB$7:AB83),$D84-SUM($E84:AA84))</f>
        <v>0</v>
      </c>
      <c r="AC84" s="33">
        <f>IF($D84-SUM($E84:AB84)&gt;AC$5-SUM(AC$7:AC83),AC$5-SUM(AC$7:AC83),$D84-SUM($E84:AB84))</f>
        <v>0</v>
      </c>
      <c r="AD84" s="33">
        <f>IF($D84-SUM($E84:AC84)&gt;AD$5-SUM(AD$7:AD83),AD$5-SUM(AD$7:AD83),$D84-SUM($E84:AC84))</f>
        <v>0</v>
      </c>
      <c r="AE84" s="33">
        <f>IF($D84-SUM($E84:AD84)&gt;AE$5-SUM(AE$7:AE83),AE$5-SUM(AE$7:AE83),$D84-SUM($E84:AD84))</f>
        <v>0</v>
      </c>
      <c r="AF84" s="33"/>
      <c r="AG84" s="53"/>
    </row>
    <row r="85" spans="1:33" x14ac:dyDescent="0.3">
      <c r="A85" s="54">
        <v>78</v>
      </c>
      <c r="B85" s="22"/>
      <c r="C85" s="23"/>
      <c r="D85" s="24"/>
      <c r="E85" s="29"/>
      <c r="F85" s="33">
        <f>IF($D85-SUM($E85:E85)&gt;F$5-SUM(F$7:F84),F$5-SUM(F$7:F84),$D85-SUM($E85:E85))</f>
        <v>0</v>
      </c>
      <c r="G85" s="33">
        <f>IF($D85-SUM($E85:F85)&gt;G$5-SUM(G$7:G84),G$5-SUM(G$7:G84),$D85-SUM($E85:F85))</f>
        <v>0</v>
      </c>
      <c r="H85" s="33">
        <f>IF($D85-SUM($E85:G85)&gt;H$5-SUM(H$7:H84),H$5-SUM(H$7:H84),$D85-SUM($E85:G85))</f>
        <v>0</v>
      </c>
      <c r="I85" s="33">
        <f>IF($D85-SUM($E85:H85)&gt;I$5-SUM(I$7:I84),I$5-SUM(I$7:I84),$D85-SUM($E85:H85))</f>
        <v>0</v>
      </c>
      <c r="J85" s="33">
        <f>IF($D85-SUM($E85:I85)&gt;J$5-SUM(J$7:J84),J$5-SUM(J$7:J84),$D85-SUM($E85:I85))</f>
        <v>0</v>
      </c>
      <c r="K85" s="33"/>
      <c r="L85" s="33"/>
      <c r="M85" s="33">
        <f>IF($D85-SUM($E85:L85)&gt;M$5-SUM(M$7:M84),M$5-SUM(M$7:M84),$D85-SUM($E85:L85))</f>
        <v>0</v>
      </c>
      <c r="N85" s="33">
        <f>IF($D85-SUM($E85:M85)&gt;N$5-SUM(N$7:N84),N$5-SUM(N$7:N84),$D85-SUM($E85:M85))</f>
        <v>0</v>
      </c>
      <c r="O85" s="33">
        <f>IF($D85-SUM($E85:N85)&gt;O$5-SUM(O$7:O84),O$5-SUM(O$7:O84),$D85-SUM($E85:N85))</f>
        <v>0</v>
      </c>
      <c r="P85" s="33">
        <f>IF($D85-SUM($E85:O85)&gt;P$5-SUM(P$7:P84),P$5-SUM(P$7:P84),$D85-SUM($E85:O85))</f>
        <v>0</v>
      </c>
      <c r="Q85" s="33">
        <f>IF($D85-SUM($E85:P85)&gt;Q$5-SUM(Q$7:Q84),Q$5-SUM(Q$7:Q84),$D85-SUM($E85:P85))</f>
        <v>0</v>
      </c>
      <c r="R85" s="33"/>
      <c r="S85" s="33"/>
      <c r="T85" s="33">
        <f>IF($D85-SUM($E85:S85)&gt;T$5-SUM(T$7:T84),T$5-SUM(T$7:T84),$D85-SUM($E85:S85))</f>
        <v>0</v>
      </c>
      <c r="U85" s="33">
        <f>IF($D85-SUM($E85:T85)&gt;U$5-SUM(U$7:U84),U$5-SUM(U$7:U84),$D85-SUM($E85:T85))</f>
        <v>0</v>
      </c>
      <c r="V85" s="33">
        <f>IF($D85-SUM($E85:U85)&gt;V$5-SUM(V$7:V84),V$5-SUM(V$7:V84),$D85-SUM($E85:U85))</f>
        <v>0</v>
      </c>
      <c r="W85" s="33">
        <f>IF($D85-SUM($E85:V85)&gt;W$5-SUM(W$7:W84),W$5-SUM(W$7:W84),$D85-SUM($E85:V85))</f>
        <v>0</v>
      </c>
      <c r="X85" s="33">
        <f>IF($D85-SUM($E85:W85)&gt;X$5-SUM(X$7:X84),X$5-SUM(X$7:X84),$D85-SUM($E85:W85))</f>
        <v>0</v>
      </c>
      <c r="Y85" s="33"/>
      <c r="Z85" s="33"/>
      <c r="AA85" s="33">
        <f>IF($D85-SUM($E85:Z85)&gt;AA$5-SUM(AA$7:AA84),AA$5-SUM(AA$7:AA84),$D85-SUM($E85:Z85))</f>
        <v>0</v>
      </c>
      <c r="AB85" s="33">
        <f>IF($D85-SUM($E85:AA85)&gt;AB$5-SUM(AB$7:AB84),AB$5-SUM(AB$7:AB84),$D85-SUM($E85:AA85))</f>
        <v>0</v>
      </c>
      <c r="AC85" s="33">
        <f>IF($D85-SUM($E85:AB85)&gt;AC$5-SUM(AC$7:AC84),AC$5-SUM(AC$7:AC84),$D85-SUM($E85:AB85))</f>
        <v>0</v>
      </c>
      <c r="AD85" s="33">
        <f>IF($D85-SUM($E85:AC85)&gt;AD$5-SUM(AD$7:AD84),AD$5-SUM(AD$7:AD84),$D85-SUM($E85:AC85))</f>
        <v>0</v>
      </c>
      <c r="AE85" s="33">
        <f>IF($D85-SUM($E85:AD85)&gt;AE$5-SUM(AE$7:AE84),AE$5-SUM(AE$7:AE84),$D85-SUM($E85:AD85))</f>
        <v>0</v>
      </c>
      <c r="AF85" s="33"/>
      <c r="AG85" s="53"/>
    </row>
    <row r="86" spans="1:33" x14ac:dyDescent="0.3">
      <c r="A86" s="54">
        <v>79</v>
      </c>
      <c r="B86" s="22"/>
      <c r="C86" s="23"/>
      <c r="D86" s="24"/>
      <c r="E86" s="29"/>
      <c r="F86" s="33">
        <f>IF($D86-SUM($E86:E86)&gt;F$5-SUM(F$7:F85),F$5-SUM(F$7:F85),$D86-SUM($E86:E86))</f>
        <v>0</v>
      </c>
      <c r="G86" s="33">
        <f>IF($D86-SUM($E86:F86)&gt;G$5-SUM(G$7:G85),G$5-SUM(G$7:G85),$D86-SUM($E86:F86))</f>
        <v>0</v>
      </c>
      <c r="H86" s="33">
        <f>IF($D86-SUM($E86:G86)&gt;H$5-SUM(H$7:H85),H$5-SUM(H$7:H85),$D86-SUM($E86:G86))</f>
        <v>0</v>
      </c>
      <c r="I86" s="33">
        <f>IF($D86-SUM($E86:H86)&gt;I$5-SUM(I$7:I85),I$5-SUM(I$7:I85),$D86-SUM($E86:H86))</f>
        <v>0</v>
      </c>
      <c r="J86" s="33">
        <f>IF($D86-SUM($E86:I86)&gt;J$5-SUM(J$7:J85),J$5-SUM(J$7:J85),$D86-SUM($E86:I86))</f>
        <v>0</v>
      </c>
      <c r="K86" s="33"/>
      <c r="L86" s="33"/>
      <c r="M86" s="33">
        <f>IF($D86-SUM($E86:L86)&gt;M$5-SUM(M$7:M85),M$5-SUM(M$7:M85),$D86-SUM($E86:L86))</f>
        <v>0</v>
      </c>
      <c r="N86" s="33">
        <f>IF($D86-SUM($E86:M86)&gt;N$5-SUM(N$7:N85),N$5-SUM(N$7:N85),$D86-SUM($E86:M86))</f>
        <v>0</v>
      </c>
      <c r="O86" s="33">
        <f>IF($D86-SUM($E86:N86)&gt;O$5-SUM(O$7:O85),O$5-SUM(O$7:O85),$D86-SUM($E86:N86))</f>
        <v>0</v>
      </c>
      <c r="P86" s="33">
        <f>IF($D86-SUM($E86:O86)&gt;P$5-SUM(P$7:P85),P$5-SUM(P$7:P85),$D86-SUM($E86:O86))</f>
        <v>0</v>
      </c>
      <c r="Q86" s="33">
        <f>IF($D86-SUM($E86:P86)&gt;Q$5-SUM(Q$7:Q85),Q$5-SUM(Q$7:Q85),$D86-SUM($E86:P86))</f>
        <v>0</v>
      </c>
      <c r="R86" s="33"/>
      <c r="S86" s="33"/>
      <c r="T86" s="33">
        <f>IF($D86-SUM($E86:S86)&gt;T$5-SUM(T$7:T85),T$5-SUM(T$7:T85),$D86-SUM($E86:S86))</f>
        <v>0</v>
      </c>
      <c r="U86" s="33">
        <f>IF($D86-SUM($E86:T86)&gt;U$5-SUM(U$7:U85),U$5-SUM(U$7:U85),$D86-SUM($E86:T86))</f>
        <v>0</v>
      </c>
      <c r="V86" s="33">
        <f>IF($D86-SUM($E86:U86)&gt;V$5-SUM(V$7:V85),V$5-SUM(V$7:V85),$D86-SUM($E86:U86))</f>
        <v>0</v>
      </c>
      <c r="W86" s="33">
        <f>IF($D86-SUM($E86:V86)&gt;W$5-SUM(W$7:W85),W$5-SUM(W$7:W85),$D86-SUM($E86:V86))</f>
        <v>0</v>
      </c>
      <c r="X86" s="33">
        <f>IF($D86-SUM($E86:W86)&gt;X$5-SUM(X$7:X85),X$5-SUM(X$7:X85),$D86-SUM($E86:W86))</f>
        <v>0</v>
      </c>
      <c r="Y86" s="33"/>
      <c r="Z86" s="33"/>
      <c r="AA86" s="33">
        <f>IF($D86-SUM($E86:Z86)&gt;AA$5-SUM(AA$7:AA85),AA$5-SUM(AA$7:AA85),$D86-SUM($E86:Z86))</f>
        <v>0</v>
      </c>
      <c r="AB86" s="33">
        <f>IF($D86-SUM($E86:AA86)&gt;AB$5-SUM(AB$7:AB85),AB$5-SUM(AB$7:AB85),$D86-SUM($E86:AA86))</f>
        <v>0</v>
      </c>
      <c r="AC86" s="33">
        <f>IF($D86-SUM($E86:AB86)&gt;AC$5-SUM(AC$7:AC85),AC$5-SUM(AC$7:AC85),$D86-SUM($E86:AB86))</f>
        <v>0</v>
      </c>
      <c r="AD86" s="33">
        <f>IF($D86-SUM($E86:AC86)&gt;AD$5-SUM(AD$7:AD85),AD$5-SUM(AD$7:AD85),$D86-SUM($E86:AC86))</f>
        <v>0</v>
      </c>
      <c r="AE86" s="33">
        <f>IF($D86-SUM($E86:AD86)&gt;AE$5-SUM(AE$7:AE85),AE$5-SUM(AE$7:AE85),$D86-SUM($E86:AD86))</f>
        <v>0</v>
      </c>
      <c r="AF86" s="33"/>
      <c r="AG86" s="53"/>
    </row>
    <row r="87" spans="1:33" x14ac:dyDescent="0.3">
      <c r="A87" s="54">
        <v>80</v>
      </c>
      <c r="B87" s="22"/>
      <c r="C87" s="23"/>
      <c r="D87" s="24"/>
      <c r="E87" s="29"/>
      <c r="F87" s="33">
        <f>IF($D87-SUM($E87:E87)&gt;F$5-SUM(F$7:F86),F$5-SUM(F$7:F86),$D87-SUM($E87:E87))</f>
        <v>0</v>
      </c>
      <c r="G87" s="33">
        <f>IF($D87-SUM($E87:F87)&gt;G$5-SUM(G$7:G86),G$5-SUM(G$7:G86),$D87-SUM($E87:F87))</f>
        <v>0</v>
      </c>
      <c r="H87" s="33">
        <f>IF($D87-SUM($E87:G87)&gt;H$5-SUM(H$7:H86),H$5-SUM(H$7:H86),$D87-SUM($E87:G87))</f>
        <v>0</v>
      </c>
      <c r="I87" s="33">
        <f>IF($D87-SUM($E87:H87)&gt;I$5-SUM(I$7:I86),I$5-SUM(I$7:I86),$D87-SUM($E87:H87))</f>
        <v>0</v>
      </c>
      <c r="J87" s="33">
        <f>IF($D87-SUM($E87:I87)&gt;J$5-SUM(J$7:J86),J$5-SUM(J$7:J86),$D87-SUM($E87:I87))</f>
        <v>0</v>
      </c>
      <c r="K87" s="33"/>
      <c r="L87" s="33"/>
      <c r="M87" s="33">
        <f>IF($D87-SUM($E87:L87)&gt;M$5-SUM(M$7:M86),M$5-SUM(M$7:M86),$D87-SUM($E87:L87))</f>
        <v>0</v>
      </c>
      <c r="N87" s="33">
        <f>IF($D87-SUM($E87:M87)&gt;N$5-SUM(N$7:N86),N$5-SUM(N$7:N86),$D87-SUM($E87:M87))</f>
        <v>0</v>
      </c>
      <c r="O87" s="33">
        <f>IF($D87-SUM($E87:N87)&gt;O$5-SUM(O$7:O86),O$5-SUM(O$7:O86),$D87-SUM($E87:N87))</f>
        <v>0</v>
      </c>
      <c r="P87" s="33">
        <f>IF($D87-SUM($E87:O87)&gt;P$5-SUM(P$7:P86),P$5-SUM(P$7:P86),$D87-SUM($E87:O87))</f>
        <v>0</v>
      </c>
      <c r="Q87" s="33">
        <f>IF($D87-SUM($E87:P87)&gt;Q$5-SUM(Q$7:Q86),Q$5-SUM(Q$7:Q86),$D87-SUM($E87:P87))</f>
        <v>0</v>
      </c>
      <c r="R87" s="33"/>
      <c r="S87" s="33"/>
      <c r="T87" s="33">
        <f>IF($D87-SUM($E87:S87)&gt;T$5-SUM(T$7:T86),T$5-SUM(T$7:T86),$D87-SUM($E87:S87))</f>
        <v>0</v>
      </c>
      <c r="U87" s="33">
        <f>IF($D87-SUM($E87:T87)&gt;U$5-SUM(U$7:U86),U$5-SUM(U$7:U86),$D87-SUM($E87:T87))</f>
        <v>0</v>
      </c>
      <c r="V87" s="33">
        <f>IF($D87-SUM($E87:U87)&gt;V$5-SUM(V$7:V86),V$5-SUM(V$7:V86),$D87-SUM($E87:U87))</f>
        <v>0</v>
      </c>
      <c r="W87" s="33">
        <f>IF($D87-SUM($E87:V87)&gt;W$5-SUM(W$7:W86),W$5-SUM(W$7:W86),$D87-SUM($E87:V87))</f>
        <v>0</v>
      </c>
      <c r="X87" s="33">
        <f>IF($D87-SUM($E87:W87)&gt;X$5-SUM(X$7:X86),X$5-SUM(X$7:X86),$D87-SUM($E87:W87))</f>
        <v>0</v>
      </c>
      <c r="Y87" s="33"/>
      <c r="Z87" s="33"/>
      <c r="AA87" s="33">
        <f>IF($D87-SUM($E87:Z87)&gt;AA$5-SUM(AA$7:AA86),AA$5-SUM(AA$7:AA86),$D87-SUM($E87:Z87))</f>
        <v>0</v>
      </c>
      <c r="AB87" s="33">
        <f>IF($D87-SUM($E87:AA87)&gt;AB$5-SUM(AB$7:AB86),AB$5-SUM(AB$7:AB86),$D87-SUM($E87:AA87))</f>
        <v>0</v>
      </c>
      <c r="AC87" s="33">
        <f>IF($D87-SUM($E87:AB87)&gt;AC$5-SUM(AC$7:AC86),AC$5-SUM(AC$7:AC86),$D87-SUM($E87:AB87))</f>
        <v>0</v>
      </c>
      <c r="AD87" s="33">
        <f>IF($D87-SUM($E87:AC87)&gt;AD$5-SUM(AD$7:AD86),AD$5-SUM(AD$7:AD86),$D87-SUM($E87:AC87))</f>
        <v>0</v>
      </c>
      <c r="AE87" s="33">
        <f>IF($D87-SUM($E87:AD87)&gt;AE$5-SUM(AE$7:AE86),AE$5-SUM(AE$7:AE86),$D87-SUM($E87:AD87))</f>
        <v>0</v>
      </c>
      <c r="AF87" s="33"/>
      <c r="AG87" s="53"/>
    </row>
    <row r="88" spans="1:33" x14ac:dyDescent="0.3">
      <c r="A88" s="54">
        <v>81</v>
      </c>
      <c r="B88" s="22"/>
      <c r="C88" s="23"/>
      <c r="D88" s="24"/>
      <c r="E88" s="29"/>
      <c r="F88" s="33">
        <f>IF($D88-SUM($E88:E88)&gt;F$5-SUM(F$7:F87),F$5-SUM(F$7:F87),$D88-SUM($E88:E88))</f>
        <v>0</v>
      </c>
      <c r="G88" s="33">
        <f>IF($D88-SUM($E88:F88)&gt;G$5-SUM(G$7:G87),G$5-SUM(G$7:G87),$D88-SUM($E88:F88))</f>
        <v>0</v>
      </c>
      <c r="H88" s="33">
        <f>IF($D88-SUM($E88:G88)&gt;H$5-SUM(H$7:H87),H$5-SUM(H$7:H87),$D88-SUM($E88:G88))</f>
        <v>0</v>
      </c>
      <c r="I88" s="33">
        <f>IF($D88-SUM($E88:H88)&gt;I$5-SUM(I$7:I87),I$5-SUM(I$7:I87),$D88-SUM($E88:H88))</f>
        <v>0</v>
      </c>
      <c r="J88" s="33">
        <f>IF($D88-SUM($E88:I88)&gt;J$5-SUM(J$7:J87),J$5-SUM(J$7:J87),$D88-SUM($E88:I88))</f>
        <v>0</v>
      </c>
      <c r="K88" s="33"/>
      <c r="L88" s="33"/>
      <c r="M88" s="33">
        <f>IF($D88-SUM($E88:L88)&gt;M$5-SUM(M$7:M87),M$5-SUM(M$7:M87),$D88-SUM($E88:L88))</f>
        <v>0</v>
      </c>
      <c r="N88" s="33">
        <f>IF($D88-SUM($E88:M88)&gt;N$5-SUM(N$7:N87),N$5-SUM(N$7:N87),$D88-SUM($E88:M88))</f>
        <v>0</v>
      </c>
      <c r="O88" s="33">
        <f>IF($D88-SUM($E88:N88)&gt;O$5-SUM(O$7:O87),O$5-SUM(O$7:O87),$D88-SUM($E88:N88))</f>
        <v>0</v>
      </c>
      <c r="P88" s="33">
        <f>IF($D88-SUM($E88:O88)&gt;P$5-SUM(P$7:P87),P$5-SUM(P$7:P87),$D88-SUM($E88:O88))</f>
        <v>0</v>
      </c>
      <c r="Q88" s="33">
        <f>IF($D88-SUM($E88:P88)&gt;Q$5-SUM(Q$7:Q87),Q$5-SUM(Q$7:Q87),$D88-SUM($E88:P88))</f>
        <v>0</v>
      </c>
      <c r="R88" s="33"/>
      <c r="S88" s="33"/>
      <c r="T88" s="33">
        <f>IF($D88-SUM($E88:S88)&gt;T$5-SUM(T$7:T87),T$5-SUM(T$7:T87),$D88-SUM($E88:S88))</f>
        <v>0</v>
      </c>
      <c r="U88" s="33">
        <f>IF($D88-SUM($E88:T88)&gt;U$5-SUM(U$7:U87),U$5-SUM(U$7:U87),$D88-SUM($E88:T88))</f>
        <v>0</v>
      </c>
      <c r="V88" s="33">
        <f>IF($D88-SUM($E88:U88)&gt;V$5-SUM(V$7:V87),V$5-SUM(V$7:V87),$D88-SUM($E88:U88))</f>
        <v>0</v>
      </c>
      <c r="W88" s="33">
        <f>IF($D88-SUM($E88:V88)&gt;W$5-SUM(W$7:W87),W$5-SUM(W$7:W87),$D88-SUM($E88:V88))</f>
        <v>0</v>
      </c>
      <c r="X88" s="33">
        <f>IF($D88-SUM($E88:W88)&gt;X$5-SUM(X$7:X87),X$5-SUM(X$7:X87),$D88-SUM($E88:W88))</f>
        <v>0</v>
      </c>
      <c r="Y88" s="33"/>
      <c r="Z88" s="33"/>
      <c r="AA88" s="33">
        <f>IF($D88-SUM($E88:Z88)&gt;AA$5-SUM(AA$7:AA87),AA$5-SUM(AA$7:AA87),$D88-SUM($E88:Z88))</f>
        <v>0</v>
      </c>
      <c r="AB88" s="33">
        <f>IF($D88-SUM($E88:AA88)&gt;AB$5-SUM(AB$7:AB87),AB$5-SUM(AB$7:AB87),$D88-SUM($E88:AA88))</f>
        <v>0</v>
      </c>
      <c r="AC88" s="33">
        <f>IF($D88-SUM($E88:AB88)&gt;AC$5-SUM(AC$7:AC87),AC$5-SUM(AC$7:AC87),$D88-SUM($E88:AB88))</f>
        <v>0</v>
      </c>
      <c r="AD88" s="33">
        <f>IF($D88-SUM($E88:AC88)&gt;AD$5-SUM(AD$7:AD87),AD$5-SUM(AD$7:AD87),$D88-SUM($E88:AC88))</f>
        <v>0</v>
      </c>
      <c r="AE88" s="33">
        <f>IF($D88-SUM($E88:AD88)&gt;AE$5-SUM(AE$7:AE87),AE$5-SUM(AE$7:AE87),$D88-SUM($E88:AD88))</f>
        <v>0</v>
      </c>
      <c r="AF88" s="33"/>
      <c r="AG88" s="53"/>
    </row>
    <row r="89" spans="1:33" x14ac:dyDescent="0.3">
      <c r="A89" s="54">
        <v>82</v>
      </c>
      <c r="B89" s="22"/>
      <c r="C89" s="23"/>
      <c r="D89" s="24"/>
      <c r="E89" s="29"/>
      <c r="F89" s="33">
        <f>IF($D89-SUM($E89:E89)&gt;F$5-SUM(F$7:F88),F$5-SUM(F$7:F88),$D89-SUM($E89:E89))</f>
        <v>0</v>
      </c>
      <c r="G89" s="33">
        <f>IF($D89-SUM($E89:F89)&gt;G$5-SUM(G$7:G88),G$5-SUM(G$7:G88),$D89-SUM($E89:F89))</f>
        <v>0</v>
      </c>
      <c r="H89" s="33">
        <f>IF($D89-SUM($E89:G89)&gt;H$5-SUM(H$7:H88),H$5-SUM(H$7:H88),$D89-SUM($E89:G89))</f>
        <v>0</v>
      </c>
      <c r="I89" s="33">
        <f>IF($D89-SUM($E89:H89)&gt;I$5-SUM(I$7:I88),I$5-SUM(I$7:I88),$D89-SUM($E89:H89))</f>
        <v>0</v>
      </c>
      <c r="J89" s="33">
        <f>IF($D89-SUM($E89:I89)&gt;J$5-SUM(J$7:J88),J$5-SUM(J$7:J88),$D89-SUM($E89:I89))</f>
        <v>0</v>
      </c>
      <c r="K89" s="33"/>
      <c r="L89" s="33"/>
      <c r="M89" s="33">
        <f>IF($D89-SUM($E89:L89)&gt;M$5-SUM(M$7:M88),M$5-SUM(M$7:M88),$D89-SUM($E89:L89))</f>
        <v>0</v>
      </c>
      <c r="N89" s="33">
        <f>IF($D89-SUM($E89:M89)&gt;N$5-SUM(N$7:N88),N$5-SUM(N$7:N88),$D89-SUM($E89:M89))</f>
        <v>0</v>
      </c>
      <c r="O89" s="33">
        <f>IF($D89-SUM($E89:N89)&gt;O$5-SUM(O$7:O88),O$5-SUM(O$7:O88),$D89-SUM($E89:N89))</f>
        <v>0</v>
      </c>
      <c r="P89" s="33">
        <f>IF($D89-SUM($E89:O89)&gt;P$5-SUM(P$7:P88),P$5-SUM(P$7:P88),$D89-SUM($E89:O89))</f>
        <v>0</v>
      </c>
      <c r="Q89" s="33">
        <f>IF($D89-SUM($E89:P89)&gt;Q$5-SUM(Q$7:Q88),Q$5-SUM(Q$7:Q88),$D89-SUM($E89:P89))</f>
        <v>0</v>
      </c>
      <c r="R89" s="33"/>
      <c r="S89" s="33"/>
      <c r="T89" s="33">
        <f>IF($D89-SUM($E89:S89)&gt;T$5-SUM(T$7:T88),T$5-SUM(T$7:T88),$D89-SUM($E89:S89))</f>
        <v>0</v>
      </c>
      <c r="U89" s="33">
        <f>IF($D89-SUM($E89:T89)&gt;U$5-SUM(U$7:U88),U$5-SUM(U$7:U88),$D89-SUM($E89:T89))</f>
        <v>0</v>
      </c>
      <c r="V89" s="33">
        <f>IF($D89-SUM($E89:U89)&gt;V$5-SUM(V$7:V88),V$5-SUM(V$7:V88),$D89-SUM($E89:U89))</f>
        <v>0</v>
      </c>
      <c r="W89" s="33">
        <f>IF($D89-SUM($E89:V89)&gt;W$5-SUM(W$7:W88),W$5-SUM(W$7:W88),$D89-SUM($E89:V89))</f>
        <v>0</v>
      </c>
      <c r="X89" s="33">
        <f>IF($D89-SUM($E89:W89)&gt;X$5-SUM(X$7:X88),X$5-SUM(X$7:X88),$D89-SUM($E89:W89))</f>
        <v>0</v>
      </c>
      <c r="Y89" s="33"/>
      <c r="Z89" s="33"/>
      <c r="AA89" s="33">
        <f>IF($D89-SUM($E89:Z89)&gt;AA$5-SUM(AA$7:AA88),AA$5-SUM(AA$7:AA88),$D89-SUM($E89:Z89))</f>
        <v>0</v>
      </c>
      <c r="AB89" s="33">
        <f>IF($D89-SUM($E89:AA89)&gt;AB$5-SUM(AB$7:AB88),AB$5-SUM(AB$7:AB88),$D89-SUM($E89:AA89))</f>
        <v>0</v>
      </c>
      <c r="AC89" s="33">
        <f>IF($D89-SUM($E89:AB89)&gt;AC$5-SUM(AC$7:AC88),AC$5-SUM(AC$7:AC88),$D89-SUM($E89:AB89))</f>
        <v>0</v>
      </c>
      <c r="AD89" s="33">
        <f>IF($D89-SUM($E89:AC89)&gt;AD$5-SUM(AD$7:AD88),AD$5-SUM(AD$7:AD88),$D89-SUM($E89:AC89))</f>
        <v>0</v>
      </c>
      <c r="AE89" s="33">
        <f>IF($D89-SUM($E89:AD89)&gt;AE$5-SUM(AE$7:AE88),AE$5-SUM(AE$7:AE88),$D89-SUM($E89:AD89))</f>
        <v>0</v>
      </c>
      <c r="AF89" s="33"/>
      <c r="AG89" s="53"/>
    </row>
    <row r="90" spans="1:33" x14ac:dyDescent="0.3">
      <c r="A90" s="54">
        <v>83</v>
      </c>
      <c r="B90" s="22"/>
      <c r="C90" s="23"/>
      <c r="D90" s="24"/>
      <c r="E90" s="29"/>
      <c r="F90" s="33">
        <f>IF($D90-SUM($E90:E90)&gt;F$5-SUM(F$7:F89),F$5-SUM(F$7:F89),$D90-SUM($E90:E90))</f>
        <v>0</v>
      </c>
      <c r="G90" s="33">
        <f>IF($D90-SUM($E90:F90)&gt;G$5-SUM(G$7:G89),G$5-SUM(G$7:G89),$D90-SUM($E90:F90))</f>
        <v>0</v>
      </c>
      <c r="H90" s="33">
        <f>IF($D90-SUM($E90:G90)&gt;H$5-SUM(H$7:H89),H$5-SUM(H$7:H89),$D90-SUM($E90:G90))</f>
        <v>0</v>
      </c>
      <c r="I90" s="33">
        <f>IF($D90-SUM($E90:H90)&gt;I$5-SUM(I$7:I89),I$5-SUM(I$7:I89),$D90-SUM($E90:H90))</f>
        <v>0</v>
      </c>
      <c r="J90" s="33">
        <f>IF($D90-SUM($E90:I90)&gt;J$5-SUM(J$7:J89),J$5-SUM(J$7:J89),$D90-SUM($E90:I90))</f>
        <v>0</v>
      </c>
      <c r="K90" s="33"/>
      <c r="L90" s="33"/>
      <c r="M90" s="33">
        <f>IF($D90-SUM($E90:L90)&gt;M$5-SUM(M$7:M89),M$5-SUM(M$7:M89),$D90-SUM($E90:L90))</f>
        <v>0</v>
      </c>
      <c r="N90" s="33">
        <f>IF($D90-SUM($E90:M90)&gt;N$5-SUM(N$7:N89),N$5-SUM(N$7:N89),$D90-SUM($E90:M90))</f>
        <v>0</v>
      </c>
      <c r="O90" s="33">
        <f>IF($D90-SUM($E90:N90)&gt;O$5-SUM(O$7:O89),O$5-SUM(O$7:O89),$D90-SUM($E90:N90))</f>
        <v>0</v>
      </c>
      <c r="P90" s="33">
        <f>IF($D90-SUM($E90:O90)&gt;P$5-SUM(P$7:P89),P$5-SUM(P$7:P89),$D90-SUM($E90:O90))</f>
        <v>0</v>
      </c>
      <c r="Q90" s="33">
        <f>IF($D90-SUM($E90:P90)&gt;Q$5-SUM(Q$7:Q89),Q$5-SUM(Q$7:Q89),$D90-SUM($E90:P90))</f>
        <v>0</v>
      </c>
      <c r="R90" s="33"/>
      <c r="S90" s="33"/>
      <c r="T90" s="33">
        <f>IF($D90-SUM($E90:S90)&gt;T$5-SUM(T$7:T89),T$5-SUM(T$7:T89),$D90-SUM($E90:S90))</f>
        <v>0</v>
      </c>
      <c r="U90" s="33">
        <f>IF($D90-SUM($E90:T90)&gt;U$5-SUM(U$7:U89),U$5-SUM(U$7:U89),$D90-SUM($E90:T90))</f>
        <v>0</v>
      </c>
      <c r="V90" s="33">
        <f>IF($D90-SUM($E90:U90)&gt;V$5-SUM(V$7:V89),V$5-SUM(V$7:V89),$D90-SUM($E90:U90))</f>
        <v>0</v>
      </c>
      <c r="W90" s="33">
        <f>IF($D90-SUM($E90:V90)&gt;W$5-SUM(W$7:W89),W$5-SUM(W$7:W89),$D90-SUM($E90:V90))</f>
        <v>0</v>
      </c>
      <c r="X90" s="33">
        <f>IF($D90-SUM($E90:W90)&gt;X$5-SUM(X$7:X89),X$5-SUM(X$7:X89),$D90-SUM($E90:W90))</f>
        <v>0</v>
      </c>
      <c r="Y90" s="33"/>
      <c r="Z90" s="33"/>
      <c r="AA90" s="33">
        <f>IF($D90-SUM($E90:Z90)&gt;AA$5-SUM(AA$7:AA89),AA$5-SUM(AA$7:AA89),$D90-SUM($E90:Z90))</f>
        <v>0</v>
      </c>
      <c r="AB90" s="33">
        <f>IF($D90-SUM($E90:AA90)&gt;AB$5-SUM(AB$7:AB89),AB$5-SUM(AB$7:AB89),$D90-SUM($E90:AA90))</f>
        <v>0</v>
      </c>
      <c r="AC90" s="33">
        <f>IF($D90-SUM($E90:AB90)&gt;AC$5-SUM(AC$7:AC89),AC$5-SUM(AC$7:AC89),$D90-SUM($E90:AB90))</f>
        <v>0</v>
      </c>
      <c r="AD90" s="33">
        <f>IF($D90-SUM($E90:AC90)&gt;AD$5-SUM(AD$7:AD89),AD$5-SUM(AD$7:AD89),$D90-SUM($E90:AC90))</f>
        <v>0</v>
      </c>
      <c r="AE90" s="33">
        <f>IF($D90-SUM($E90:AD90)&gt;AE$5-SUM(AE$7:AE89),AE$5-SUM(AE$7:AE89),$D90-SUM($E90:AD90))</f>
        <v>0</v>
      </c>
      <c r="AF90" s="33"/>
      <c r="AG90" s="53"/>
    </row>
    <row r="91" spans="1:33" x14ac:dyDescent="0.3">
      <c r="A91" s="54">
        <v>84</v>
      </c>
      <c r="B91" s="22"/>
      <c r="C91" s="23"/>
      <c r="D91" s="24"/>
      <c r="E91" s="29"/>
      <c r="F91" s="33">
        <f>IF($D91-SUM($E91:E91)&gt;F$5-SUM(F$7:F90),F$5-SUM(F$7:F90),$D91-SUM($E91:E91))</f>
        <v>0</v>
      </c>
      <c r="G91" s="33">
        <f>IF($D91-SUM($E91:F91)&gt;G$5-SUM(G$7:G90),G$5-SUM(G$7:G90),$D91-SUM($E91:F91))</f>
        <v>0</v>
      </c>
      <c r="H91" s="33">
        <f>IF($D91-SUM($E91:G91)&gt;H$5-SUM(H$7:H90),H$5-SUM(H$7:H90),$D91-SUM($E91:G91))</f>
        <v>0</v>
      </c>
      <c r="I91" s="33">
        <f>IF($D91-SUM($E91:H91)&gt;I$5-SUM(I$7:I90),I$5-SUM(I$7:I90),$D91-SUM($E91:H91))</f>
        <v>0</v>
      </c>
      <c r="J91" s="33">
        <f>IF($D91-SUM($E91:I91)&gt;J$5-SUM(J$7:J90),J$5-SUM(J$7:J90),$D91-SUM($E91:I91))</f>
        <v>0</v>
      </c>
      <c r="K91" s="33"/>
      <c r="L91" s="33"/>
      <c r="M91" s="33">
        <f>IF($D91-SUM($E91:L91)&gt;M$5-SUM(M$7:M90),M$5-SUM(M$7:M90),$D91-SUM($E91:L91))</f>
        <v>0</v>
      </c>
      <c r="N91" s="33">
        <f>IF($D91-SUM($E91:M91)&gt;N$5-SUM(N$7:N90),N$5-SUM(N$7:N90),$D91-SUM($E91:M91))</f>
        <v>0</v>
      </c>
      <c r="O91" s="33">
        <f>IF($D91-SUM($E91:N91)&gt;O$5-SUM(O$7:O90),O$5-SUM(O$7:O90),$D91-SUM($E91:N91))</f>
        <v>0</v>
      </c>
      <c r="P91" s="33">
        <f>IF($D91-SUM($E91:O91)&gt;P$5-SUM(P$7:P90),P$5-SUM(P$7:P90),$D91-SUM($E91:O91))</f>
        <v>0</v>
      </c>
      <c r="Q91" s="33">
        <f>IF($D91-SUM($E91:P91)&gt;Q$5-SUM(Q$7:Q90),Q$5-SUM(Q$7:Q90),$D91-SUM($E91:P91))</f>
        <v>0</v>
      </c>
      <c r="R91" s="33"/>
      <c r="S91" s="33"/>
      <c r="T91" s="33">
        <f>IF($D91-SUM($E91:S91)&gt;T$5-SUM(T$7:T90),T$5-SUM(T$7:T90),$D91-SUM($E91:S91))</f>
        <v>0</v>
      </c>
      <c r="U91" s="33">
        <f>IF($D91-SUM($E91:T91)&gt;U$5-SUM(U$7:U90),U$5-SUM(U$7:U90),$D91-SUM($E91:T91))</f>
        <v>0</v>
      </c>
      <c r="V91" s="33">
        <f>IF($D91-SUM($E91:U91)&gt;V$5-SUM(V$7:V90),V$5-SUM(V$7:V90),$D91-SUM($E91:U91))</f>
        <v>0</v>
      </c>
      <c r="W91" s="33">
        <f>IF($D91-SUM($E91:V91)&gt;W$5-SUM(W$7:W90),W$5-SUM(W$7:W90),$D91-SUM($E91:V91))</f>
        <v>0</v>
      </c>
      <c r="X91" s="33">
        <f>IF($D91-SUM($E91:W91)&gt;X$5-SUM(X$7:X90),X$5-SUM(X$7:X90),$D91-SUM($E91:W91))</f>
        <v>0</v>
      </c>
      <c r="Y91" s="33"/>
      <c r="Z91" s="33"/>
      <c r="AA91" s="33">
        <f>IF($D91-SUM($E91:Z91)&gt;AA$5-SUM(AA$7:AA90),AA$5-SUM(AA$7:AA90),$D91-SUM($E91:Z91))</f>
        <v>0</v>
      </c>
      <c r="AB91" s="33">
        <f>IF($D91-SUM($E91:AA91)&gt;AB$5-SUM(AB$7:AB90),AB$5-SUM(AB$7:AB90),$D91-SUM($E91:AA91))</f>
        <v>0</v>
      </c>
      <c r="AC91" s="33">
        <f>IF($D91-SUM($E91:AB91)&gt;AC$5-SUM(AC$7:AC90),AC$5-SUM(AC$7:AC90),$D91-SUM($E91:AB91))</f>
        <v>0</v>
      </c>
      <c r="AD91" s="33">
        <f>IF($D91-SUM($E91:AC91)&gt;AD$5-SUM(AD$7:AD90),AD$5-SUM(AD$7:AD90),$D91-SUM($E91:AC91))</f>
        <v>0</v>
      </c>
      <c r="AE91" s="33">
        <f>IF($D91-SUM($E91:AD91)&gt;AE$5-SUM(AE$7:AE90),AE$5-SUM(AE$7:AE90),$D91-SUM($E91:AD91))</f>
        <v>0</v>
      </c>
      <c r="AF91" s="33"/>
      <c r="AG91" s="53"/>
    </row>
    <row r="92" spans="1:33" x14ac:dyDescent="0.3">
      <c r="A92" s="54">
        <v>85</v>
      </c>
      <c r="B92" s="22"/>
      <c r="C92" s="23"/>
      <c r="D92" s="24"/>
      <c r="E92" s="29"/>
      <c r="F92" s="33">
        <f>IF($D92-SUM($E92:E92)&gt;F$5-SUM(F$7:F91),F$5-SUM(F$7:F91),$D92-SUM($E92:E92))</f>
        <v>0</v>
      </c>
      <c r="G92" s="33">
        <f>IF($D92-SUM($E92:F92)&gt;G$5-SUM(G$7:G91),G$5-SUM(G$7:G91),$D92-SUM($E92:F92))</f>
        <v>0</v>
      </c>
      <c r="H92" s="33">
        <f>IF($D92-SUM($E92:G92)&gt;H$5-SUM(H$7:H91),H$5-SUM(H$7:H91),$D92-SUM($E92:G92))</f>
        <v>0</v>
      </c>
      <c r="I92" s="33">
        <f>IF($D92-SUM($E92:H92)&gt;I$5-SUM(I$7:I91),I$5-SUM(I$7:I91),$D92-SUM($E92:H92))</f>
        <v>0</v>
      </c>
      <c r="J92" s="33">
        <f>IF($D92-SUM($E92:I92)&gt;J$5-SUM(J$7:J91),J$5-SUM(J$7:J91),$D92-SUM($E92:I92))</f>
        <v>0</v>
      </c>
      <c r="K92" s="33"/>
      <c r="L92" s="33"/>
      <c r="M92" s="33">
        <f>IF($D92-SUM($E92:L92)&gt;M$5-SUM(M$7:M91),M$5-SUM(M$7:M91),$D92-SUM($E92:L92))</f>
        <v>0</v>
      </c>
      <c r="N92" s="33">
        <f>IF($D92-SUM($E92:M92)&gt;N$5-SUM(N$7:N91),N$5-SUM(N$7:N91),$D92-SUM($E92:M92))</f>
        <v>0</v>
      </c>
      <c r="O92" s="33">
        <f>IF($D92-SUM($E92:N92)&gt;O$5-SUM(O$7:O91),O$5-SUM(O$7:O91),$D92-SUM($E92:N92))</f>
        <v>0</v>
      </c>
      <c r="P92" s="33">
        <f>IF($D92-SUM($E92:O92)&gt;P$5-SUM(P$7:P91),P$5-SUM(P$7:P91),$D92-SUM($E92:O92))</f>
        <v>0</v>
      </c>
      <c r="Q92" s="33">
        <f>IF($D92-SUM($E92:P92)&gt;Q$5-SUM(Q$7:Q91),Q$5-SUM(Q$7:Q91),$D92-SUM($E92:P92))</f>
        <v>0</v>
      </c>
      <c r="R92" s="33"/>
      <c r="S92" s="33"/>
      <c r="T92" s="33">
        <f>IF($D92-SUM($E92:S92)&gt;T$5-SUM(T$7:T91),T$5-SUM(T$7:T91),$D92-SUM($E92:S92))</f>
        <v>0</v>
      </c>
      <c r="U92" s="33">
        <f>IF($D92-SUM($E92:T92)&gt;U$5-SUM(U$7:U91),U$5-SUM(U$7:U91),$D92-SUM($E92:T92))</f>
        <v>0</v>
      </c>
      <c r="V92" s="33">
        <f>IF($D92-SUM($E92:U92)&gt;V$5-SUM(V$7:V91),V$5-SUM(V$7:V91),$D92-SUM($E92:U92))</f>
        <v>0</v>
      </c>
      <c r="W92" s="33">
        <f>IF($D92-SUM($E92:V92)&gt;W$5-SUM(W$7:W91),W$5-SUM(W$7:W91),$D92-SUM($E92:V92))</f>
        <v>0</v>
      </c>
      <c r="X92" s="33">
        <f>IF($D92-SUM($E92:W92)&gt;X$5-SUM(X$7:X91),X$5-SUM(X$7:X91),$D92-SUM($E92:W92))</f>
        <v>0</v>
      </c>
      <c r="Y92" s="33"/>
      <c r="Z92" s="33"/>
      <c r="AA92" s="33">
        <f>IF($D92-SUM($E92:Z92)&gt;AA$5-SUM(AA$7:AA91),AA$5-SUM(AA$7:AA91),$D92-SUM($E92:Z92))</f>
        <v>0</v>
      </c>
      <c r="AB92" s="33">
        <f>IF($D92-SUM($E92:AA92)&gt;AB$5-SUM(AB$7:AB91),AB$5-SUM(AB$7:AB91),$D92-SUM($E92:AA92))</f>
        <v>0</v>
      </c>
      <c r="AC92" s="33">
        <f>IF($D92-SUM($E92:AB92)&gt;AC$5-SUM(AC$7:AC91),AC$5-SUM(AC$7:AC91),$D92-SUM($E92:AB92))</f>
        <v>0</v>
      </c>
      <c r="AD92" s="33">
        <f>IF($D92-SUM($E92:AC92)&gt;AD$5-SUM(AD$7:AD91),AD$5-SUM(AD$7:AD91),$D92-SUM($E92:AC92))</f>
        <v>0</v>
      </c>
      <c r="AE92" s="33">
        <f>IF($D92-SUM($E92:AD92)&gt;AE$5-SUM(AE$7:AE91),AE$5-SUM(AE$7:AE91),$D92-SUM($E92:AD92))</f>
        <v>0</v>
      </c>
      <c r="AF92" s="33"/>
      <c r="AG92" s="53"/>
    </row>
    <row r="93" spans="1:33" x14ac:dyDescent="0.3">
      <c r="A93" s="54">
        <v>86</v>
      </c>
      <c r="B93" s="22"/>
      <c r="C93" s="23"/>
      <c r="D93" s="24"/>
      <c r="E93" s="29"/>
      <c r="F93" s="33">
        <f>IF($D93-SUM($E93:E93)&gt;F$5-SUM(F$7:F92),F$5-SUM(F$7:F92),$D93-SUM($E93:E93))</f>
        <v>0</v>
      </c>
      <c r="G93" s="33">
        <f>IF($D93-SUM($E93:F93)&gt;G$5-SUM(G$7:G92),G$5-SUM(G$7:G92),$D93-SUM($E93:F93))</f>
        <v>0</v>
      </c>
      <c r="H93" s="33">
        <f>IF($D93-SUM($E93:G93)&gt;H$5-SUM(H$7:H92),H$5-SUM(H$7:H92),$D93-SUM($E93:G93))</f>
        <v>0</v>
      </c>
      <c r="I93" s="33">
        <f>IF($D93-SUM($E93:H93)&gt;I$5-SUM(I$7:I92),I$5-SUM(I$7:I92),$D93-SUM($E93:H93))</f>
        <v>0</v>
      </c>
      <c r="J93" s="33">
        <f>IF($D93-SUM($E93:I93)&gt;J$5-SUM(J$7:J92),J$5-SUM(J$7:J92),$D93-SUM($E93:I93))</f>
        <v>0</v>
      </c>
      <c r="K93" s="33"/>
      <c r="L93" s="33"/>
      <c r="M93" s="33">
        <f>IF($D93-SUM($E93:L93)&gt;M$5-SUM(M$7:M92),M$5-SUM(M$7:M92),$D93-SUM($E93:L93))</f>
        <v>0</v>
      </c>
      <c r="N93" s="33">
        <f>IF($D93-SUM($E93:M93)&gt;N$5-SUM(N$7:N92),N$5-SUM(N$7:N92),$D93-SUM($E93:M93))</f>
        <v>0</v>
      </c>
      <c r="O93" s="33">
        <f>IF($D93-SUM($E93:N93)&gt;O$5-SUM(O$7:O92),O$5-SUM(O$7:O92),$D93-SUM($E93:N93))</f>
        <v>0</v>
      </c>
      <c r="P93" s="33">
        <f>IF($D93-SUM($E93:O93)&gt;P$5-SUM(P$7:P92),P$5-SUM(P$7:P92),$D93-SUM($E93:O93))</f>
        <v>0</v>
      </c>
      <c r="Q93" s="33">
        <f>IF($D93-SUM($E93:P93)&gt;Q$5-SUM(Q$7:Q92),Q$5-SUM(Q$7:Q92),$D93-SUM($E93:P93))</f>
        <v>0</v>
      </c>
      <c r="R93" s="33"/>
      <c r="S93" s="33"/>
      <c r="T93" s="33">
        <f>IF($D93-SUM($E93:S93)&gt;T$5-SUM(T$7:T92),T$5-SUM(T$7:T92),$D93-SUM($E93:S93))</f>
        <v>0</v>
      </c>
      <c r="U93" s="33">
        <f>IF($D93-SUM($E93:T93)&gt;U$5-SUM(U$7:U92),U$5-SUM(U$7:U92),$D93-SUM($E93:T93))</f>
        <v>0</v>
      </c>
      <c r="V93" s="33">
        <f>IF($D93-SUM($E93:U93)&gt;V$5-SUM(V$7:V92),V$5-SUM(V$7:V92),$D93-SUM($E93:U93))</f>
        <v>0</v>
      </c>
      <c r="W93" s="33">
        <f>IF($D93-SUM($E93:V93)&gt;W$5-SUM(W$7:W92),W$5-SUM(W$7:W92),$D93-SUM($E93:V93))</f>
        <v>0</v>
      </c>
      <c r="X93" s="33">
        <f>IF($D93-SUM($E93:W93)&gt;X$5-SUM(X$7:X92),X$5-SUM(X$7:X92),$D93-SUM($E93:W93))</f>
        <v>0</v>
      </c>
      <c r="Y93" s="33"/>
      <c r="Z93" s="33"/>
      <c r="AA93" s="33">
        <f>IF($D93-SUM($E93:Z93)&gt;AA$5-SUM(AA$7:AA92),AA$5-SUM(AA$7:AA92),$D93-SUM($E93:Z93))</f>
        <v>0</v>
      </c>
      <c r="AB93" s="33">
        <f>IF($D93-SUM($E93:AA93)&gt;AB$5-SUM(AB$7:AB92),AB$5-SUM(AB$7:AB92),$D93-SUM($E93:AA93))</f>
        <v>0</v>
      </c>
      <c r="AC93" s="33">
        <f>IF($D93-SUM($E93:AB93)&gt;AC$5-SUM(AC$7:AC92),AC$5-SUM(AC$7:AC92),$D93-SUM($E93:AB93))</f>
        <v>0</v>
      </c>
      <c r="AD93" s="33">
        <f>IF($D93-SUM($E93:AC93)&gt;AD$5-SUM(AD$7:AD92),AD$5-SUM(AD$7:AD92),$D93-SUM($E93:AC93))</f>
        <v>0</v>
      </c>
      <c r="AE93" s="33">
        <f>IF($D93-SUM($E93:AD93)&gt;AE$5-SUM(AE$7:AE92),AE$5-SUM(AE$7:AE92),$D93-SUM($E93:AD93))</f>
        <v>0</v>
      </c>
      <c r="AF93" s="33"/>
      <c r="AG93" s="53"/>
    </row>
    <row r="94" spans="1:33" x14ac:dyDescent="0.3">
      <c r="A94" s="54">
        <v>87</v>
      </c>
      <c r="B94" s="22"/>
      <c r="C94" s="23"/>
      <c r="D94" s="24"/>
      <c r="E94" s="29"/>
      <c r="F94" s="33">
        <f>IF($D94-SUM($E94:E94)&gt;F$5-SUM(F$7:F93),F$5-SUM(F$7:F93),$D94-SUM($E94:E94))</f>
        <v>0</v>
      </c>
      <c r="G94" s="33">
        <f>IF($D94-SUM($E94:F94)&gt;G$5-SUM(G$7:G93),G$5-SUM(G$7:G93),$D94-SUM($E94:F94))</f>
        <v>0</v>
      </c>
      <c r="H94" s="33">
        <f>IF($D94-SUM($E94:G94)&gt;H$5-SUM(H$7:H93),H$5-SUM(H$7:H93),$D94-SUM($E94:G94))</f>
        <v>0</v>
      </c>
      <c r="I94" s="33">
        <f>IF($D94-SUM($E94:H94)&gt;I$5-SUM(I$7:I93),I$5-SUM(I$7:I93),$D94-SUM($E94:H94))</f>
        <v>0</v>
      </c>
      <c r="J94" s="33">
        <f>IF($D94-SUM($E94:I94)&gt;J$5-SUM(J$7:J93),J$5-SUM(J$7:J93),$D94-SUM($E94:I94))</f>
        <v>0</v>
      </c>
      <c r="K94" s="33"/>
      <c r="L94" s="33"/>
      <c r="M94" s="33">
        <f>IF($D94-SUM($E94:L94)&gt;M$5-SUM(M$7:M93),M$5-SUM(M$7:M93),$D94-SUM($E94:L94))</f>
        <v>0</v>
      </c>
      <c r="N94" s="33">
        <f>IF($D94-SUM($E94:M94)&gt;N$5-SUM(N$7:N93),N$5-SUM(N$7:N93),$D94-SUM($E94:M94))</f>
        <v>0</v>
      </c>
      <c r="O94" s="33">
        <f>IF($D94-SUM($E94:N94)&gt;O$5-SUM(O$7:O93),O$5-SUM(O$7:O93),$D94-SUM($E94:N94))</f>
        <v>0</v>
      </c>
      <c r="P94" s="33">
        <f>IF($D94-SUM($E94:O94)&gt;P$5-SUM(P$7:P93),P$5-SUM(P$7:P93),$D94-SUM($E94:O94))</f>
        <v>0</v>
      </c>
      <c r="Q94" s="33">
        <f>IF($D94-SUM($E94:P94)&gt;Q$5-SUM(Q$7:Q93),Q$5-SUM(Q$7:Q93),$D94-SUM($E94:P94))</f>
        <v>0</v>
      </c>
      <c r="R94" s="33"/>
      <c r="S94" s="33"/>
      <c r="T94" s="33">
        <f>IF($D94-SUM($E94:S94)&gt;T$5-SUM(T$7:T93),T$5-SUM(T$7:T93),$D94-SUM($E94:S94))</f>
        <v>0</v>
      </c>
      <c r="U94" s="33">
        <f>IF($D94-SUM($E94:T94)&gt;U$5-SUM(U$7:U93),U$5-SUM(U$7:U93),$D94-SUM($E94:T94))</f>
        <v>0</v>
      </c>
      <c r="V94" s="33">
        <f>IF($D94-SUM($E94:U94)&gt;V$5-SUM(V$7:V93),V$5-SUM(V$7:V93),$D94-SUM($E94:U94))</f>
        <v>0</v>
      </c>
      <c r="W94" s="33">
        <f>IF($D94-SUM($E94:V94)&gt;W$5-SUM(W$7:W93),W$5-SUM(W$7:W93),$D94-SUM($E94:V94))</f>
        <v>0</v>
      </c>
      <c r="X94" s="33">
        <f>IF($D94-SUM($E94:W94)&gt;X$5-SUM(X$7:X93),X$5-SUM(X$7:X93),$D94-SUM($E94:W94))</f>
        <v>0</v>
      </c>
      <c r="Y94" s="33"/>
      <c r="Z94" s="33"/>
      <c r="AA94" s="33">
        <f>IF($D94-SUM($E94:Z94)&gt;AA$5-SUM(AA$7:AA93),AA$5-SUM(AA$7:AA93),$D94-SUM($E94:Z94))</f>
        <v>0</v>
      </c>
      <c r="AB94" s="33">
        <f>IF($D94-SUM($E94:AA94)&gt;AB$5-SUM(AB$7:AB93),AB$5-SUM(AB$7:AB93),$D94-SUM($E94:AA94))</f>
        <v>0</v>
      </c>
      <c r="AC94" s="33">
        <f>IF($D94-SUM($E94:AB94)&gt;AC$5-SUM(AC$7:AC93),AC$5-SUM(AC$7:AC93),$D94-SUM($E94:AB94))</f>
        <v>0</v>
      </c>
      <c r="AD94" s="33">
        <f>IF($D94-SUM($E94:AC94)&gt;AD$5-SUM(AD$7:AD93),AD$5-SUM(AD$7:AD93),$D94-SUM($E94:AC94))</f>
        <v>0</v>
      </c>
      <c r="AE94" s="33">
        <f>IF($D94-SUM($E94:AD94)&gt;AE$5-SUM(AE$7:AE93),AE$5-SUM(AE$7:AE93),$D94-SUM($E94:AD94))</f>
        <v>0</v>
      </c>
      <c r="AF94" s="33"/>
      <c r="AG94" s="53"/>
    </row>
    <row r="95" spans="1:33" x14ac:dyDescent="0.3">
      <c r="A95" s="54">
        <v>88</v>
      </c>
      <c r="B95" s="22"/>
      <c r="C95" s="23"/>
      <c r="D95" s="24"/>
      <c r="E95" s="29"/>
      <c r="F95" s="33">
        <f>IF($D95-SUM($E95:E95)&gt;F$5-SUM(F$7:F94),F$5-SUM(F$7:F94),$D95-SUM($E95:E95))</f>
        <v>0</v>
      </c>
      <c r="G95" s="33">
        <f>IF($D95-SUM($E95:F95)&gt;G$5-SUM(G$7:G94),G$5-SUM(G$7:G94),$D95-SUM($E95:F95))</f>
        <v>0</v>
      </c>
      <c r="H95" s="33">
        <f>IF($D95-SUM($E95:G95)&gt;H$5-SUM(H$7:H94),H$5-SUM(H$7:H94),$D95-SUM($E95:G95))</f>
        <v>0</v>
      </c>
      <c r="I95" s="33">
        <f>IF($D95-SUM($E95:H95)&gt;I$5-SUM(I$7:I94),I$5-SUM(I$7:I94),$D95-SUM($E95:H95))</f>
        <v>0</v>
      </c>
      <c r="J95" s="33">
        <f>IF($D95-SUM($E95:I95)&gt;J$5-SUM(J$7:J94),J$5-SUM(J$7:J94),$D95-SUM($E95:I95))</f>
        <v>0</v>
      </c>
      <c r="K95" s="33"/>
      <c r="L95" s="33"/>
      <c r="M95" s="33">
        <f>IF($D95-SUM($E95:L95)&gt;M$5-SUM(M$7:M94),M$5-SUM(M$7:M94),$D95-SUM($E95:L95))</f>
        <v>0</v>
      </c>
      <c r="N95" s="33">
        <f>IF($D95-SUM($E95:M95)&gt;N$5-SUM(N$7:N94),N$5-SUM(N$7:N94),$D95-SUM($E95:M95))</f>
        <v>0</v>
      </c>
      <c r="O95" s="33">
        <f>IF($D95-SUM($E95:N95)&gt;O$5-SUM(O$7:O94),O$5-SUM(O$7:O94),$D95-SUM($E95:N95))</f>
        <v>0</v>
      </c>
      <c r="P95" s="33">
        <f>IF($D95-SUM($E95:O95)&gt;P$5-SUM(P$7:P94),P$5-SUM(P$7:P94),$D95-SUM($E95:O95))</f>
        <v>0</v>
      </c>
      <c r="Q95" s="33">
        <f>IF($D95-SUM($E95:P95)&gt;Q$5-SUM(Q$7:Q94),Q$5-SUM(Q$7:Q94),$D95-SUM($E95:P95))</f>
        <v>0</v>
      </c>
      <c r="R95" s="33"/>
      <c r="S95" s="33"/>
      <c r="T95" s="33">
        <f>IF($D95-SUM($E95:S95)&gt;T$5-SUM(T$7:T94),T$5-SUM(T$7:T94),$D95-SUM($E95:S95))</f>
        <v>0</v>
      </c>
      <c r="U95" s="33">
        <f>IF($D95-SUM($E95:T95)&gt;U$5-SUM(U$7:U94),U$5-SUM(U$7:U94),$D95-SUM($E95:T95))</f>
        <v>0</v>
      </c>
      <c r="V95" s="33">
        <f>IF($D95-SUM($E95:U95)&gt;V$5-SUM(V$7:V94),V$5-SUM(V$7:V94),$D95-SUM($E95:U95))</f>
        <v>0</v>
      </c>
      <c r="W95" s="33">
        <f>IF($D95-SUM($E95:V95)&gt;W$5-SUM(W$7:W94),W$5-SUM(W$7:W94),$D95-SUM($E95:V95))</f>
        <v>0</v>
      </c>
      <c r="X95" s="33">
        <f>IF($D95-SUM($E95:W95)&gt;X$5-SUM(X$7:X94),X$5-SUM(X$7:X94),$D95-SUM($E95:W95))</f>
        <v>0</v>
      </c>
      <c r="Y95" s="33"/>
      <c r="Z95" s="33"/>
      <c r="AA95" s="33">
        <f>IF($D95-SUM($E95:Z95)&gt;AA$5-SUM(AA$7:AA94),AA$5-SUM(AA$7:AA94),$D95-SUM($E95:Z95))</f>
        <v>0</v>
      </c>
      <c r="AB95" s="33">
        <f>IF($D95-SUM($E95:AA95)&gt;AB$5-SUM(AB$7:AB94),AB$5-SUM(AB$7:AB94),$D95-SUM($E95:AA95))</f>
        <v>0</v>
      </c>
      <c r="AC95" s="33">
        <f>IF($D95-SUM($E95:AB95)&gt;AC$5-SUM(AC$7:AC94),AC$5-SUM(AC$7:AC94),$D95-SUM($E95:AB95))</f>
        <v>0</v>
      </c>
      <c r="AD95" s="33">
        <f>IF($D95-SUM($E95:AC95)&gt;AD$5-SUM(AD$7:AD94),AD$5-SUM(AD$7:AD94),$D95-SUM($E95:AC95))</f>
        <v>0</v>
      </c>
      <c r="AE95" s="33">
        <f>IF($D95-SUM($E95:AD95)&gt;AE$5-SUM(AE$7:AE94),AE$5-SUM(AE$7:AE94),$D95-SUM($E95:AD95))</f>
        <v>0</v>
      </c>
      <c r="AF95" s="33"/>
      <c r="AG95" s="53"/>
    </row>
    <row r="96" spans="1:33" x14ac:dyDescent="0.3">
      <c r="A96" s="54">
        <v>89</v>
      </c>
      <c r="B96" s="22"/>
      <c r="C96" s="23"/>
      <c r="D96" s="24"/>
      <c r="E96" s="29"/>
      <c r="F96" s="33">
        <f>IF($D96-SUM($E96:E96)&gt;F$5-SUM(F$7:F95),F$5-SUM(F$7:F95),$D96-SUM($E96:E96))</f>
        <v>0</v>
      </c>
      <c r="G96" s="33">
        <f>IF($D96-SUM($E96:F96)&gt;G$5-SUM(G$7:G95),G$5-SUM(G$7:G95),$D96-SUM($E96:F96))</f>
        <v>0</v>
      </c>
      <c r="H96" s="33">
        <f>IF($D96-SUM($E96:G96)&gt;H$5-SUM(H$7:H95),H$5-SUM(H$7:H95),$D96-SUM($E96:G96))</f>
        <v>0</v>
      </c>
      <c r="I96" s="33">
        <f>IF($D96-SUM($E96:H96)&gt;I$5-SUM(I$7:I95),I$5-SUM(I$7:I95),$D96-SUM($E96:H96))</f>
        <v>0</v>
      </c>
      <c r="J96" s="33">
        <f>IF($D96-SUM($E96:I96)&gt;J$5-SUM(J$7:J95),J$5-SUM(J$7:J95),$D96-SUM($E96:I96))</f>
        <v>0</v>
      </c>
      <c r="K96" s="33"/>
      <c r="L96" s="33"/>
      <c r="M96" s="33">
        <f>IF($D96-SUM($E96:L96)&gt;M$5-SUM(M$7:M95),M$5-SUM(M$7:M95),$D96-SUM($E96:L96))</f>
        <v>0</v>
      </c>
      <c r="N96" s="33">
        <f>IF($D96-SUM($E96:M96)&gt;N$5-SUM(N$7:N95),N$5-SUM(N$7:N95),$D96-SUM($E96:M96))</f>
        <v>0</v>
      </c>
      <c r="O96" s="33">
        <f>IF($D96-SUM($E96:N96)&gt;O$5-SUM(O$7:O95),O$5-SUM(O$7:O95),$D96-SUM($E96:N96))</f>
        <v>0</v>
      </c>
      <c r="P96" s="33">
        <f>IF($D96-SUM($E96:O96)&gt;P$5-SUM(P$7:P95),P$5-SUM(P$7:P95),$D96-SUM($E96:O96))</f>
        <v>0</v>
      </c>
      <c r="Q96" s="33">
        <f>IF($D96-SUM($E96:P96)&gt;Q$5-SUM(Q$7:Q95),Q$5-SUM(Q$7:Q95),$D96-SUM($E96:P96))</f>
        <v>0</v>
      </c>
      <c r="R96" s="33"/>
      <c r="S96" s="33"/>
      <c r="T96" s="33">
        <f>IF($D96-SUM($E96:S96)&gt;T$5-SUM(T$7:T95),T$5-SUM(T$7:T95),$D96-SUM($E96:S96))</f>
        <v>0</v>
      </c>
      <c r="U96" s="33">
        <f>IF($D96-SUM($E96:T96)&gt;U$5-SUM(U$7:U95),U$5-SUM(U$7:U95),$D96-SUM($E96:T96))</f>
        <v>0</v>
      </c>
      <c r="V96" s="33">
        <f>IF($D96-SUM($E96:U96)&gt;V$5-SUM(V$7:V95),V$5-SUM(V$7:V95),$D96-SUM($E96:U96))</f>
        <v>0</v>
      </c>
      <c r="W96" s="33">
        <f>IF($D96-SUM($E96:V96)&gt;W$5-SUM(W$7:W95),W$5-SUM(W$7:W95),$D96-SUM($E96:V96))</f>
        <v>0</v>
      </c>
      <c r="X96" s="33">
        <f>IF($D96-SUM($E96:W96)&gt;X$5-SUM(X$7:X95),X$5-SUM(X$7:X95),$D96-SUM($E96:W96))</f>
        <v>0</v>
      </c>
      <c r="Y96" s="33"/>
      <c r="Z96" s="33"/>
      <c r="AA96" s="33">
        <f>IF($D96-SUM($E96:Z96)&gt;AA$5-SUM(AA$7:AA95),AA$5-SUM(AA$7:AA95),$D96-SUM($E96:Z96))</f>
        <v>0</v>
      </c>
      <c r="AB96" s="33">
        <f>IF($D96-SUM($E96:AA96)&gt;AB$5-SUM(AB$7:AB95),AB$5-SUM(AB$7:AB95),$D96-SUM($E96:AA96))</f>
        <v>0</v>
      </c>
      <c r="AC96" s="33">
        <f>IF($D96-SUM($E96:AB96)&gt;AC$5-SUM(AC$7:AC95),AC$5-SUM(AC$7:AC95),$D96-SUM($E96:AB96))</f>
        <v>0</v>
      </c>
      <c r="AD96" s="33">
        <f>IF($D96-SUM($E96:AC96)&gt;AD$5-SUM(AD$7:AD95),AD$5-SUM(AD$7:AD95),$D96-SUM($E96:AC96))</f>
        <v>0</v>
      </c>
      <c r="AE96" s="33">
        <f>IF($D96-SUM($E96:AD96)&gt;AE$5-SUM(AE$7:AE95),AE$5-SUM(AE$7:AE95),$D96-SUM($E96:AD96))</f>
        <v>0</v>
      </c>
      <c r="AF96" s="33"/>
      <c r="AG96" s="53"/>
    </row>
    <row r="97" spans="1:33" x14ac:dyDescent="0.3">
      <c r="A97" s="54">
        <v>90</v>
      </c>
      <c r="B97" s="22"/>
      <c r="C97" s="23"/>
      <c r="D97" s="24"/>
      <c r="E97" s="29"/>
      <c r="F97" s="33">
        <f>IF($D97-SUM($E97:E97)&gt;F$5-SUM(F$7:F96),F$5-SUM(F$7:F96),$D97-SUM($E97:E97))</f>
        <v>0</v>
      </c>
      <c r="G97" s="33">
        <f>IF($D97-SUM($E97:F97)&gt;G$5-SUM(G$7:G96),G$5-SUM(G$7:G96),$D97-SUM($E97:F97))</f>
        <v>0</v>
      </c>
      <c r="H97" s="33">
        <f>IF($D97-SUM($E97:G97)&gt;H$5-SUM(H$7:H96),H$5-SUM(H$7:H96),$D97-SUM($E97:G97))</f>
        <v>0</v>
      </c>
      <c r="I97" s="33">
        <f>IF($D97-SUM($E97:H97)&gt;I$5-SUM(I$7:I96),I$5-SUM(I$7:I96),$D97-SUM($E97:H97))</f>
        <v>0</v>
      </c>
      <c r="J97" s="33">
        <f>IF($D97-SUM($E97:I97)&gt;J$5-SUM(J$7:J96),J$5-SUM(J$7:J96),$D97-SUM($E97:I97))</f>
        <v>0</v>
      </c>
      <c r="K97" s="33"/>
      <c r="L97" s="33"/>
      <c r="M97" s="33">
        <f>IF($D97-SUM($E97:L97)&gt;M$5-SUM(M$7:M96),M$5-SUM(M$7:M96),$D97-SUM($E97:L97))</f>
        <v>0</v>
      </c>
      <c r="N97" s="33">
        <f>IF($D97-SUM($E97:M97)&gt;N$5-SUM(N$7:N96),N$5-SUM(N$7:N96),$D97-SUM($E97:M97))</f>
        <v>0</v>
      </c>
      <c r="O97" s="33">
        <f>IF($D97-SUM($E97:N97)&gt;O$5-SUM(O$7:O96),O$5-SUM(O$7:O96),$D97-SUM($E97:N97))</f>
        <v>0</v>
      </c>
      <c r="P97" s="33">
        <f>IF($D97-SUM($E97:O97)&gt;P$5-SUM(P$7:P96),P$5-SUM(P$7:P96),$D97-SUM($E97:O97))</f>
        <v>0</v>
      </c>
      <c r="Q97" s="33">
        <f>IF($D97-SUM($E97:P97)&gt;Q$5-SUM(Q$7:Q96),Q$5-SUM(Q$7:Q96),$D97-SUM($E97:P97))</f>
        <v>0</v>
      </c>
      <c r="R97" s="33"/>
      <c r="S97" s="33"/>
      <c r="T97" s="33">
        <f>IF($D97-SUM($E97:S97)&gt;T$5-SUM(T$7:T96),T$5-SUM(T$7:T96),$D97-SUM($E97:S97))</f>
        <v>0</v>
      </c>
      <c r="U97" s="33">
        <f>IF($D97-SUM($E97:T97)&gt;U$5-SUM(U$7:U96),U$5-SUM(U$7:U96),$D97-SUM($E97:T97))</f>
        <v>0</v>
      </c>
      <c r="V97" s="33">
        <f>IF($D97-SUM($E97:U97)&gt;V$5-SUM(V$7:V96),V$5-SUM(V$7:V96),$D97-SUM($E97:U97))</f>
        <v>0</v>
      </c>
      <c r="W97" s="33">
        <f>IF($D97-SUM($E97:V97)&gt;W$5-SUM(W$7:W96),W$5-SUM(W$7:W96),$D97-SUM($E97:V97))</f>
        <v>0</v>
      </c>
      <c r="X97" s="33">
        <f>IF($D97-SUM($E97:W97)&gt;X$5-SUM(X$7:X96),X$5-SUM(X$7:X96),$D97-SUM($E97:W97))</f>
        <v>0</v>
      </c>
      <c r="Y97" s="33"/>
      <c r="Z97" s="33"/>
      <c r="AA97" s="33">
        <f>IF($D97-SUM($E97:Z97)&gt;AA$5-SUM(AA$7:AA96),AA$5-SUM(AA$7:AA96),$D97-SUM($E97:Z97))</f>
        <v>0</v>
      </c>
      <c r="AB97" s="33">
        <f>IF($D97-SUM($E97:AA97)&gt;AB$5-SUM(AB$7:AB96),AB$5-SUM(AB$7:AB96),$D97-SUM($E97:AA97))</f>
        <v>0</v>
      </c>
      <c r="AC97" s="33">
        <f>IF($D97-SUM($E97:AB97)&gt;AC$5-SUM(AC$7:AC96),AC$5-SUM(AC$7:AC96),$D97-SUM($E97:AB97))</f>
        <v>0</v>
      </c>
      <c r="AD97" s="33">
        <f>IF($D97-SUM($E97:AC97)&gt;AD$5-SUM(AD$7:AD96),AD$5-SUM(AD$7:AD96),$D97-SUM($E97:AC97))</f>
        <v>0</v>
      </c>
      <c r="AE97" s="33">
        <f>IF($D97-SUM($E97:AD97)&gt;AE$5-SUM(AE$7:AE96),AE$5-SUM(AE$7:AE96),$D97-SUM($E97:AD97))</f>
        <v>0</v>
      </c>
      <c r="AF97" s="33"/>
      <c r="AG97" s="53"/>
    </row>
    <row r="98" spans="1:33" x14ac:dyDescent="0.3">
      <c r="A98" s="54">
        <v>91</v>
      </c>
      <c r="B98" s="22"/>
      <c r="C98" s="23"/>
      <c r="D98" s="24"/>
      <c r="E98" s="29"/>
      <c r="F98" s="33">
        <f>IF($D98-SUM($E98:E98)&gt;F$5-SUM(F$7:F97),F$5-SUM(F$7:F97),$D98-SUM($E98:E98))</f>
        <v>0</v>
      </c>
      <c r="G98" s="33">
        <f>IF($D98-SUM($E98:F98)&gt;G$5-SUM(G$7:G97),G$5-SUM(G$7:G97),$D98-SUM($E98:F98))</f>
        <v>0</v>
      </c>
      <c r="H98" s="33">
        <f>IF($D98-SUM($E98:G98)&gt;H$5-SUM(H$7:H97),H$5-SUM(H$7:H97),$D98-SUM($E98:G98))</f>
        <v>0</v>
      </c>
      <c r="I98" s="33">
        <f>IF($D98-SUM($E98:H98)&gt;I$5-SUM(I$7:I97),I$5-SUM(I$7:I97),$D98-SUM($E98:H98))</f>
        <v>0</v>
      </c>
      <c r="J98" s="33">
        <f>IF($D98-SUM($E98:I98)&gt;J$5-SUM(J$7:J97),J$5-SUM(J$7:J97),$D98-SUM($E98:I98))</f>
        <v>0</v>
      </c>
      <c r="K98" s="33"/>
      <c r="L98" s="33"/>
      <c r="M98" s="33">
        <f>IF($D98-SUM($E98:L98)&gt;M$5-SUM(M$7:M97),M$5-SUM(M$7:M97),$D98-SUM($E98:L98))</f>
        <v>0</v>
      </c>
      <c r="N98" s="33">
        <f>IF($D98-SUM($E98:M98)&gt;N$5-SUM(N$7:N97),N$5-SUM(N$7:N97),$D98-SUM($E98:M98))</f>
        <v>0</v>
      </c>
      <c r="O98" s="33">
        <f>IF($D98-SUM($E98:N98)&gt;O$5-SUM(O$7:O97),O$5-SUM(O$7:O97),$D98-SUM($E98:N98))</f>
        <v>0</v>
      </c>
      <c r="P98" s="33">
        <f>IF($D98-SUM($E98:O98)&gt;P$5-SUM(P$7:P97),P$5-SUM(P$7:P97),$D98-SUM($E98:O98))</f>
        <v>0</v>
      </c>
      <c r="Q98" s="33">
        <f>IF($D98-SUM($E98:P98)&gt;Q$5-SUM(Q$7:Q97),Q$5-SUM(Q$7:Q97),$D98-SUM($E98:P98))</f>
        <v>0</v>
      </c>
      <c r="R98" s="33"/>
      <c r="S98" s="33"/>
      <c r="T98" s="33">
        <f>IF($D98-SUM($E98:S98)&gt;T$5-SUM(T$7:T97),T$5-SUM(T$7:T97),$D98-SUM($E98:S98))</f>
        <v>0</v>
      </c>
      <c r="U98" s="33">
        <f>IF($D98-SUM($E98:T98)&gt;U$5-SUM(U$7:U97),U$5-SUM(U$7:U97),$D98-SUM($E98:T98))</f>
        <v>0</v>
      </c>
      <c r="V98" s="33">
        <f>IF($D98-SUM($E98:U98)&gt;V$5-SUM(V$7:V97),V$5-SUM(V$7:V97),$D98-SUM($E98:U98))</f>
        <v>0</v>
      </c>
      <c r="W98" s="33">
        <f>IF($D98-SUM($E98:V98)&gt;W$5-SUM(W$7:W97),W$5-SUM(W$7:W97),$D98-SUM($E98:V98))</f>
        <v>0</v>
      </c>
      <c r="X98" s="33">
        <f>IF($D98-SUM($E98:W98)&gt;X$5-SUM(X$7:X97),X$5-SUM(X$7:X97),$D98-SUM($E98:W98))</f>
        <v>0</v>
      </c>
      <c r="Y98" s="33"/>
      <c r="Z98" s="33"/>
      <c r="AA98" s="33">
        <f>IF($D98-SUM($E98:Z98)&gt;AA$5-SUM(AA$7:AA97),AA$5-SUM(AA$7:AA97),$D98-SUM($E98:Z98))</f>
        <v>0</v>
      </c>
      <c r="AB98" s="33">
        <f>IF($D98-SUM($E98:AA98)&gt;AB$5-SUM(AB$7:AB97),AB$5-SUM(AB$7:AB97),$D98-SUM($E98:AA98))</f>
        <v>0</v>
      </c>
      <c r="AC98" s="33">
        <f>IF($D98-SUM($E98:AB98)&gt;AC$5-SUM(AC$7:AC97),AC$5-SUM(AC$7:AC97),$D98-SUM($E98:AB98))</f>
        <v>0</v>
      </c>
      <c r="AD98" s="33">
        <f>IF($D98-SUM($E98:AC98)&gt;AD$5-SUM(AD$7:AD97),AD$5-SUM(AD$7:AD97),$D98-SUM($E98:AC98))</f>
        <v>0</v>
      </c>
      <c r="AE98" s="33">
        <f>IF($D98-SUM($E98:AD98)&gt;AE$5-SUM(AE$7:AE97),AE$5-SUM(AE$7:AE97),$D98-SUM($E98:AD98))</f>
        <v>0</v>
      </c>
      <c r="AF98" s="33"/>
      <c r="AG98" s="53"/>
    </row>
    <row r="99" spans="1:33" x14ac:dyDescent="0.3">
      <c r="A99" s="54">
        <v>92</v>
      </c>
      <c r="B99" s="22"/>
      <c r="C99" s="23"/>
      <c r="D99" s="24"/>
      <c r="E99" s="29"/>
      <c r="F99" s="33">
        <f>IF($D99-SUM($E99:E99)&gt;F$5-SUM(F$7:F98),F$5-SUM(F$7:F98),$D99-SUM($E99:E99))</f>
        <v>0</v>
      </c>
      <c r="G99" s="33">
        <f>IF($D99-SUM($E99:F99)&gt;G$5-SUM(G$7:G98),G$5-SUM(G$7:G98),$D99-SUM($E99:F99))</f>
        <v>0</v>
      </c>
      <c r="H99" s="33">
        <f>IF($D99-SUM($E99:G99)&gt;H$5-SUM(H$7:H98),H$5-SUM(H$7:H98),$D99-SUM($E99:G99))</f>
        <v>0</v>
      </c>
      <c r="I99" s="33">
        <f>IF($D99-SUM($E99:H99)&gt;I$5-SUM(I$7:I98),I$5-SUM(I$7:I98),$D99-SUM($E99:H99))</f>
        <v>0</v>
      </c>
      <c r="J99" s="33">
        <f>IF($D99-SUM($E99:I99)&gt;J$5-SUM(J$7:J98),J$5-SUM(J$7:J98),$D99-SUM($E99:I99))</f>
        <v>0</v>
      </c>
      <c r="K99" s="33"/>
      <c r="L99" s="33"/>
      <c r="M99" s="33">
        <f>IF($D99-SUM($E99:L99)&gt;M$5-SUM(M$7:M98),M$5-SUM(M$7:M98),$D99-SUM($E99:L99))</f>
        <v>0</v>
      </c>
      <c r="N99" s="33">
        <f>IF($D99-SUM($E99:M99)&gt;N$5-SUM(N$7:N98),N$5-SUM(N$7:N98),$D99-SUM($E99:M99))</f>
        <v>0</v>
      </c>
      <c r="O99" s="33">
        <f>IF($D99-SUM($E99:N99)&gt;O$5-SUM(O$7:O98),O$5-SUM(O$7:O98),$D99-SUM($E99:N99))</f>
        <v>0</v>
      </c>
      <c r="P99" s="33">
        <f>IF($D99-SUM($E99:O99)&gt;P$5-SUM(P$7:P98),P$5-SUM(P$7:P98),$D99-SUM($E99:O99))</f>
        <v>0</v>
      </c>
      <c r="Q99" s="33">
        <f>IF($D99-SUM($E99:P99)&gt;Q$5-SUM(Q$7:Q98),Q$5-SUM(Q$7:Q98),$D99-SUM($E99:P99))</f>
        <v>0</v>
      </c>
      <c r="R99" s="33"/>
      <c r="S99" s="33"/>
      <c r="T99" s="33">
        <f>IF($D99-SUM($E99:S99)&gt;T$5-SUM(T$7:T98),T$5-SUM(T$7:T98),$D99-SUM($E99:S99))</f>
        <v>0</v>
      </c>
      <c r="U99" s="33">
        <f>IF($D99-SUM($E99:T99)&gt;U$5-SUM(U$7:U98),U$5-SUM(U$7:U98),$D99-SUM($E99:T99))</f>
        <v>0</v>
      </c>
      <c r="V99" s="33">
        <f>IF($D99-SUM($E99:U99)&gt;V$5-SUM(V$7:V98),V$5-SUM(V$7:V98),$D99-SUM($E99:U99))</f>
        <v>0</v>
      </c>
      <c r="W99" s="33">
        <f>IF($D99-SUM($E99:V99)&gt;W$5-SUM(W$7:W98),W$5-SUM(W$7:W98),$D99-SUM($E99:V99))</f>
        <v>0</v>
      </c>
      <c r="X99" s="33">
        <f>IF($D99-SUM($E99:W99)&gt;X$5-SUM(X$7:X98),X$5-SUM(X$7:X98),$D99-SUM($E99:W99))</f>
        <v>0</v>
      </c>
      <c r="Y99" s="33"/>
      <c r="Z99" s="33"/>
      <c r="AA99" s="33">
        <f>IF($D99-SUM($E99:Z99)&gt;AA$5-SUM(AA$7:AA98),AA$5-SUM(AA$7:AA98),$D99-SUM($E99:Z99))</f>
        <v>0</v>
      </c>
      <c r="AB99" s="33">
        <f>IF($D99-SUM($E99:AA99)&gt;AB$5-SUM(AB$7:AB98),AB$5-SUM(AB$7:AB98),$D99-SUM($E99:AA99))</f>
        <v>0</v>
      </c>
      <c r="AC99" s="33">
        <f>IF($D99-SUM($E99:AB99)&gt;AC$5-SUM(AC$7:AC98),AC$5-SUM(AC$7:AC98),$D99-SUM($E99:AB99))</f>
        <v>0</v>
      </c>
      <c r="AD99" s="33">
        <f>IF($D99-SUM($E99:AC99)&gt;AD$5-SUM(AD$7:AD98),AD$5-SUM(AD$7:AD98),$D99-SUM($E99:AC99))</f>
        <v>0</v>
      </c>
      <c r="AE99" s="33">
        <f>IF($D99-SUM($E99:AD99)&gt;AE$5-SUM(AE$7:AE98),AE$5-SUM(AE$7:AE98),$D99-SUM($E99:AD99))</f>
        <v>0</v>
      </c>
      <c r="AF99" s="33"/>
      <c r="AG99" s="53"/>
    </row>
    <row r="100" spans="1:33" x14ac:dyDescent="0.3">
      <c r="A100" s="54">
        <v>93</v>
      </c>
      <c r="B100" s="22"/>
      <c r="C100" s="23"/>
      <c r="D100" s="24"/>
      <c r="E100" s="29"/>
      <c r="F100" s="33">
        <f>IF($D100-SUM($E100:E100)&gt;F$5-SUM(F$7:F99),F$5-SUM(F$7:F99),$D100-SUM($E100:E100))</f>
        <v>0</v>
      </c>
      <c r="G100" s="33">
        <f>IF($D100-SUM($E100:F100)&gt;G$5-SUM(G$7:G99),G$5-SUM(G$7:G99),$D100-SUM($E100:F100))</f>
        <v>0</v>
      </c>
      <c r="H100" s="33">
        <f>IF($D100-SUM($E100:G100)&gt;H$5-SUM(H$7:H99),H$5-SUM(H$7:H99),$D100-SUM($E100:G100))</f>
        <v>0</v>
      </c>
      <c r="I100" s="33">
        <f>IF($D100-SUM($E100:H100)&gt;I$5-SUM(I$7:I99),I$5-SUM(I$7:I99),$D100-SUM($E100:H100))</f>
        <v>0</v>
      </c>
      <c r="J100" s="33">
        <f>IF($D100-SUM($E100:I100)&gt;J$5-SUM(J$7:J99),J$5-SUM(J$7:J99),$D100-SUM($E100:I100))</f>
        <v>0</v>
      </c>
      <c r="K100" s="33"/>
      <c r="L100" s="33"/>
      <c r="M100" s="33">
        <f>IF($D100-SUM($E100:L100)&gt;M$5-SUM(M$7:M99),M$5-SUM(M$7:M99),$D100-SUM($E100:L100))</f>
        <v>0</v>
      </c>
      <c r="N100" s="33">
        <f>IF($D100-SUM($E100:M100)&gt;N$5-SUM(N$7:N99),N$5-SUM(N$7:N99),$D100-SUM($E100:M100))</f>
        <v>0</v>
      </c>
      <c r="O100" s="33">
        <f>IF($D100-SUM($E100:N100)&gt;O$5-SUM(O$7:O99),O$5-SUM(O$7:O99),$D100-SUM($E100:N100))</f>
        <v>0</v>
      </c>
      <c r="P100" s="33">
        <f>IF($D100-SUM($E100:O100)&gt;P$5-SUM(P$7:P99),P$5-SUM(P$7:P99),$D100-SUM($E100:O100))</f>
        <v>0</v>
      </c>
      <c r="Q100" s="33">
        <f>IF($D100-SUM($E100:P100)&gt;Q$5-SUM(Q$7:Q99),Q$5-SUM(Q$7:Q99),$D100-SUM($E100:P100))</f>
        <v>0</v>
      </c>
      <c r="R100" s="33"/>
      <c r="S100" s="33"/>
      <c r="T100" s="33">
        <f>IF($D100-SUM($E100:S100)&gt;T$5-SUM(T$7:T99),T$5-SUM(T$7:T99),$D100-SUM($E100:S100))</f>
        <v>0</v>
      </c>
      <c r="U100" s="33">
        <f>IF($D100-SUM($E100:T100)&gt;U$5-SUM(U$7:U99),U$5-SUM(U$7:U99),$D100-SUM($E100:T100))</f>
        <v>0</v>
      </c>
      <c r="V100" s="33">
        <f>IF($D100-SUM($E100:U100)&gt;V$5-SUM(V$7:V99),V$5-SUM(V$7:V99),$D100-SUM($E100:U100))</f>
        <v>0</v>
      </c>
      <c r="W100" s="33">
        <f>IF($D100-SUM($E100:V100)&gt;W$5-SUM(W$7:W99),W$5-SUM(W$7:W99),$D100-SUM($E100:V100))</f>
        <v>0</v>
      </c>
      <c r="X100" s="33">
        <f>IF($D100-SUM($E100:W100)&gt;X$5-SUM(X$7:X99),X$5-SUM(X$7:X99),$D100-SUM($E100:W100))</f>
        <v>0</v>
      </c>
      <c r="Y100" s="33"/>
      <c r="Z100" s="33"/>
      <c r="AA100" s="33">
        <f>IF($D100-SUM($E100:Z100)&gt;AA$5-SUM(AA$7:AA99),AA$5-SUM(AA$7:AA99),$D100-SUM($E100:Z100))</f>
        <v>0</v>
      </c>
      <c r="AB100" s="33">
        <f>IF($D100-SUM($E100:AA100)&gt;AB$5-SUM(AB$7:AB99),AB$5-SUM(AB$7:AB99),$D100-SUM($E100:AA100))</f>
        <v>0</v>
      </c>
      <c r="AC100" s="33">
        <f>IF($D100-SUM($E100:AB100)&gt;AC$5-SUM(AC$7:AC99),AC$5-SUM(AC$7:AC99),$D100-SUM($E100:AB100))</f>
        <v>0</v>
      </c>
      <c r="AD100" s="33">
        <f>IF($D100-SUM($E100:AC100)&gt;AD$5-SUM(AD$7:AD99),AD$5-SUM(AD$7:AD99),$D100-SUM($E100:AC100))</f>
        <v>0</v>
      </c>
      <c r="AE100" s="33">
        <f>IF($D100-SUM($E100:AD100)&gt;AE$5-SUM(AE$7:AE99),AE$5-SUM(AE$7:AE99),$D100-SUM($E100:AD100))</f>
        <v>0</v>
      </c>
      <c r="AF100" s="33"/>
      <c r="AG100" s="53"/>
    </row>
    <row r="101" spans="1:33" x14ac:dyDescent="0.3">
      <c r="A101" s="54">
        <v>94</v>
      </c>
      <c r="B101" s="22"/>
      <c r="C101" s="23"/>
      <c r="D101" s="24"/>
      <c r="E101" s="29"/>
      <c r="F101" s="33">
        <f>IF($D101-SUM($E101:E101)&gt;F$5-SUM(F$7:F100),F$5-SUM(F$7:F100),$D101-SUM($E101:E101))</f>
        <v>0</v>
      </c>
      <c r="G101" s="33">
        <f>IF($D101-SUM($E101:F101)&gt;G$5-SUM(G$7:G100),G$5-SUM(G$7:G100),$D101-SUM($E101:F101))</f>
        <v>0</v>
      </c>
      <c r="H101" s="33">
        <f>IF($D101-SUM($E101:G101)&gt;H$5-SUM(H$7:H100),H$5-SUM(H$7:H100),$D101-SUM($E101:G101))</f>
        <v>0</v>
      </c>
      <c r="I101" s="33">
        <f>IF($D101-SUM($E101:H101)&gt;I$5-SUM(I$7:I100),I$5-SUM(I$7:I100),$D101-SUM($E101:H101))</f>
        <v>0</v>
      </c>
      <c r="J101" s="33">
        <f>IF($D101-SUM($E101:I101)&gt;J$5-SUM(J$7:J100),J$5-SUM(J$7:J100),$D101-SUM($E101:I101))</f>
        <v>0</v>
      </c>
      <c r="K101" s="33"/>
      <c r="L101" s="33"/>
      <c r="M101" s="33">
        <f>IF($D101-SUM($E101:L101)&gt;M$5-SUM(M$7:M100),M$5-SUM(M$7:M100),$D101-SUM($E101:L101))</f>
        <v>0</v>
      </c>
      <c r="N101" s="33">
        <f>IF($D101-SUM($E101:M101)&gt;N$5-SUM(N$7:N100),N$5-SUM(N$7:N100),$D101-SUM($E101:M101))</f>
        <v>0</v>
      </c>
      <c r="O101" s="33">
        <f>IF($D101-SUM($E101:N101)&gt;O$5-SUM(O$7:O100),O$5-SUM(O$7:O100),$D101-SUM($E101:N101))</f>
        <v>0</v>
      </c>
      <c r="P101" s="33">
        <f>IF($D101-SUM($E101:O101)&gt;P$5-SUM(P$7:P100),P$5-SUM(P$7:P100),$D101-SUM($E101:O101))</f>
        <v>0</v>
      </c>
      <c r="Q101" s="33">
        <f>IF($D101-SUM($E101:P101)&gt;Q$5-SUM(Q$7:Q100),Q$5-SUM(Q$7:Q100),$D101-SUM($E101:P101))</f>
        <v>0</v>
      </c>
      <c r="R101" s="33"/>
      <c r="S101" s="33"/>
      <c r="T101" s="33">
        <f>IF($D101-SUM($E101:S101)&gt;T$5-SUM(T$7:T100),T$5-SUM(T$7:T100),$D101-SUM($E101:S101))</f>
        <v>0</v>
      </c>
      <c r="U101" s="33">
        <f>IF($D101-SUM($E101:T101)&gt;U$5-SUM(U$7:U100),U$5-SUM(U$7:U100),$D101-SUM($E101:T101))</f>
        <v>0</v>
      </c>
      <c r="V101" s="33">
        <f>IF($D101-SUM($E101:U101)&gt;V$5-SUM(V$7:V100),V$5-SUM(V$7:V100),$D101-SUM($E101:U101))</f>
        <v>0</v>
      </c>
      <c r="W101" s="33">
        <f>IF($D101-SUM($E101:V101)&gt;W$5-SUM(W$7:W100),W$5-SUM(W$7:W100),$D101-SUM($E101:V101))</f>
        <v>0</v>
      </c>
      <c r="X101" s="33">
        <f>IF($D101-SUM($E101:W101)&gt;X$5-SUM(X$7:X100),X$5-SUM(X$7:X100),$D101-SUM($E101:W101))</f>
        <v>0</v>
      </c>
      <c r="Y101" s="33"/>
      <c r="Z101" s="33"/>
      <c r="AA101" s="33">
        <f>IF($D101-SUM($E101:Z101)&gt;AA$5-SUM(AA$7:AA100),AA$5-SUM(AA$7:AA100),$D101-SUM($E101:Z101))</f>
        <v>0</v>
      </c>
      <c r="AB101" s="33">
        <f>IF($D101-SUM($E101:AA101)&gt;AB$5-SUM(AB$7:AB100),AB$5-SUM(AB$7:AB100),$D101-SUM($E101:AA101))</f>
        <v>0</v>
      </c>
      <c r="AC101" s="33">
        <f>IF($D101-SUM($E101:AB101)&gt;AC$5-SUM(AC$7:AC100),AC$5-SUM(AC$7:AC100),$D101-SUM($E101:AB101))</f>
        <v>0</v>
      </c>
      <c r="AD101" s="33">
        <f>IF($D101-SUM($E101:AC101)&gt;AD$5-SUM(AD$7:AD100),AD$5-SUM(AD$7:AD100),$D101-SUM($E101:AC101))</f>
        <v>0</v>
      </c>
      <c r="AE101" s="33">
        <f>IF($D101-SUM($E101:AD101)&gt;AE$5-SUM(AE$7:AE100),AE$5-SUM(AE$7:AE100),$D101-SUM($E101:AD101))</f>
        <v>0</v>
      </c>
      <c r="AF101" s="33"/>
      <c r="AG101" s="53"/>
    </row>
    <row r="102" spans="1:33" x14ac:dyDescent="0.3">
      <c r="A102" s="54">
        <v>95</v>
      </c>
      <c r="B102" s="22"/>
      <c r="C102" s="23"/>
      <c r="D102" s="24"/>
      <c r="E102" s="29"/>
      <c r="F102" s="33">
        <f>IF($D102-SUM($E102:E102)&gt;F$5-SUM(F$7:F101),F$5-SUM(F$7:F101),$D102-SUM($E102:E102))</f>
        <v>0</v>
      </c>
      <c r="G102" s="33">
        <f>IF($D102-SUM($E102:F102)&gt;G$5-SUM(G$7:G101),G$5-SUM(G$7:G101),$D102-SUM($E102:F102))</f>
        <v>0</v>
      </c>
      <c r="H102" s="33">
        <f>IF($D102-SUM($E102:G102)&gt;H$5-SUM(H$7:H101),H$5-SUM(H$7:H101),$D102-SUM($E102:G102))</f>
        <v>0</v>
      </c>
      <c r="I102" s="33">
        <f>IF($D102-SUM($E102:H102)&gt;I$5-SUM(I$7:I101),I$5-SUM(I$7:I101),$D102-SUM($E102:H102))</f>
        <v>0</v>
      </c>
      <c r="J102" s="33">
        <f>IF($D102-SUM($E102:I102)&gt;J$5-SUM(J$7:J101),J$5-SUM(J$7:J101),$D102-SUM($E102:I102))</f>
        <v>0</v>
      </c>
      <c r="K102" s="33"/>
      <c r="L102" s="33"/>
      <c r="M102" s="33">
        <f>IF($D102-SUM($E102:L102)&gt;M$5-SUM(M$7:M101),M$5-SUM(M$7:M101),$D102-SUM($E102:L102))</f>
        <v>0</v>
      </c>
      <c r="N102" s="33">
        <f>IF($D102-SUM($E102:M102)&gt;N$5-SUM(N$7:N101),N$5-SUM(N$7:N101),$D102-SUM($E102:M102))</f>
        <v>0</v>
      </c>
      <c r="O102" s="33">
        <f>IF($D102-SUM($E102:N102)&gt;O$5-SUM(O$7:O101),O$5-SUM(O$7:O101),$D102-SUM($E102:N102))</f>
        <v>0</v>
      </c>
      <c r="P102" s="33">
        <f>IF($D102-SUM($E102:O102)&gt;P$5-SUM(P$7:P101),P$5-SUM(P$7:P101),$D102-SUM($E102:O102))</f>
        <v>0</v>
      </c>
      <c r="Q102" s="33">
        <f>IF($D102-SUM($E102:P102)&gt;Q$5-SUM(Q$7:Q101),Q$5-SUM(Q$7:Q101),$D102-SUM($E102:P102))</f>
        <v>0</v>
      </c>
      <c r="R102" s="33"/>
      <c r="S102" s="33"/>
      <c r="T102" s="33">
        <f>IF($D102-SUM($E102:S102)&gt;T$5-SUM(T$7:T101),T$5-SUM(T$7:T101),$D102-SUM($E102:S102))</f>
        <v>0</v>
      </c>
      <c r="U102" s="33">
        <f>IF($D102-SUM($E102:T102)&gt;U$5-SUM(U$7:U101),U$5-SUM(U$7:U101),$D102-SUM($E102:T102))</f>
        <v>0</v>
      </c>
      <c r="V102" s="33">
        <f>IF($D102-SUM($E102:U102)&gt;V$5-SUM(V$7:V101),V$5-SUM(V$7:V101),$D102-SUM($E102:U102))</f>
        <v>0</v>
      </c>
      <c r="W102" s="33">
        <f>IF($D102-SUM($E102:V102)&gt;W$5-SUM(W$7:W101),W$5-SUM(W$7:W101),$D102-SUM($E102:V102))</f>
        <v>0</v>
      </c>
      <c r="X102" s="33">
        <f>IF($D102-SUM($E102:W102)&gt;X$5-SUM(X$7:X101),X$5-SUM(X$7:X101),$D102-SUM($E102:W102))</f>
        <v>0</v>
      </c>
      <c r="Y102" s="33"/>
      <c r="Z102" s="33"/>
      <c r="AA102" s="33">
        <f>IF($D102-SUM($E102:Z102)&gt;AA$5-SUM(AA$7:AA101),AA$5-SUM(AA$7:AA101),$D102-SUM($E102:Z102))</f>
        <v>0</v>
      </c>
      <c r="AB102" s="33">
        <f>IF($D102-SUM($E102:AA102)&gt;AB$5-SUM(AB$7:AB101),AB$5-SUM(AB$7:AB101),$D102-SUM($E102:AA102))</f>
        <v>0</v>
      </c>
      <c r="AC102" s="33">
        <f>IF($D102-SUM($E102:AB102)&gt;AC$5-SUM(AC$7:AC101),AC$5-SUM(AC$7:AC101),$D102-SUM($E102:AB102))</f>
        <v>0</v>
      </c>
      <c r="AD102" s="33">
        <f>IF($D102-SUM($E102:AC102)&gt;AD$5-SUM(AD$7:AD101),AD$5-SUM(AD$7:AD101),$D102-SUM($E102:AC102))</f>
        <v>0</v>
      </c>
      <c r="AE102" s="33">
        <f>IF($D102-SUM($E102:AD102)&gt;AE$5-SUM(AE$7:AE101),AE$5-SUM(AE$7:AE101),$D102-SUM($E102:AD102))</f>
        <v>0</v>
      </c>
      <c r="AF102" s="33"/>
      <c r="AG102" s="53"/>
    </row>
    <row r="103" spans="1:33" x14ac:dyDescent="0.3">
      <c r="A103" s="54">
        <v>96</v>
      </c>
      <c r="B103" s="22"/>
      <c r="C103" s="23"/>
      <c r="D103" s="24"/>
      <c r="E103" s="29"/>
      <c r="F103" s="33">
        <f>IF($D103-SUM($E103:E103)&gt;F$5-SUM(F$7:F102),F$5-SUM(F$7:F102),$D103-SUM($E103:E103))</f>
        <v>0</v>
      </c>
      <c r="G103" s="33">
        <f>IF($D103-SUM($E103:F103)&gt;G$5-SUM(G$7:G102),G$5-SUM(G$7:G102),$D103-SUM($E103:F103))</f>
        <v>0</v>
      </c>
      <c r="H103" s="33">
        <f>IF($D103-SUM($E103:G103)&gt;H$5-SUM(H$7:H102),H$5-SUM(H$7:H102),$D103-SUM($E103:G103))</f>
        <v>0</v>
      </c>
      <c r="I103" s="33">
        <f>IF($D103-SUM($E103:H103)&gt;I$5-SUM(I$7:I102),I$5-SUM(I$7:I102),$D103-SUM($E103:H103))</f>
        <v>0</v>
      </c>
      <c r="J103" s="33">
        <f>IF($D103-SUM($E103:I103)&gt;J$5-SUM(J$7:J102),J$5-SUM(J$7:J102),$D103-SUM($E103:I103))</f>
        <v>0</v>
      </c>
      <c r="K103" s="33"/>
      <c r="L103" s="33"/>
      <c r="M103" s="33">
        <f>IF($D103-SUM($E103:L103)&gt;M$5-SUM(M$7:M102),M$5-SUM(M$7:M102),$D103-SUM($E103:L103))</f>
        <v>0</v>
      </c>
      <c r="N103" s="33">
        <f>IF($D103-SUM($E103:M103)&gt;N$5-SUM(N$7:N102),N$5-SUM(N$7:N102),$D103-SUM($E103:M103))</f>
        <v>0</v>
      </c>
      <c r="O103" s="33">
        <f>IF($D103-SUM($E103:N103)&gt;O$5-SUM(O$7:O102),O$5-SUM(O$7:O102),$D103-SUM($E103:N103))</f>
        <v>0</v>
      </c>
      <c r="P103" s="33">
        <f>IF($D103-SUM($E103:O103)&gt;P$5-SUM(P$7:P102),P$5-SUM(P$7:P102),$D103-SUM($E103:O103))</f>
        <v>0</v>
      </c>
      <c r="Q103" s="33">
        <f>IF($D103-SUM($E103:P103)&gt;Q$5-SUM(Q$7:Q102),Q$5-SUM(Q$7:Q102),$D103-SUM($E103:P103))</f>
        <v>0</v>
      </c>
      <c r="R103" s="33"/>
      <c r="S103" s="33"/>
      <c r="T103" s="33">
        <f>IF($D103-SUM($E103:S103)&gt;T$5-SUM(T$7:T102),T$5-SUM(T$7:T102),$D103-SUM($E103:S103))</f>
        <v>0</v>
      </c>
      <c r="U103" s="33">
        <f>IF($D103-SUM($E103:T103)&gt;U$5-SUM(U$7:U102),U$5-SUM(U$7:U102),$D103-SUM($E103:T103))</f>
        <v>0</v>
      </c>
      <c r="V103" s="33">
        <f>IF($D103-SUM($E103:U103)&gt;V$5-SUM(V$7:V102),V$5-SUM(V$7:V102),$D103-SUM($E103:U103))</f>
        <v>0</v>
      </c>
      <c r="W103" s="33">
        <f>IF($D103-SUM($E103:V103)&gt;W$5-SUM(W$7:W102),W$5-SUM(W$7:W102),$D103-SUM($E103:V103))</f>
        <v>0</v>
      </c>
      <c r="X103" s="33">
        <f>IF($D103-SUM($E103:W103)&gt;X$5-SUM(X$7:X102),X$5-SUM(X$7:X102),$D103-SUM($E103:W103))</f>
        <v>0</v>
      </c>
      <c r="Y103" s="33"/>
      <c r="Z103" s="33"/>
      <c r="AA103" s="33">
        <f>IF($D103-SUM($E103:Z103)&gt;AA$5-SUM(AA$7:AA102),AA$5-SUM(AA$7:AA102),$D103-SUM($E103:Z103))</f>
        <v>0</v>
      </c>
      <c r="AB103" s="33">
        <f>IF($D103-SUM($E103:AA103)&gt;AB$5-SUM(AB$7:AB102),AB$5-SUM(AB$7:AB102),$D103-SUM($E103:AA103))</f>
        <v>0</v>
      </c>
      <c r="AC103" s="33">
        <f>IF($D103-SUM($E103:AB103)&gt;AC$5-SUM(AC$7:AC102),AC$5-SUM(AC$7:AC102),$D103-SUM($E103:AB103))</f>
        <v>0</v>
      </c>
      <c r="AD103" s="33">
        <f>IF($D103-SUM($E103:AC103)&gt;AD$5-SUM(AD$7:AD102),AD$5-SUM(AD$7:AD102),$D103-SUM($E103:AC103))</f>
        <v>0</v>
      </c>
      <c r="AE103" s="33">
        <f>IF($D103-SUM($E103:AD103)&gt;AE$5-SUM(AE$7:AE102),AE$5-SUM(AE$7:AE102),$D103-SUM($E103:AD103))</f>
        <v>0</v>
      </c>
      <c r="AF103" s="33"/>
      <c r="AG103" s="53"/>
    </row>
    <row r="104" spans="1:33" x14ac:dyDescent="0.3">
      <c r="A104" s="54">
        <v>97</v>
      </c>
      <c r="B104" s="22"/>
      <c r="C104" s="23"/>
      <c r="D104" s="24"/>
      <c r="E104" s="29"/>
      <c r="F104" s="33">
        <f>IF($D104-SUM($E104:E104)&gt;F$5-SUM(F$7:F103),F$5-SUM(F$7:F103),$D104-SUM($E104:E104))</f>
        <v>0</v>
      </c>
      <c r="G104" s="33">
        <f>IF($D104-SUM($E104:F104)&gt;G$5-SUM(G$7:G103),G$5-SUM(G$7:G103),$D104-SUM($E104:F104))</f>
        <v>0</v>
      </c>
      <c r="H104" s="33">
        <f>IF($D104-SUM($E104:G104)&gt;H$5-SUM(H$7:H103),H$5-SUM(H$7:H103),$D104-SUM($E104:G104))</f>
        <v>0</v>
      </c>
      <c r="I104" s="33">
        <f>IF($D104-SUM($E104:H104)&gt;I$5-SUM(I$7:I103),I$5-SUM(I$7:I103),$D104-SUM($E104:H104))</f>
        <v>0</v>
      </c>
      <c r="J104" s="33">
        <f>IF($D104-SUM($E104:I104)&gt;J$5-SUM(J$7:J103),J$5-SUM(J$7:J103),$D104-SUM($E104:I104))</f>
        <v>0</v>
      </c>
      <c r="K104" s="33"/>
      <c r="L104" s="33"/>
      <c r="M104" s="33">
        <f>IF($D104-SUM($E104:L104)&gt;M$5-SUM(M$7:M103),M$5-SUM(M$7:M103),$D104-SUM($E104:L104))</f>
        <v>0</v>
      </c>
      <c r="N104" s="33">
        <f>IF($D104-SUM($E104:M104)&gt;N$5-SUM(N$7:N103),N$5-SUM(N$7:N103),$D104-SUM($E104:M104))</f>
        <v>0</v>
      </c>
      <c r="O104" s="33">
        <f>IF($D104-SUM($E104:N104)&gt;O$5-SUM(O$7:O103),O$5-SUM(O$7:O103),$D104-SUM($E104:N104))</f>
        <v>0</v>
      </c>
      <c r="P104" s="33">
        <f>IF($D104-SUM($E104:O104)&gt;P$5-SUM(P$7:P103),P$5-SUM(P$7:P103),$D104-SUM($E104:O104))</f>
        <v>0</v>
      </c>
      <c r="Q104" s="33">
        <f>IF($D104-SUM($E104:P104)&gt;Q$5-SUM(Q$7:Q103),Q$5-SUM(Q$7:Q103),$D104-SUM($E104:P104))</f>
        <v>0</v>
      </c>
      <c r="R104" s="33"/>
      <c r="S104" s="33"/>
      <c r="T104" s="33">
        <f>IF($D104-SUM($E104:S104)&gt;T$5-SUM(T$7:T103),T$5-SUM(T$7:T103),$D104-SUM($E104:S104))</f>
        <v>0</v>
      </c>
      <c r="U104" s="33">
        <f>IF($D104-SUM($E104:T104)&gt;U$5-SUM(U$7:U103),U$5-SUM(U$7:U103),$D104-SUM($E104:T104))</f>
        <v>0</v>
      </c>
      <c r="V104" s="33">
        <f>IF($D104-SUM($E104:U104)&gt;V$5-SUM(V$7:V103),V$5-SUM(V$7:V103),$D104-SUM($E104:U104))</f>
        <v>0</v>
      </c>
      <c r="W104" s="33">
        <f>IF($D104-SUM($E104:V104)&gt;W$5-SUM(W$7:W103),W$5-SUM(W$7:W103),$D104-SUM($E104:V104))</f>
        <v>0</v>
      </c>
      <c r="X104" s="33">
        <f>IF($D104-SUM($E104:W104)&gt;X$5-SUM(X$7:X103),X$5-SUM(X$7:X103),$D104-SUM($E104:W104))</f>
        <v>0</v>
      </c>
      <c r="Y104" s="33"/>
      <c r="Z104" s="33"/>
      <c r="AA104" s="33">
        <f>IF($D104-SUM($E104:Z104)&gt;AA$5-SUM(AA$7:AA103),AA$5-SUM(AA$7:AA103),$D104-SUM($E104:Z104))</f>
        <v>0</v>
      </c>
      <c r="AB104" s="33">
        <f>IF($D104-SUM($E104:AA104)&gt;AB$5-SUM(AB$7:AB103),AB$5-SUM(AB$7:AB103),$D104-SUM($E104:AA104))</f>
        <v>0</v>
      </c>
      <c r="AC104" s="33">
        <f>IF($D104-SUM($E104:AB104)&gt;AC$5-SUM(AC$7:AC103),AC$5-SUM(AC$7:AC103),$D104-SUM($E104:AB104))</f>
        <v>0</v>
      </c>
      <c r="AD104" s="33">
        <f>IF($D104-SUM($E104:AC104)&gt;AD$5-SUM(AD$7:AD103),AD$5-SUM(AD$7:AD103),$D104-SUM($E104:AC104))</f>
        <v>0</v>
      </c>
      <c r="AE104" s="33">
        <f>IF($D104-SUM($E104:AD104)&gt;AE$5-SUM(AE$7:AE103),AE$5-SUM(AE$7:AE103),$D104-SUM($E104:AD104))</f>
        <v>0</v>
      </c>
      <c r="AF104" s="33"/>
      <c r="AG104" s="53"/>
    </row>
    <row r="105" spans="1:33" x14ac:dyDescent="0.3">
      <c r="A105" s="54">
        <v>98</v>
      </c>
      <c r="B105" s="22"/>
      <c r="C105" s="23"/>
      <c r="D105" s="24"/>
      <c r="E105" s="29"/>
      <c r="F105" s="33">
        <f>IF($D105-SUM($E105:E105)&gt;F$5-SUM(F$7:F104),F$5-SUM(F$7:F104),$D105-SUM($E105:E105))</f>
        <v>0</v>
      </c>
      <c r="G105" s="33">
        <f>IF($D105-SUM($E105:F105)&gt;G$5-SUM(G$7:G104),G$5-SUM(G$7:G104),$D105-SUM($E105:F105))</f>
        <v>0</v>
      </c>
      <c r="H105" s="33">
        <f>IF($D105-SUM($E105:G105)&gt;H$5-SUM(H$7:H104),H$5-SUM(H$7:H104),$D105-SUM($E105:G105))</f>
        <v>0</v>
      </c>
      <c r="I105" s="33">
        <f>IF($D105-SUM($E105:H105)&gt;I$5-SUM(I$7:I104),I$5-SUM(I$7:I104),$D105-SUM($E105:H105))</f>
        <v>0</v>
      </c>
      <c r="J105" s="33">
        <f>IF($D105-SUM($E105:I105)&gt;J$5-SUM(J$7:J104),J$5-SUM(J$7:J104),$D105-SUM($E105:I105))</f>
        <v>0</v>
      </c>
      <c r="K105" s="33"/>
      <c r="L105" s="33"/>
      <c r="M105" s="33">
        <f>IF($D105-SUM($E105:L105)&gt;M$5-SUM(M$7:M104),M$5-SUM(M$7:M104),$D105-SUM($E105:L105))</f>
        <v>0</v>
      </c>
      <c r="N105" s="33">
        <f>IF($D105-SUM($E105:M105)&gt;N$5-SUM(N$7:N104),N$5-SUM(N$7:N104),$D105-SUM($E105:M105))</f>
        <v>0</v>
      </c>
      <c r="O105" s="33">
        <f>IF($D105-SUM($E105:N105)&gt;O$5-SUM(O$7:O104),O$5-SUM(O$7:O104),$D105-SUM($E105:N105))</f>
        <v>0</v>
      </c>
      <c r="P105" s="33">
        <f>IF($D105-SUM($E105:O105)&gt;P$5-SUM(P$7:P104),P$5-SUM(P$7:P104),$D105-SUM($E105:O105))</f>
        <v>0</v>
      </c>
      <c r="Q105" s="33">
        <f>IF($D105-SUM($E105:P105)&gt;Q$5-SUM(Q$7:Q104),Q$5-SUM(Q$7:Q104),$D105-SUM($E105:P105))</f>
        <v>0</v>
      </c>
      <c r="R105" s="33"/>
      <c r="S105" s="33"/>
      <c r="T105" s="33">
        <f>IF($D105-SUM($E105:S105)&gt;T$5-SUM(T$7:T104),T$5-SUM(T$7:T104),$D105-SUM($E105:S105))</f>
        <v>0</v>
      </c>
      <c r="U105" s="33">
        <f>IF($D105-SUM($E105:T105)&gt;U$5-SUM(U$7:U104),U$5-SUM(U$7:U104),$D105-SUM($E105:T105))</f>
        <v>0</v>
      </c>
      <c r="V105" s="33">
        <f>IF($D105-SUM($E105:U105)&gt;V$5-SUM(V$7:V104),V$5-SUM(V$7:V104),$D105-SUM($E105:U105))</f>
        <v>0</v>
      </c>
      <c r="W105" s="33">
        <f>IF($D105-SUM($E105:V105)&gt;W$5-SUM(W$7:W104),W$5-SUM(W$7:W104),$D105-SUM($E105:V105))</f>
        <v>0</v>
      </c>
      <c r="X105" s="33">
        <f>IF($D105-SUM($E105:W105)&gt;X$5-SUM(X$7:X104),X$5-SUM(X$7:X104),$D105-SUM($E105:W105))</f>
        <v>0</v>
      </c>
      <c r="Y105" s="33"/>
      <c r="Z105" s="33"/>
      <c r="AA105" s="33">
        <f>IF($D105-SUM($E105:Z105)&gt;AA$5-SUM(AA$7:AA104),AA$5-SUM(AA$7:AA104),$D105-SUM($E105:Z105))</f>
        <v>0</v>
      </c>
      <c r="AB105" s="33">
        <f>IF($D105-SUM($E105:AA105)&gt;AB$5-SUM(AB$7:AB104),AB$5-SUM(AB$7:AB104),$D105-SUM($E105:AA105))</f>
        <v>0</v>
      </c>
      <c r="AC105" s="33">
        <f>IF($D105-SUM($E105:AB105)&gt;AC$5-SUM(AC$7:AC104),AC$5-SUM(AC$7:AC104),$D105-SUM($E105:AB105))</f>
        <v>0</v>
      </c>
      <c r="AD105" s="33">
        <f>IF($D105-SUM($E105:AC105)&gt;AD$5-SUM(AD$7:AD104),AD$5-SUM(AD$7:AD104),$D105-SUM($E105:AC105))</f>
        <v>0</v>
      </c>
      <c r="AE105" s="33">
        <f>IF($D105-SUM($E105:AD105)&gt;AE$5-SUM(AE$7:AE104),AE$5-SUM(AE$7:AE104),$D105-SUM($E105:AD105))</f>
        <v>0</v>
      </c>
      <c r="AF105" s="33"/>
      <c r="AG105" s="53"/>
    </row>
    <row r="106" spans="1:33" x14ac:dyDescent="0.3">
      <c r="A106" s="54">
        <v>99</v>
      </c>
      <c r="B106" s="22"/>
      <c r="C106" s="23"/>
      <c r="D106" s="24"/>
      <c r="E106" s="29"/>
      <c r="F106" s="33">
        <f>IF($D106-SUM($E106:E106)&gt;F$5-SUM(F$7:F105),F$5-SUM(F$7:F105),$D106-SUM($E106:E106))</f>
        <v>0</v>
      </c>
      <c r="G106" s="33">
        <f>IF($D106-SUM($E106:F106)&gt;G$5-SUM(G$7:G105),G$5-SUM(G$7:G105),$D106-SUM($E106:F106))</f>
        <v>0</v>
      </c>
      <c r="H106" s="33">
        <f>IF($D106-SUM($E106:G106)&gt;H$5-SUM(H$7:H105),H$5-SUM(H$7:H105),$D106-SUM($E106:G106))</f>
        <v>0</v>
      </c>
      <c r="I106" s="33">
        <f>IF($D106-SUM($E106:H106)&gt;I$5-SUM(I$7:I105),I$5-SUM(I$7:I105),$D106-SUM($E106:H106))</f>
        <v>0</v>
      </c>
      <c r="J106" s="33">
        <f>IF($D106-SUM($E106:I106)&gt;J$5-SUM(J$7:J105),J$5-SUM(J$7:J105),$D106-SUM($E106:I106))</f>
        <v>0</v>
      </c>
      <c r="K106" s="33"/>
      <c r="L106" s="33"/>
      <c r="M106" s="33">
        <f>IF($D106-SUM($E106:L106)&gt;M$5-SUM(M$7:M105),M$5-SUM(M$7:M105),$D106-SUM($E106:L106))</f>
        <v>0</v>
      </c>
      <c r="N106" s="33">
        <f>IF($D106-SUM($E106:M106)&gt;N$5-SUM(N$7:N105),N$5-SUM(N$7:N105),$D106-SUM($E106:M106))</f>
        <v>0</v>
      </c>
      <c r="O106" s="33">
        <f>IF($D106-SUM($E106:N106)&gt;O$5-SUM(O$7:O105),O$5-SUM(O$7:O105),$D106-SUM($E106:N106))</f>
        <v>0</v>
      </c>
      <c r="P106" s="33">
        <f>IF($D106-SUM($E106:O106)&gt;P$5-SUM(P$7:P105),P$5-SUM(P$7:P105),$D106-SUM($E106:O106))</f>
        <v>0</v>
      </c>
      <c r="Q106" s="33">
        <f>IF($D106-SUM($E106:P106)&gt;Q$5-SUM(Q$7:Q105),Q$5-SUM(Q$7:Q105),$D106-SUM($E106:P106))</f>
        <v>0</v>
      </c>
      <c r="R106" s="33"/>
      <c r="S106" s="33"/>
      <c r="T106" s="33">
        <f>IF($D106-SUM($E106:S106)&gt;T$5-SUM(T$7:T105),T$5-SUM(T$7:T105),$D106-SUM($E106:S106))</f>
        <v>0</v>
      </c>
      <c r="U106" s="33">
        <f>IF($D106-SUM($E106:T106)&gt;U$5-SUM(U$7:U105),U$5-SUM(U$7:U105),$D106-SUM($E106:T106))</f>
        <v>0</v>
      </c>
      <c r="V106" s="33">
        <f>IF($D106-SUM($E106:U106)&gt;V$5-SUM(V$7:V105),V$5-SUM(V$7:V105),$D106-SUM($E106:U106))</f>
        <v>0</v>
      </c>
      <c r="W106" s="33">
        <f>IF($D106-SUM($E106:V106)&gt;W$5-SUM(W$7:W105),W$5-SUM(W$7:W105),$D106-SUM($E106:V106))</f>
        <v>0</v>
      </c>
      <c r="X106" s="33">
        <f>IF($D106-SUM($E106:W106)&gt;X$5-SUM(X$7:X105),X$5-SUM(X$7:X105),$D106-SUM($E106:W106))</f>
        <v>0</v>
      </c>
      <c r="Y106" s="33"/>
      <c r="Z106" s="33"/>
      <c r="AA106" s="33">
        <f>IF($D106-SUM($E106:Z106)&gt;AA$5-SUM(AA$7:AA105),AA$5-SUM(AA$7:AA105),$D106-SUM($E106:Z106))</f>
        <v>0</v>
      </c>
      <c r="AB106" s="33">
        <f>IF($D106-SUM($E106:AA106)&gt;AB$5-SUM(AB$7:AB105),AB$5-SUM(AB$7:AB105),$D106-SUM($E106:AA106))</f>
        <v>0</v>
      </c>
      <c r="AC106" s="33">
        <f>IF($D106-SUM($E106:AB106)&gt;AC$5-SUM(AC$7:AC105),AC$5-SUM(AC$7:AC105),$D106-SUM($E106:AB106))</f>
        <v>0</v>
      </c>
      <c r="AD106" s="33">
        <f>IF($D106-SUM($E106:AC106)&gt;AD$5-SUM(AD$7:AD105),AD$5-SUM(AD$7:AD105),$D106-SUM($E106:AC106))</f>
        <v>0</v>
      </c>
      <c r="AE106" s="33">
        <f>IF($D106-SUM($E106:AD106)&gt;AE$5-SUM(AE$7:AE105),AE$5-SUM(AE$7:AE105),$D106-SUM($E106:AD106))</f>
        <v>0</v>
      </c>
      <c r="AF106" s="33"/>
      <c r="AG106" s="53"/>
    </row>
    <row r="107" spans="1:33" x14ac:dyDescent="0.3">
      <c r="A107" s="55">
        <v>100</v>
      </c>
      <c r="B107" s="56"/>
      <c r="C107" s="57"/>
      <c r="D107" s="58"/>
      <c r="E107" s="59"/>
      <c r="F107" s="60">
        <f>IF($D107-SUM($E107:E107)&gt;F$5-SUM(F$7:F106),F$5-SUM(F$7:F106),$D107-SUM($E107:E107))</f>
        <v>0</v>
      </c>
      <c r="G107" s="60">
        <f>IF($D107-SUM($E107:F107)&gt;G$5-SUM(G$7:G106),G$5-SUM(G$7:G106),$D107-SUM($E107:F107))</f>
        <v>0</v>
      </c>
      <c r="H107" s="60">
        <f>IF($D107-SUM($E107:G107)&gt;H$5-SUM(H$7:H106),H$5-SUM(H$7:H106),$D107-SUM($E107:G107))</f>
        <v>0</v>
      </c>
      <c r="I107" s="60">
        <f>IF($D107-SUM($E107:H107)&gt;I$5-SUM(I$7:I106),I$5-SUM(I$7:I106),$D107-SUM($E107:H107))</f>
        <v>0</v>
      </c>
      <c r="J107" s="60">
        <f>IF($D107-SUM($E107:I107)&gt;J$5-SUM(J$7:J106),J$5-SUM(J$7:J106),$D107-SUM($E107:I107))</f>
        <v>0</v>
      </c>
      <c r="K107" s="60"/>
      <c r="L107" s="60"/>
      <c r="M107" s="60">
        <f>IF($D107-SUM($E107:L107)&gt;M$5-SUM(M$7:M106),M$5-SUM(M$7:M106),$D107-SUM($E107:L107))</f>
        <v>0</v>
      </c>
      <c r="N107" s="60">
        <f>IF($D107-SUM($E107:M107)&gt;N$5-SUM(N$7:N106),N$5-SUM(N$7:N106),$D107-SUM($E107:M107))</f>
        <v>0</v>
      </c>
      <c r="O107" s="60">
        <f>IF($D107-SUM($E107:N107)&gt;O$5-SUM(O$7:O106),O$5-SUM(O$7:O106),$D107-SUM($E107:N107))</f>
        <v>0</v>
      </c>
      <c r="P107" s="60">
        <f>IF($D107-SUM($E107:O107)&gt;P$5-SUM(P$7:P106),P$5-SUM(P$7:P106),$D107-SUM($E107:O107))</f>
        <v>0</v>
      </c>
      <c r="Q107" s="60">
        <f>IF($D107-SUM($E107:P107)&gt;Q$5-SUM(Q$7:Q106),Q$5-SUM(Q$7:Q106),$D107-SUM($E107:P107))</f>
        <v>0</v>
      </c>
      <c r="R107" s="60"/>
      <c r="S107" s="60"/>
      <c r="T107" s="60">
        <f>IF($D107-SUM($E107:S107)&gt;T$5-SUM(T$7:T106),T$5-SUM(T$7:T106),$D107-SUM($E107:S107))</f>
        <v>0</v>
      </c>
      <c r="U107" s="60">
        <f>IF($D107-SUM($E107:T107)&gt;U$5-SUM(U$7:U106),U$5-SUM(U$7:U106),$D107-SUM($E107:T107))</f>
        <v>0</v>
      </c>
      <c r="V107" s="60">
        <f>IF($D107-SUM($E107:U107)&gt;V$5-SUM(V$7:V106),V$5-SUM(V$7:V106),$D107-SUM($E107:U107))</f>
        <v>0</v>
      </c>
      <c r="W107" s="60">
        <f>IF($D107-SUM($E107:V107)&gt;W$5-SUM(W$7:W106),W$5-SUM(W$7:W106),$D107-SUM($E107:V107))</f>
        <v>0</v>
      </c>
      <c r="X107" s="60">
        <f>IF($D107-SUM($E107:W107)&gt;X$5-SUM(X$7:X106),X$5-SUM(X$7:X106),$D107-SUM($E107:W107))</f>
        <v>0</v>
      </c>
      <c r="Y107" s="60"/>
      <c r="Z107" s="60"/>
      <c r="AA107" s="60">
        <f>IF($D107-SUM($E107:Z107)&gt;AA$5-SUM(AA$7:AA106),AA$5-SUM(AA$7:AA106),$D107-SUM($E107:Z107))</f>
        <v>0</v>
      </c>
      <c r="AB107" s="60">
        <f>IF($D107-SUM($E107:AA107)&gt;AB$5-SUM(AB$7:AB106),AB$5-SUM(AB$7:AB106),$D107-SUM($E107:AA107))</f>
        <v>0</v>
      </c>
      <c r="AC107" s="60">
        <f>IF($D107-SUM($E107:AB107)&gt;AC$5-SUM(AC$7:AC106),AC$5-SUM(AC$7:AC106),$D107-SUM($E107:AB107))</f>
        <v>0</v>
      </c>
      <c r="AD107" s="60">
        <f>IF($D107-SUM($E107:AC107)&gt;AD$5-SUM(AD$7:AD106),AD$5-SUM(AD$7:AD106),$D107-SUM($E107:AC107))</f>
        <v>0</v>
      </c>
      <c r="AE107" s="60">
        <f>IF($D107-SUM($E107:AD107)&gt;AE$5-SUM(AE$7:AE106),AE$5-SUM(AE$7:AE106),$D107-SUM($E107:AD107))</f>
        <v>0</v>
      </c>
      <c r="AF107" s="60"/>
      <c r="AG107" s="61"/>
    </row>
  </sheetData>
  <sheetProtection selectLockedCells="1"/>
  <conditionalFormatting sqref="G5:L5 F6:AG107 R5:S5 Y5:Z5 AF5:AG5">
    <cfRule type="expression" dxfId="12" priority="19" stopIfTrue="1">
      <formula>OR(WEEKDAY(F$6)=1,WEEKDAY(F$6)=7)</formula>
    </cfRule>
  </conditionalFormatting>
  <conditionalFormatting sqref="C18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D5:J5">
    <cfRule type="expression" dxfId="11" priority="16" stopIfTrue="1">
      <formula>OR(WEEKDAY(D$6)=1,WEEKDAY(D$6)=7)</formula>
    </cfRule>
  </conditionalFormatting>
  <conditionalFormatting sqref="D8:D107">
    <cfRule type="expression" dxfId="10" priority="14">
      <formula>C8&lt;&gt;""</formula>
    </cfRule>
  </conditionalFormatting>
  <conditionalFormatting sqref="F8:AG107">
    <cfRule type="expression" dxfId="9" priority="10" stopIfTrue="1">
      <formula>AND(F8&gt;0,MOD(ROW(F8),2)=1)</formula>
    </cfRule>
    <cfRule type="expression" dxfId="8" priority="11" stopIfTrue="1">
      <formula>AND(F8&gt;0,MOD(ROW(F8),2)=0)</formula>
    </cfRule>
  </conditionalFormatting>
  <conditionalFormatting sqref="F8:AG107">
    <cfRule type="cellIs" dxfId="7" priority="13" operator="equal">
      <formula>0</formula>
    </cfRule>
  </conditionalFormatting>
  <conditionalFormatting sqref="F8:AG107">
    <cfRule type="expression" dxfId="6" priority="8">
      <formula>$C8=F$6</formula>
    </cfRule>
  </conditionalFormatting>
  <conditionalFormatting sqref="N5:Q5">
    <cfRule type="expression" dxfId="5" priority="6" stopIfTrue="1">
      <formula>OR(WEEKDAY(N$6)=1,WEEKDAY(N$6)=7)</formula>
    </cfRule>
  </conditionalFormatting>
  <conditionalFormatting sqref="M5:Q5">
    <cfRule type="expression" dxfId="4" priority="5" stopIfTrue="1">
      <formula>OR(WEEKDAY(M$6)=1,WEEKDAY(M$6)=7)</formula>
    </cfRule>
  </conditionalFormatting>
  <conditionalFormatting sqref="U5:X5">
    <cfRule type="expression" dxfId="3" priority="4" stopIfTrue="1">
      <formula>OR(WEEKDAY(U$6)=1,WEEKDAY(U$6)=7)</formula>
    </cfRule>
  </conditionalFormatting>
  <conditionalFormatting sqref="T5:X5">
    <cfRule type="expression" dxfId="2" priority="3" stopIfTrue="1">
      <formula>OR(WEEKDAY(T$6)=1,WEEKDAY(T$6)=7)</formula>
    </cfRule>
  </conditionalFormatting>
  <conditionalFormatting sqref="AB5:AE5">
    <cfRule type="expression" dxfId="1" priority="2" stopIfTrue="1">
      <formula>OR(WEEKDAY(AB$6)=1,WEEKDAY(AB$6)=7)</formula>
    </cfRule>
  </conditionalFormatting>
  <conditionalFormatting sqref="AA5:AE5">
    <cfRule type="expression" dxfId="0" priority="1" stopIfTrue="1">
      <formula>OR(WEEKDAY(AA$6)=1,WEEKDAY(AA$6)=7)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="106" zoomScaleNormal="106" workbookViewId="0">
      <selection activeCell="C10" sqref="C10"/>
    </sheetView>
  </sheetViews>
  <sheetFormatPr defaultColWidth="9.109375" defaultRowHeight="14.4" x14ac:dyDescent="0.3"/>
  <cols>
    <col min="2" max="2" width="30.109375" bestFit="1" customWidth="1"/>
    <col min="3" max="3" width="7.6640625" customWidth="1"/>
  </cols>
  <sheetData>
    <row r="2" spans="2:3" ht="15.6" x14ac:dyDescent="0.3">
      <c r="B2" s="65" t="s">
        <v>13</v>
      </c>
      <c r="C2" s="66"/>
    </row>
    <row r="3" spans="2:3" x14ac:dyDescent="0.3">
      <c r="B3" s="3"/>
      <c r="C3" s="1"/>
    </row>
    <row r="4" spans="2:3" ht="18" x14ac:dyDescent="0.35">
      <c r="B4" s="27" t="s">
        <v>14</v>
      </c>
      <c r="C4" s="27" t="s">
        <v>8</v>
      </c>
    </row>
    <row r="5" spans="2:3" x14ac:dyDescent="0.3">
      <c r="B5" s="6" t="s">
        <v>15</v>
      </c>
      <c r="C5" s="26">
        <v>8</v>
      </c>
    </row>
    <row r="6" spans="2:3" x14ac:dyDescent="0.3">
      <c r="B6" s="6" t="s">
        <v>16</v>
      </c>
      <c r="C6" s="26">
        <v>8</v>
      </c>
    </row>
    <row r="7" spans="2:3" x14ac:dyDescent="0.3">
      <c r="B7" s="6" t="s">
        <v>17</v>
      </c>
      <c r="C7" s="26">
        <v>8</v>
      </c>
    </row>
    <row r="8" spans="2:3" x14ac:dyDescent="0.3">
      <c r="B8" s="6" t="s">
        <v>18</v>
      </c>
      <c r="C8" s="26">
        <v>8</v>
      </c>
    </row>
    <row r="9" spans="2:3" x14ac:dyDescent="0.3">
      <c r="B9" s="6" t="s">
        <v>19</v>
      </c>
      <c r="C9" s="26">
        <v>8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/>
    <TaxCatchAll xmlns="fbafb59e-d651-4668-8e65-f7f85ceca18b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3" ma:contentTypeDescription="Een nieuw document maken." ma:contentTypeScope="" ma:versionID="a1da3f48426d5c2cead333d31125cb2a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1529523bac735da72c0db022ce5932d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73059C-C1E8-4277-A8B4-81AF0BAF2A41}">
  <ds:schemaRefs>
    <ds:schemaRef ds:uri="http://schemas.microsoft.com/office/2006/metadata/properties"/>
    <ds:schemaRef ds:uri="http://schemas.microsoft.com/office/infopath/2007/PartnerControls"/>
    <ds:schemaRef ds:uri="b7e4e9fd-5e36-4299-889f-f6136aff670e"/>
    <ds:schemaRef ds:uri="http://schemas.microsoft.com/sharepoint/v3"/>
    <ds:schemaRef ds:uri="fbafb59e-d651-4668-8e65-f7f85ceca18b"/>
  </ds:schemaRefs>
</ds:datastoreItem>
</file>

<file path=customXml/itemProps2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D165FD-9EB2-417A-BD8F-C3BE3D0B7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Planning!Afdruktitels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ramon</cp:lastModifiedBy>
  <cp:revision/>
  <dcterms:created xsi:type="dcterms:W3CDTF">2018-09-02T12:16:43Z</dcterms:created>
  <dcterms:modified xsi:type="dcterms:W3CDTF">2021-05-17T10:22:38Z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Tags">
    <vt:lpwstr/>
  </property>
</Properties>
</file>