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mon\Desktop\"/>
    </mc:Choice>
  </mc:AlternateContent>
  <xr:revisionPtr revIDLastSave="0" documentId="13_ncr:1_{7EF65624-2A45-43B3-AB01-0F511F13B07B}" xr6:coauthVersionLast="47" xr6:coauthVersionMax="47" xr10:uidLastSave="{00000000-0000-0000-0000-000000000000}"/>
  <bookViews>
    <workbookView xWindow="-120" yWindow="-120" windowWidth="29040" windowHeight="15720" xr2:uid="{00000000-000D-0000-FFFF-FFFF00000000}"/>
  </bookViews>
  <sheets>
    <sheet name="Planilha Geral" sheetId="2" r:id="rId1"/>
    <sheet name="Planilha1" sheetId="1" r:id="rId2"/>
    <sheet name="Controle" sheetId="3" r:id="rId3"/>
  </sheets>
  <definedNames>
    <definedName name="_xlnm._FilterDatabase" localSheetId="0" hidden="1">'Planilha Geral'!$A$1:$A$3404</definedName>
  </definedNames>
  <calcPr calcId="0"/>
  <pivotCaches>
    <pivotCache cacheId="3" r:id="rId4"/>
  </pivotCaches>
  <extLst>
    <ext uri="GoogleSheetsCustomDataVersion2">
      <go:sheetsCustomData xmlns:go="http://customooxmlschemas.google.com/" r:id="rId8" roundtripDataChecksum="kylXMzxdkdttwNnQPfSd34JiVAVa7XbxDunZud8YFzI="/>
    </ext>
  </extLst>
</workbook>
</file>

<file path=xl/sharedStrings.xml><?xml version="1.0" encoding="utf-8"?>
<sst xmlns="http://schemas.openxmlformats.org/spreadsheetml/2006/main" count="26624" uniqueCount="3117">
  <si>
    <t>Centro</t>
  </si>
  <si>
    <t>Contagem de N. Patrimônio</t>
  </si>
  <si>
    <t>CA</t>
  </si>
  <si>
    <t>CCA</t>
  </si>
  <si>
    <t>CCB</t>
  </si>
  <si>
    <t>CCE</t>
  </si>
  <si>
    <t>CCR (CBS)</t>
  </si>
  <si>
    <t>CCS</t>
  </si>
  <si>
    <t>CDS</t>
  </si>
  <si>
    <t>CED</t>
  </si>
  <si>
    <t>CFH</t>
  </si>
  <si>
    <t>CFM</t>
  </si>
  <si>
    <t>CTC</t>
  </si>
  <si>
    <t>N. Patrimônio</t>
  </si>
  <si>
    <t>Cód. Edifício</t>
  </si>
  <si>
    <t>Cód. Ambiente</t>
  </si>
  <si>
    <t>Tipo Aparelho</t>
  </si>
  <si>
    <t>Marca</t>
  </si>
  <si>
    <t>Potência (BTU's)</t>
  </si>
  <si>
    <t>Aparelho Liga?</t>
  </si>
  <si>
    <t>Aparelho gela?</t>
  </si>
  <si>
    <t>Tem vazamento?</t>
  </si>
  <si>
    <t>Observações complementares</t>
  </si>
  <si>
    <t>CA01</t>
  </si>
  <si>
    <t>ADM0</t>
  </si>
  <si>
    <t>Split</t>
  </si>
  <si>
    <t>Electrolux</t>
  </si>
  <si>
    <t>Sim</t>
  </si>
  <si>
    <t>Não</t>
  </si>
  <si>
    <t>ADM01</t>
  </si>
  <si>
    <t>ADM03</t>
  </si>
  <si>
    <t>ADM04</t>
  </si>
  <si>
    <t>ADM05</t>
  </si>
  <si>
    <t>LG</t>
  </si>
  <si>
    <t>ADM09</t>
  </si>
  <si>
    <t>Janela</t>
  </si>
  <si>
    <t>Consul</t>
  </si>
  <si>
    <t>ADM10</t>
  </si>
  <si>
    <t>ADM11</t>
  </si>
  <si>
    <t>ADM12</t>
  </si>
  <si>
    <t>Sem condensadora e suporte externo</t>
  </si>
  <si>
    <t>ADM13</t>
  </si>
  <si>
    <t>ADM14</t>
  </si>
  <si>
    <t>ADM15</t>
  </si>
  <si>
    <t>ADM16</t>
  </si>
  <si>
    <t>ADM17</t>
  </si>
  <si>
    <t>ADM18</t>
  </si>
  <si>
    <t>Samsung</t>
  </si>
  <si>
    <t>ADM19</t>
  </si>
  <si>
    <t>ADM22</t>
  </si>
  <si>
    <t>AI05</t>
  </si>
  <si>
    <t>-------</t>
  </si>
  <si>
    <t>------</t>
  </si>
  <si>
    <t>Não tem controle. Não liga, fica somente uma luz vermelha piscando.</t>
  </si>
  <si>
    <t>AI07</t>
  </si>
  <si>
    <t>Demora para gelar e pinga dentro da sala. Precisa de manutenção e limpeza.</t>
  </si>
  <si>
    <t>AI08</t>
  </si>
  <si>
    <t>Aparelho muito, muito barulhento. Chega a tremer o vidro da janela. Precisa de manutenção e limpeza. E o vazamento molha as carteiras das crianças, dentro da sala.</t>
  </si>
  <si>
    <t>AI09</t>
  </si>
  <si>
    <t>Cano de saída de água está com defeito, pingando para dentro da sala.</t>
  </si>
  <si>
    <t>AI06</t>
  </si>
  <si>
    <t>Cano de saída de água está com defeiro, pingando para dentro da sala. Foi feita uma manutenção provisória por meu marido para que a água não entrasse na sala de aula, mas precisa de reparo. E as vezes, o aparelho liga, mas parece que não.</t>
  </si>
  <si>
    <t>AI10</t>
  </si>
  <si>
    <t>Aparelho muito, muito barulhento, precisa de manutenção/limpeza.</t>
  </si>
  <si>
    <t>AI11</t>
  </si>
  <si>
    <t>Não tem controle. Aparelho precisa de manutenção/limpeza. (cheiro desagradável)</t>
  </si>
  <si>
    <t>AI12</t>
  </si>
  <si>
    <t>Ao ligar, ele fica pingando e molhando as mesas. Além disso, fica trepidando o que causa grande barulho.</t>
  </si>
  <si>
    <t>AI01</t>
  </si>
  <si>
    <t>AI02</t>
  </si>
  <si>
    <t>AI03</t>
  </si>
  <si>
    <t>AI04</t>
  </si>
  <si>
    <t>CA02</t>
  </si>
  <si>
    <t>B13</t>
  </si>
  <si>
    <t>B17</t>
  </si>
  <si>
    <t>Suporte  externo quebrado</t>
  </si>
  <si>
    <t>Condesador externo roubado</t>
  </si>
  <si>
    <t>York</t>
  </si>
  <si>
    <t>Muito barulho</t>
  </si>
  <si>
    <t>B20</t>
  </si>
  <si>
    <t>B03</t>
  </si>
  <si>
    <t>CONSUL</t>
  </si>
  <si>
    <t>B05</t>
  </si>
  <si>
    <t>SIM</t>
  </si>
  <si>
    <t>B07</t>
  </si>
  <si>
    <t>Não sabemos</t>
  </si>
  <si>
    <t>B08</t>
  </si>
  <si>
    <t>B09</t>
  </si>
  <si>
    <t>B10</t>
  </si>
  <si>
    <t>B12</t>
  </si>
  <si>
    <t>B14</t>
  </si>
  <si>
    <t>sem patrimônio</t>
  </si>
  <si>
    <t>B15</t>
  </si>
  <si>
    <t>Komeco</t>
  </si>
  <si>
    <t>B18</t>
  </si>
  <si>
    <t>B19</t>
  </si>
  <si>
    <t>As vezes</t>
  </si>
  <si>
    <t>Liga e logo desliga, às vezes gela e muitas vezes não gela. Um técnico avaliou o aparelhou e constatou problemas na placa.</t>
  </si>
  <si>
    <t>Um pouco barulhento e precisa manutenção e limpeza.</t>
  </si>
  <si>
    <t>CA03</t>
  </si>
  <si>
    <t>C101</t>
  </si>
  <si>
    <t>split</t>
  </si>
  <si>
    <t>sim</t>
  </si>
  <si>
    <t>não</t>
  </si>
  <si>
    <t>está desinstalado por conta da reforma que foi feita na sala de inglês para colocar o elevador. Precisa reinstalar.</t>
  </si>
  <si>
    <t>C102</t>
  </si>
  <si>
    <t>É doação do projeto PASCH e não foi registrado ainda como patrimônio. Não temos mais a nota do aparelho. Numero revisão UFSC é 12164</t>
  </si>
  <si>
    <t>C103</t>
  </si>
  <si>
    <t>C104</t>
  </si>
  <si>
    <t>Desde 2022 o aparelho não estava mais gelando. Após as negativas da gestão sobre o seu concerto, as duas professoras de espanhol solicitaram a autorização para custarem o concerto/manutenção. Assim o fizeram no começo do ano de 2023. Contudo, o ar funcionou apenas mais algumas semanas e voltou a não gelar mais por conta de perda/vazamento do gás. Como a sala de espanhol possuía um ar “novo”, que estava há pelo menos 6 anos na caixa sem ser instalado, as professoras de espanhol solicitaram autorização para custar a troca e a instalação desse “novo” ar. O ar antigo que foi desinstalado permanece guardado na sala de espanhol e aguarda ser destinado para o local indicado.</t>
  </si>
  <si>
    <t>Observações: este aparelho estava “novo” na caixa há pelo menos 6 anos na sala de espanhol. No início de 2023, como o ar antigo da sala estragou e apesar da tentativa de concerto, ele não gelou mais, as duas professoras de espanhol resolveram custear a instalação desse ar e trocaram-o pelo antigo. A sala de espanhol mede em torno de 100mt2 e esse único ar de 9.000 btus acaba não dando conta de gelar ou ao menos refrescar a sala em dias quentes.</t>
  </si>
  <si>
    <t>C107</t>
  </si>
  <si>
    <t>Sil</t>
  </si>
  <si>
    <t>Necessita limpeza do filtro</t>
  </si>
  <si>
    <t>C205</t>
  </si>
  <si>
    <t>Aparelho estava funcionando e agora só ventila, não gela. Parte de fora com ninho de pombo.</t>
  </si>
  <si>
    <t>C209</t>
  </si>
  <si>
    <t>Suporte da unidade externa com ninho de pombos.</t>
  </si>
  <si>
    <t>C211</t>
  </si>
  <si>
    <t>Condensadora sumiu desde a reforma</t>
  </si>
  <si>
    <t>C206</t>
  </si>
  <si>
    <t>Sim e não</t>
  </si>
  <si>
    <t>O aparelho funciona por um período de tempo em seguida o condensador gera u ruído e por fim fica apenas ventilando.</t>
  </si>
  <si>
    <t>C010</t>
  </si>
  <si>
    <t>Não tem controle.</t>
  </si>
  <si>
    <t>C210</t>
  </si>
  <si>
    <t>O aparelho aparentemente funciona bem, 
mas está precisando de limpeza de manutenção 
e troca dos filtros</t>
  </si>
  <si>
    <t>C208</t>
  </si>
  <si>
    <t>-</t>
  </si>
  <si>
    <t>C006</t>
  </si>
  <si>
    <t>O aparelho liga, mas após alguns minutos comoeça a pingar dentro da sala.</t>
  </si>
  <si>
    <t>C204</t>
  </si>
  <si>
    <t>um dos pinos da tomada do aparelho queimou e derreteu o adaptador (benjamim). Não utilizamos o ar condicionado desde então por causa do risco de incêndio.</t>
  </si>
  <si>
    <t>CA04</t>
  </si>
  <si>
    <t>D016</t>
  </si>
  <si>
    <t>D017</t>
  </si>
  <si>
    <t>D019</t>
  </si>
  <si>
    <t>D101</t>
  </si>
  <si>
    <t>D102</t>
  </si>
  <si>
    <t>D103</t>
  </si>
  <si>
    <t>D104</t>
  </si>
  <si>
    <t>D105</t>
  </si>
  <si>
    <t>D106</t>
  </si>
  <si>
    <t>D107</t>
  </si>
  <si>
    <t>D108</t>
  </si>
  <si>
    <t>D109</t>
  </si>
  <si>
    <t>D110</t>
  </si>
  <si>
    <t>D111</t>
  </si>
  <si>
    <t>D112</t>
  </si>
  <si>
    <t>D113</t>
  </si>
  <si>
    <t>D114</t>
  </si>
  <si>
    <t>D115</t>
  </si>
  <si>
    <t>CA05</t>
  </si>
  <si>
    <t>D020</t>
  </si>
  <si>
    <t>E3</t>
  </si>
  <si>
    <t>Não se sabe</t>
  </si>
  <si>
    <t>CCA-01-Administração</t>
  </si>
  <si>
    <t>rheem</t>
  </si>
  <si>
    <t xml:space="preserve">Sim </t>
  </si>
  <si>
    <t>Springer</t>
  </si>
  <si>
    <t>Gree</t>
  </si>
  <si>
    <t>FEESC</t>
  </si>
  <si>
    <t>CCA-52-Guarita</t>
  </si>
  <si>
    <t>Eletrolux</t>
  </si>
  <si>
    <t>FER-02-CCA-Administrativo</t>
  </si>
  <si>
    <t>Elgin</t>
  </si>
  <si>
    <t>LIF16-Lab. Integrado Fit.</t>
  </si>
  <si>
    <t>Substituição dos suportes da unid. externa</t>
  </si>
  <si>
    <t>S/N°</t>
  </si>
  <si>
    <t>CALBLC</t>
  </si>
  <si>
    <t>Piso Teto</t>
  </si>
  <si>
    <t>YORK</t>
  </si>
  <si>
    <t>CALBLU</t>
  </si>
  <si>
    <t>ELGIN</t>
  </si>
  <si>
    <t xml:space="preserve">- </t>
  </si>
  <si>
    <t>SALAPROF3</t>
  </si>
  <si>
    <t>convencional</t>
  </si>
  <si>
    <t>Totaline</t>
  </si>
  <si>
    <t>?</t>
  </si>
  <si>
    <t>ZDRBLA</t>
  </si>
  <si>
    <t>ZDR004</t>
  </si>
  <si>
    <t>york</t>
  </si>
  <si>
    <t>CALBLA</t>
  </si>
  <si>
    <t>lab de extração de DNA</t>
  </si>
  <si>
    <t>Admiral</t>
  </si>
  <si>
    <t>lab -80</t>
  </si>
  <si>
    <t>sala Professora Isabela</t>
  </si>
  <si>
    <t>sala de estudantes</t>
  </si>
  <si>
    <t xml:space="preserve">Springer </t>
  </si>
  <si>
    <t>sala Professora Ana Carolina</t>
  </si>
  <si>
    <t>lab proteômica</t>
  </si>
  <si>
    <t>lab PCR em tempo real</t>
  </si>
  <si>
    <t>lab cultivo in vitro</t>
  </si>
  <si>
    <t>lab principal</t>
  </si>
  <si>
    <t>Aparelho não gela suficientemente para o espaço</t>
  </si>
  <si>
    <t>Midea</t>
  </si>
  <si>
    <t>Apresenta ocasionalmente vazamento na tubulação que liga a unidade interna até a unidade externa</t>
  </si>
  <si>
    <t>Carrier</t>
  </si>
  <si>
    <t>Limpeza e verificação</t>
  </si>
  <si>
    <t>Spilt</t>
  </si>
  <si>
    <t>Equipamento dutado - refrigera outras partes do laboratório</t>
  </si>
  <si>
    <t>Equipamento pinga dentro do laboratório</t>
  </si>
  <si>
    <t>Tempstar</t>
  </si>
  <si>
    <t>Em dias "normais" gela, em dias muito quentes para de funcionar</t>
  </si>
  <si>
    <t>Não funcionada nada</t>
  </si>
  <si>
    <t>Fazer manutenção e limpeza em todos do LFH</t>
  </si>
  <si>
    <t>Fazer manutenção e limpeza</t>
  </si>
  <si>
    <t>CALBLB</t>
  </si>
  <si>
    <t>nao</t>
  </si>
  <si>
    <t>Fazer manutenção  e limpeza</t>
  </si>
  <si>
    <t>Philco</t>
  </si>
  <si>
    <t>Fazer  limpeza</t>
  </si>
  <si>
    <t>Agratto</t>
  </si>
  <si>
    <t>Trane</t>
  </si>
  <si>
    <t>Fazer  manutenção e limpeza</t>
  </si>
  <si>
    <t>Fazer limpeza</t>
  </si>
  <si>
    <t>LBCAL2 EDF.438</t>
  </si>
  <si>
    <t>ELETROLUX</t>
  </si>
  <si>
    <t>KOMECO</t>
  </si>
  <si>
    <t>AGRATTO</t>
  </si>
  <si>
    <t>CARRIER</t>
  </si>
  <si>
    <t>LBCAL8</t>
  </si>
  <si>
    <t>Consul Classe A</t>
  </si>
  <si>
    <t>Limpeza de filtro</t>
  </si>
  <si>
    <t>12000 ou 18000</t>
  </si>
  <si>
    <t>Lcal 13</t>
  </si>
  <si>
    <t>Manutenção preventiva</t>
  </si>
  <si>
    <t>samsung</t>
  </si>
  <si>
    <t>consul</t>
  </si>
  <si>
    <t>LCAL11</t>
  </si>
  <si>
    <t>Não liga, precisa de limpeza e manutenção corretiva</t>
  </si>
  <si>
    <t>Liga apenas no botão físico do equipamento, precisa de limpeza e manutenção corretiva</t>
  </si>
  <si>
    <t>Não tem patrimônio, número da refrigeração UFSC 21619, Sala dos alunos, precisa de limpeza e manutenção preventiva</t>
  </si>
  <si>
    <t>Sala do Professor Pedro, precisa manutenção corretiva ou substituição</t>
  </si>
  <si>
    <t>LCAL12</t>
  </si>
  <si>
    <t>único ar do laboratório, em dias "normais" gela, em dias muito quentes para de funcionar e vaza água</t>
  </si>
  <si>
    <t>precisa de limpeza e manutenção preventiva</t>
  </si>
  <si>
    <t>sala do professor César, sem patrimônio, liga mas precisa de limpeza e manutenção corretiva na tomada</t>
  </si>
  <si>
    <t>503 - FITBLA - FIT Bloco A</t>
  </si>
  <si>
    <t>ESTUDOS210 - Sala de Estudos</t>
  </si>
  <si>
    <t xml:space="preserve">SPF223 - Sala de Professor </t>
  </si>
  <si>
    <t>ELECTROLUX</t>
  </si>
  <si>
    <t>SPF221 - Sala de Professor</t>
  </si>
  <si>
    <t>SPF208 - Sala de Professor</t>
  </si>
  <si>
    <t>SECFIT206 - Secretaria do Departamento</t>
  </si>
  <si>
    <t>REU207 - Sala de Reuniões</t>
  </si>
  <si>
    <t>NÚCLEO202/203 - Núcleo de Pesquisas em Florestas Tropicais - Salas 202 e 203</t>
  </si>
  <si>
    <t>SAMSUNG</t>
  </si>
  <si>
    <t xml:space="preserve">NPBV - Núcleo de Pesquisas em Biotecnologia e Desenvolvimento Vegetal </t>
  </si>
  <si>
    <t xml:space="preserve">NEUVIN - Núcleo de Estudos da Uva e do Vinho </t>
  </si>
  <si>
    <t>LMBV - Laboratório de Morfogênese e Bioquímica Vegetal</t>
  </si>
  <si>
    <t>SPRINGER</t>
  </si>
  <si>
    <t>LFDGV - Laboratório de Fisiologia do Desenvolvimento e Genética Vegetal</t>
  </si>
  <si>
    <t>irrecuperável</t>
  </si>
  <si>
    <t>LAB - Laboratório de Análise Sanitária e Certificação de Mudas</t>
  </si>
  <si>
    <t>AUL204 - Sala de Aula 204</t>
  </si>
  <si>
    <t>APOIO209 - Sala de Apoio II</t>
  </si>
  <si>
    <t>596 - CCABLA2 - CCA Bloco A2 -Manutenção e laboratórios</t>
  </si>
  <si>
    <t>FITLB6 - Laboratório Plantas de Lavoura – LPL</t>
  </si>
  <si>
    <t>FITLB7 - Laboratório Floricultura e Paisagismo – LABVIV</t>
  </si>
  <si>
    <t>PHILCO</t>
  </si>
  <si>
    <t>FITLB8 - Laboratório Pesquisa em Agrobiodiversidade – AGRBIO</t>
  </si>
  <si>
    <t>586 - LIFCCA - Laboratórios Integrados de Fitotecnia</t>
  </si>
  <si>
    <t>LIF01A – Administração</t>
  </si>
  <si>
    <t>499 - AGRBLA - AGR Bloco A e Biblioteca</t>
  </si>
  <si>
    <t>LABSEM - Laboratório de Sementes</t>
  </si>
  <si>
    <t>LABENT - Laboratório de Entomologia</t>
  </si>
  <si>
    <t>LABFITOP - Laboratório de Fitopatologia</t>
  </si>
  <si>
    <t>AQIBLA-AQI Bloco A - Itacorubi</t>
  </si>
  <si>
    <t>Migrare</t>
  </si>
  <si>
    <t>Suporte e a caixa do compressor estão completamente danificados, em risco de queda.</t>
  </si>
  <si>
    <t>Aparelho velho, faz muito barulho e vai parar de funcionar em breve</t>
  </si>
  <si>
    <t>CCABLA2-CCA Bloco A2 -Manutenção e laboratórios</t>
  </si>
  <si>
    <t>AGRBLA - Agronomia Bloco A e Bilioteca</t>
  </si>
  <si>
    <t>Não consta</t>
  </si>
  <si>
    <t>ZDRBLB</t>
  </si>
  <si>
    <t>ANFZOT</t>
  </si>
  <si>
    <t>LABZOT</t>
  </si>
  <si>
    <t>004</t>
  </si>
  <si>
    <t>005</t>
  </si>
  <si>
    <t>006</t>
  </si>
  <si>
    <t>007</t>
  </si>
  <si>
    <t>008</t>
  </si>
  <si>
    <t>Green</t>
  </si>
  <si>
    <t>AGRBLA</t>
  </si>
  <si>
    <t>BBL05</t>
  </si>
  <si>
    <t>18000 BTU</t>
  </si>
  <si>
    <t>Não tem</t>
  </si>
  <si>
    <t>BBL11</t>
  </si>
  <si>
    <t>Rheem</t>
  </si>
  <si>
    <t>8800 W</t>
  </si>
  <si>
    <t xml:space="preserve">Às vezes liga, mas desliga sozinho minutos depois </t>
  </si>
  <si>
    <t>BBL02</t>
  </si>
  <si>
    <t>Aparelho emite muito barulho há 2 meses, então optamos por deixá-lo desligado para não atrapalhar o silêncio da biblioteca</t>
  </si>
  <si>
    <t>BBL04</t>
  </si>
  <si>
    <t>9000 BTU</t>
  </si>
  <si>
    <t>BBL06</t>
  </si>
  <si>
    <t>24000 BTU</t>
  </si>
  <si>
    <t>599/A-SECRET</t>
  </si>
  <si>
    <t>SPLIT</t>
  </si>
  <si>
    <t>NÃO</t>
  </si>
  <si>
    <t>BOM ESTADO</t>
  </si>
  <si>
    <t>599/A-GENET</t>
  </si>
  <si>
    <t>599-A-LIMNO</t>
  </si>
  <si>
    <t>599/A-PROF III</t>
  </si>
  <si>
    <t>REEM</t>
  </si>
  <si>
    <t>MAU ESTADO</t>
  </si>
  <si>
    <t>599/B-GERMOPLASMA</t>
  </si>
  <si>
    <t>ÑÃO</t>
  </si>
  <si>
    <t>599/A-PROF I</t>
  </si>
  <si>
    <t>599/A-ESTUD</t>
  </si>
  <si>
    <t>REGULAR ESTADO</t>
  </si>
  <si>
    <t>599/PÓS-DOC</t>
  </si>
  <si>
    <t>599/C-MICROSC</t>
  </si>
  <si>
    <t>599/A-PROF II</t>
  </si>
  <si>
    <t>GREE</t>
  </si>
  <si>
    <t>NÃO TOMBADO</t>
  </si>
  <si>
    <t>599/A-GER I</t>
  </si>
  <si>
    <t>599/A-AUDIT</t>
  </si>
  <si>
    <t>599/A-GER II</t>
  </si>
  <si>
    <t>ENR001</t>
  </si>
  <si>
    <t>Necessita limpeza/manutenção</t>
  </si>
  <si>
    <t>sem identificação</t>
  </si>
  <si>
    <t>ENRA03</t>
  </si>
  <si>
    <t>Manutenção/limpeza/reposição de gás</t>
  </si>
  <si>
    <t>ENRA04</t>
  </si>
  <si>
    <t>17.000 A 18.000</t>
  </si>
  <si>
    <t>ENRA05</t>
  </si>
  <si>
    <t>midea</t>
  </si>
  <si>
    <t>não gela sufciente/NECESSITA MANUTENÇÃO/LIMPEZA</t>
  </si>
  <si>
    <t>ENRA06</t>
  </si>
  <si>
    <t>(aparentemente) NÃO</t>
  </si>
  <si>
    <t>Necessita de manutenção tipo limpeza de filtro e componentes, e reposição de gás refrigerante</t>
  </si>
  <si>
    <t>ENRA07</t>
  </si>
  <si>
    <t>ENRA11</t>
  </si>
  <si>
    <t>ENRA12</t>
  </si>
  <si>
    <t>ENRA13</t>
  </si>
  <si>
    <t>ENRA14</t>
  </si>
  <si>
    <t>ENRA15</t>
  </si>
  <si>
    <t>NÃO FUNCIONA. PLACA ESTRAGADA.</t>
  </si>
  <si>
    <t>ENRA17</t>
  </si>
  <si>
    <t>ENRA18</t>
  </si>
  <si>
    <t>ENRA19</t>
  </si>
  <si>
    <t>ENRA20</t>
  </si>
  <si>
    <t>JANELA</t>
  </si>
  <si>
    <t>ENRA21</t>
  </si>
  <si>
    <t>janela</t>
  </si>
  <si>
    <t xml:space="preserve">APARELHO COM BARULHO </t>
  </si>
  <si>
    <t>ENRA22</t>
  </si>
  <si>
    <t>NAÕ</t>
  </si>
  <si>
    <t>NECESSITA MANUTENÇÃO/LIMPEZA</t>
  </si>
  <si>
    <t>ENRA23</t>
  </si>
  <si>
    <t>NECESSITA MANUTENÇÃO/LIMPEZA/CONSERTO VENTOINHA</t>
  </si>
  <si>
    <t>ENRA24</t>
  </si>
  <si>
    <t>ENRA25</t>
  </si>
  <si>
    <t>ENRB01</t>
  </si>
  <si>
    <t>ENRB02</t>
  </si>
  <si>
    <t>ENRB03</t>
  </si>
  <si>
    <t>ENRB06</t>
  </si>
  <si>
    <t>ENRB07</t>
  </si>
  <si>
    <t>RHEEM</t>
  </si>
  <si>
    <t>Manutenção/limpeza/reposição de gás, quando fica muito tempo ligado congela, tem algum defeito.</t>
  </si>
  <si>
    <t>ENRB08</t>
  </si>
  <si>
    <t>MIDEA</t>
  </si>
  <si>
    <t>ENRB09</t>
  </si>
  <si>
    <t>ENRB10</t>
  </si>
  <si>
    <t>14381 UFSC</t>
  </si>
  <si>
    <t>ENRB11</t>
  </si>
  <si>
    <t>ENRB12</t>
  </si>
  <si>
    <t>ENRC01</t>
  </si>
  <si>
    <t>14377 UFSC</t>
  </si>
  <si>
    <t>ENRC02</t>
  </si>
  <si>
    <t>ENRC03</t>
  </si>
  <si>
    <t>LIFCCA - Laboratórios Integrados de Fitotecnia</t>
  </si>
  <si>
    <t xml:space="preserve">
LEAp</t>
  </si>
  <si>
    <t>Sistema fora de funcionamento devido a queda do aparelho fixado na parte externa do predio</t>
  </si>
  <si>
    <t>Sala de aula 2</t>
  </si>
  <si>
    <t>Sistema em funcionamento e unidade externa com grave risco de cair</t>
  </si>
  <si>
    <t>Sala de aula 3</t>
  </si>
  <si>
    <t>Sistema não refrigera e unidade externa com grave risco de cair</t>
  </si>
  <si>
    <t>Sala professores</t>
  </si>
  <si>
    <t xml:space="preserve">
Laboratório integrado</t>
  </si>
  <si>
    <t>Sistema fora de funcionamento e unidade externa desconectada e com grave risco de cair</t>
  </si>
  <si>
    <t>Sala de estudos</t>
  </si>
  <si>
    <t>CB 171441</t>
  </si>
  <si>
    <t>CCB09 - CCB Carvoeira - Bloco I - Anatômico MOR</t>
  </si>
  <si>
    <t>7.500 BTUS</t>
  </si>
  <si>
    <t xml:space="preserve">não recebe manutenção.
</t>
  </si>
  <si>
    <t>CB 297214</t>
  </si>
  <si>
    <t>12.000 BTUS</t>
  </si>
  <si>
    <t>necessita de manutenção</t>
  </si>
  <si>
    <t xml:space="preserve">CB 397435    </t>
  </si>
  <si>
    <t>30.000 BTUS</t>
  </si>
  <si>
    <t xml:space="preserve">Sem informação </t>
  </si>
  <si>
    <t>fios e tubos furtados</t>
  </si>
  <si>
    <t>CB 297205</t>
  </si>
  <si>
    <t>18.000 BTUS</t>
  </si>
  <si>
    <t>esta funcionando</t>
  </si>
  <si>
    <t>CB 170957</t>
  </si>
  <si>
    <t>fios furtados</t>
  </si>
  <si>
    <t>CB 170992</t>
  </si>
  <si>
    <t>fio furtado</t>
  </si>
  <si>
    <t>CB 170997</t>
  </si>
  <si>
    <t>CB 171598</t>
  </si>
  <si>
    <t>24.000 BTUS</t>
  </si>
  <si>
    <t xml:space="preserve">para de funcionar </t>
  </si>
  <si>
    <t>CB  171597</t>
  </si>
  <si>
    <t>não ligou</t>
  </si>
  <si>
    <t>CB 170993</t>
  </si>
  <si>
    <t>está em manutenção desde 2017</t>
  </si>
  <si>
    <t>PQ 181364</t>
  </si>
  <si>
    <t>esta apenas ventilando</t>
  </si>
  <si>
    <t>CB 171602</t>
  </si>
  <si>
    <t>parou defuncionar em 2022</t>
  </si>
  <si>
    <t>CB 171599</t>
  </si>
  <si>
    <t>funcionando</t>
  </si>
  <si>
    <t>CB 105408</t>
  </si>
  <si>
    <t>CB 170991</t>
  </si>
  <si>
    <t>sem manutenção desde 2017</t>
  </si>
  <si>
    <t>PQ 210004</t>
  </si>
  <si>
    <t>não liga desde 2017</t>
  </si>
  <si>
    <t>CB 170989</t>
  </si>
  <si>
    <t>CB 170996</t>
  </si>
  <si>
    <t>CB171361</t>
  </si>
  <si>
    <t>PQ 218571</t>
  </si>
  <si>
    <t>10.000 BTUS</t>
  </si>
  <si>
    <t>CB 171600</t>
  </si>
  <si>
    <t>parou de funcionar em 2022</t>
  </si>
  <si>
    <t>CB 402820</t>
  </si>
  <si>
    <t>em funcionamento</t>
  </si>
  <si>
    <t>CB 402821</t>
  </si>
  <si>
    <t>Já listado pelo CCB.</t>
  </si>
  <si>
    <t>CB 206297</t>
  </si>
  <si>
    <t>7.000 BTUS</t>
  </si>
  <si>
    <t>Já listado pelo CCB</t>
  </si>
  <si>
    <t>CB 345128</t>
  </si>
  <si>
    <t>CCB12 - CCB Carvoeira - Bloco A - Horto Botânico</t>
  </si>
  <si>
    <t>limpeza e verificação de funcionamento adequado</t>
  </si>
  <si>
    <t>CB 177759</t>
  </si>
  <si>
    <t>9.000 BTUS</t>
  </si>
  <si>
    <t>.</t>
  </si>
  <si>
    <t>S/PTM</t>
  </si>
  <si>
    <t>CB 230534</t>
  </si>
  <si>
    <t xml:space="preserve">9.000 BTUS </t>
  </si>
  <si>
    <t>CB 230564</t>
  </si>
  <si>
    <t>CCB13 - CCB Carvoeira - Bloco B - Horto Botânico</t>
  </si>
  <si>
    <t>nada a declarar</t>
  </si>
  <si>
    <t xml:space="preserve">CB 237887 </t>
  </si>
  <si>
    <t>Necessita limpeza</t>
  </si>
  <si>
    <t>CB 230549</t>
  </si>
  <si>
    <t>CB 230550</t>
  </si>
  <si>
    <t>Necessita limpeza/ suporte.</t>
  </si>
  <si>
    <t>CB 237886</t>
  </si>
  <si>
    <t>Necessita limpeza/suporte</t>
  </si>
  <si>
    <t>CB 124470</t>
  </si>
  <si>
    <t>CB 105486</t>
  </si>
  <si>
    <t xml:space="preserve"> MIGRARE</t>
  </si>
  <si>
    <t>Necessita limpeza/ suporte</t>
  </si>
  <si>
    <t>QRC 12700</t>
  </si>
  <si>
    <t>CCB14 - CCB Carvoeira - Bloco C - Horto Botânico</t>
  </si>
  <si>
    <t>Funcionando corretamente</t>
  </si>
  <si>
    <t>QRC 12701</t>
  </si>
  <si>
    <t>QRC 20957</t>
  </si>
  <si>
    <t>21.000 BTUS</t>
  </si>
  <si>
    <t>QRC 12704</t>
  </si>
  <si>
    <t>QRC 12703</t>
  </si>
  <si>
    <t>QRC 20958</t>
  </si>
  <si>
    <t>QRC 12705</t>
  </si>
  <si>
    <t>QRC 21021</t>
  </si>
  <si>
    <t>CCB27 - CCB Carvoeira - NEMAR / Lab. Avaliação Ecotoxicológica</t>
  </si>
  <si>
    <t>NÃO TEM.</t>
  </si>
  <si>
    <t>PQ 180194</t>
  </si>
  <si>
    <t>CB 175315</t>
  </si>
  <si>
    <t>QRC 21018.</t>
  </si>
  <si>
    <t>SPRINGER.</t>
  </si>
  <si>
    <t>QRC 21019.</t>
  </si>
  <si>
    <t>BRASTEMP.</t>
  </si>
  <si>
    <t>NÃO FUNCIONA.</t>
  </si>
  <si>
    <t>CB 098286.</t>
  </si>
  <si>
    <t>CB 311132.</t>
  </si>
  <si>
    <t>aparelho funcionando</t>
  </si>
  <si>
    <t>CB 230560</t>
  </si>
  <si>
    <t>CCB28 - CCB Carvoeira - Bloco H - Horto Botânico - Herbário</t>
  </si>
  <si>
    <t>PQ 399174</t>
  </si>
  <si>
    <t>display de temperatura queimou uma parte</t>
  </si>
  <si>
    <t>PQ 345130</t>
  </si>
  <si>
    <t>Faz muito barulho, parece que tem algo solto dentro.</t>
  </si>
  <si>
    <t>PQ 345129</t>
  </si>
  <si>
    <t>faz muito barulho</t>
  </si>
  <si>
    <t>CB 12688</t>
  </si>
  <si>
    <t>Funcionando bem até agora</t>
  </si>
  <si>
    <t>CB 177775</t>
  </si>
  <si>
    <t>Equipamento funcional, mas necessita de limpeza. O LAMEB utilizou seus recursos de projetos para fazer a limpeza do equipamento em janeiro de 2023.</t>
  </si>
  <si>
    <t>CB 230562</t>
  </si>
  <si>
    <t>CB 230563</t>
  </si>
  <si>
    <t>treme muito a janela e a sala qdo ligado</t>
  </si>
  <si>
    <t>CB 230556</t>
  </si>
  <si>
    <t>treme a janela</t>
  </si>
  <si>
    <t>CB 230558</t>
  </si>
  <si>
    <t>CB 230561</t>
  </si>
  <si>
    <t>vaza água</t>
  </si>
  <si>
    <t>CB374621</t>
  </si>
  <si>
    <t>Aparelho funcionando, mas precisa de manutenção (reposição de gás)</t>
  </si>
  <si>
    <t>CB 311131</t>
  </si>
  <si>
    <t>não funciona o controle</t>
  </si>
  <si>
    <t>CB 127451</t>
  </si>
  <si>
    <t>controle as vezes não funciona</t>
  </si>
  <si>
    <t>CB 105409</t>
  </si>
  <si>
    <t>vaza muita água qdo conseguimos ligar</t>
  </si>
  <si>
    <t>CB 230425</t>
  </si>
  <si>
    <t>pinga água as vezes</t>
  </si>
  <si>
    <t>CB 068001</t>
  </si>
  <si>
    <t>muito ruído</t>
  </si>
  <si>
    <t>Não identificamos</t>
  </si>
  <si>
    <t>trepida muito a janela, paredes rachadas</t>
  </si>
  <si>
    <t>CB 105395</t>
  </si>
  <si>
    <t>não há</t>
  </si>
  <si>
    <t>CB 230768</t>
  </si>
  <si>
    <t>CB 179312</t>
  </si>
  <si>
    <t>Foi feita avaliação por tec especializados que declararam a fim da vida útil do aparelho</t>
  </si>
  <si>
    <t>CB 241672</t>
  </si>
  <si>
    <t>Foi chamada uma empresa para tentar consertar o aparelho, porém a mesma declarou que não tinha mais conserto/não era coerente realizar o conserto por causa do custo</t>
  </si>
  <si>
    <t xml:space="preserve">CB 157706 </t>
  </si>
  <si>
    <t>MUITO SUJO</t>
  </si>
  <si>
    <t>CB 230565</t>
  </si>
  <si>
    <t>CB 230557</t>
  </si>
  <si>
    <t>CB 237895</t>
  </si>
  <si>
    <t>Necessita limpeza.</t>
  </si>
  <si>
    <t>CB 374621</t>
  </si>
  <si>
    <t>CB 230767</t>
  </si>
  <si>
    <t>Não gela</t>
  </si>
  <si>
    <t>CB 322898</t>
  </si>
  <si>
    <t>22.000 BTUS</t>
  </si>
  <si>
    <t>está funcionando</t>
  </si>
  <si>
    <t>CB 397636</t>
  </si>
  <si>
    <t>CB 397637</t>
  </si>
  <si>
    <t>CB 127433</t>
  </si>
  <si>
    <t>não está funcionando</t>
  </si>
  <si>
    <t>CB 129128</t>
  </si>
  <si>
    <t>CB 058261</t>
  </si>
  <si>
    <t>totaline</t>
  </si>
  <si>
    <t>Aparelho antigo</t>
  </si>
  <si>
    <t>CB 175312</t>
  </si>
  <si>
    <t>CCB40 - CCB Carvoeira - Casa de Vegetação Depto. Botânica</t>
  </si>
  <si>
    <t>Suporte está enferrujado, prestes a cair. Não foi localizado o controle remoto, assim não foi possível testar.</t>
  </si>
  <si>
    <t>CCB20 - CCB Córrego Grande - LAMAQ</t>
  </si>
  <si>
    <t>Springer Mundial</t>
  </si>
  <si>
    <t>Trata-se de um aparelho antigo, mas em bom funcionamento.</t>
  </si>
  <si>
    <t>Aparelho em bom funcionamento.</t>
  </si>
  <si>
    <t>CCB21 - CCB Córrego Grande - Bloco A - Didático</t>
  </si>
  <si>
    <t>Aparelho sem controle</t>
  </si>
  <si>
    <t>PQ 266146</t>
  </si>
  <si>
    <t>Nada a declarar</t>
  </si>
  <si>
    <t>003332</t>
  </si>
  <si>
    <t>Aparelho não está funcionando.</t>
  </si>
  <si>
    <t>Nenhuma</t>
  </si>
  <si>
    <t>CB 230447</t>
  </si>
  <si>
    <t>Aparelho sem controle, ligou mas não foi possível verificar se estava gelando.</t>
  </si>
  <si>
    <t>CB 241008</t>
  </si>
  <si>
    <t>Aparelho não está ligado na rede elétrica.</t>
  </si>
  <si>
    <t>CB 241003</t>
  </si>
  <si>
    <t>CB 209095</t>
  </si>
  <si>
    <t>Aparelho sem controle.</t>
  </si>
  <si>
    <t>Aparelho desconectado da rede elétrica.</t>
  </si>
  <si>
    <t>Não identificado</t>
  </si>
  <si>
    <t>Aparelho conectado na rede elétrica, mas não está funcionando.</t>
  </si>
  <si>
    <t>CB179313</t>
  </si>
  <si>
    <t>Sem controle do aparelho.</t>
  </si>
  <si>
    <t>CB176065</t>
  </si>
  <si>
    <t>CB 266147</t>
  </si>
  <si>
    <t>CB 176054</t>
  </si>
  <si>
    <t>Aparelho não está ligando e está sem controle.</t>
  </si>
  <si>
    <t>CB 213688</t>
  </si>
  <si>
    <t>Sem controle.</t>
  </si>
  <si>
    <t>9.000 (?)</t>
  </si>
  <si>
    <t xml:space="preserve">Equipamento precisa de limpeza e manutenção, pois está muito tempo sem uso. Possui patrimônio da FAPEU. </t>
  </si>
  <si>
    <t>12.000 BTUS (?)</t>
  </si>
  <si>
    <t>Equipamento de janela, será solicitado recolhimento.</t>
  </si>
  <si>
    <t>CB 230362</t>
  </si>
  <si>
    <t xml:space="preserve">Equipamento precisa de limpeza e manutenção, pois está muito tempo sem uso. </t>
  </si>
  <si>
    <t>CB 105410</t>
  </si>
  <si>
    <t>CB 151900</t>
  </si>
  <si>
    <t>Sem controle remoto.</t>
  </si>
  <si>
    <t>CB 073964</t>
  </si>
  <si>
    <t xml:space="preserve">CB139988 </t>
  </si>
  <si>
    <t>15.000 BTUS</t>
  </si>
  <si>
    <t>Péssimo estado de conservação.</t>
  </si>
  <si>
    <t>Péssimo estado de conservação. A potência do aparelho é inadequada para o ambiente.</t>
  </si>
  <si>
    <t>CB 171152</t>
  </si>
  <si>
    <t>LABORATÓRIO COMPARTILHADO ENTRE O CFS E O BQA</t>
  </si>
  <si>
    <t>CB 237889</t>
  </si>
  <si>
    <t>EQUIPAMENTO COMPARTILHADO ENTRE CFS E BQA</t>
  </si>
  <si>
    <t>CB 176605</t>
  </si>
  <si>
    <t>CB 179317</t>
  </si>
  <si>
    <t>O aparelho não está gelando adequadamente.</t>
  </si>
  <si>
    <t>CB 172500</t>
  </si>
  <si>
    <t>Não está refrigerando.</t>
  </si>
  <si>
    <t>Sem controle remoto. Transferir este equipamento para a Sala de Meios MIP 110.</t>
  </si>
  <si>
    <t>CB 230349</t>
  </si>
  <si>
    <t>Solicitamos manutenção.</t>
  </si>
  <si>
    <t>CB 206293</t>
  </si>
  <si>
    <t>Sem controle remoto. Ao ser ligado o aparelho expele fuligem preta.</t>
  </si>
  <si>
    <t>Retirar este equipamento do local.</t>
  </si>
  <si>
    <t>CB 270928</t>
  </si>
  <si>
    <t xml:space="preserve">York  </t>
  </si>
  <si>
    <t>48.000 BTUS</t>
  </si>
  <si>
    <t>É o maior aparelho dentre as salas da SIPG. E a CCB-PG 001 é a sala com a maior capacidade de pessoas.</t>
  </si>
  <si>
    <t>QRC 20096</t>
  </si>
  <si>
    <t xml:space="preserve"> Este equipamento foi acionado para testr se funciona pois até o momento deste levantamento, considerou-se desnecessários eventos de climatização da sala. Contudo, provavelmente no próximo ano, no verão é grande a chance de refrigeração do ambiente. Portanto é necessário uma rigorosa higienização do sistema de troca de calor/umidade.
Obrigado pela atenção.</t>
  </si>
  <si>
    <t>Aparelho não gela ou aquece.</t>
  </si>
  <si>
    <t>CB 326398</t>
  </si>
  <si>
    <t>Aparelho estragado, problema na serpentina, irrecuperável.</t>
  </si>
  <si>
    <t>Aparelho não gela ou esquenta.</t>
  </si>
  <si>
    <t>CB 213698</t>
  </si>
  <si>
    <t>CB 241010</t>
  </si>
  <si>
    <t>CB 241009</t>
  </si>
  <si>
    <t>--</t>
  </si>
  <si>
    <t>CB 157716</t>
  </si>
  <si>
    <t>o Evaporador também tem patrimônio - CB 157710</t>
  </si>
  <si>
    <t>CB 206294</t>
  </si>
  <si>
    <t>Quente e Frio</t>
  </si>
  <si>
    <t>CB 175743</t>
  </si>
  <si>
    <t>EVAPORADOR - TIPO SPLIT, COM CAPACIDADE PARA 9000 BTUS,
PARA AR FRIO, COM CONTROLE REMOTO, P/208/230V-50/60HZ.</t>
  </si>
  <si>
    <t>CB 127444</t>
  </si>
  <si>
    <t xml:space="preserve">EVAPORADOR - MARCA MIDEA, MOD. MSE-24CR, C/CAPACIDADE DE 24000BTUS, C/POTENCIA DE 2750W, C/CONTROLE REMOTO, P/ 220/230V-60HZ-13A, NS. C101007751707B08120173 -  </t>
  </si>
  <si>
    <t>CB 206296</t>
  </si>
  <si>
    <t>Ar Frio</t>
  </si>
  <si>
    <t xml:space="preserve">CB 206291 </t>
  </si>
  <si>
    <t>Frio</t>
  </si>
  <si>
    <t>CB 176604</t>
  </si>
  <si>
    <t>Condensadora também tem patrimônio 176620</t>
  </si>
  <si>
    <t>CB 241007</t>
  </si>
  <si>
    <t>x</t>
  </si>
  <si>
    <t>CCB22 - CCB Córrego Grande - Bloco de Ligação A/B</t>
  </si>
  <si>
    <t>Equipamento funcional, mas necessita de limpeza. O LAMEB utilizou seus recursos de projetos para fazer a limpeza do equipamento em outubro de 2022.</t>
  </si>
  <si>
    <t xml:space="preserve">PQ 0248346 </t>
  </si>
  <si>
    <t>Equipamento não está funcional e não é utilizado. Além disso, o patrimônio está no nome do Professor Alexandre. Se possível, solicita-se o recolhimento.</t>
  </si>
  <si>
    <t>9000 (?)</t>
  </si>
  <si>
    <t xml:space="preserve">Equipamento extremamente sujo, necessita de limpeza para averiguar seu funcionamento pleno. </t>
  </si>
  <si>
    <t>CB 150267/150265</t>
  </si>
  <si>
    <t>CCB29 - CCB Córrego Grande - Bloco B - ECZ/BEG</t>
  </si>
  <si>
    <t>CB 230771</t>
  </si>
  <si>
    <t>Controle remoto não localizado.</t>
  </si>
  <si>
    <t>CB182077 (evaporador) CB182073 (condensador)</t>
  </si>
  <si>
    <t xml:space="preserve">Rheem </t>
  </si>
  <si>
    <t xml:space="preserve">Desde 2020 está congelando a parte interna, vazando e não está gelando </t>
  </si>
  <si>
    <t>CB182076 (evaporador) CB182072 (condensador)</t>
  </si>
  <si>
    <t>Desde 2020 com vazamento e não gelando</t>
  </si>
  <si>
    <t>CB 285000</t>
  </si>
  <si>
    <t>O suporte onde ele se encontra já está bastante enferrujado, seria bom trocar por uma questão de segurança também</t>
  </si>
  <si>
    <t>CB 325022</t>
  </si>
  <si>
    <t>Precisa de uma carga de gás, suporte quebrou e o ar ficou pendurado durante um bom tempo por um dos canos e o gás saiu. Suporte já foi arrumado mas falta uma carga de gás, e também limpeza.</t>
  </si>
  <si>
    <t>PTM 0497802</t>
  </si>
  <si>
    <t>Problema no condensador</t>
  </si>
  <si>
    <t>CB 248921</t>
  </si>
  <si>
    <t>17.000 BTUS</t>
  </si>
  <si>
    <t>sem observação</t>
  </si>
  <si>
    <t>CB 340264</t>
  </si>
  <si>
    <t>Springer Midea</t>
  </si>
  <si>
    <t>funcionamento OK</t>
  </si>
  <si>
    <t>CB 230429</t>
  </si>
  <si>
    <t>Funciona, mas quando ligado faz cair toda a rede elétrica da sala. Deve estar sobrecarregando o sistema.</t>
  </si>
  <si>
    <t>PTM 181661</t>
  </si>
  <si>
    <t>Aparelho antigo, com plug de tomada queimado</t>
  </si>
  <si>
    <t>CB 009529</t>
  </si>
  <si>
    <t>CB 230371</t>
  </si>
  <si>
    <t>Quando ligado, aparelho solta poeira escura juntamente com o ar refrigerado (filtro está limpo)</t>
  </si>
  <si>
    <t>CB 230388</t>
  </si>
  <si>
    <t>Aparelho novo, mas não gela</t>
  </si>
  <si>
    <t>CB 230378</t>
  </si>
  <si>
    <t xml:space="preserve">CB 241002 </t>
  </si>
  <si>
    <t>Aparelho necessita de manutenção preventiva</t>
  </si>
  <si>
    <t>Aparelho sem plug de tomada</t>
  </si>
  <si>
    <t>CB 207380 (evaporador) CB207365 (condensador)</t>
  </si>
  <si>
    <t xml:space="preserve">CB 207334 (condensador) CB207379 (evaporador) </t>
  </si>
  <si>
    <t xml:space="preserve">não está funcionando </t>
  </si>
  <si>
    <t>CB 210140</t>
  </si>
  <si>
    <t>não funciona</t>
  </si>
  <si>
    <t>CB 340265</t>
  </si>
  <si>
    <t>Não se aplica</t>
  </si>
  <si>
    <t>CB 404873</t>
  </si>
  <si>
    <t xml:space="preserve">APARELHO PRECISA DE LIMPEZA INTERNA. </t>
  </si>
  <si>
    <t>MANUTENÇÃO CORRETIVA</t>
  </si>
  <si>
    <t xml:space="preserve">CB 400821 </t>
  </si>
  <si>
    <t>MANUTENÇÃO PREVENTIVA</t>
  </si>
  <si>
    <t>CB 400820</t>
  </si>
  <si>
    <t>APARELHO PRECISA DE LIMPEZA INTERNA</t>
  </si>
  <si>
    <t>CB 400822</t>
  </si>
  <si>
    <t xml:space="preserve">ENVIANDO NOVAMENTE O FORMULÁRIO COM O NÚMERO DA SALA CORRETA. SIEF 7810 = ECZ/B002, E NÃO ECZ/B005. </t>
  </si>
  <si>
    <t>CB 230360</t>
  </si>
  <si>
    <t>CB 111001</t>
  </si>
  <si>
    <t>APARELHO ESTÁ VAZANDO MUITO</t>
  </si>
  <si>
    <t>CB 151891</t>
  </si>
  <si>
    <t>PQ 291889</t>
  </si>
  <si>
    <t>nada</t>
  </si>
  <si>
    <t>CB230545</t>
  </si>
  <si>
    <t>não gela</t>
  </si>
  <si>
    <t>CB 054604</t>
  </si>
  <si>
    <t>para recolhimento</t>
  </si>
  <si>
    <t>CB 230546</t>
  </si>
  <si>
    <t>CB 325017</t>
  </si>
  <si>
    <t>sala de professor</t>
  </si>
  <si>
    <t>CB 230353</t>
  </si>
  <si>
    <t>CB 340266</t>
  </si>
  <si>
    <t>Suporte com bastante ferrugem e possibilidade iminente de problemas.</t>
  </si>
  <si>
    <t>CB 176607</t>
  </si>
  <si>
    <t>sem</t>
  </si>
  <si>
    <t>CB 230530</t>
  </si>
  <si>
    <t>funcionando OK</t>
  </si>
  <si>
    <t>0438297 / 0438308 (Evaporador/Condensador)</t>
  </si>
  <si>
    <t>Está pingando dentro da sala</t>
  </si>
  <si>
    <t>CB 230428</t>
  </si>
  <si>
    <t>O equipamento já foi vistoriado por duas empresas de fora da UFSC. Eles informam que a tubulação deste equipamento não é de cobre, mas de alumínio e por isso não é possível resolver o vazamento pois este material não pega solda. A   substituição da tubulação custaria o preço de um equipamento novo.</t>
  </si>
  <si>
    <t>CB 282573</t>
  </si>
  <si>
    <t>direcionador de ar não funciona mais</t>
  </si>
  <si>
    <t>CB 230555</t>
  </si>
  <si>
    <t>sem observações</t>
  </si>
  <si>
    <t>CB 354186</t>
  </si>
  <si>
    <t>CB 230554</t>
  </si>
  <si>
    <t>CB 230359</t>
  </si>
  <si>
    <t>CB 171310 (condensador) CB 172531 (evaporador)</t>
  </si>
  <si>
    <t>CB 222879</t>
  </si>
  <si>
    <t>CB 340263</t>
  </si>
  <si>
    <t xml:space="preserve">o aparelho liga mas não gela nada. foi feita uma avaliação particular e foi informado que haveria problemas elétricos na rede, mas não especificaram qual seria. Nada foi resolvido. </t>
  </si>
  <si>
    <t>Atualmente (10/10/2023) o equipamento está funcionando bem, pois paguei R$ 850,00 para uma empresa fazer a manutenção no início do ano.</t>
  </si>
  <si>
    <t>CB 230366</t>
  </si>
  <si>
    <t>Atualmente o equipamento funciona, pois paguei R$ 850,00 para uma empresa fazer a manutenção em fevereiro de 2023.</t>
  </si>
  <si>
    <t>CB 226142</t>
  </si>
  <si>
    <t>Equipamento antigo que precisa ser trocado por um split.</t>
  </si>
  <si>
    <t>CB 073121</t>
  </si>
  <si>
    <t>O equipamento precisa ser retirado, pois é antigo e não funcional.</t>
  </si>
  <si>
    <t>QRC 10371</t>
  </si>
  <si>
    <t>Nenhuma observação.</t>
  </si>
  <si>
    <t>CB 175747</t>
  </si>
  <si>
    <t>tem controle, mas não funciona</t>
  </si>
  <si>
    <t>CB 158544</t>
  </si>
  <si>
    <t>Depois de um tempo começa a respingar água da saída de ar. Às vezes emite alguns sons estranhos.</t>
  </si>
  <si>
    <t>QRC10368</t>
  </si>
  <si>
    <t>Está gelando pouco.</t>
  </si>
  <si>
    <t>CB 230365</t>
  </si>
  <si>
    <t>CONTROLE NÃO FUNCIONA</t>
  </si>
  <si>
    <t>CB 177771</t>
  </si>
  <si>
    <t>necessita limpeza</t>
  </si>
  <si>
    <t>PQ 0391665</t>
  </si>
  <si>
    <t>Pinga um pouco de água as vezes para dentro da sala</t>
  </si>
  <si>
    <t>PQ 0371973</t>
  </si>
  <si>
    <t>Precisa de limpeza</t>
  </si>
  <si>
    <t>CB 30350</t>
  </si>
  <si>
    <t>tudo normal com o funcionamento do aparelho</t>
  </si>
  <si>
    <t>PQ 0436437</t>
  </si>
  <si>
    <t>O aparelho funciona normalmente</t>
  </si>
  <si>
    <t>Foi feita uma avaliação por tecnico externo à UFSC e informado que o problema é na fiação elétrica da sala.</t>
  </si>
  <si>
    <t>CB 322896</t>
  </si>
  <si>
    <t>CCB30 - CCB Córrego Grande - Bloco de Ligação B/C</t>
  </si>
  <si>
    <t xml:space="preserve">Apresenta vazamento quando fica ligado em 20°C. Necessário manutenção emergencial, pois o equipamento Citômetro de Fluxo necessita que sala esteja em torno de 20° C para operar sem danificar o laser e esse é o ar condicionado mais próximo ao equipamento. </t>
  </si>
  <si>
    <t>CB 326396</t>
  </si>
  <si>
    <t>Único equipamento funcional na Sala de Biologia Celular e Molecular Avançada. O LAMEB utilizou seus recursos para fazer a limpeza do equipamento em janeiro de 2023.</t>
  </si>
  <si>
    <t>48.000 BTUS (?)</t>
  </si>
  <si>
    <t>Equipamento está funcionando, mas não entrega os 48 mil BTUS que promete. Além disso, está extremamente sujo. Última manutenção realizada foi feita com em outubro de 2022 com recursos do LAMEB recebidos de projetos.</t>
  </si>
  <si>
    <t>CB 237899</t>
  </si>
  <si>
    <t>CB 325021</t>
  </si>
  <si>
    <t>Equipamento funcional, mas necessita de limpeza. O LAMEB utilizou seus recursos de projetos para fazer a limpeza do equipamento em janeiro de 2023. Ressalta-se que esse equipamento não pode deixar de funcionar, pois ele é o mais próximo do equipamento Confocal, o qual deve operar em temperaturas em torno de 20°C para não danificar os lasers.</t>
  </si>
  <si>
    <t>CB 237888</t>
  </si>
  <si>
    <t>Equipamento funciona parcialmente, não é possível deixá-lo ligado durante a noite, pois congela o condensador. Não tem como arrumar, pois não vale o custo benefício, ideal seria realizar a troca do equipamento. O LAMEB utilizou seus recursos de projetos para fazer a limpeza do equipamento e manutenção em janeiro de 2023.</t>
  </si>
  <si>
    <t>30.000 BTUS (?)</t>
  </si>
  <si>
    <t>Equipamento não está funcionando, apresenta erro E1 na tela. Portanto, necessita de manutenção emergicial, visto que a Sala de Criopreservação deve ser mantida a uma temperatura entre 18 a 20°C e o verão está próximo de começar. O LAMEB utilizou seus recursos para fazer a limpeza e manutenção do equipamento em outubro de 2022.</t>
  </si>
  <si>
    <t>CB 334873</t>
  </si>
  <si>
    <t>Equipamento está funcional e é de extrema importância para Sala de Criopreservação, pois dos 6 ares-condicionados presentes na Sala 3 estão em funcionamento pleno. Portanto, esse é um equipamento que necessita de limpeza para garantia do seu funcionamento durante o verão. O LAMEB utilizou seus recursos de projetos para fazer a limpeza e manutenção do equipamento em outubro de 2022.</t>
  </si>
  <si>
    <t>CB 334874</t>
  </si>
  <si>
    <t>CB 211339</t>
  </si>
  <si>
    <t xml:space="preserve">Equipamento funcional, mas que apresenta ruído estranho, necessita de avaliação com urgência, pois ele é um dos 3 equipamentos que estão funcionando na Sala de Criopreservação. O LAMEB utilizou seus recursos para fazer a limpeza e manutenção do equipamento em outubro de 2022. Além disso, esse equipamento encontra-se com o não encontrado no patrimônio, necessita de alteração. </t>
  </si>
  <si>
    <t>CB 397434</t>
  </si>
  <si>
    <t xml:space="preserve">Equipamento novo, mas que está apresentando erro quando fica muito tempo ligado, portanto necessita de avaliação urgente, uma vez que é um dos equipamentos que terá que funcionar para manter a temperatura da Sala de Criopreservação adequada durante o verão. </t>
  </si>
  <si>
    <t>9BTU´s</t>
  </si>
  <si>
    <t>Aparelho não mantém a temperatura</t>
  </si>
  <si>
    <t>QRC 20165</t>
  </si>
  <si>
    <t>CCB31 - CCB Córrego Grande - Bloco C - ECZ/BEG</t>
  </si>
  <si>
    <t>VAZAMENTOS</t>
  </si>
  <si>
    <t>QRC 20156</t>
  </si>
  <si>
    <t>POMBOS FIZERAM NINHO NO CONDENSADOR EXTERNO</t>
  </si>
  <si>
    <t>QRC 20155</t>
  </si>
  <si>
    <t>CB 230445</t>
  </si>
  <si>
    <t>Faz um barulho estranho</t>
  </si>
  <si>
    <t>CB 325023</t>
  </si>
  <si>
    <t>OK</t>
  </si>
  <si>
    <t>CB 356738</t>
  </si>
  <si>
    <t xml:space="preserve">Equipamento foi instalado recentemente (janeiro/2023)  com recursos de projetos do LAMEB, no entanto, ele está congelando e começou a pingar. É um equipamento que precisa de manutenção emergencial, pois os Criostatos necessitam operar em temperatura em torno de 20°C para evitar danos em seu sistema de resfriamento. </t>
  </si>
  <si>
    <t>CB 157707</t>
  </si>
  <si>
    <t>Equipamento funcional, mas cpmeçou a pingar. O LAMEB utilizou seus recursos de projetos para fazer a limpeza do equipamento em outubro de 2022.</t>
  </si>
  <si>
    <t>CB 177760</t>
  </si>
  <si>
    <t>Equipamento não funcional, mas necessita de manutenção. O LAMEB utilizou seus recursos de projetos para fazer a limpeza e manutenção do equipamento em outubro de 2022.</t>
  </si>
  <si>
    <t>7.500 BTU</t>
  </si>
  <si>
    <t>aparelho precisando de limpeza</t>
  </si>
  <si>
    <t xml:space="preserve">Sem informações complementares. </t>
  </si>
  <si>
    <t>CB 172295</t>
  </si>
  <si>
    <t>CB 127644</t>
  </si>
  <si>
    <t>CB 241004</t>
  </si>
  <si>
    <t>X</t>
  </si>
  <si>
    <t>CB 230536</t>
  </si>
  <si>
    <t>sem nada a adicionar</t>
  </si>
  <si>
    <t>CB 230375</t>
  </si>
  <si>
    <t>Precisa ser feito a limpeza no aparelho</t>
  </si>
  <si>
    <t>CB 230531</t>
  </si>
  <si>
    <t>Precisa ser feito a limpeza</t>
  </si>
  <si>
    <t>CB 230532</t>
  </si>
  <si>
    <t>Precisa fazer a limpeza</t>
  </si>
  <si>
    <t>CB 230526</t>
  </si>
  <si>
    <t>CB 241712</t>
  </si>
  <si>
    <t>CB 230528</t>
  </si>
  <si>
    <t>CB 230551</t>
  </si>
  <si>
    <t>Precisa de suporte técnico</t>
  </si>
  <si>
    <t>CB 177656</t>
  </si>
  <si>
    <t>Ele liga, mas depois desliga e não parece que sai ar</t>
  </si>
  <si>
    <t>CB 340268</t>
  </si>
  <si>
    <t>É necessário a limpeza.</t>
  </si>
  <si>
    <t>CB 241001</t>
  </si>
  <si>
    <t>precisa de limpeza</t>
  </si>
  <si>
    <t>PQ 0243711</t>
  </si>
  <si>
    <t xml:space="preserve">MANUTENÇÃO E LIMPEZA PREVENTIVOS. SUPORTE ESTÁ ENFERRUJADO. </t>
  </si>
  <si>
    <t>CB 400819</t>
  </si>
  <si>
    <t>CB 325020</t>
  </si>
  <si>
    <t>precisa ser instalado, está há bastante tempo parado</t>
  </si>
  <si>
    <t>CB 206295</t>
  </si>
  <si>
    <t>laboratório</t>
  </si>
  <si>
    <t>CB 230553</t>
  </si>
  <si>
    <t>código de refrigeração UFSC 10466</t>
  </si>
  <si>
    <t>CB 207378</t>
  </si>
  <si>
    <t>CB 396253</t>
  </si>
  <si>
    <t>para baixa e recolhimento, responsável:  Rozangela Curi Pedrosa/BQA</t>
  </si>
  <si>
    <t>CB 081461</t>
  </si>
  <si>
    <t>para baixa e recolhimento, responsável: Fátima Regina Mena Barreto Silva/BQA</t>
  </si>
  <si>
    <t>CB 081462</t>
  </si>
  <si>
    <t>CB 098122</t>
  </si>
  <si>
    <t>Necessita limpeza interna urgentemente.</t>
  </si>
  <si>
    <t xml:space="preserve">CB 230344 </t>
  </si>
  <si>
    <t>Em bom estado</t>
  </si>
  <si>
    <t>CB 381628</t>
  </si>
  <si>
    <t>Gostaria de levar o aparelho para o laboratório 316 do bloco C, pois irei mudar de sala.</t>
  </si>
  <si>
    <t>Aparelho muito antigo,gostaria de trocar.</t>
  </si>
  <si>
    <t>Não estou com acesso ao local para dar informações mais precisas</t>
  </si>
  <si>
    <t>QRC 20144</t>
  </si>
  <si>
    <t>Gold Lager</t>
  </si>
  <si>
    <t>Sem informações adicionais</t>
  </si>
  <si>
    <t xml:space="preserve">CB 055347 </t>
  </si>
  <si>
    <t>QRC 10452</t>
  </si>
  <si>
    <t>QRC 10453</t>
  </si>
  <si>
    <t xml:space="preserve">Sem informações adicionais </t>
  </si>
  <si>
    <t>CB 325024</t>
  </si>
  <si>
    <t xml:space="preserve">12.000 BTUS </t>
  </si>
  <si>
    <t>CB 171605</t>
  </si>
  <si>
    <t>CB 230460</t>
  </si>
  <si>
    <t>Sem informações adicionais.</t>
  </si>
  <si>
    <t>CB 230446</t>
  </si>
  <si>
    <t>Está OK</t>
  </si>
  <si>
    <t>CB 237900</t>
  </si>
  <si>
    <t>CB 226148</t>
  </si>
  <si>
    <t>CB 196526</t>
  </si>
  <si>
    <t xml:space="preserve">Aparelho não funciona </t>
  </si>
  <si>
    <t>CB 373411</t>
  </si>
  <si>
    <t>Aparelho não funciona</t>
  </si>
  <si>
    <t>CB 072387</t>
  </si>
  <si>
    <t>Não estamos usando</t>
  </si>
  <si>
    <t>CB 241715</t>
  </si>
  <si>
    <t>Biotério ratos.</t>
  </si>
  <si>
    <t>CB 241710</t>
  </si>
  <si>
    <t>Biotério camundongos.</t>
  </si>
  <si>
    <t>CB 230582</t>
  </si>
  <si>
    <t>Biotério dos camundongos</t>
  </si>
  <si>
    <t>CB 150296</t>
  </si>
  <si>
    <t>controle remoto quebrou</t>
  </si>
  <si>
    <t>CB 340267</t>
  </si>
  <si>
    <t>funcionando bem</t>
  </si>
  <si>
    <t>CB 230529</t>
  </si>
  <si>
    <t>Biotério roedores.</t>
  </si>
  <si>
    <t>CB 081464</t>
  </si>
  <si>
    <t>Biotério roedores</t>
  </si>
  <si>
    <t>CB 230777</t>
  </si>
  <si>
    <t>CB 241706</t>
  </si>
  <si>
    <t>CB 196525</t>
  </si>
  <si>
    <t>CB 241709</t>
  </si>
  <si>
    <t>CB 127648</t>
  </si>
  <si>
    <t>CB 055347</t>
  </si>
  <si>
    <t>Antigo LANED.</t>
  </si>
  <si>
    <t>CB 275370</t>
  </si>
  <si>
    <t>CB 196713</t>
  </si>
  <si>
    <t>CB 213697</t>
  </si>
  <si>
    <t>CB 177459</t>
  </si>
  <si>
    <t>Está sem defletor</t>
  </si>
  <si>
    <t>QRC 20154</t>
  </si>
  <si>
    <t>Consul?</t>
  </si>
  <si>
    <t>7.000 BTUS?</t>
  </si>
  <si>
    <t>A maioria fazem parte dos biotérios do Laboratório de Genética do Comportamento e precisam de manutenção constantemente.</t>
  </si>
  <si>
    <t>QRC 10464</t>
  </si>
  <si>
    <t>QRC 10472</t>
  </si>
  <si>
    <t>QRC 20163</t>
  </si>
  <si>
    <t>QRC 10473</t>
  </si>
  <si>
    <t>CB 230523</t>
  </si>
  <si>
    <t>QRC 10474</t>
  </si>
  <si>
    <t>CB 157708</t>
  </si>
  <si>
    <t xml:space="preserve">Os dois aparelhos (o de 9000 e o de 12000 BTUs) estão no local mas não estão funcionando.  </t>
  </si>
  <si>
    <t>CB 157714</t>
  </si>
  <si>
    <t>CB 171287</t>
  </si>
  <si>
    <t>CB 171345</t>
  </si>
  <si>
    <t>CB 157709</t>
  </si>
  <si>
    <t>CCB32 - CCB Córrego Grande - Bloco de Ligação C/D</t>
  </si>
  <si>
    <t>Esse ar condicionado está funcionando, mas sua instalação não foi adequada e por conta disso, a tubulação que sai da sala fica condensando e pigando no chão da entrada do banheiro feminino, o que pode se tornar um problema por molhar o chão e ter risco de queda. Devido aos equipamentos alocados na Sala de Águas, o ar condicionado deve estar ligado diariamento.  O LAMEB utilizou seus recursos de projetos para fazer a limpeza do equipamento em janeiro de 2023.</t>
  </si>
  <si>
    <t>CCB33 - CCB Córrego Grande - Bloco D - Farmacologia</t>
  </si>
  <si>
    <t>Equipamento funcional, mas necessita de limpeza. O LAMEB utilizou seus recursos de projetos para fazer a limpeza e manutenção do equipamento em janeiro de 2023.</t>
  </si>
  <si>
    <t>Funciona bem, mas seria bom uma limpeza de manutenção.</t>
  </si>
  <si>
    <t>Funciona bem, precisaria apenas de limpeza.</t>
  </si>
  <si>
    <t>Funciona bem, precisa apenas de limpeza preventiva.</t>
  </si>
  <si>
    <t>CB 332730</t>
  </si>
  <si>
    <t>CB 326389</t>
  </si>
  <si>
    <t>Funciona bem, precisa apenas de limpeza preventiva</t>
  </si>
  <si>
    <t>O aparelho aparentemente não ligou.</t>
  </si>
  <si>
    <t>PQ 233499</t>
  </si>
  <si>
    <t>Está funcionando, mas precisa de manutenção</t>
  </si>
  <si>
    <t>Aparelho funciona mas precisa de manutenção</t>
  </si>
  <si>
    <t xml:space="preserve">No aparelho não há informação sobre potência, eu coloquei uma potência genérica. Esse aparelho fica no biotério    </t>
  </si>
  <si>
    <t xml:space="preserve">No aparelho não apresenta potência, então coloquei uma potência genérica </t>
  </si>
  <si>
    <t xml:space="preserve">O aparelho não fornece a potencia, então eu coloquei uma potência genérica </t>
  </si>
  <si>
    <t xml:space="preserve">O aparelho não fornece a potência, então coloquei uma potência genérica </t>
  </si>
  <si>
    <t>CB 326382</t>
  </si>
  <si>
    <t xml:space="preserve">O aparelho não possui informações sobre a potência, então coloquei uma potência genérica  </t>
  </si>
  <si>
    <t xml:space="preserve">O aparelho não possui informações sobre a o potência, eu coloquei uma potência genérica  </t>
  </si>
  <si>
    <t xml:space="preserve">O aparelho não possui informações sobre a potência, então coloquei uma potência genérica </t>
  </si>
  <si>
    <t xml:space="preserve">O aparelho não fornece informações sobre potência, então coloquei uma potência genérica  </t>
  </si>
  <si>
    <t>CB 210670</t>
  </si>
  <si>
    <t xml:space="preserve">RHEEM </t>
  </si>
  <si>
    <t>Aparelho OK</t>
  </si>
  <si>
    <t>CB 210671</t>
  </si>
  <si>
    <t>CB 226348</t>
  </si>
  <si>
    <t>Quebrado, sem uso</t>
  </si>
  <si>
    <t>CB 326388</t>
  </si>
  <si>
    <t>APARELHO OK</t>
  </si>
  <si>
    <t>CB 326391</t>
  </si>
  <si>
    <t>CB 270927</t>
  </si>
  <si>
    <t>SPRINGER CARRIER</t>
  </si>
  <si>
    <t>MOD. Z1442LSE482260</t>
  </si>
  <si>
    <t>CB 210668</t>
  </si>
  <si>
    <t>LIGA, MAS NÃO GELA</t>
  </si>
  <si>
    <t>NÃO FUNCIONA</t>
  </si>
  <si>
    <t>CB 230367</t>
  </si>
  <si>
    <t>CB 325028</t>
  </si>
  <si>
    <t>CB 332733</t>
  </si>
  <si>
    <t>O ar condicionado liga, gela, não tem vazamento, MAS SEMPRE QUE LIGA ELE CONDENSA E PINGA BASTANTE ÁGUA!</t>
  </si>
  <si>
    <t>CB 230381</t>
  </si>
  <si>
    <t>PINGA QUANDO LIGA</t>
  </si>
  <si>
    <t>CB 326384</t>
  </si>
  <si>
    <t xml:space="preserve">PRECISA DE MANUTENÇÃO </t>
  </si>
  <si>
    <t>CB 332735</t>
  </si>
  <si>
    <t>QUEBRADO</t>
  </si>
  <si>
    <t>CB 335510</t>
  </si>
  <si>
    <t>12.000 BTUS?</t>
  </si>
  <si>
    <t>GELA, CONDENSA E FAZ MUITA ÁGUA DE ALAGAR A SALA! PRECISA DE MANUTENÇÃO URGENTE!</t>
  </si>
  <si>
    <t>CB 335507</t>
  </si>
  <si>
    <t>CB 335509</t>
  </si>
  <si>
    <t>O ar condicionado liga, ventila, mas não refrigera com eficiência de antes.</t>
  </si>
  <si>
    <t>CB 175745</t>
  </si>
  <si>
    <t>CB 108956</t>
  </si>
  <si>
    <t>ADMIRAL</t>
  </si>
  <si>
    <t>CB 176933</t>
  </si>
  <si>
    <t>AR CONDICIONADO FORA DE USO.</t>
  </si>
  <si>
    <t>CB 230543</t>
  </si>
  <si>
    <t xml:space="preserve">Desconsiderar o antigo pois estava com o numero de patrimônio errado Eu coloquei uma potência genérica, pois não tinha informação sobre isso no aparelho. </t>
  </si>
  <si>
    <t>CB 326381</t>
  </si>
  <si>
    <t xml:space="preserve">Por favor, desconsiderar a informação anterior porque o numero de patrimônio estava errado. Eu coloquei uma potência, eu coloquei uma potência genérica  </t>
  </si>
  <si>
    <t>Desconsiderar a informação anterior, pois estava sem o numero de patrimônio. Coloquei uma potência genérica, pois não há informações no aparelho</t>
  </si>
  <si>
    <t>CB 299222</t>
  </si>
  <si>
    <t>Suporte maquina externa muito deteriorado, pode cair.</t>
  </si>
  <si>
    <t>CB 332728</t>
  </si>
  <si>
    <t>Só precisa limpeza</t>
  </si>
  <si>
    <t>CB 326390</t>
  </si>
  <si>
    <t>A ultima vez que vieram ver, a firma disse que está condenado.</t>
  </si>
  <si>
    <t>QRC 20176</t>
  </si>
  <si>
    <t>Quebrado há anos, precisa ser retirado da janela.</t>
  </si>
  <si>
    <t>CB 332736</t>
  </si>
  <si>
    <t>limpeza</t>
  </si>
  <si>
    <t>CB 332727</t>
  </si>
  <si>
    <t>Limpeza</t>
  </si>
  <si>
    <t>QRC 20177</t>
  </si>
  <si>
    <t>Muito velho, precisa ser retirado da janela.</t>
  </si>
  <si>
    <t>CB 230369</t>
  </si>
  <si>
    <t>AS VEZES DESLIGA SOZINHO E SÓ LIGA "QUANDO QUER"</t>
  </si>
  <si>
    <t>NÃO FUNCIONA E ESTÁ FORA DE USO</t>
  </si>
  <si>
    <t>CB 086702</t>
  </si>
  <si>
    <t>PLACA QUEIMADA: QUANDO FALTA ENERGIA, ELE VOLTA A FUNCIONAR MUITO FRIO OU MUITO QUENTE E SÓ COM ASSISTÊNCIA PARA RESOLVER E DEIXAR NA TEMPERATURA NORMAL</t>
  </si>
  <si>
    <t>FUNCIONA, MAS FAZ UM BARULHO TREPIDANTE</t>
  </si>
  <si>
    <t>APARELHO OK.</t>
  </si>
  <si>
    <t xml:space="preserve">S/PTM </t>
  </si>
  <si>
    <t>CB 274060</t>
  </si>
  <si>
    <t>FORA DE USO</t>
  </si>
  <si>
    <t>CB 123495</t>
  </si>
  <si>
    <t>CB 326393</t>
  </si>
  <si>
    <t>CB 230541</t>
  </si>
  <si>
    <t>CB 332734</t>
  </si>
  <si>
    <t>CB 230386</t>
  </si>
  <si>
    <t>CB 222822</t>
  </si>
  <si>
    <t>CB 230542</t>
  </si>
  <si>
    <t>APARELHO</t>
  </si>
  <si>
    <t>CB 326395</t>
  </si>
  <si>
    <t>CB 222823</t>
  </si>
  <si>
    <t>APARELHO SEM INFORMAÇÕES PRECISAS, POIS NÃO PODE SER TESTADO</t>
  </si>
  <si>
    <t>FEESC 022496</t>
  </si>
  <si>
    <t>FEESC 022989</t>
  </si>
  <si>
    <t>FEESC 022990</t>
  </si>
  <si>
    <t>FUNCIONA, MAS SE DIMINUI A TEMPERATURA ABAIXO DE 22C COMEÇA A FAZER BASTANTE BARULHO</t>
  </si>
  <si>
    <t>CB 326385</t>
  </si>
  <si>
    <t>CB 230361</t>
  </si>
  <si>
    <t>CB 230357</t>
  </si>
  <si>
    <t>CB 230343</t>
  </si>
  <si>
    <t>LIGA, GELA, MAS SAI UM CHEIRO ESTRANHO.</t>
  </si>
  <si>
    <t>CB 381629</t>
  </si>
  <si>
    <t>CB 291932</t>
  </si>
  <si>
    <t>CB 274063</t>
  </si>
  <si>
    <t>FUNCIONA, MAS FAZ MUITO BARULHO</t>
  </si>
  <si>
    <t>IRRECUPERÁVEL</t>
  </si>
  <si>
    <t>CB 394877</t>
  </si>
  <si>
    <t>CB 326392</t>
  </si>
  <si>
    <t>NÃO FUNCIONA, FORA DE USO</t>
  </si>
  <si>
    <t>CB 175746</t>
  </si>
  <si>
    <t>CB 394876</t>
  </si>
  <si>
    <t>CB 108954</t>
  </si>
  <si>
    <t>CB 230377</t>
  </si>
  <si>
    <t>CB 050519</t>
  </si>
  <si>
    <t>CB 241006</t>
  </si>
  <si>
    <t>CB 051311</t>
  </si>
  <si>
    <t>LIGA, MAS NÃO REFRIGERA</t>
  </si>
  <si>
    <t>CB 230387</t>
  </si>
  <si>
    <t>CB 325029</t>
  </si>
  <si>
    <t>APARELHO 2 OK</t>
  </si>
  <si>
    <t>CB 051316</t>
  </si>
  <si>
    <t>Funcionamento normal</t>
  </si>
  <si>
    <t>Compressor não consegue dar a partida!</t>
  </si>
  <si>
    <t>Tubulação de gás corroída e perfurada</t>
  </si>
  <si>
    <t>CB 230351</t>
  </si>
  <si>
    <t>CB 210669</t>
  </si>
  <si>
    <t>CB 241704</t>
  </si>
  <si>
    <t>CCB36 - CCB Córrego Grande - Bloco F</t>
  </si>
  <si>
    <t>CB 129130</t>
  </si>
  <si>
    <t>CB 179315</t>
  </si>
  <si>
    <t>CB 230578</t>
  </si>
  <si>
    <t>Biotério das ostras</t>
  </si>
  <si>
    <t>CB 230579</t>
  </si>
  <si>
    <t>Novo, ainda será instalado.</t>
  </si>
  <si>
    <t>CB 322895</t>
  </si>
  <si>
    <t>CCB38 - CCB Córrego Grande - Bloco G</t>
  </si>
  <si>
    <t>Aparelho em funcionamento</t>
  </si>
  <si>
    <t>Fujitsu</t>
  </si>
  <si>
    <t>Aparelho novo, recentemente instalado</t>
  </si>
  <si>
    <t>CB 337413</t>
  </si>
  <si>
    <t>LABIME - Laboratório de Biologia Molecular Estrutural</t>
  </si>
  <si>
    <t>tubulação de cobre furtada</t>
  </si>
  <si>
    <t>CB 337414</t>
  </si>
  <si>
    <t>aparelho do tipo CASSETE. BTUs aproximado</t>
  </si>
  <si>
    <t>condensadora furtada</t>
  </si>
  <si>
    <t>CB 51965</t>
  </si>
  <si>
    <t>CB 51964</t>
  </si>
  <si>
    <t>CB 247789</t>
  </si>
  <si>
    <t>CB 343146</t>
  </si>
  <si>
    <t>CB 264747</t>
  </si>
  <si>
    <t>CB 393661</t>
  </si>
  <si>
    <t>CB 393660</t>
  </si>
  <si>
    <t>CB 393659</t>
  </si>
  <si>
    <t>CB 230770</t>
  </si>
  <si>
    <t>CB 130191</t>
  </si>
  <si>
    <t>CCB09 - CCB Carvoeira - Bloco E - Salas de Aula</t>
  </si>
  <si>
    <t xml:space="preserve">Komeco </t>
  </si>
  <si>
    <t>CB 150294</t>
  </si>
  <si>
    <t>CB 171031</t>
  </si>
  <si>
    <t>S/ptm</t>
  </si>
  <si>
    <t>CB 237891</t>
  </si>
  <si>
    <t xml:space="preserve">Funcionava bem antes da mudança </t>
  </si>
  <si>
    <t>CB 237890</t>
  </si>
  <si>
    <t>Funcionava bem</t>
  </si>
  <si>
    <t>CB 172249</t>
  </si>
  <si>
    <t xml:space="preserve">Sala do Vander </t>
  </si>
  <si>
    <t>CB 230379</t>
  </si>
  <si>
    <t xml:space="preserve">Funcionava </t>
  </si>
  <si>
    <t>CB 054635</t>
  </si>
  <si>
    <t>CCB10 - CCB Carvoeira - Bloco K/L - Demolição Fase 1</t>
  </si>
  <si>
    <t>Antigo</t>
  </si>
  <si>
    <t>CB 230461</t>
  </si>
  <si>
    <t>Retestar</t>
  </si>
  <si>
    <t xml:space="preserve">CB 151670 </t>
  </si>
  <si>
    <t>Retestar funcionava bem no início do ano</t>
  </si>
  <si>
    <t>CB 318503</t>
  </si>
  <si>
    <t>CCB 10 BQA 4</t>
  </si>
  <si>
    <t xml:space="preserve">CB 230355 </t>
  </si>
  <si>
    <t xml:space="preserve">CCB 10 BQA 4 </t>
  </si>
  <si>
    <t>CB 318504</t>
  </si>
  <si>
    <t>CCB 10 BQA  5</t>
  </si>
  <si>
    <t>CB 230384</t>
  </si>
  <si>
    <t xml:space="preserve">CCB 10 Gustavo </t>
  </si>
  <si>
    <t>CB 241708</t>
  </si>
  <si>
    <t>CCB 10 BQA juliet</t>
  </si>
  <si>
    <t xml:space="preserve">34072 de caneta </t>
  </si>
  <si>
    <t>CB 332731</t>
  </si>
  <si>
    <t xml:space="preserve">Procurar patrimônio </t>
  </si>
  <si>
    <t>rabisco caneta 63149</t>
  </si>
  <si>
    <t>Vários</t>
  </si>
  <si>
    <t>Variado</t>
  </si>
  <si>
    <t xml:space="preserve">Varias </t>
  </si>
  <si>
    <t>Na área de demolição tem 4 ambientes que não conseguimos acessar devido a problema na fechadura.</t>
  </si>
  <si>
    <t>sem patrimonio</t>
  </si>
  <si>
    <t>o equipamento estava fora da tomada</t>
  </si>
  <si>
    <t>xxxxxx</t>
  </si>
  <si>
    <t>Fit</t>
  </si>
  <si>
    <t>não tem tomada</t>
  </si>
  <si>
    <t>split 177699 /</t>
  </si>
  <si>
    <t xml:space="preserve">Electrolux </t>
  </si>
  <si>
    <t xml:space="preserve">não </t>
  </si>
  <si>
    <t>split 177704/ janela 010931</t>
  </si>
  <si>
    <t>1 split / 1 janela</t>
  </si>
  <si>
    <t>split Electrolux/ janela consul</t>
  </si>
  <si>
    <t>janela 7.500</t>
  </si>
  <si>
    <t xml:space="preserve">split sim / janela não </t>
  </si>
  <si>
    <t>cod. refrigeração 12991 / janela 21110</t>
  </si>
  <si>
    <t>split 177601 / janela 010874</t>
  </si>
  <si>
    <t>1 split /1 janela</t>
  </si>
  <si>
    <t>Electrolux  / consul</t>
  </si>
  <si>
    <t>cod. refrigeração  split 12992 / janela 21111</t>
  </si>
  <si>
    <t>split 010926/ janela 177710</t>
  </si>
  <si>
    <t>não identificamos</t>
  </si>
  <si>
    <t>split 177698 / janela 010836</t>
  </si>
  <si>
    <t xml:space="preserve">1 split / 1 janela </t>
  </si>
  <si>
    <t>Electrolux / consul</t>
  </si>
  <si>
    <t xml:space="preserve">sim </t>
  </si>
  <si>
    <t>cod. refrigeração split 12994 / janela 21113</t>
  </si>
  <si>
    <t>cod. refrigeração 12995</t>
  </si>
  <si>
    <t>1 Janela/ 1 split</t>
  </si>
  <si>
    <t>Consul/ -</t>
  </si>
  <si>
    <t>7500/ 7500</t>
  </si>
  <si>
    <t>Não identificado/ Split Não</t>
  </si>
  <si>
    <t>Janela não tem nenhuma tomada próxima</t>
  </si>
  <si>
    <t>cod. refrigeração  21116</t>
  </si>
  <si>
    <t>cod. refrigeração  12936</t>
  </si>
  <si>
    <t>cod. refrigeração 1299</t>
  </si>
  <si>
    <t>Cód. Refrigeração 13001</t>
  </si>
  <si>
    <t>Cód. Refrigeração 13003</t>
  </si>
  <si>
    <t>010946</t>
  </si>
  <si>
    <t>Split: 177343 / Janela: 010963</t>
  </si>
  <si>
    <t>1 Split /1 Janela</t>
  </si>
  <si>
    <t>Electrolux / Consul</t>
  </si>
  <si>
    <t>split 010926/ janela não consta visível</t>
  </si>
  <si>
    <t>2 Electrolux</t>
  </si>
  <si>
    <t>Cód. Refrigeração 13061</t>
  </si>
  <si>
    <t>Refrigeração 21160</t>
  </si>
  <si>
    <t>Cód. Refrigeração 13063</t>
  </si>
  <si>
    <t>Refrigeração 21162</t>
  </si>
  <si>
    <t>Cód. Refrigeração 13074</t>
  </si>
  <si>
    <t>Refrigeração 21170</t>
  </si>
  <si>
    <t>Cód. Refrigeração 13076</t>
  </si>
  <si>
    <t>Cód. Refrigeração 13081</t>
  </si>
  <si>
    <t>Cód. Refrigeração 13080</t>
  </si>
  <si>
    <t>Cód. Refrigeração 13082</t>
  </si>
  <si>
    <t>177348/076819</t>
  </si>
  <si>
    <t>1 split/1janela</t>
  </si>
  <si>
    <t>Electrolux/Elgin</t>
  </si>
  <si>
    <t>Cód. refrigeração 13084/21177</t>
  </si>
  <si>
    <t>não consta visível</t>
  </si>
  <si>
    <t>1 split</t>
  </si>
  <si>
    <t>Cód. refrigeração 13085</t>
  </si>
  <si>
    <t xml:space="preserve">Não </t>
  </si>
  <si>
    <t>CCE02</t>
  </si>
  <si>
    <t>Springer Carrier</t>
  </si>
  <si>
    <t>Ruído</t>
  </si>
  <si>
    <t>Barulho de água</t>
  </si>
  <si>
    <t>Não liga</t>
  </si>
  <si>
    <t>Apita mas não liga</t>
  </si>
  <si>
    <t>Ruído e muito sujo</t>
  </si>
  <si>
    <t>Frio - 7.000
Quente - 8.000</t>
  </si>
  <si>
    <t>Não está ligado na rede elétrica (fios soltos)</t>
  </si>
  <si>
    <t>Hitachi</t>
  </si>
  <si>
    <t>Ruído muito alto e aletas tortas</t>
  </si>
  <si>
    <t>Condensadora está quebrada e caída. O aparelho liga mas ao partir o compressor faz um ruído que parece que vai explodir</t>
  </si>
  <si>
    <t>Liga no disjuntor. Não responde ao controle</t>
  </si>
  <si>
    <t>Laboratório Tecmídia</t>
  </si>
  <si>
    <t>Localização recepção</t>
  </si>
  <si>
    <t>Localização Rack Elétrica</t>
  </si>
  <si>
    <t>precisa trocar rotor e limpeza grande. Localização Rack elétrica</t>
  </si>
  <si>
    <t>Gela demais. Precisa trocar placa. Localização Rack Elétrica</t>
  </si>
  <si>
    <t>Localização sala de áudio</t>
  </si>
  <si>
    <t>Localização laboratório</t>
  </si>
  <si>
    <t>Localização mezanino</t>
  </si>
  <si>
    <t>Localização apoio</t>
  </si>
  <si>
    <t>Localização camarim</t>
  </si>
  <si>
    <t>CCE01</t>
  </si>
  <si>
    <t>CCE00</t>
  </si>
  <si>
    <t>Liga com controle da própria marca</t>
  </si>
  <si>
    <t>LIga com controle universal</t>
  </si>
  <si>
    <t xml:space="preserve">Muito barulho </t>
  </si>
  <si>
    <t>Não tem patrimônio. Número de controle - 21203</t>
  </si>
  <si>
    <t xml:space="preserve">Não tem </t>
  </si>
  <si>
    <t>Não tem patrimônio. Número de controle - 13155</t>
  </si>
  <si>
    <t>Central</t>
  </si>
  <si>
    <t>Não tem patrimônio. Número de controle - 13156</t>
  </si>
  <si>
    <t>Não tem patrimônio. Número de controle - 13158</t>
  </si>
  <si>
    <t xml:space="preserve">Central </t>
  </si>
  <si>
    <t>Não tem patrimônio. Número de controle - 13157</t>
  </si>
  <si>
    <t>Não tem patrimônio. Número de controle - 13160</t>
  </si>
  <si>
    <t>Não tem patrimônio. Número de controle - 13161</t>
  </si>
  <si>
    <t>Liga no disjuntor</t>
  </si>
  <si>
    <t>Midea Liva</t>
  </si>
  <si>
    <t>Liga com controle universal</t>
  </si>
  <si>
    <t>24.000 (quente/frio)</t>
  </si>
  <si>
    <t>Não tem patrimônio</t>
  </si>
  <si>
    <t>O aparelho apresenta constante gotejamento, quando ligado.</t>
  </si>
  <si>
    <t>MIGRARE</t>
  </si>
  <si>
    <t>Painel com problema, não acende direito</t>
  </si>
  <si>
    <t>Regulagem de temperatura não funciona</t>
  </si>
  <si>
    <t>Aparelho faz barulho para ligar, mas as palhetas não abrem. Ou seja, não sai o ar.</t>
  </si>
  <si>
    <t>Aparelho em curto (já vistoriado)</t>
  </si>
  <si>
    <t>Aparelho está desinstalado</t>
  </si>
  <si>
    <t>Não Liga. Isolamento da tubulação deteriorado</t>
  </si>
  <si>
    <t>Pinga muito</t>
  </si>
  <si>
    <t>Quando em funcionamento faz muito barulho (muito mais do que o normal)</t>
  </si>
  <si>
    <t>LIga com controle da própria marca</t>
  </si>
  <si>
    <t>Kameco</t>
  </si>
  <si>
    <t>Não tem patrimônio. Número de controle 13145</t>
  </si>
  <si>
    <t>sem número</t>
  </si>
  <si>
    <t>Não sei</t>
  </si>
  <si>
    <t>aparentemente não</t>
  </si>
  <si>
    <t>Testado num dia frio. Parecia não gelar muito.</t>
  </si>
  <si>
    <t>Limpeza não é feita há um tempo considerável.</t>
  </si>
  <si>
    <t>É tempo de uma revisão e de uma limpeza.</t>
  </si>
  <si>
    <t>Ruído alto</t>
  </si>
  <si>
    <t>não resfria adequadamente</t>
  </si>
  <si>
    <t>Aba torta</t>
  </si>
  <si>
    <t>às vezes liga e/ou desliga sozinho</t>
  </si>
  <si>
    <t>Não gela muito</t>
  </si>
  <si>
    <t>Aba fica inclinada para baixo</t>
  </si>
  <si>
    <t xml:space="preserve">Não tem nem o controle remoto deste aparelho em nenum lugar e portanto nunca consegui ligá para saber se liga. Caso ligue, é preciso comprar um controle remoto para este ar-condicionado. </t>
  </si>
  <si>
    <t>Gela pouco</t>
  </si>
  <si>
    <t>Vibração forte / Abas travadas</t>
  </si>
  <si>
    <t>Fraco / Pinga em cima da bancada dos PCs</t>
  </si>
  <si>
    <t>Fraco</t>
  </si>
  <si>
    <t>Electro</t>
  </si>
  <si>
    <t>Fraco / Liga no disjuntor / Ruído alto</t>
  </si>
  <si>
    <t>Verificar instalação elétrica</t>
  </si>
  <si>
    <t>Problema no painel / Fraco</t>
  </si>
  <si>
    <t>Fraco / ruído</t>
  </si>
  <si>
    <t>Mal contato na tomada/extensão</t>
  </si>
  <si>
    <t>liga no disjuntor</t>
  </si>
  <si>
    <t>122063</t>
  </si>
  <si>
    <t>18.000 (?)</t>
  </si>
  <si>
    <t xml:space="preserve">Ruído alto / Problema painel </t>
  </si>
  <si>
    <t>S/N</t>
  </si>
  <si>
    <t>CCE04</t>
  </si>
  <si>
    <t>312D-12310</t>
  </si>
  <si>
    <t>Liga sozinho, mesmo desligando o timer</t>
  </si>
  <si>
    <t>Só liga, não resfria (deve ser falta de gás)</t>
  </si>
  <si>
    <t>AEF</t>
  </si>
  <si>
    <t>CCAEFCG</t>
  </si>
  <si>
    <t>CC1 - CBS-01</t>
  </si>
  <si>
    <t>CC1110</t>
  </si>
  <si>
    <t>CC1111</t>
  </si>
  <si>
    <t>CC1114</t>
  </si>
  <si>
    <t>CC1117</t>
  </si>
  <si>
    <t>CC1215</t>
  </si>
  <si>
    <t>CC1301</t>
  </si>
  <si>
    <t>CC1302</t>
  </si>
  <si>
    <t>CC1303</t>
  </si>
  <si>
    <t>CC1304</t>
  </si>
  <si>
    <t>NÃO GELA</t>
  </si>
  <si>
    <t>CC1305</t>
  </si>
  <si>
    <t>CC1307</t>
  </si>
  <si>
    <t>CC1309</t>
  </si>
  <si>
    <t>CC1310</t>
  </si>
  <si>
    <t>CC1311</t>
  </si>
  <si>
    <t>CC1312</t>
  </si>
  <si>
    <t>CC1313</t>
  </si>
  <si>
    <t>CC1314</t>
  </si>
  <si>
    <t>CC1315</t>
  </si>
  <si>
    <t>CC1316</t>
  </si>
  <si>
    <t>CC1317</t>
  </si>
  <si>
    <t>CC1318</t>
  </si>
  <si>
    <t>CC1319</t>
  </si>
  <si>
    <t>CC1320</t>
  </si>
  <si>
    <t>CC1321</t>
  </si>
  <si>
    <t>CC1322</t>
  </si>
  <si>
    <t>CC1323</t>
  </si>
  <si>
    <t>CC1324</t>
  </si>
  <si>
    <t>CC1325</t>
  </si>
  <si>
    <t>CC1326</t>
  </si>
  <si>
    <t>CC1327</t>
  </si>
  <si>
    <t>CC1401</t>
  </si>
  <si>
    <t>CC1T05</t>
  </si>
  <si>
    <t>CC1T12</t>
  </si>
  <si>
    <t>CC1T13</t>
  </si>
  <si>
    <t>CC1T14</t>
  </si>
  <si>
    <t>CC1T16</t>
  </si>
  <si>
    <t>ERRO E3</t>
  </si>
  <si>
    <t>CC1T17</t>
  </si>
  <si>
    <t>CC1T23</t>
  </si>
  <si>
    <t>CC2 - PAPV</t>
  </si>
  <si>
    <t>CC1T02</t>
  </si>
  <si>
    <t>CC1T06</t>
  </si>
  <si>
    <t>TCL</t>
  </si>
  <si>
    <t>CC2101</t>
  </si>
  <si>
    <t>CC2102</t>
  </si>
  <si>
    <t>CC2103</t>
  </si>
  <si>
    <t>CC2104</t>
  </si>
  <si>
    <t>CC2105</t>
  </si>
  <si>
    <t>CC2109</t>
  </si>
  <si>
    <t>CC3 - CBS-02</t>
  </si>
  <si>
    <t>EM OBRA</t>
  </si>
  <si>
    <t>BI-SPLIT</t>
  </si>
  <si>
    <t>SPLIT CASSETE</t>
  </si>
  <si>
    <t>SPLIT PISO-TETO</t>
  </si>
  <si>
    <t>CEDUP</t>
  </si>
  <si>
    <t>CED101</t>
  </si>
  <si>
    <t>CED102</t>
  </si>
  <si>
    <t>CED103</t>
  </si>
  <si>
    <t>CED104</t>
  </si>
  <si>
    <t>CED105</t>
  </si>
  <si>
    <t>CED106</t>
  </si>
  <si>
    <t>CED107</t>
  </si>
  <si>
    <t>CED108</t>
  </si>
  <si>
    <t>CED109</t>
  </si>
  <si>
    <t>CED110</t>
  </si>
  <si>
    <t>CED111</t>
  </si>
  <si>
    <t>CED112</t>
  </si>
  <si>
    <t>CEDT08</t>
  </si>
  <si>
    <t>CEDT11</t>
  </si>
  <si>
    <t>CEDT17</t>
  </si>
  <si>
    <t>CEDT18</t>
  </si>
  <si>
    <t>CEDT28</t>
  </si>
  <si>
    <t>CEDT30</t>
  </si>
  <si>
    <t>CEDT31</t>
  </si>
  <si>
    <t>CEDT34</t>
  </si>
  <si>
    <t>NÃO ESQUENTA</t>
  </si>
  <si>
    <t>CEDT37</t>
  </si>
  <si>
    <t>VAZAMENTO</t>
  </si>
  <si>
    <t>CEDT39</t>
  </si>
  <si>
    <t>CEDT40</t>
  </si>
  <si>
    <t>CEDT41</t>
  </si>
  <si>
    <t>CEDT42</t>
  </si>
  <si>
    <t>CEDT43</t>
  </si>
  <si>
    <t>CEDT44</t>
  </si>
  <si>
    <t>CEDT45</t>
  </si>
  <si>
    <t>CEDT46</t>
  </si>
  <si>
    <t>CEDT47</t>
  </si>
  <si>
    <t>CEDT48</t>
  </si>
  <si>
    <t>CEDT49</t>
  </si>
  <si>
    <t>CEDT51</t>
  </si>
  <si>
    <t>LABT06</t>
  </si>
  <si>
    <t>SECRETARIA</t>
  </si>
  <si>
    <t>T10</t>
  </si>
  <si>
    <t>CCS13</t>
  </si>
  <si>
    <t>HITASHI</t>
  </si>
  <si>
    <t>Depende</t>
  </si>
  <si>
    <t>split janela</t>
  </si>
  <si>
    <t>Sim (muito)</t>
  </si>
  <si>
    <t>Notificado para a Segurança do Trabalho e feito solicitação de conserto em março de 2023</t>
  </si>
  <si>
    <t>apresenta ruído</t>
  </si>
  <si>
    <t>controle com a tela preta</t>
  </si>
  <si>
    <t>falta peça para o conserto</t>
  </si>
  <si>
    <t>REI06</t>
  </si>
  <si>
    <t>Clinifono  -  Aparelho do 2º andar entregue junto com o prédio, possui 8 pontos de conexão nas paredes dos corredores para ligar e desligar, e os equipamentos ficam em 3 salas externas com 2 aparelhos cada. Problemas levantados: 1-  Alguns pontos de conexão não ligam ( em frente à sala 06 e à sala 11). 2- Tubo do equipamento está rasgado (sala 19 - DML). 3-  Grande vazamento de água ao ligar, tábua do teto teve que ser retirada por conta do vazamento  ( em frente à sala 21).</t>
  </si>
  <si>
    <t>/</t>
  </si>
  <si>
    <t>Não é possível avaliar</t>
  </si>
  <si>
    <t>Clinifono -   Ar condionado (não faz parte da estrutura do prédio) na sala do Térreo não liga.</t>
  </si>
  <si>
    <t>Sala H103</t>
  </si>
  <si>
    <t>Os dois aparelhos de ar condicionado são da marca YORK, ficam no alto, não consigo visualizar o número de patrimônio. Grata, Profa. Monica Lino</t>
  </si>
  <si>
    <t>Sala H104</t>
  </si>
  <si>
    <t>Laboratório de Farmacotécnica</t>
  </si>
  <si>
    <t>Lab de desenv. farmacot. (roubo de tubulação, recolheram condensador e não tem conserto / substituir por novos de maior potência - 24 mil BTUs) / Profa. responsável: Elenara; técnica: Sandra</t>
  </si>
  <si>
    <t>Lab de desenv. farmacot.  (aparelho não liga / tb há necessidade de melhorar saída de água - instalação incorreta / substituir por novos de maior potência - 24 mil BTUs) / Profa. responsável: Elenara; técnica: Sandra</t>
  </si>
  <si>
    <t>Lab graduação (não refrigera) / Profa. responsável: Elenara; técnica: Sandra</t>
  </si>
  <si>
    <t>Lab graduação (não refrigera) /  Profa. responsável: Elenara; técnica: Sandra</t>
  </si>
  <si>
    <t>Sala de aula da graduação anexa ao laboratório (manutenção de aparelho) /  Profa. responsável: Elenara; técnica: Sandra</t>
  </si>
  <si>
    <t>Sala de aula (Prof. Thiago/Bianca) - ar-condicionado não refrigera apropriadamente (troca do gás ou substituição por equipamento de maior capacidade) - Prof. Thiago ou Sandra</t>
  </si>
  <si>
    <t>Laboratório de Práticas Simuladas (Laboratório de Alta Fidelidade do LPS/NFR/CCS - Bloco I - Sala 202)</t>
  </si>
  <si>
    <t>Laboratório de Alta Fidelidade do LPS/NFR/CCS - Bloco I - Sala 202 - apresenta um vazamento grande de água para o interior do laboratório, inclusive, já foi solicitado conserto ao setor de Refrigeração da UFSC em maio de 2022, reforçado em outubro do mesmo ano e, por não obtermos respostas, notificamos o problema para o setor de saúde ocupacional da UFSC, que verificou o problema e emitiu um relatório. Este relatório foi anexado à solicitação de conserto e enviado novamente ao setor de refrigeração em abril de 2023 (Risco de acidentes: queda, choque elétrico) e Riscos de danificar patrimônio (curto-circuito e risco de danificar os manequins de alta fidelidade utilizados no laboratório).  TAEs responsáveis: Enfermeiras Simone ou Pollyana Ramal: 3433 ou 3435</t>
  </si>
  <si>
    <t>Ambulatório de Radiologia (D006)</t>
  </si>
  <si>
    <t>Sala de aula grande do Ambulatório de Radiologia (D006)</t>
  </si>
  <si>
    <t>Equipamento sempre desliga após poucos minutos ligado</t>
  </si>
  <si>
    <t>Laboratório de Farmacognosia</t>
  </si>
  <si>
    <t>Equipamento não está mais refrigerando</t>
  </si>
  <si>
    <t>Bloco I</t>
  </si>
  <si>
    <t xml:space="preserve">O ar condicionado central do Bloco I tem um problema de sobrecarga, que inviabiliza o uso </t>
  </si>
  <si>
    <t>Sala de professores J009, ACL</t>
  </si>
  <si>
    <t>Apresenta um vazamento de água para o interior da sala, inclusive, já foi solicitado conserto ao setor de Refrigeração da UFSC no período pré-pandemia. Os riscos detectados foram risco de acidentes (queda, choque elétrico) e riscos de danificar patrimônio (curto-circuito).  Professores responsáveis: Jairo Ivo dos Santos ou Izabel Galhardo Demarchi (ramal 3473)</t>
  </si>
  <si>
    <t>Sala das técnicas de laboratório, ACL, Bloco C, Sala 230</t>
  </si>
  <si>
    <t>Lab de Citologia, ACL, Bloco K, Sala K102</t>
  </si>
  <si>
    <t>Já foi analisado e diagnosticado com falta de uma peça antes da pandemia, entretanto, a UFSC não tinha essa peça para fornecer.</t>
  </si>
  <si>
    <t xml:space="preserve">CLINIFONO </t>
  </si>
  <si>
    <t>1- Ar condicionado Central do corredor em frente à sala 06 não está ligando, ele é reponsável por refrigerar várias salas simultâneas (não há patrimônio, ar condicionado é central).  2- Conserto de tubo que está rasgado do equipamento de ar-condicionado central da sala 19 - DML  (2º andar da Clinifono). 3 - Ar condionado Carrier sala do Térreo não liga  (não há patrimônio).</t>
  </si>
  <si>
    <t>Sala de professor I409</t>
  </si>
  <si>
    <t>Foi avaliado no verão passado e falta uma peça</t>
  </si>
  <si>
    <t>Sala K104 1° andar bloco K/CCS Laboratório de Gestão da Qualidade em Análises Clínicas</t>
  </si>
  <si>
    <t>Ar condicionado de janela, bem antigo. Parou de funcionar na pandemia. Não liga</t>
  </si>
  <si>
    <t>Sala K105 1° andar bloco K/CCS Sala da profa Flávia</t>
  </si>
  <si>
    <t>Ar condicionado split, liga porém não refrigera abaixo de 24 graus C° (a temperatura está travada) e não liga com o controle remoto, apens no disjuntor</t>
  </si>
  <si>
    <t>Secretaria da Pós-graduação do CCS (H001)</t>
  </si>
  <si>
    <t>Já fizemos a troca de controle algumas vezes, acredito que o problema seja na placa de recepção.</t>
  </si>
  <si>
    <t>s/n</t>
  </si>
  <si>
    <t>Sala dos nobreaks - CentralCROM (J301)</t>
  </si>
  <si>
    <t>Liga, mas não refrigera</t>
  </si>
  <si>
    <t>Liga, mas não refrigera (são dois aparelhos)</t>
  </si>
  <si>
    <t>Sala principal - CentralCROM (J301)</t>
  </si>
  <si>
    <t>Vaza água quando está muito frio</t>
  </si>
  <si>
    <t>Sala da frente - GEIMM (H302)</t>
  </si>
  <si>
    <t>limpeza do aparelho necessária (solicitação 21521/2023)</t>
  </si>
  <si>
    <t>Sala dos fundos - GEIMM (H302)</t>
  </si>
  <si>
    <t>Sala de Professores C006</t>
  </si>
  <si>
    <t>Liga, muitas vezes liga sozinho, mas não refrigera e não abre a saída de ar, quando chove vaza para dentro da sala</t>
  </si>
  <si>
    <t>Biotério Laboratório de Ciências Médicas</t>
  </si>
  <si>
    <t>Precisa de manutenção</t>
  </si>
  <si>
    <t>Laboratório de Ciências Médicas</t>
  </si>
  <si>
    <t>Laboratório de Pesquisa Bloco K, 1o Andar, sala K103</t>
  </si>
  <si>
    <t>Equipamento antigo, de janela.</t>
  </si>
  <si>
    <t>Sala 215 / Dpto de Nutrição</t>
  </si>
  <si>
    <t>Clínica II da Odonto</t>
  </si>
  <si>
    <t>Sala C201 - Chefia de Departamento</t>
  </si>
  <si>
    <t>Quando ligado congela e vaza água para dentro da sala (já foi solicitado conserto, porém o problema persiste)</t>
  </si>
  <si>
    <t xml:space="preserve">Laboratório de Composição Corporal </t>
  </si>
  <si>
    <t>Não liga e não refrigera. Foi colocado gás, mas não funciona mais</t>
  </si>
  <si>
    <t>Quando ligado congela e vaza água para dentro da sala, não gela</t>
  </si>
  <si>
    <t xml:space="preserve">Laboratório de Endodontia - Bloco H - Sala de aula </t>
  </si>
  <si>
    <t>Laboratório de Endodontia - Bloco H - Laboratório geral</t>
  </si>
  <si>
    <t>Liga mas não refrigera - Aparelho antigo, de janela, além do concerto precisa também de limpeza e manutenção.</t>
  </si>
  <si>
    <t xml:space="preserve">Laboratório de Endodontia - Bloco H - Sala Ana Maria </t>
  </si>
  <si>
    <t>Aparelho antigo, de janela, precisa limpeza e manutenção</t>
  </si>
  <si>
    <t>Farmácia Escola - setor de dispensação</t>
  </si>
  <si>
    <t>Aparelho com vazamento de água dentro da sala de atendimento de PACIENTES. Também precisa de higienização.</t>
  </si>
  <si>
    <t>Farmácia Escola - almoxarifado</t>
  </si>
  <si>
    <t>Aparelho desliga sozinho logo após ligá-lo. SETOR DE ARMAZENAMENTO DE MEDICAMENTOS</t>
  </si>
  <si>
    <t>Farmácia Escola - sala das farmacêuticas</t>
  </si>
  <si>
    <t>O aparelho precisa de higienização.</t>
  </si>
  <si>
    <t>Farmácia Escola - sala dos estudantes</t>
  </si>
  <si>
    <t>Farmácia Escola - sala professor compartilhada</t>
  </si>
  <si>
    <t>O aparelho precisa de manutenção, não funcionou durante todo o verão.</t>
  </si>
  <si>
    <t>Farmácia Escola - sala administrativa</t>
  </si>
  <si>
    <t>O aparelho não liga há muitos anos. Solicitamos o conserto ou a remoção.</t>
  </si>
  <si>
    <t>Farmácia Escola - sala de aula</t>
  </si>
  <si>
    <t>O aparelho não refrigera adequadamente, não permite controle para regular intensidade e demais controles. Precisa manutenção, pois apresenta barulho intenso e vazamento de água no interiror da sala.</t>
  </si>
  <si>
    <t>Farmácia Escola - sala professor 2</t>
  </si>
  <si>
    <t>Precisa higienização</t>
  </si>
  <si>
    <t>Farmácia Escola - sala professor 1</t>
  </si>
  <si>
    <t>Sala 216C</t>
  </si>
  <si>
    <t>O controle não funciona + higienização.</t>
  </si>
  <si>
    <t>Sala 213C - Sala Projeto TearSAN</t>
  </si>
  <si>
    <t>O controle não funciona.</t>
  </si>
  <si>
    <t>Central Analítica - k202</t>
  </si>
  <si>
    <t>Central CROM</t>
  </si>
  <si>
    <t>Não Liga</t>
  </si>
  <si>
    <t>Pingando</t>
  </si>
  <si>
    <t>sala de professores C130</t>
  </si>
  <si>
    <t>liga mas não resfria</t>
  </si>
  <si>
    <t xml:space="preserve">Laboratório de Endodontia - Bloco H - Sala Cleonice e Lucas </t>
  </si>
  <si>
    <t>Liga, mas precisa de manutenção e limpeza. Aparelho antigo de janela, precisa manutenção preventiva e limpeza.</t>
  </si>
  <si>
    <t>Laboratório de Endodontia - Bloco H - Sala dos Mestrandos</t>
  </si>
  <si>
    <t>Liga, mas precisa de manutenção e limpeza. Aparelho antigo de janela, precisa manutenção preventiva e limpeza</t>
  </si>
  <si>
    <t>Laboratório de Endodontia - Bloco H - Secretaria</t>
  </si>
  <si>
    <t>Laboratório de Endodontia - Bloco H - Sala Juliana</t>
  </si>
  <si>
    <t>Liga, mas faz um barulho horrível. Aparelho antigo de janela, precisa manutenção preventiva e limpeza</t>
  </si>
  <si>
    <t>Secretaria das Graduações</t>
  </si>
  <si>
    <t>Não desliga pelo controle. Precisa de Higienização</t>
  </si>
  <si>
    <t xml:space="preserve">Sala de Professores C131 </t>
  </si>
  <si>
    <t>Liga, mas não refrigera. Partimonio 176950 e Refrigeração UFSC 10728</t>
  </si>
  <si>
    <t>lab microbiologia clínica J0106</t>
  </si>
  <si>
    <t>mensagem F3 no visor. Marca Agratto</t>
  </si>
  <si>
    <t>mensagem F0 no visor. Marca Agratto</t>
  </si>
  <si>
    <t>condensador foi roubado durante a pandemia</t>
  </si>
  <si>
    <t>Sala de prof do ACL 107 bloco K - sala prof Liliete</t>
  </si>
  <si>
    <t>aparelho muito antigo precisa ser substituído não funciona desde 2016</t>
  </si>
  <si>
    <t>Sala K001/térreo, bloco K/CCS - Laboratório de Micologia Clínica/ACL</t>
  </si>
  <si>
    <t xml:space="preserve">Ele comeca a vazar muita água quando ligado e não parece ter potência necesssaria o tamanho da sala  que conta inclusive com autoclave. Precisa também  de higienização. </t>
  </si>
  <si>
    <t>Laboratório de Farmácia Clínica e Hospitalar</t>
  </si>
  <si>
    <t>sala 204 departamento de Nutrição</t>
  </si>
  <si>
    <t>Refrigeração UFSC 10735 Marca Electrolux</t>
  </si>
  <si>
    <t>secretarias de graduações  - CCS - bloco administrativo</t>
  </si>
  <si>
    <t>precisa de higienização. Aparelho não desliga, temos que desligar no disjuntor.</t>
  </si>
  <si>
    <t>Laboratório de Química Farmacêutica Medicinal (Laboratório de aula)</t>
  </si>
  <si>
    <t>Laboratório de Química Farmacêutica Medicinal (Sala de aula)</t>
  </si>
  <si>
    <t>Laboratório de Química Farmacêutica Medicinal (Sala de professores)</t>
  </si>
  <si>
    <t>equipamento antigo, precisa ser substituido</t>
  </si>
  <si>
    <t>Aparelho liga e desliga sozinho</t>
  </si>
  <si>
    <t>Laboratório de Práticas Simuladas (Laboratório de Cuidados Domiciliares do LPS/NFR/CCS - Bloco I - Sala 201)</t>
  </si>
  <si>
    <t>Sala de estudos alunos pós-graduação Odonto (hall do 1o piso do CCS)</t>
  </si>
  <si>
    <t>Precisa de manutenção e higienização</t>
  </si>
  <si>
    <t>Sala de estudos alunos pós-graduação Odonto (hall do 2o piso do CCS)</t>
  </si>
  <si>
    <t>precisa de manutenção e higienização</t>
  </si>
  <si>
    <t>B001 - SALA DE AULA</t>
  </si>
  <si>
    <t>B002 - SALA DE AULA</t>
  </si>
  <si>
    <t>B003 - SALA DE AULA</t>
  </si>
  <si>
    <t>B004 - SALA DE AULA</t>
  </si>
  <si>
    <t>B005 - SALA DE AULA</t>
  </si>
  <si>
    <t>B006 - SALA DE AULA</t>
  </si>
  <si>
    <t>B101 - SALA DE AULA</t>
  </si>
  <si>
    <t>B102 - SALA DE AULA</t>
  </si>
  <si>
    <t>B103 - SALA DE AULA</t>
  </si>
  <si>
    <t>B104 - SALA DE AULA</t>
  </si>
  <si>
    <t>B105 - SALA DE AULA</t>
  </si>
  <si>
    <t>B106 - SALA DE AULA</t>
  </si>
  <si>
    <t>B107 - SALA DE AULA</t>
  </si>
  <si>
    <t>B108 - SALA DE AULA</t>
  </si>
  <si>
    <t>B109 - SALA DE AULA</t>
  </si>
  <si>
    <t>B201 - SALA DE AULA</t>
  </si>
  <si>
    <t>B202 - SALA DE AULA</t>
  </si>
  <si>
    <t>B203 - SALA DE AULA</t>
  </si>
  <si>
    <t>B204 - SALA DE AULA</t>
  </si>
  <si>
    <t>B205 - SALA DE AULA</t>
  </si>
  <si>
    <t>B206 - SALA DE AULA</t>
  </si>
  <si>
    <t>B207 - SALA DE AULA</t>
  </si>
  <si>
    <t>B208 - SALA DE AULA</t>
  </si>
  <si>
    <t>B209 - SALA DE AULA</t>
  </si>
  <si>
    <t>B210 - SALA DE AULA</t>
  </si>
  <si>
    <t>B211 - SALA DE AULA</t>
  </si>
  <si>
    <t>B212 - SALA DE AULA</t>
  </si>
  <si>
    <t>B007 - AUDITÓRIO DA GRADUAÇÃO</t>
  </si>
  <si>
    <t>J001 - LABORATÓRIO DE TÉCNICA DIETÉTICA</t>
  </si>
  <si>
    <t>J002 - TÉCNICA DIETÉTICA - Sala de Aula</t>
  </si>
  <si>
    <t>J006 - CCS - ACL - SALA DE AULA</t>
  </si>
  <si>
    <t>K001 - CCS - ACL - LAB. DE MICOLOGIA CLÍNICA</t>
  </si>
  <si>
    <t>K002 - CCS - ACL - LAB. DE PARASITOLOGIA CLÍNICA</t>
  </si>
  <si>
    <t>K003 - CIF - LABORATÓRIO DE FARMACOTÉCNICA E COSMETOLOGIA</t>
  </si>
  <si>
    <t>S/TOMB</t>
  </si>
  <si>
    <t>CDS16</t>
  </si>
  <si>
    <t>PROSDÓCIMO</t>
  </si>
  <si>
    <t>DESLIGADO</t>
  </si>
  <si>
    <t xml:space="preserve">SIM </t>
  </si>
  <si>
    <t>CDS31</t>
  </si>
  <si>
    <t>SANSUNG</t>
  </si>
  <si>
    <t>CDS18</t>
  </si>
  <si>
    <t>CDS11</t>
  </si>
  <si>
    <t>*000725</t>
  </si>
  <si>
    <t>CDS12</t>
  </si>
  <si>
    <t>CDS06</t>
  </si>
  <si>
    <t xml:space="preserve"> NÃO</t>
  </si>
  <si>
    <t>CDS33</t>
  </si>
  <si>
    <t>CDS32</t>
  </si>
  <si>
    <t>TEMPSTAR</t>
  </si>
  <si>
    <t xml:space="preserve">CED04-Bloco C </t>
  </si>
  <si>
    <t>001C</t>
  </si>
  <si>
    <t xml:space="preserve">CED05-Bloco D </t>
  </si>
  <si>
    <t>Sem instalação elétrica 100D</t>
  </si>
  <si>
    <t>CED03-Bloco B</t>
  </si>
  <si>
    <t>Desinstalado Bloco A Reforma (Convivência?)</t>
  </si>
  <si>
    <t>Direção</t>
  </si>
  <si>
    <t>Desconhecido</t>
  </si>
  <si>
    <t>Vice-Direção</t>
  </si>
  <si>
    <t>Cozinha Direção</t>
  </si>
  <si>
    <t>735 e 737</t>
  </si>
  <si>
    <t>Coordenadoria Adm (+Patrimônio e "Almoxarifado") 2 salas</t>
  </si>
  <si>
    <t>Recepção (Adm Edf, Financeiro, Compras) 1 sala</t>
  </si>
  <si>
    <t>13087, 13088, 13089 e 13091</t>
  </si>
  <si>
    <t>Aparelho abrange 4 salas (001B, 002B, 003B, 004B)</t>
  </si>
  <si>
    <t>005B</t>
  </si>
  <si>
    <t>006B</t>
  </si>
  <si>
    <t>101B e 102B</t>
  </si>
  <si>
    <t>103B</t>
  </si>
  <si>
    <t>7376 e 7380</t>
  </si>
  <si>
    <t>Aparelho abrange 2 salas (104B e 105B?)</t>
  </si>
  <si>
    <t>106B</t>
  </si>
  <si>
    <t>7379 e 7381</t>
  </si>
  <si>
    <t>Aparelho abrange 2 salas (107B e 108B)</t>
  </si>
  <si>
    <t>201B</t>
  </si>
  <si>
    <t>202B</t>
  </si>
  <si>
    <t>203B</t>
  </si>
  <si>
    <t>204B</t>
  </si>
  <si>
    <t>205B</t>
  </si>
  <si>
    <t>7389 e 7390</t>
  </si>
  <si>
    <t>Aparelho abrange 2 salas (206B e 207B)</t>
  </si>
  <si>
    <t>7391 e 7392</t>
  </si>
  <si>
    <t>Aparelho abrange 2 salas (208B e 209B)</t>
  </si>
  <si>
    <t>7393 e 7394</t>
  </si>
  <si>
    <t>Aparelho abrange 2 salas (210 e 211B)</t>
  </si>
  <si>
    <t>212B</t>
  </si>
  <si>
    <t>7396 e 7397</t>
  </si>
  <si>
    <t>Aparelho abrange 2 salas (213 e 214B)</t>
  </si>
  <si>
    <t>7400 e 7401</t>
  </si>
  <si>
    <t>Aparelho abrange 2 salas (300B e 301B)</t>
  </si>
  <si>
    <t>7402 e 7403</t>
  </si>
  <si>
    <t>Aparelho abrange 2 salas (302B e 303B)</t>
  </si>
  <si>
    <t>7404 e 7405</t>
  </si>
  <si>
    <t>Aparelho abrange 2 salas (304B e 305B)</t>
  </si>
  <si>
    <t>7406 e 7407</t>
  </si>
  <si>
    <t>Aparelho abrange 2 salas (306B e 307B)</t>
  </si>
  <si>
    <t>7408 e 7409</t>
  </si>
  <si>
    <t>Aparelho abrange 2 salas (308B e 309B)</t>
  </si>
  <si>
    <t>7410 e 7411</t>
  </si>
  <si>
    <t>Aparelho abrange 2 salas (310B e 311B)</t>
  </si>
  <si>
    <t>7412 e 7413</t>
  </si>
  <si>
    <t>Aparelho abrange 2 salas (312B e 313B)</t>
  </si>
  <si>
    <t>7414 e 7415</t>
  </si>
  <si>
    <t>Aparelho abrange 2 salas (314B e 315B)</t>
  </si>
  <si>
    <t>7416 e 7417</t>
  </si>
  <si>
    <t>Aparelho abrange 2 salas (316B e 317B)</t>
  </si>
  <si>
    <t>CFH01-Bloco A - ligação</t>
  </si>
  <si>
    <t>CFH02-Bloco B - Salas de Aula</t>
  </si>
  <si>
    <t>Suporte oxidado</t>
  </si>
  <si>
    <t>Fujistu</t>
  </si>
  <si>
    <t xml:space="preserve">CFH03-Bloco C - LIGAÇÃO </t>
  </si>
  <si>
    <t>Prosdócimo</t>
  </si>
  <si>
    <t>Defeito botão</t>
  </si>
  <si>
    <t>Falta isolamento tubulação</t>
  </si>
  <si>
    <t>Suporte oxidado/Ruído</t>
  </si>
  <si>
    <t>Ruído forte</t>
  </si>
  <si>
    <t>Falta aleta direciona</t>
  </si>
  <si>
    <t>CFH03 - Bloco C - LIGAÇÃO</t>
  </si>
  <si>
    <t>Obsoleto</t>
  </si>
  <si>
    <t>172693</t>
  </si>
  <si>
    <t>151691</t>
  </si>
  <si>
    <t>Não testado.</t>
  </si>
  <si>
    <t>175320</t>
  </si>
  <si>
    <t>176691</t>
  </si>
  <si>
    <t>170638</t>
  </si>
  <si>
    <t>170639</t>
  </si>
  <si>
    <t>230956</t>
  </si>
  <si>
    <t>230958</t>
  </si>
  <si>
    <t>0248691 (PTM)</t>
  </si>
  <si>
    <t>316438 (PTM)</t>
  </si>
  <si>
    <t>213613</t>
  </si>
  <si>
    <t>150249</t>
  </si>
  <si>
    <t>176608</t>
  </si>
  <si>
    <t>176609</t>
  </si>
  <si>
    <t>176690</t>
  </si>
  <si>
    <t>0316543 (PTM)</t>
  </si>
  <si>
    <t>230955</t>
  </si>
  <si>
    <t>122054</t>
  </si>
  <si>
    <t>122059</t>
  </si>
  <si>
    <t>077623</t>
  </si>
  <si>
    <t>077729</t>
  </si>
  <si>
    <t>077728</t>
  </si>
  <si>
    <t>311081</t>
  </si>
  <si>
    <t>Não instalado.</t>
  </si>
  <si>
    <t>077732</t>
  </si>
  <si>
    <t>170634</t>
  </si>
  <si>
    <t>0003335 (PTM)</t>
  </si>
  <si>
    <t>230962</t>
  </si>
  <si>
    <t>Consuk</t>
  </si>
  <si>
    <t>176718</t>
  </si>
  <si>
    <t>230954</t>
  </si>
  <si>
    <t>077730</t>
  </si>
  <si>
    <t>176972</t>
  </si>
  <si>
    <t>CFH12 - Bloco D</t>
  </si>
  <si>
    <t>0205186 (PTM)</t>
  </si>
  <si>
    <t>176687</t>
  </si>
  <si>
    <t>0181656 (PTM)</t>
  </si>
  <si>
    <t>176589</t>
  </si>
  <si>
    <t>172494</t>
  </si>
  <si>
    <t>176709</t>
  </si>
  <si>
    <t>176710</t>
  </si>
  <si>
    <t>176712</t>
  </si>
  <si>
    <t>172683</t>
  </si>
  <si>
    <t>325050</t>
  </si>
  <si>
    <t>CFH16 - Bloco E</t>
  </si>
  <si>
    <t xml:space="preserve">Não instalado. </t>
  </si>
  <si>
    <t>S/PT</t>
  </si>
  <si>
    <t>Poderia ser trocado</t>
  </si>
  <si>
    <t>Pode ser removido</t>
  </si>
  <si>
    <t>Sansung</t>
  </si>
  <si>
    <t>Controle não funciona</t>
  </si>
  <si>
    <t>Pode ser removido |</t>
  </si>
  <si>
    <t>Necessita de higienização</t>
  </si>
  <si>
    <t>Baixado</t>
  </si>
  <si>
    <t>CFH15-Fazendinha</t>
  </si>
  <si>
    <t> AGRATTO</t>
  </si>
  <si>
    <t>CFH17-Bloco E - Anexo</t>
  </si>
  <si>
    <t>HITACHI</t>
  </si>
  <si>
    <t>Equipamento refrigera sala rede</t>
  </si>
  <si>
    <t>CFH18-Bloco F</t>
  </si>
  <si>
    <t>QR CODE 11762</t>
  </si>
  <si>
    <t>CENTRAL DE ANÁLISES/QMC/CFM, SALA DE ANÁLISE ELEMENTAR</t>
  </si>
  <si>
    <t>O APARELHO ESTÁ A MAIS DE UM ANO SEM FUNCIONAR.</t>
  </si>
  <si>
    <t>159 - CFM 27 - Bloco A - Matemática</t>
  </si>
  <si>
    <t>MTM004</t>
  </si>
  <si>
    <t>Não consegui verificar os BTUs, então fiz a conversão de kwh pra BTU e deu um valor aproximado. Creio estar correto.</t>
  </si>
  <si>
    <t>CB 176610</t>
  </si>
  <si>
    <t>162 - CFM 34 - Bloco E - Física</t>
  </si>
  <si>
    <t>Não sei se quando ligado apresenta vazamento. Não percebi nenhum ruído de vazamento.</t>
  </si>
  <si>
    <t>CB241022</t>
  </si>
  <si>
    <t>nao localizado</t>
  </si>
  <si>
    <t>MTM210</t>
  </si>
  <si>
    <t>elgin</t>
  </si>
  <si>
    <t>nao localizei</t>
  </si>
  <si>
    <t>nao localizei o codigo de barras</t>
  </si>
  <si>
    <t>CB121405</t>
  </si>
  <si>
    <t>O aparelho apenas ventila, parece que a parte que gela (externa à sala) não liga.</t>
  </si>
  <si>
    <t>CB 311060</t>
  </si>
  <si>
    <t>Não tenho o controle do ar-condicionado</t>
  </si>
  <si>
    <t>CB 227826</t>
  </si>
  <si>
    <t>153 - CFM 21 - Bloco J - QMC Laboratórios</t>
  </si>
  <si>
    <t>AAS 02</t>
  </si>
  <si>
    <t>CB 311053</t>
  </si>
  <si>
    <t>O aparelho funcionava bem antes da pandemia, quando retornamos ao presencial ele não ligava mais.</t>
  </si>
  <si>
    <t>Necessita limpeza e higienização</t>
  </si>
  <si>
    <t>CB213064</t>
  </si>
  <si>
    <t>CFM17-Bloco K - QMC Administração</t>
  </si>
  <si>
    <t>Equipamento perdeu o gás há 2 anos. Paguei a manutenção com verba própria.
As tubulações NÃO DEVEM SER DE ALUMÍNIO pois sabe-se que a vida útil é menor que a do cobre.</t>
  </si>
  <si>
    <t>O aparelhe necessita de LIMPEZA conforme manual de instruções.</t>
  </si>
  <si>
    <t>Cod Barras=383628 Patrimonio=0563120</t>
  </si>
  <si>
    <t>383 - CFM 24 - Bloco G - Física</t>
  </si>
  <si>
    <t>Falta manutenção no filtro de ar.</t>
  </si>
  <si>
    <t>CB 176949</t>
  </si>
  <si>
    <t>MTM006 - Sec. Depto MTM</t>
  </si>
  <si>
    <t>Não aparece no Aparelho, não faço idéia</t>
  </si>
  <si>
    <t>CB148822</t>
  </si>
  <si>
    <t>MTM007 - Auditório Airton Silva MTM</t>
  </si>
  <si>
    <t>Não Encontrado</t>
  </si>
  <si>
    <t>Não encontrado</t>
  </si>
  <si>
    <t>MTM 007 - Auditório Airton Silva MTM</t>
  </si>
  <si>
    <t>não encontrado</t>
  </si>
  <si>
    <t>CB 400815</t>
  </si>
  <si>
    <t>MTM009 - Sala de Monitoria</t>
  </si>
  <si>
    <t>CB 323412</t>
  </si>
  <si>
    <t>MTM009 - SALA MONITORIA</t>
  </si>
  <si>
    <t>NÃO ENCONTRADO</t>
  </si>
  <si>
    <t>ESTÁ COLOCADO EM UMA PAREDO COM FORTE INFILTRAÇÃO DE ÁGUA, A ÁGUA CHEGA A ESCORRER NA PAREDE</t>
  </si>
  <si>
    <t>CB 086017</t>
  </si>
  <si>
    <t>LAMMCA</t>
  </si>
  <si>
    <t>TOTALINE</t>
  </si>
  <si>
    <t>Não Encontrada</t>
  </si>
  <si>
    <t>CB 338899</t>
  </si>
  <si>
    <t>Estúdio LAED</t>
  </si>
  <si>
    <t>Após certo tempo de funcionamento, ele desliga sozinho e é necessário reiniciá-lo manualmente. O problema é recorrente e intermitente.</t>
  </si>
  <si>
    <t>CB 171427</t>
  </si>
  <si>
    <t>MTM 301</t>
  </si>
  <si>
    <t>Não encontrada</t>
  </si>
  <si>
    <t>CB 171422</t>
  </si>
  <si>
    <t>MTM 302</t>
  </si>
  <si>
    <t>CB 325855</t>
  </si>
  <si>
    <t>MTM 303</t>
  </si>
  <si>
    <t>NÃO ENCONTRADA</t>
  </si>
  <si>
    <t>MTM 304</t>
  </si>
  <si>
    <t>CB 311059</t>
  </si>
  <si>
    <t>MTM 306</t>
  </si>
  <si>
    <t>CB 241022</t>
  </si>
  <si>
    <t>MTM 309</t>
  </si>
  <si>
    <t>CB 174558</t>
  </si>
  <si>
    <t>MTM 310</t>
  </si>
  <si>
    <t>MTM 317</t>
  </si>
  <si>
    <t>CB 029616</t>
  </si>
  <si>
    <t>MTM 003 - LABORATÓRIO DE INFORMÁTICA MTM</t>
  </si>
  <si>
    <t>CB 170648</t>
  </si>
  <si>
    <t>11226 - CFM-QMC LAB 107</t>
  </si>
  <si>
    <t>Não gela e eventualmente tem vazamento</t>
  </si>
  <si>
    <t>11219 - CFM-QMC LAB 105</t>
  </si>
  <si>
    <t>Foi feita uma manutenção antes da pandemia e pediram para deixar o aparelho desconectado da rede elétrica</t>
  </si>
  <si>
    <t>Esse aparelho já teve problema na placa e foi resolvido, mas tem um vazamento forte que molha bastante o interior do laboratório e faz muito baralho</t>
  </si>
  <si>
    <t>CB 241025</t>
  </si>
  <si>
    <t>MTM 321</t>
  </si>
  <si>
    <t>Aparelho liga e desliga sozinho o tempo todo</t>
  </si>
  <si>
    <t>CB 170568</t>
  </si>
  <si>
    <t>MTM 206</t>
  </si>
  <si>
    <t>CB 151979</t>
  </si>
  <si>
    <t xml:space="preserve">CFM 01 - Blocos modulados </t>
  </si>
  <si>
    <t>CFMA01 - Biblioteca Setorial do CFM (Térreo)</t>
  </si>
  <si>
    <t>Precisa de limpeza. (Localizado na sala dos servidores da biblioteca).</t>
  </si>
  <si>
    <t>CB 171004</t>
  </si>
  <si>
    <t>Precisa de limpeza. (Localizado no salão principal da biblioteca).</t>
  </si>
  <si>
    <t>CB 121405</t>
  </si>
  <si>
    <t>MTM 209</t>
  </si>
  <si>
    <t>CB 171007</t>
  </si>
  <si>
    <t>MTM 211</t>
  </si>
  <si>
    <t>CB 171005</t>
  </si>
  <si>
    <t>CFM 01 - Blocos modulados</t>
  </si>
  <si>
    <t>Precisa de limpeza. (Localizado no acervo de livros da biblioteca).</t>
  </si>
  <si>
    <t>CB 241021</t>
  </si>
  <si>
    <t>MTM 214</t>
  </si>
  <si>
    <t>CB 171009</t>
  </si>
  <si>
    <t>Não dá nenhum sinal. Também precisa de limpeza. (Localizado na sala de estudos/Fundos da biblioteca).</t>
  </si>
  <si>
    <t>CB 311058</t>
  </si>
  <si>
    <t>MTM 215</t>
  </si>
  <si>
    <t>CB 119745</t>
  </si>
  <si>
    <t>Depois de um tempo ligado começa a pingar água. Também precisa de limpeza. (Localizado no salão principal da biblioteca).</t>
  </si>
  <si>
    <t>CB 221756</t>
  </si>
  <si>
    <t>MTM 216</t>
  </si>
  <si>
    <t>CB 119746</t>
  </si>
  <si>
    <t>Não gela, apenas ventila. (Localizado no acervo de livros da biblioteca).</t>
  </si>
  <si>
    <t>komeco</t>
  </si>
  <si>
    <t>Aparelho não está funcionando</t>
  </si>
  <si>
    <t>Manutenção preventiva é necessária, limpeza e recarga de gás</t>
  </si>
  <si>
    <t>Necessária manutenção preventiva, limpeza e recarga de gás.</t>
  </si>
  <si>
    <t>ar electrolux, compressor komeco</t>
  </si>
  <si>
    <t>Manutenção preventiva, limpeza e reposição de gás.</t>
  </si>
  <si>
    <t>029616, 170648 e 323419.</t>
  </si>
  <si>
    <t>MTM001 e MTM003</t>
  </si>
  <si>
    <t>Electrolux, Electrolux, Samsung.</t>
  </si>
  <si>
    <t>9000, 12000, 18000.</t>
  </si>
  <si>
    <t>CB241020</t>
  </si>
  <si>
    <t>CB323414</t>
  </si>
  <si>
    <t>CFM 02 - Bloco D3</t>
  </si>
  <si>
    <t>14A</t>
  </si>
  <si>
    <t>Quando é ligado em conjunto a outro ar condicionado no mesmo local, ambos desligam.</t>
  </si>
  <si>
    <t>Não gela e eventualmente tem vazamento.</t>
  </si>
  <si>
    <t>Foi feita uma manutenção antes da pandemia e pediram para deixar o aparelho desconectado da rede elétrica.</t>
  </si>
  <si>
    <t>Esse aparelho já teve problema na placa e foi resolvido, mas tem um vazamento forte que molha bastante o interior do laboratório e faz muito baralho.</t>
  </si>
  <si>
    <t>Aparelho liga e desliga sozinho o tempo todo.</t>
  </si>
  <si>
    <t>CB 213063</t>
  </si>
  <si>
    <t>CFM 36 - Bloco 1 - Adm. Química</t>
  </si>
  <si>
    <t>9000btu</t>
  </si>
  <si>
    <t>gree</t>
  </si>
  <si>
    <t>CB 0461518 (ar) - CB 0461943 (condensador)</t>
  </si>
  <si>
    <t>Sem Patrimônio</t>
  </si>
  <si>
    <t>A mangueira do dreno está danificada, fazendo que que toda a agua do equipamento vaze dentro da sala.</t>
  </si>
  <si>
    <t>CB 402815</t>
  </si>
  <si>
    <t>MTM 101</t>
  </si>
  <si>
    <t>CB 170563</t>
  </si>
  <si>
    <t>MTM 1002</t>
  </si>
  <si>
    <t>CB 241020</t>
  </si>
  <si>
    <t>MTM 103</t>
  </si>
  <si>
    <t>CB 311054</t>
  </si>
  <si>
    <t>MTM 105</t>
  </si>
  <si>
    <t>CB 325859</t>
  </si>
  <si>
    <t>MTM 110</t>
  </si>
  <si>
    <t>CB 171425</t>
  </si>
  <si>
    <t>MTM 111</t>
  </si>
  <si>
    <t>CB 241019</t>
  </si>
  <si>
    <t>MTM 112</t>
  </si>
  <si>
    <t>CB175319</t>
  </si>
  <si>
    <t>MTM 113</t>
  </si>
  <si>
    <t>CFM1 sala B14 blocos modulados</t>
  </si>
  <si>
    <t>Necessita de limpeza urgente, sala desativada.</t>
  </si>
  <si>
    <t>CB 323411</t>
  </si>
  <si>
    <t>306 - 11395 CFM-QMC LAB 306 - Laboratório de Biocatálise</t>
  </si>
  <si>
    <t>11253 (LabCroMS - Cromat. líquida)</t>
  </si>
  <si>
    <t>Pinga dentro da sala, mesmo com limpeza. (Evaporadora/Split).</t>
  </si>
  <si>
    <t>Condensadora/Split</t>
  </si>
  <si>
    <t>11406 - CFM-QMC LAB303</t>
  </si>
  <si>
    <t>CB325960 / refrigeração UFSC 11824</t>
  </si>
  <si>
    <t>CB170650</t>
  </si>
  <si>
    <t>11407 - CFM-QMC LAB303.1</t>
  </si>
  <si>
    <t>refrigeração UFSC 11826</t>
  </si>
  <si>
    <t>11407-CFM-QMC LAB303.1</t>
  </si>
  <si>
    <t>11254 (LabCroMS - Cromat. gasosa)</t>
  </si>
  <si>
    <t>11230 - CFM-QMC LAB 114</t>
  </si>
  <si>
    <t>Unidade evaporadora.</t>
  </si>
  <si>
    <t>Laboratório 102</t>
  </si>
  <si>
    <t>24.000 BTU/h</t>
  </si>
  <si>
    <t>As informações aqui são do Aparelho e do compressor (Compressor não tem n. patrimônio)</t>
  </si>
  <si>
    <t>Este registro refere-se ao aparelho e compressor (compressor sem numero de patrimônio)</t>
  </si>
  <si>
    <t>Aguarda conserto (Unidade Evaporadora).</t>
  </si>
  <si>
    <t>11231 - CFM-QMC LAB 112</t>
  </si>
  <si>
    <t>Equipamento não está completamente instalado - Fio do equipamento não chega a tomada da parede.</t>
  </si>
  <si>
    <t>CB 213089</t>
  </si>
  <si>
    <t>11174 CFM-QMC 311 - Sala de professor</t>
  </si>
  <si>
    <t>11297 - CFM-QMC LAB 201</t>
  </si>
  <si>
    <t>Aparelho não liga e não gela. Com relação ao vazamento, desconhecemos.</t>
  </si>
  <si>
    <t>Britania</t>
  </si>
  <si>
    <t>CB213095</t>
  </si>
  <si>
    <t>Uma limpeza seria bem útil.</t>
  </si>
  <si>
    <t>Comfee</t>
  </si>
  <si>
    <t>Aparelho liga com barulho, depois o barulho para. Aparelho gela pouco.</t>
  </si>
  <si>
    <t>11259 - CFM-QMC CA LAB 011</t>
  </si>
  <si>
    <t>Unidade Condensadora.</t>
  </si>
  <si>
    <t>Aparelho em funcionamento contínuo. Necessita limpeza interna realizada por profissionais, pois está repleto de fungos e precisa de desmontagem para a higienização.</t>
  </si>
  <si>
    <t>11260 - CFM-QMC CA LAB 012</t>
  </si>
  <si>
    <t>Unidade condensadora.</t>
  </si>
  <si>
    <t>Aparelho em funcionamento contínuo. Necessita limpeza interna realizada por profissionais, pois está repleto de fungos e precisa de desmontagem para a higienização (Unidade evaporadora).</t>
  </si>
  <si>
    <t>Aparelho condensador investado por fezes de pombo e com mau cheiro quando ligado.</t>
  </si>
  <si>
    <t>O aparelho precisa de uma revisão/limpeza.</t>
  </si>
  <si>
    <t>fsc215</t>
  </si>
  <si>
    <t>11500 a 12000</t>
  </si>
  <si>
    <t>fsc222</t>
  </si>
  <si>
    <t>Springer/Carrier</t>
  </si>
  <si>
    <t>TLC</t>
  </si>
  <si>
    <t>o aparelho ventila apenas, e não gela</t>
  </si>
  <si>
    <t>o aparelho liga, porém apresenta error no painel de temperatura e não gela</t>
  </si>
  <si>
    <t>MIdea</t>
  </si>
  <si>
    <t>O aparelho foi adquirido recentemente e ainda não possui patrimonio</t>
  </si>
  <si>
    <t>CFM 19 - Bloco F - Química</t>
  </si>
  <si>
    <t>18 000</t>
  </si>
  <si>
    <t>9 000</t>
  </si>
  <si>
    <t>1775061/175064</t>
  </si>
  <si>
    <t>Está apresentando um barulho na parte externa (condensadora)</t>
  </si>
  <si>
    <t>Sem patrimônio</t>
  </si>
  <si>
    <t>Fazendo barulho na parte externa (condensadora)</t>
  </si>
  <si>
    <t>Sem observações</t>
  </si>
  <si>
    <t>Sem observaçoes</t>
  </si>
  <si>
    <t>Está apresentando funcionamento intermitente, as vezes aparece um código de erro e elel deixa de funcionar. Retirando da tomada e ligando de novo ele volta a ligar.</t>
  </si>
  <si>
    <t>CB 175318</t>
  </si>
  <si>
    <t>Parece que há um problema persistente com o seu sistema de refrigeração. Apesar de ser capaz de atingir uma temperatura de 16 graus, o desempenho real se assemelha mais ao de uma unidade ajustada para 25 graus. O compressor externo, em algumas ocasiões, costuma congelar, resultando em vazamentos, embora tenham se passado meses desde a última ocorrência desse problema.
Esse comportamento constante está preocupando, sugerindo a necessidade de uma avaliação mais aprofundada do sistema de refrigeração.</t>
  </si>
  <si>
    <t>149 - CFM17 – Bloco K – QMC Administração</t>
  </si>
  <si>
    <t>11164 - CFM-QMC 301</t>
  </si>
  <si>
    <t>Rheen</t>
  </si>
  <si>
    <t>Unidade Evaporadora</t>
  </si>
  <si>
    <t>11181 - CFM-QMC 318</t>
  </si>
  <si>
    <t>Unidade Condensadora</t>
  </si>
  <si>
    <t>11111 - CFM-QMC 112/114 (Coord. do Curso)</t>
  </si>
  <si>
    <t>11114 - CFM-QMC 116 (Coleg. do Curso)</t>
  </si>
  <si>
    <t>11103 - CFM-QMC 100 (S. Reuniões)</t>
  </si>
  <si>
    <t>Somente ventila.</t>
  </si>
  <si>
    <t>11110 - CFM-QMC 111 (S. de Redes)</t>
  </si>
  <si>
    <t>Está desligado, teve seu cabeamento roubado (Evaporador)</t>
  </si>
  <si>
    <t>Está desligado, teve seu cabeamento roubado - Condensador do Evaporador código de Barra 171424 (Unidade Condensadora).</t>
  </si>
  <si>
    <t>11164 - CFM-QMC 301 (S. Professor)</t>
  </si>
  <si>
    <t>Unidade Evaporadora.</t>
  </si>
  <si>
    <t>nao consta</t>
  </si>
  <si>
    <t>19 000</t>
  </si>
  <si>
    <t>11106 - CFM-QMC 102 (Copa)</t>
  </si>
  <si>
    <t>não consta</t>
  </si>
  <si>
    <t>24 000</t>
  </si>
  <si>
    <t>Unidade Condensadora, acompanha a unidade evaporadora de código de barra 172649.</t>
  </si>
  <si>
    <t>11146 - CFM-QMC 217 (S. Professor)</t>
  </si>
  <si>
    <t>11185 - CFM - QMC - Sala 323 (S. Professor)</t>
  </si>
  <si>
    <t>11351 - CFM-QMC LAB 312 - LACFI</t>
  </si>
  <si>
    <t>O aparelho liga, porém apresenta erro no painel de temperatura e não gela.</t>
  </si>
  <si>
    <t>16A</t>
  </si>
  <si>
    <t>12 000</t>
  </si>
  <si>
    <t>CFM 06B - Laboratórios de Oceanografia</t>
  </si>
  <si>
    <t>É um aparelho que não recebe limpeza/manutenção há alguns anos.</t>
  </si>
  <si>
    <t>11242 - CFM-QMC LAB 109 (FSC-QMC 1)</t>
  </si>
  <si>
    <t>11243 - CFM-QMC LAB 111 (FSC-QMC 2)</t>
  </si>
  <si>
    <t>213065 e 213029</t>
  </si>
  <si>
    <t>Aparelho não está funcionando desde 2019</t>
  </si>
  <si>
    <t>Laboratório 302</t>
  </si>
  <si>
    <t>Aparelho necessita de limpeza</t>
  </si>
  <si>
    <t>liga mas não refrigera o ambiente, apenas ventila</t>
  </si>
  <si>
    <t>lab 204</t>
  </si>
  <si>
    <t>Lab 214</t>
  </si>
  <si>
    <t>O motor da máquina evaporadora do ar condicionado está emperrado.</t>
  </si>
  <si>
    <t>216 corredor</t>
  </si>
  <si>
    <t>Central de Análises, Lares 1</t>
  </si>
  <si>
    <t>Aparelho não muda a temperatura</t>
  </si>
  <si>
    <t>CB 323409</t>
  </si>
  <si>
    <t>Central de Análises, Lares 2</t>
  </si>
  <si>
    <t>11133 - CFM-QMC 205 - Sala de Professor</t>
  </si>
  <si>
    <t>11180 - CFM-QMC 317 - S. Professores Substitutos</t>
  </si>
  <si>
    <t>11142 - CFM-QMC 213 (S. Professor)</t>
  </si>
  <si>
    <t>11154 - CFM-QMC 224 (S. Professor)</t>
  </si>
  <si>
    <t>11156 - CFM-QMC 226 (S. Professor)</t>
  </si>
  <si>
    <t>11157 - CFM-QMC 228 (S. Professor)</t>
  </si>
  <si>
    <t>11187 - CFM-QMC 325 (S. Professor)</t>
  </si>
  <si>
    <t>16471 - CFM-QMC 400 Laboratório Química Teórica</t>
  </si>
  <si>
    <t>11183 - CFM-QMC 320 (S. Professor)</t>
  </si>
  <si>
    <t>11129 - CFM-QMC 201 (S. Professor)</t>
  </si>
  <si>
    <t>11130 - CFM-QMC 202 (S. Professor)</t>
  </si>
  <si>
    <t>CB381295</t>
  </si>
  <si>
    <t>FSC 232</t>
  </si>
  <si>
    <t>Não sei se vaza ou não, porque não o ligo há tempos. Além do problema de não gelar (verificado em 2020), a unidade externa está na parte do prédio da Física tomada por pombos, então é insalubre ligar o ar condicionado nessas condições.</t>
  </si>
  <si>
    <t>CB171420</t>
  </si>
  <si>
    <t>CB 213087</t>
  </si>
  <si>
    <t>11149 - CFM-QMC 220 (S. Professor)</t>
  </si>
  <si>
    <t>Unidade Condicionadora.</t>
  </si>
  <si>
    <t>CB 311045</t>
  </si>
  <si>
    <t>561 - Bloco da Colina</t>
  </si>
  <si>
    <t>9.000 BTU</t>
  </si>
  <si>
    <t>213023 e 213070</t>
  </si>
  <si>
    <t>11131 - CFM-QMC 203 (S. Professor)</t>
  </si>
  <si>
    <t>Unidades Condensadora e Evaporadora.</t>
  </si>
  <si>
    <t>CB 325852</t>
  </si>
  <si>
    <t>Estava com vazamento, porém fiz manutenção recentemente</t>
  </si>
  <si>
    <t>Laboratório 400</t>
  </si>
  <si>
    <t>CB 309426</t>
  </si>
  <si>
    <t>24000 BUTs</t>
  </si>
  <si>
    <t>Segundo técnico que vistoriou o equipamento, o problema é falta de gás</t>
  </si>
  <si>
    <t>CB 309343</t>
  </si>
  <si>
    <t>Equipamento com problema na placa da unidade externa (Segundo técnico que vistoriou)</t>
  </si>
  <si>
    <t>11132 - CFM-QMC 204 (S. Professor)</t>
  </si>
  <si>
    <t>CB 311007</t>
  </si>
  <si>
    <t>22000 BUTs</t>
  </si>
  <si>
    <t>11134 - CFM-QMC 206 (S. Professor)</t>
  </si>
  <si>
    <t>11135 - CFM-QMC 207 (S. Professor)</t>
  </si>
  <si>
    <t>CB 213082</t>
  </si>
  <si>
    <t>Funciona perfeitamente, mas o visor do split não acende.</t>
  </si>
  <si>
    <t>213047 e 213083</t>
  </si>
  <si>
    <t>11136 - CFM-QMC 208 (S. Professor)</t>
  </si>
  <si>
    <t>Unidades condensadora e evaporadora.</t>
  </si>
  <si>
    <t>11137 - CFM-QMC 209 (S. Professor)</t>
  </si>
  <si>
    <t>migrare</t>
  </si>
  <si>
    <t>Está sem aba, display não marca temperatura e não gela</t>
  </si>
  <si>
    <t>Quando ligado cria gelo e goteja</t>
  </si>
  <si>
    <t>CB213053</t>
  </si>
  <si>
    <t>o aparelho precisa de uma limpeza.</t>
  </si>
  <si>
    <t>213007 e 213019</t>
  </si>
  <si>
    <t>11138 - CFM-QMC 210 (S. Professor)</t>
  </si>
  <si>
    <t>mideas</t>
  </si>
  <si>
    <t>11139 - CFM-QMC 211 (S. Professor)</t>
  </si>
  <si>
    <t>213037 e 213056</t>
  </si>
  <si>
    <t>11140 - CFM-QMC 212 (S. Professor)</t>
  </si>
  <si>
    <t>eletrolux</t>
  </si>
  <si>
    <t>11144 - CFM-QMC 215 (S. Professor)</t>
  </si>
  <si>
    <t>sem número de patrimônio mas com etiqueta "refrigeraçao"</t>
  </si>
  <si>
    <t>213021 e 213055</t>
  </si>
  <si>
    <t>11143 - CFM-QMC 214 (S. Professor)</t>
  </si>
  <si>
    <t>213046 e 213085</t>
  </si>
  <si>
    <t>11145 - CFM-QMC 216 (S. Professor)</t>
  </si>
  <si>
    <t>213005 e 213018</t>
  </si>
  <si>
    <t>11147 - CFM-QMC 218 (S. Professor)</t>
  </si>
  <si>
    <t>213003 e 213020</t>
  </si>
  <si>
    <t>11151 - CFM-QMC 221 (S. Professor)</t>
  </si>
  <si>
    <t>213044 e 213059</t>
  </si>
  <si>
    <t>11152 - CFM-QMC 222 (S. Professor)</t>
  </si>
  <si>
    <t>11153 - CFM-QMC 223 (S. Professor)</t>
  </si>
  <si>
    <t>11167 - CFM-QMC 304 (S. Professor)</t>
  </si>
  <si>
    <t>11169 - CFM-QMC 306 (S. Professor)</t>
  </si>
  <si>
    <t>Não sabemos se há vazamento pois não liga.</t>
  </si>
  <si>
    <t>CB171442</t>
  </si>
  <si>
    <t>Aparelho sem codigo de patrimônio, tem apenas QRcode UFSC 12810</t>
  </si>
  <si>
    <t>Faz alguns anos que não é feito a manutenção do equipamento.</t>
  </si>
  <si>
    <t>CB171119</t>
  </si>
  <si>
    <t>CB 241028</t>
  </si>
  <si>
    <t>CFM-QMC CA Lab 011</t>
  </si>
  <si>
    <t>O equipamento necessita de limpeza na condensadora para manutenção da eficiência.</t>
  </si>
  <si>
    <t>CB 311042</t>
  </si>
  <si>
    <t>CFM-QMC CA Lab 012</t>
  </si>
  <si>
    <t>CB 311008</t>
  </si>
  <si>
    <t>lab 310</t>
  </si>
  <si>
    <t>Aparelho requer carga de gás e manutenção. Obrigada!</t>
  </si>
  <si>
    <t>CB 311005</t>
  </si>
  <si>
    <t>O aparelho requer carga de gás e manutenção. Obrigada!</t>
  </si>
  <si>
    <t>CB 325970</t>
  </si>
  <si>
    <t>Não.</t>
  </si>
  <si>
    <t>11195 - CFM-QMC 409/411</t>
  </si>
  <si>
    <t>O Split não está instalado porque o fio do aparelho é curto e não alcança a tomada.</t>
  </si>
  <si>
    <t>304441 e 304440</t>
  </si>
  <si>
    <t>11196 - CFM-QMC 408/10/12</t>
  </si>
  <si>
    <t>IDEA</t>
  </si>
  <si>
    <t>12000 e 12000</t>
  </si>
  <si>
    <t>Unidades evaporadoras. Necessitam de vistoria.</t>
  </si>
  <si>
    <t>170559 e 170571</t>
  </si>
  <si>
    <t>11109 - CFM-QMC 108 (Infraestrutura)</t>
  </si>
  <si>
    <t>Unidades evaporadoras.</t>
  </si>
  <si>
    <t>170574 e 170572</t>
  </si>
  <si>
    <t>11107 - CFM-QMC 105 (Secretaria do DQ)</t>
  </si>
  <si>
    <t>213007 e 213008</t>
  </si>
  <si>
    <t>Unidades condensadoras.</t>
  </si>
  <si>
    <t>16153 - CFM-QMC 113 (Secretaria PPGQMC)</t>
  </si>
  <si>
    <t>Unidade evaporadora (Na condensadora o número de código de barras está ilegível).</t>
  </si>
  <si>
    <t>LAB 009 - Central de Análises - Laboratório de Cristalografia de Mono Cristal.</t>
  </si>
  <si>
    <t>Aparelho importante para o controle ambiente na sala de equipamento</t>
  </si>
  <si>
    <t>Equipamento muito importante para controle ambiente em sala de equipamentos e precisa de manutenção e limpeza.</t>
  </si>
  <si>
    <t>Este aparelho está suprindo o outro que está parado, porém tem potência pequena para a função e precisa de manutenção e limpeza.</t>
  </si>
  <si>
    <t>LAB 008 - Central de Análises - Laboratório de Cristalografia de Mono Cristal.</t>
  </si>
  <si>
    <t>O aparelho está gelando pouco, muito sujo e precisando de manutenção urgente.</t>
  </si>
  <si>
    <t>213002 e 213015</t>
  </si>
  <si>
    <t>11188 - CFM-QMC 326 (S. Professor)</t>
  </si>
  <si>
    <t>Unidades condensadoras e evaporadoras.</t>
  </si>
  <si>
    <t>213079 e 213091</t>
  </si>
  <si>
    <t>11190 - CFM-QMC 328 (S. Professor)</t>
  </si>
  <si>
    <t>11189 - CFM-QMC 327 (S. Professor)</t>
  </si>
  <si>
    <t xml:space="preserve">
Equipamento perdeu o gás há 2 anos. Paguei a manutenção com verba própria.
As tubulações NÃO DEVEM SER DE ALUMÍNIO pois sabe-se que a vida útil é menor que a do cobre. (Unidade condensadora, acompanha o Código de Barra 213064).</t>
  </si>
  <si>
    <t>213001 e 213016</t>
  </si>
  <si>
    <t>11186 - CFM-QMC 324 (S. Professor)</t>
  </si>
  <si>
    <t>A unidade externa esta compometida pela sujeira dos pombos.</t>
  </si>
  <si>
    <t>213033 e 213093</t>
  </si>
  <si>
    <t>11185 - CFM-QMC 323 (S. Professor)</t>
  </si>
  <si>
    <t>213004 e 213014</t>
  </si>
  <si>
    <t>11191 - CFM-QMC 322 (S. Professor)</t>
  </si>
  <si>
    <t>213078 e 213098</t>
  </si>
  <si>
    <t>11184 - CFM-QMC 321 (S. Professor)</t>
  </si>
  <si>
    <t>11182 - CFM-QMC 319 (S. Professor)</t>
  </si>
  <si>
    <t>Unidade condensadora, acompanha o código de barra 213097 (evaporadora)</t>
  </si>
  <si>
    <t>213022 e 213067</t>
  </si>
  <si>
    <t>11179 - CFM-QMC 316 (S. Professor)</t>
  </si>
  <si>
    <t>213027 e 213061</t>
  </si>
  <si>
    <t>11178 - CFM-QMC 315 (S. Professor)</t>
  </si>
  <si>
    <t>213025 e 213066</t>
  </si>
  <si>
    <t>11177 - CFM-QMC 314 (S. Professor)</t>
  </si>
  <si>
    <t>213072 e 213092</t>
  </si>
  <si>
    <t>11176 - CFM-QMC 313 - (S. Professor)</t>
  </si>
  <si>
    <t>CB 211263; CB211273</t>
  </si>
  <si>
    <t>Um código para o condensador e outro para o evaporador</t>
  </si>
  <si>
    <t>CB211265 ; CB211277</t>
  </si>
  <si>
    <t>Condensador e Evaporador com Códigos diferentes</t>
  </si>
  <si>
    <t>CB211269 ; CB211281</t>
  </si>
  <si>
    <t>Códigos do Condensador e do Evaporador DIferentes</t>
  </si>
  <si>
    <t>11175 - CFM-QMC 312 (S. Professor)</t>
  </si>
  <si>
    <t>CB211265 ; CB211273</t>
  </si>
  <si>
    <t>Código do condensador e do evaporador diferentes</t>
  </si>
  <si>
    <t>CB 351561</t>
  </si>
  <si>
    <t>FSC024</t>
  </si>
  <si>
    <t>CB 381292</t>
  </si>
  <si>
    <t>FSC SS03</t>
  </si>
  <si>
    <t>Ao tentar ligar o aparelho, cai o disjuntor.</t>
  </si>
  <si>
    <t>CB 383652</t>
  </si>
  <si>
    <t>FSC SS01</t>
  </si>
  <si>
    <t>Não estou certo da potência. Mas o valor deve estar próximo do real.</t>
  </si>
  <si>
    <t>CB 383651</t>
  </si>
  <si>
    <t>CB 383650</t>
  </si>
  <si>
    <t>FSC SS05</t>
  </si>
  <si>
    <t>CB171006 CB170849</t>
  </si>
  <si>
    <t>ELETROLUX,</t>
  </si>
  <si>
    <t>CB 383649</t>
  </si>
  <si>
    <t>CB172654</t>
  </si>
  <si>
    <t>CB172651</t>
  </si>
  <si>
    <t>CB172675</t>
  </si>
  <si>
    <t>CB170566 CB170459</t>
  </si>
  <si>
    <t>Sala de Monitoria (1º Andar)</t>
  </si>
  <si>
    <t>CB397389</t>
  </si>
  <si>
    <t>Sala de Meios dos Laboratórios 106 e 108 (1º Andar)</t>
  </si>
  <si>
    <t>Philco Hi-Wall</t>
  </si>
  <si>
    <t>FSC SS04</t>
  </si>
  <si>
    <t>Ao ligar este aparelho derruba o disjuntor da sala.</t>
  </si>
  <si>
    <t>Agrato</t>
  </si>
  <si>
    <t>Não. Aparelho novo.</t>
  </si>
  <si>
    <t>CB172656</t>
  </si>
  <si>
    <t>FSC SS02</t>
  </si>
  <si>
    <t>Necessita limpeza e higienização.</t>
  </si>
  <si>
    <t>CB383645</t>
  </si>
  <si>
    <t>O compressor (parte externa) está literalmente coberto de degetos de pombos. Como a criptococose é uma doença grave (pode matar), transmitida por fungos encontrados em fezes de pombos, o aparelho não pode ser ligado, sob risco de saúde do usuário.
https://www.gov.br/saude/pt-br/assuntos/saude-de-a-a-z/c/criptococose</t>
  </si>
  <si>
    <t>CB383632</t>
  </si>
  <si>
    <t>517 LDRX</t>
  </si>
  <si>
    <t>comeco</t>
  </si>
  <si>
    <t>517 - Bloco da Colina</t>
  </si>
  <si>
    <t>517 - LDRX</t>
  </si>
  <si>
    <t>KOMECO - KOS24QC - G2/ Split 24000 Btu/h</t>
  </si>
  <si>
    <t>Temos 2 aparelhos com problema, um de 9000 BTus e outro de 24000 BTus. É urgente pois o Raio - x que está na sala deve estar refrigerado 24 horas para não ocorrer o derretimento da lubrificação entre outros danos no mesmo. Grata pela atençao.</t>
  </si>
  <si>
    <t>Este aparelho não funciona adequadamente há quase dez anos. Nunca consegui manutenção.</t>
  </si>
  <si>
    <t>O ar condicionado foi entregue junto com o prédio, logo não há código de patrimônio</t>
  </si>
  <si>
    <t>Sala 121</t>
  </si>
  <si>
    <t>Não lembro no momento</t>
  </si>
  <si>
    <t>11200 - CFM-QMC HALL - Térreo</t>
  </si>
  <si>
    <t>Condicionador de ar, acompanha evaporador.</t>
  </si>
  <si>
    <t>Condicionador de ar acompanha condensador.</t>
  </si>
  <si>
    <t>11202 - CFM-QMC 002 (Sala PG2 - térreo)</t>
  </si>
  <si>
    <t>Unidade evaporadora, acompanha condensador.</t>
  </si>
  <si>
    <t>11201 - CFM-QMC 001 (Sala PG1 - térreo)</t>
  </si>
  <si>
    <t>QR CODE UFSC - 11868 e 11869</t>
  </si>
  <si>
    <t>11115 - CFM-QMC 117 (Auditório Prof. Faruk Nome)</t>
  </si>
  <si>
    <t>São 2 unidades condensadoras e 2 unidades evaporadoras de 60000 BTUs cada uma. (Estão desligadas porque sua fiação foi roubada).</t>
  </si>
  <si>
    <t>CB383634</t>
  </si>
  <si>
    <t>Faz anos que não ligo o ar condicionado, mesmo por que não possuo o controle (emprestava do meu colega se sala). Minhas respostas se basearam nas últimas utilizações dele.</t>
  </si>
  <si>
    <t>Laboratório de Pesquisa 210 (LaBios)</t>
  </si>
  <si>
    <t>Laboratório de Pesquisa - 210 - 2 andar (LaBios)</t>
  </si>
  <si>
    <t>Aparentemente o motor do compressor está travado.</t>
  </si>
  <si>
    <t>QR code UFSC 12868</t>
  </si>
  <si>
    <t>210 - Laboratório de Pesquisa (LaBios) - 2 andar</t>
  </si>
  <si>
    <t>CB383629</t>
  </si>
  <si>
    <t>??</t>
  </si>
  <si>
    <t>Rhem</t>
  </si>
  <si>
    <t>Aparelho sem controle remoto, liga mas nunca pude alterar a temperatura, como o outro mais antigo funciona não comprei um controle universal, quase não uso ar para refrigerar!</t>
  </si>
  <si>
    <t>CB213090</t>
  </si>
  <si>
    <t>CB 236785</t>
  </si>
  <si>
    <t>CFM B14</t>
  </si>
  <si>
    <t>CB 241024</t>
  </si>
  <si>
    <t>CFM A07</t>
  </si>
  <si>
    <t>CB 170556</t>
  </si>
  <si>
    <t>CFM B22</t>
  </si>
  <si>
    <t>CB 237405</t>
  </si>
  <si>
    <t>CFM A14</t>
  </si>
  <si>
    <t>não foi possível verificar</t>
  </si>
  <si>
    <t>CB 325413</t>
  </si>
  <si>
    <t>CFM C05</t>
  </si>
  <si>
    <t>Hi-Wall</t>
  </si>
  <si>
    <t>CB 146397</t>
  </si>
  <si>
    <t>CFM B03</t>
  </si>
  <si>
    <t>CFM 001</t>
  </si>
  <si>
    <t>CB 236775</t>
  </si>
  <si>
    <t>CFM B08</t>
  </si>
  <si>
    <t>CB 241031</t>
  </si>
  <si>
    <t>CB 151975</t>
  </si>
  <si>
    <t>CB 355963</t>
  </si>
  <si>
    <t>CFM A03</t>
  </si>
  <si>
    <t>668 REI06 - Reitoria - Prédio 2</t>
  </si>
  <si>
    <t>Necessita de limpeza urgente</t>
  </si>
  <si>
    <t>split: 11978 janela: 20825 codigo refrigeracao ufsc</t>
  </si>
  <si>
    <t>tem outro fixado na parede (janela)</t>
  </si>
  <si>
    <t>Gree (janela) e Rheem (split)</t>
  </si>
  <si>
    <t>Patrimonio do split: 213100</t>
  </si>
  <si>
    <t>PTM 20821 e CB213096</t>
  </si>
  <si>
    <t>Tenho de janela também</t>
  </si>
  <si>
    <t>Janela: Consul e Split: RHeem</t>
  </si>
  <si>
    <t>Janela: 7500 e Splt: não sei</t>
  </si>
  <si>
    <t>CTC61</t>
  </si>
  <si>
    <t>FAPEU 7836</t>
  </si>
  <si>
    <t>Condensadora furtada (foi retirada pela manutenção da UFSC muito antes da pandemia e "perdida" numa mudança de empresa)</t>
  </si>
  <si>
    <t>FAPEU 7827</t>
  </si>
  <si>
    <t>Condensadora furtada</t>
  </si>
  <si>
    <t>Não identificável</t>
  </si>
  <si>
    <t>desconhecida</t>
  </si>
  <si>
    <t>Aparelho com cerca de 20 anos. Funciona mas em condições degradadas</t>
  </si>
  <si>
    <t>Etiqueta UFSC refrigeração 14116. Não há informações sobre a última revisão.</t>
  </si>
  <si>
    <t>Etiqueta UFSC Refrigeração 14118</t>
  </si>
  <si>
    <t>Aparelho antigo e barulhento. O ruído na sala é maior que 75dBA. Gela somente com a potência máxima. Etiqueta UFSC refrigeração 20374</t>
  </si>
  <si>
    <t>Aparelho antigo, faz barulho. Data da última revisão desconhecida. Poderia ser substituído por um split.</t>
  </si>
  <si>
    <t>Sem patrimônio. Etiqueta UFSC refrigeração 14110</t>
  </si>
  <si>
    <t>FEESC 13070</t>
  </si>
  <si>
    <t>Etiqueta UFSC Refrigeração 14124</t>
  </si>
  <si>
    <t>Não está sendo usado. Etiqueta UFSC Refrigeração 20381.</t>
  </si>
  <si>
    <t>Condensadora estragada (removida)</t>
  </si>
  <si>
    <t>20000 (?)</t>
  </si>
  <si>
    <t>Planta Smar</t>
  </si>
  <si>
    <t>Código de barras 130187, etiqueta UFSC refrigeração 11087</t>
  </si>
  <si>
    <t>Código de barras 130189, etiqueta UFSC refrigeração 11090</t>
  </si>
  <si>
    <t>Código de barras 170666, etiqueta UFSC refrigeração 11089</t>
  </si>
  <si>
    <t>Código de barras 325013, etiqueta UFSC refrigeração 11088</t>
  </si>
  <si>
    <t>Não instalado</t>
  </si>
  <si>
    <t>Campus:  TRI - Campus Universitário da Trindade
Centro:  CTC - Centro Tecnológico
Edificação:  CTC27 - Bloco A - Engenharia Civil</t>
  </si>
  <si>
    <t>12000BTUS</t>
  </si>
  <si>
    <t>COPA - Copa dos funcionários terceirizados (Térreo)</t>
  </si>
  <si>
    <t>SALA101E - Casa  Protótipo  Construção Civil (Área Externa) (Térreo)</t>
  </si>
  <si>
    <t>GES - GESTÃO DE ESPAÇO SUSTENTÁVEL                                           (1º Andar)</t>
  </si>
  <si>
    <t>LAMGEO - LABORATÓRIO DE MAPEAMENTO GEOTÉCNICO                     (1º Andar)</t>
  </si>
  <si>
    <t>Ambiente: SALA 111                               PROF. ANA - GEOENG)                      (1º Andar)</t>
  </si>
  <si>
    <t xml:space="preserve">Ambiente: SALA 109                                    PROF. ANA - GEOENG                       (1º Andar) </t>
  </si>
  <si>
    <t xml:space="preserve">Ambiente: SALA 112 – PROF. LIA CAETANO BASTOS
 GECON – GESTÃO DO CONHECIMENTO ORGANIZACIONAL E AMBIENTAL
(1º  Andar)
</t>
  </si>
  <si>
    <t>18000BTUS</t>
  </si>
  <si>
    <t>Ambiente: SALA 101 - GEAP                       (1º Andar)</t>
  </si>
  <si>
    <t xml:space="preserve">Ambiente: SALA 104 - 108 - LABORATÓRIO DE FOTOGRAMETRIA </t>
  </si>
  <si>
    <t>Ambiente: SALA 114 - LABTUN                                                           (1º Andar)</t>
  </si>
  <si>
    <t>Ambiente: SALA 118 - LABGEOLOGIA                                        (1º Andar)</t>
  </si>
  <si>
    <t>Ambiente: SALA 202 - PROF. CLAUDIO CESAR ZIMMERMANN (2º Andar)</t>
  </si>
  <si>
    <t>Ambiente: SALA 203 - PROF. MARCOS AURÉLIO NORONHA                               (2º Andar)</t>
  </si>
  <si>
    <t>Ambiente: SALA 204 - PROF. NORBERTO HOCHHEIM                                (2º Andar)</t>
  </si>
  <si>
    <t>Ambiente: SALA 205 - PROF. LUCIANA ROHDE                                             (2º Andar)</t>
  </si>
  <si>
    <t>Ambiente: SALA 206 - PROF. JUCILEI CORDINI                                                        (2º Andar)</t>
  </si>
  <si>
    <t>Ambiente: SALA 207 - PROF. RENAN FURLAN DE OLIVEIRA                (2º Andar)</t>
  </si>
  <si>
    <t>Ambiente: SALA 208 - PROF. DAIANE DE SENA BRISOTTO                                 (2º Andar)</t>
  </si>
  <si>
    <t>Ambiente: SALA 209_TIAGO MORKIS SIQUEIRA (2º ANDAR)</t>
  </si>
  <si>
    <t>Ambiente: SALA 210 - PROF. NALOAN COUTINHO SAMPA                (2º Andar)</t>
  </si>
  <si>
    <t>Ambiente: SALA 211_SALA DE REUNIÕES                                               (2º ANDAR)</t>
  </si>
  <si>
    <t xml:space="preserve">Ambiente: SALA 216 - SALA DE REUNIÃO                                                (2º Andar) </t>
  </si>
  <si>
    <t>SALA 217 -  PROF. NORA MARIA DE PATTA PILLAR                                (2º Andar)</t>
  </si>
  <si>
    <t>Ambiente: SALA 218 -  PROF EDUARDO LOBO (2º Andar)</t>
  </si>
  <si>
    <t>Ambiente: SALA 219 -  PROF RICARDO RÜTHER (2º Andar)</t>
  </si>
  <si>
    <t>Ambiente: SALA 220 - SPROF. PHILIPPE JEAN PAUL GLEIZE (2º Andar)</t>
  </si>
  <si>
    <t xml:space="preserve">Ambiente: SALA 221 - PROF. STEPHANIE THIESEN (2º Andar) </t>
  </si>
  <si>
    <t>Ambiente: SALA 222 - PROF. LOURENÇO PANOSSO PERLIM (2º Andar)</t>
  </si>
  <si>
    <t>Ambiente: SALA 223 - PROF. RICARDO JUAN OVIEDO HAITO (2º Andar)</t>
  </si>
  <si>
    <t>12000NB</t>
  </si>
  <si>
    <t>Ambiente: SALA 224 - PROF.IVO CESAR MARTORANO (2º Andar)</t>
  </si>
  <si>
    <t>Ambiente: SALA 225 - PROF. LUIS ALBERTO GOMEZ (2º Andar)</t>
  </si>
  <si>
    <t>Ambiente: SALA 226 -PROF. ANGELA DO VALLE (2º Andar)</t>
  </si>
  <si>
    <t>Ambiente: SALA227 - PROF. VIVIAN DA SILVA CELESTINO (2º Andar)</t>
  </si>
  <si>
    <t xml:space="preserve">Ambiente: SPFECV - CTC27 - Sala de Professor (Bloco A - 2º piso) </t>
  </si>
  <si>
    <t>Ambiente: SALA 301A – SALA REUNIÕES DE PROFESSORES VISITANTES, VOLUNTÁRIOS (3º Andar)</t>
  </si>
  <si>
    <t>Ambiente: SALA 322A - PROF. CRISTINE DO NASCIMENTO MUTTI (3º Andar)</t>
  </si>
  <si>
    <t>Ambiente: SALA 303A - PROF. FERNANDO PELISSER (3º Andar)</t>
  </si>
  <si>
    <t>Ambiente: SALA 315A - PROF. MARCOS SOUZA LENZI (3º Andar)</t>
  </si>
  <si>
    <t>Ambiente: SALA 316A - PROF. JOÃO VICTOR STAUB MELO (3º Andar)</t>
  </si>
  <si>
    <t>Ambiente: SALA 302A - PROF. ENEDIR GHISI (3º Andar)</t>
  </si>
  <si>
    <t>Ambiente: SALA 304A - PROF. RAFAEL AUGUSTO DOS REIS HIGASHI (3º Andar)</t>
  </si>
  <si>
    <t>Ambiente: SALA 305A - PROF. JANAÍDE C. ROCHA (3º Andar)</t>
  </si>
  <si>
    <t>Ambiente: SALA 306A - PROF. LISIANE PADILHA THIVES (3º Andar)</t>
  </si>
  <si>
    <t>Ambiente: SALA 307A - PROF. ALEXANDRE HERING COELHO (3º Andar)</t>
  </si>
  <si>
    <t>Ambiente: SALA 308A - PROF. LIANE RAMOS DA SILVA (3º Andar)</t>
  </si>
  <si>
    <t>Ambiente: SALA 309A - PROF. GRACIELI DEINSTMANN (3º Andar)</t>
  </si>
  <si>
    <t>Ambiente: SALA 310A - PROF. ORLANDO MARTINI DE OLIVEIRA (3º Andar)</t>
  </si>
  <si>
    <t>Ambiente: SALA 311A - SALA DE REUNIÕES (3º Andar)</t>
  </si>
  <si>
    <t>Ambiente: SALA 314A - SALA DE REUNIÕES (3º Andar)</t>
  </si>
  <si>
    <t>Ambiente: SALA 317A - Otávio A. A. da Silveira                                         (3º Andar)</t>
  </si>
  <si>
    <t>Ambiente: SALA 318A - PROF. WELLISON JOSÉ S. GOMES (3º Andar)</t>
  </si>
  <si>
    <t>Ambiente: SALA 319A - PROF. LEANDRO F. FADEL MIGUEL (3º Andar)</t>
  </si>
  <si>
    <t>Ambiente: SALA 320A - PROF. ROBERTO CALDAS DE A. PINTO (3º Andar)</t>
  </si>
  <si>
    <t>Ambiente: SALA 322A - PROF. POLIANA DIAS DE MORAES (3º Andar)</t>
  </si>
  <si>
    <t>Ambiente: SALA 323A - PROF. WELLINGTON LONGUINI REPETTE (3º Andar)</t>
  </si>
  <si>
    <t>Ambiente: SALA 324A - PROF. FERNANDA FERNANDES MARCHIORI (3º Andar)</t>
  </si>
  <si>
    <t>Ambiente: SALA 325A - PROF. RAFAEL HOLDORF LOPEZ (3º Andar)</t>
  </si>
  <si>
    <t>Ambiente: SALA 404 - LABORATÓRIO DE CIÊNCIAS GEODÉSICAS - LABCIG (4º Andar)</t>
  </si>
  <si>
    <t>Ambiente:  SALA 401 - LABORATÓRIO DE TRANSPORTES (4º Andar)</t>
  </si>
  <si>
    <t>Código do Edifício e do Ambiente onde o aparelho está instalado, conforme o Sistema Integrado de Espaço Físico (SIEF)</t>
  </si>
  <si>
    <t>10000BTUS</t>
  </si>
  <si>
    <t>EST115 - CTC28 - Bloco B - Grupo de Pesquisa Valores - Sala 115                          (Área Externa)</t>
  </si>
  <si>
    <t>Campus:  TRI - Campus Universitário da Trindade
Centro:  CTC - Centro Tecnológico
Edificação:  CTC28 - Bloco B - Engenharia Civil</t>
  </si>
  <si>
    <t>Ambiente: GIEM - COORDENAÇÃO (Térreo)</t>
  </si>
  <si>
    <t>Ambiente: SPLLMC - CTC28 - Laboratório de Materiais de Construção Civil - LMCC (Bloco B) (Térreo)</t>
  </si>
  <si>
    <t>EST115 - CTC28 - Bloco B - Grupo de Pesquisa Valores - Sala 115                    (1º Andar)</t>
  </si>
  <si>
    <t>Ambiente: SALA102 - Laboratório de Análise Estrutural - LAE                             (1º Andar)</t>
  </si>
  <si>
    <t>Ambiente: SALA102 - Laboratório de Análise Estrutural - LAE                               (1º Andar)</t>
  </si>
  <si>
    <t xml:space="preserve">Ambiente:  SPLLEE - CTC28 - Laboratório de Experimentação em Estruturas        (Bloco B - Térreo) </t>
  </si>
  <si>
    <t xml:space="preserve">Ambiente:  SPLLEE - CTC28 - Laboratório de Experimentação em Estruturas          (Bloco B - Térreo) </t>
  </si>
  <si>
    <t xml:space="preserve">Ambiente:  SPLLEE - CTC28 - Laboratório de Experimentação em Estruturas (Bloco B - Térreo) </t>
  </si>
  <si>
    <t xml:space="preserve">  318415 - 318416</t>
  </si>
  <si>
    <t>VER</t>
  </si>
  <si>
    <t>Ambiente: SPLNAN - CTC28 - Laboratório NANOTEC (Bloco B - Térreo)</t>
  </si>
  <si>
    <t>ver</t>
  </si>
  <si>
    <t>Ambiente: SALA103 - CORE: Center for Optimization and Reliability in Engineering - UfSC (1º Andar)</t>
  </si>
  <si>
    <t>EST109 - CTC28 - Bloco B - Grupo de Pesquisa Valores - Sala 109                     (1º Andar)</t>
  </si>
  <si>
    <t>EST115 - CTC28 - Bloco B - Grupo de Pesquisa Valores - Sala 115                     (1º Andar)</t>
  </si>
  <si>
    <t>DODLE</t>
  </si>
  <si>
    <t>Gestão da Construção Civil                    (1º andar)</t>
  </si>
  <si>
    <t>S/cb</t>
  </si>
  <si>
    <t>Ambiente: SALA 113 - GDA (1º Andar)</t>
  </si>
  <si>
    <t xml:space="preserve">Ambiente: ESTGR1 - CTC28 - Grupex Visitante (Sala 105 - 1º piso - Bloco B) </t>
  </si>
  <si>
    <t>s/cb</t>
  </si>
  <si>
    <t>Daikin</t>
  </si>
  <si>
    <t>Ambiente: GTEC - GRUPO DE TECNOLOGIA EM MATERIAIS E COMPONENTES A BASE DE CIMENTO PORTLAND                   (1º Andar)</t>
  </si>
  <si>
    <t>Ambiente: SALA112 - LABEEE                             (1º Andar)</t>
  </si>
  <si>
    <t>Ambiente: SALA108 - NANOTEC/GDA (1º Andar)</t>
  </si>
  <si>
    <t>Local:  Sala LAE             (1º ANDAR)</t>
  </si>
  <si>
    <t>Ambiente: SALA 212B - AUDITÓRIO DA ENGENHARIA CIVIL - II (2º Andar)</t>
  </si>
  <si>
    <t>24000BTUS</t>
  </si>
  <si>
    <t>Ambiente: SALA211 - RECEPÇÃO AUDITÓRIO               (2º Andar)</t>
  </si>
  <si>
    <t>Ambiente: SALA 213B: SALA DE VÍDEO DE CONFERENCIA – ANEXO AUDITÓRIO I E II                              (2º Andar)</t>
  </si>
  <si>
    <t>Ambiente:  SALA 203B - SALA DE AULA PPGECV (2º Andar)</t>
  </si>
  <si>
    <t>Ambiente: SALA 205B - SALA DE AULA PPGECV (2º Andar)</t>
  </si>
  <si>
    <t>Ambiente: CRAPPG - Bloco B - Sala do Coordenador do PPGEC                 2ºAndar</t>
  </si>
  <si>
    <t>Ambiente: SALA 202 - COORDENADORIA DE PÓS-GRADUAÇÃO - PPGTG (2º Andar)</t>
  </si>
  <si>
    <t>AUDITÓRIO I             (2º ANDAR)</t>
  </si>
  <si>
    <t>Eletrox</t>
  </si>
  <si>
    <t>9000BTUS</t>
  </si>
  <si>
    <t>AUDITÓRIO II             (2º ANDAR)</t>
  </si>
  <si>
    <t>SALA DE VÍDEO CONFERENCIA             (2º ANDAR)</t>
  </si>
  <si>
    <t>RECEPÇÃO                  (2º ANDAR)</t>
  </si>
  <si>
    <t>SALA 301C - DEPÓSITO - ECV (3º Andar)</t>
  </si>
  <si>
    <t>Local:  SALA 301B - INSTALAÇÃO ELÉTRICA (3º Andar)</t>
  </si>
  <si>
    <t>Local:  SALA 302B - INSTALAÇÃO HIDRÁULICA (3º Andar)</t>
  </si>
  <si>
    <t>Local:  SALA DE AULA 303B                                               (3º Andar)</t>
  </si>
  <si>
    <t>Local:  SALA DE AULA 310B                                               (3º Andar)</t>
  </si>
  <si>
    <t>Local:  SALA DE AULA 311B                                               (3º Andar)</t>
  </si>
  <si>
    <t>Local:  SALA DE AULA 312B                                               (3º Andar)</t>
  </si>
  <si>
    <t>Local:  SALA DE AULA 313B                                               (3º Andar)</t>
  </si>
  <si>
    <t>Local:  SALA 304B - SEACON (3º Andar)</t>
  </si>
  <si>
    <t>S/CB</t>
  </si>
  <si>
    <t>Local:  SALA 305B - GPEND (3º Andar)</t>
  </si>
  <si>
    <t>LABORATÓRIO DE APLICAÇÃO DE NANOTECNOLOGIA EM ENGENHARIA CIVIL    (4° ANDAR)</t>
  </si>
  <si>
    <t>Ambiente: SALA 401B - LABEEE (4º Andar)</t>
  </si>
  <si>
    <t>SALA 103C - PAPO &amp; CAFÉ (1º Andar)</t>
  </si>
  <si>
    <t>SALA 104C - COORDENADORIA DE GRADUAÇÃO DE ENGENHARIA CIVIL (1º Andar)</t>
  </si>
  <si>
    <t>CORREDOR 1C - Corredor do primeiro pavimento           (1º Andar)</t>
  </si>
  <si>
    <t>CORREDOR 1C - Corredor do primeiro pavimento          (1º Andar)</t>
  </si>
  <si>
    <t>Campus:  TRI - Campus Universitário da Trindade
Centro:  CTC - Centro Tecnológico
Edificação:  CTC66 - Bloco C - Engenharia Civil</t>
  </si>
  <si>
    <t>22000BTUS</t>
  </si>
  <si>
    <t>CORREDOR 2C   (2 º ANDAR)</t>
  </si>
  <si>
    <t>CORREDOR 3C - Corredor do terceiro pavimento          (3º Andar)</t>
  </si>
  <si>
    <t>GRUPO DE DURABILIDADE E DESEPENHO NA CONSTRUÇÃO     GADDC                      (4º  ANDAR)</t>
  </si>
  <si>
    <t>SALA 401C - Laboratório de Valores -Valorização de Resíduos e Materiais Sustentáveis  Corredor 4C               (4º Andar)</t>
  </si>
  <si>
    <t>GRUPEX              SALA 402C         (4º ANDAR)</t>
  </si>
  <si>
    <t>CORREDOR 4C - Corredor do quarto pavimento           (4º Andar)</t>
  </si>
  <si>
    <t>CTC-05 Bloco E CTC
SIP:12445 | ID: 12325</t>
  </si>
  <si>
    <t>LG / TSNH2425MA1</t>
  </si>
  <si>
    <t>Fazer limpeza geral</t>
  </si>
  <si>
    <t>CTC-05 Bloco E CTC
SIP:12446 | ID: 12326</t>
  </si>
  <si>
    <t>CTC-05 Bloco E CTC
SIP:11763 | ID: 11458</t>
  </si>
  <si>
    <t>GREE / GWHN18DCND1A1A/I</t>
  </si>
  <si>
    <t>MIGRARE / MHAF24</t>
  </si>
  <si>
    <t>CTC-05 Bloco E CTC
SIP: ??? | ID: ????</t>
  </si>
  <si>
    <t>Anti econômico</t>
  </si>
  <si>
    <t>CTC-05 Bloco E CTC
SIP:12508 | ID: 12390</t>
  </si>
  <si>
    <t>Philco | PH9000F</t>
  </si>
  <si>
    <t>CTC-05 Bloco E CTC
SIP:12452| ID: 12332</t>
  </si>
  <si>
    <t>Komeco | KOS 30 FC 3LX</t>
  </si>
  <si>
    <t>Gree | GSW18-22R/A</t>
  </si>
  <si>
    <t>FEESC - 027627</t>
  </si>
  <si>
    <t>CTC-05 Bloco E CTC
SIP:12575| ID: 12457</t>
  </si>
  <si>
    <t xml:space="preserve">Elgin | </t>
  </si>
  <si>
    <t>ventuinhan não funciona</t>
  </si>
  <si>
    <t>Bryant Carrier</t>
  </si>
  <si>
    <t>unidade externa furtada</t>
  </si>
  <si>
    <t>CTC11</t>
  </si>
  <si>
    <t>Sala da chefia do departamento</t>
  </si>
  <si>
    <t>Unidade com 6 anos de operação.</t>
  </si>
  <si>
    <t>CTC09</t>
  </si>
  <si>
    <t>2º andar EMC boco A sala prof. Dylton</t>
  </si>
  <si>
    <t>unidade com 6 anos de operação.</t>
  </si>
  <si>
    <t>1º andar EMC Bloco A Sala 17 Laboratório de Robótica</t>
  </si>
  <si>
    <t>Unidade de janela com no mínimo 10 anos de operação</t>
  </si>
  <si>
    <t xml:space="preserve">CTC09  </t>
  </si>
  <si>
    <t>2º andar EMC bloco A1 sala prof. Joel Boeng</t>
  </si>
  <si>
    <t>Unidade com no mínimo 10 anos de operação e alto ruído</t>
  </si>
  <si>
    <t>Secretaria do departamento</t>
  </si>
  <si>
    <t>Sem conseguir utilizar o controle</t>
  </si>
  <si>
    <t xml:space="preserve">York </t>
  </si>
  <si>
    <t xml:space="preserve">	Coordenadoria do Curso de Pós-Graduação em Engenharia Mecânica - POSMEC</t>
  </si>
  <si>
    <t>Sala de reuniões Engenharia Mecânica</t>
  </si>
  <si>
    <t xml:space="preserve">	Coordenadoria de Estágios da Engenharia de Materiais</t>
  </si>
  <si>
    <t>Delonghi</t>
  </si>
  <si>
    <t>Coordenadoria do Curso de Engenharia Mecânica e Coordenadoria de Estágios da Engenharia Mecânica</t>
  </si>
  <si>
    <t xml:space="preserve">Sala de Informática	</t>
  </si>
  <si>
    <t>Sala de Reuniões II</t>
  </si>
  <si>
    <t>Sala de Divulgação</t>
  </si>
  <si>
    <t>CTC04</t>
  </si>
  <si>
    <t>Sala Prof. Stephan</t>
  </si>
  <si>
    <t>DeLonghi</t>
  </si>
  <si>
    <t>modelo DFW 20 2260, max cooling power 880W, cooling capacity 2640 W, idade superior a 15 anos, foi consertado recentemente  (troca capacitor)</t>
  </si>
  <si>
    <t>CTC57</t>
  </si>
  <si>
    <t>Laboratório NEDIP</t>
  </si>
  <si>
    <t>Precisa ser feita a limpeza do filtro</t>
  </si>
  <si>
    <t>Laboratório NEDIP (sala de reuniões)</t>
  </si>
  <si>
    <t>Está sem controle e precisa ser feita a limpeza do filtro</t>
  </si>
  <si>
    <t>Laboratório NEDIP (copa)</t>
  </si>
  <si>
    <t>Bloco A 2º Andar Sala Prof. E.Bazzo</t>
  </si>
  <si>
    <t>Bloco A1 2º Andar Sala Ejem</t>
  </si>
  <si>
    <t>Botão de "velocidade" quebrado</t>
  </si>
  <si>
    <t>T1306</t>
  </si>
  <si>
    <t>Bloco A3, 1o andar LabCEMAR</t>
  </si>
  <si>
    <t>Sem controle remoto, não gela muito</t>
  </si>
  <si>
    <t>Sala Prof. Felipe Vergara, LVA, térreo</t>
  </si>
  <si>
    <t>306747 (14064)</t>
  </si>
  <si>
    <t>Sala Prof. Rolf (207), LMP, bloco B</t>
  </si>
  <si>
    <t xml:space="preserve">Manutenção realizada em 2022 com recursos de projetos </t>
  </si>
  <si>
    <t>Sala 202 (alunos pesquisa), LVA, 1o andar</t>
  </si>
  <si>
    <t>O aparelho necessita de uma limpeza geral</t>
  </si>
  <si>
    <t>14065 (FEESC)</t>
  </si>
  <si>
    <t>Sala alunos (210), LMP, bloco B</t>
  </si>
  <si>
    <t>Controle não funciona e necessita limpeza geral</t>
  </si>
  <si>
    <t>14067 (FEESC)</t>
  </si>
  <si>
    <t>Sala alunos (211), LMP, bloco B</t>
  </si>
  <si>
    <t>O aparelho necessita de limpeza geral</t>
  </si>
  <si>
    <t xml:space="preserve">8923 (FEESC)/ 20313 </t>
  </si>
  <si>
    <t>Sala Prof. Adriano Fagali de Souza. GRUCON. Bloco B</t>
  </si>
  <si>
    <t>Aparelho muito antigo. Não ventila.</t>
  </si>
  <si>
    <t>LCM - Sala DRX</t>
  </si>
  <si>
    <t xml:space="preserve">Split </t>
  </si>
  <si>
    <t>queimado</t>
  </si>
  <si>
    <t>LCM - Sala MEV</t>
  </si>
  <si>
    <t>1º andar Sala 23 - GMAC Prof. Marcelo Krajnc / Prof. Ivan Belo - Bloco A</t>
  </si>
  <si>
    <t>Faz barulhos no compressor e provavelmente está sem o gás.</t>
  </si>
  <si>
    <t>Sala Prof. Antonio Pedro Novaes de Oliveira, Bloco B do EMC, piso superior, Controle UFSC 10975</t>
  </si>
  <si>
    <t>EMC, BLOCO B, piso superior, Lab.: VITROCER (Sala capela, moinho e pias), controle UFSC 10970</t>
  </si>
  <si>
    <t>Faz muito barulho (vibração na janela)</t>
  </si>
  <si>
    <t>EMC, BLOCO B, piso superior, Lab.: VITROCER (sala dos alunos/baias), controle UFSC 10971</t>
  </si>
  <si>
    <t>EMC, BLOCO B, piso superior, Lab.: VITROCER (sala de equipamentos de análises térmicas e impressora 3D nº 1), controle UFSC 10972</t>
  </si>
  <si>
    <t>EMC, BLOCO B, piso superior, Lab.: VITROCER (sala impressora 3D Nº 2), controle UFSC 10973</t>
  </si>
  <si>
    <t>EMC, BLOCO B, piso superior, Lab.: VITROCER (sala alunos pós-graduação), controle UFSC 10974</t>
  </si>
  <si>
    <t>EMC, BLOCO B, piso inferior, Lab.: CERMAT (sala de Laboratório de propriedades mecânicas)</t>
  </si>
  <si>
    <t>EMC, BLOCO B, piso inferior, - Sala José Edson Bastos (Térreo)</t>
  </si>
  <si>
    <t xml:space="preserve">EMC, BLOCO B, piso superior, Lab. POLICOM </t>
  </si>
  <si>
    <t>SIm</t>
  </si>
  <si>
    <t>EMC, BLOCO B, piso superior, sala das impressoras e alunos, ao lado da sala do Prof. Guilherme Barra.</t>
  </si>
  <si>
    <t>Aparelho não funciona mais.</t>
  </si>
  <si>
    <t>EMC, BLOCO B, piso superior, sala do Prof. Guilherme Barra.</t>
  </si>
  <si>
    <t>O aparelho não tem número de Patrimônio. Foi feita a manutenção corretiva em abril/2023 e não funciona mais.</t>
  </si>
  <si>
    <t>Corredor do Laship, térreo</t>
  </si>
  <si>
    <t>20000 (estimativa)</t>
  </si>
  <si>
    <t>Unidade com mais de 10 anos de operação</t>
  </si>
  <si>
    <t>Sala de montagem do Laship, térreo</t>
  </si>
  <si>
    <t>10000 (estimativa)</t>
  </si>
  <si>
    <t>Sala hidráulica I, térreo do Laship, lado direito da janela</t>
  </si>
  <si>
    <t>Sala hidráulica I, térreo do Laship, lado esquerdo da janela</t>
  </si>
  <si>
    <t>Sala hidráulica II, térreo do Laship</t>
  </si>
  <si>
    <t>Unidade com mais de 6 anos de operação</t>
  </si>
  <si>
    <t>Oficina, térreo do Laship</t>
  </si>
  <si>
    <t>3534 (FEESC)</t>
  </si>
  <si>
    <t>Sala 1, térreo do Laship</t>
  </si>
  <si>
    <t>Unidade com mais de 15 anos de operação, ventilador com barulho</t>
  </si>
  <si>
    <t>4414 (FEESC)</t>
  </si>
  <si>
    <t>Sala 2, térreo do Laship</t>
  </si>
  <si>
    <t>Unidade com mais de 15 anos de operação</t>
  </si>
  <si>
    <t>3535 (FEESC)</t>
  </si>
  <si>
    <t>Sala 3, térreo do Laship</t>
  </si>
  <si>
    <t>Sala 4, térreo do Laship</t>
  </si>
  <si>
    <t>5027 (FEESC)</t>
  </si>
  <si>
    <t>Sala 5, térreo do Laship</t>
  </si>
  <si>
    <t>5028 (FEESC)</t>
  </si>
  <si>
    <t>Sala 6, térreo do Laship</t>
  </si>
  <si>
    <t>Unidade com mais de 15 anos de operação, faz muito barulho</t>
  </si>
  <si>
    <t>Sala 8, térreo do Laship</t>
  </si>
  <si>
    <t>3533 (FEESC)</t>
  </si>
  <si>
    <t>Sala de Pneumática, piso superior do Laship</t>
  </si>
  <si>
    <t>Biblioteca, piso superior do Laship</t>
  </si>
  <si>
    <t>Sala de reuniões, piso superior do Laship</t>
  </si>
  <si>
    <t>Sala Alunos, Laboratório de Hardware, piso superior, Bloco B</t>
  </si>
  <si>
    <t>Unidade com mais de 10 anos de operação, está com corrosão nas partes. O eixo do motor não gira, algumas partes da carcaça estão quebradas.</t>
  </si>
  <si>
    <t>FEESC 012987</t>
  </si>
  <si>
    <t>Laboratório de Hardware, piso térreo, Bloco B</t>
  </si>
  <si>
    <t>Unidade com mais de 10 anos de operação, está com corrosão nas partes.</t>
  </si>
  <si>
    <t>Sala Prof Valdiero, GRUCON, Bloco B</t>
  </si>
  <si>
    <t>Unidade com mais de 10 anos de operação, recentemente foi trocada a placa eletrônica.</t>
  </si>
  <si>
    <t>Sala Luiz Teixeira V Pereira Bloco A EMC</t>
  </si>
  <si>
    <t xml:space="preserve"> FEESC 013184</t>
  </si>
  <si>
    <t>CTC37</t>
  </si>
  <si>
    <t>Sala dos alunos e engenheiros - 2º andar</t>
  </si>
  <si>
    <t>não funciona a refrigeração, apenas o ventilador.</t>
  </si>
  <si>
    <t>Sala Secretaria, Lab. Sinmec, Segundo andar, Bloco A</t>
  </si>
  <si>
    <t>Unidade com mais de 10 anos de operação.</t>
  </si>
  <si>
    <t>Sala 01,  Lab. Sinmec, Segundo andar, Bloco A</t>
  </si>
  <si>
    <t>Sala 02,  Lab. Sinmec, Segundo andar, Bloco A</t>
  </si>
  <si>
    <t>Sala 03,  Lab. Sinmec, Segundo andar, Bloco A</t>
  </si>
  <si>
    <t>Sala 04,  Lab. Sinmec, Segundo andar, Bloco A</t>
  </si>
  <si>
    <t>Sala 05, Lab. Sinmec, Segundo andar, Bloco A</t>
  </si>
  <si>
    <t>Unidade com mais de 10 anos de operação. Apresenta dificuldade em função de refrigerar por causa da ventuinha (ventuinha paresenta defeito)</t>
  </si>
  <si>
    <t>Sala central, Lab. Sinmec, Segundo andar, Bloco A</t>
  </si>
  <si>
    <t>Sala 06, Lab. Sinmec, Segundo andar, Bloco A</t>
  </si>
  <si>
    <t>Sala 07, Lab. Sinmec, Segundo andar, Bloco A</t>
  </si>
  <si>
    <t>Sala 08, Lab. Sinmec, Segundo andar, Bloco A</t>
  </si>
  <si>
    <t>10891 (cod Refriger. UFSC)</t>
  </si>
  <si>
    <t>Sala 09, Prof. Emilio, Lab. Sinmec, Segundo andar, Bloco A</t>
  </si>
  <si>
    <t>2º andar EMC boco A  Sala de Reuniões IV (antiga sala de estudos)</t>
  </si>
  <si>
    <t>BTU desconhecido</t>
  </si>
  <si>
    <t>2º andar EMC boco A  Sala EJEM</t>
  </si>
  <si>
    <t>Painel quebrado, sem conseguir mudar temperatura</t>
  </si>
  <si>
    <t>2º andar EMC boco A  Sala I9</t>
  </si>
  <si>
    <t>1º andar EMC boco A  Sala Protto (antiga fórmula)</t>
  </si>
  <si>
    <t>1º andar EMC boco A  Sala Prof. Lauro Cesar</t>
  </si>
  <si>
    <t>1º andar EMC boco A  Sala Prof. José Carlos</t>
  </si>
  <si>
    <t>Aparelho novo em pleno estado de funcionamento</t>
  </si>
  <si>
    <t>1º andar EMC boco A  Sala de alunos GRANTE</t>
  </si>
  <si>
    <t>1º andar EMC boco A Sala Prof. Eduardo Alberto</t>
  </si>
  <si>
    <t>1º andar EMC boco A Sala Prof. Paulo de Tarso</t>
  </si>
  <si>
    <t>1º andar EMC boco A Sala Prof. Luiz Teixeira</t>
  </si>
  <si>
    <t>1º andar EMC boco A GRANTE</t>
  </si>
  <si>
    <t>Não funciona</t>
  </si>
  <si>
    <t>1º andar EMC boco A  Sala Prof. Edison Da Rosa</t>
  </si>
  <si>
    <t>1º andar EMC boco A Sala Aero-Design</t>
  </si>
  <si>
    <t>1º andar EMC boco A sala Prof. Rodrigo de Souza</t>
  </si>
  <si>
    <t>1º andar EMC boco A sala Prof. Daniel Martins</t>
  </si>
  <si>
    <t>1º andar EMC bloco A Laboratório de Robótica sala 21</t>
  </si>
  <si>
    <t>1º andar EMC bloco A Laboratório de Robótica</t>
  </si>
  <si>
    <t>1º andar EMC boco A  Sala Prof. Rodrigo Bastos Fernandes</t>
  </si>
  <si>
    <t>Unidade com mais de 10 anos de operação. 
Ruído bastante alto e incômodo, vibra toda a janela.</t>
  </si>
  <si>
    <t>1o andar EMC Bloco A - sala Prof. Henrique Simas</t>
  </si>
  <si>
    <t xml:space="preserve">Gasta mais de 1h de funcionamento para baixar a temperatura do ambiente. </t>
  </si>
  <si>
    <t>Bloco B - Sala Prof. Ahrens</t>
  </si>
  <si>
    <t>Unidade com mais de 10 anos de operação.
Barulhento</t>
  </si>
  <si>
    <t>Laboratório NIMMA - Sala Equip. SLS</t>
  </si>
  <si>
    <t>Laboratório NIMMA - Sala Fotopolimerização</t>
  </si>
  <si>
    <t>Não indicado</t>
  </si>
  <si>
    <t>Unidade com mais de 10 anos de operação. Marcas de vazamento visiveis na parede</t>
  </si>
  <si>
    <t>Laboratório NIMMA - Sala final corredor</t>
  </si>
  <si>
    <t>Air Master</t>
  </si>
  <si>
    <t>Laboratório NIMMA - Sala CAE/CAD/CAM</t>
  </si>
  <si>
    <t>LABSOLDA - Sala de aula</t>
  </si>
  <si>
    <t>LABSOLDA - Secretaria</t>
  </si>
  <si>
    <t>Etiqueta JG 20357</t>
  </si>
  <si>
    <t>LABSOLDA - Eletrônica</t>
  </si>
  <si>
    <t>Etiqueta JG 44413</t>
  </si>
  <si>
    <t>Etiqueta JG 20359</t>
  </si>
  <si>
    <t>LABSOLDA - Sala Cleber Marques</t>
  </si>
  <si>
    <t>Etiqueta JG 20360</t>
  </si>
  <si>
    <t>LABSOLDA - Metalografia</t>
  </si>
  <si>
    <t>Etiqueta JG 20358</t>
  </si>
  <si>
    <t>LABSOLDA - Coordenação</t>
  </si>
  <si>
    <t>Etiqueta JG 14052</t>
  </si>
  <si>
    <t>LABSOLDA - Projeto Mecânico</t>
  </si>
  <si>
    <t>Falta controle</t>
  </si>
  <si>
    <t>LABSOLDA - Almoxarifado</t>
  </si>
  <si>
    <t>LABSOLDA - Sala de reuniões</t>
  </si>
  <si>
    <t>LABSOLDA - Sala Prof. Regis H. G. e Silva</t>
  </si>
  <si>
    <t>Eco Garden Gree</t>
  </si>
  <si>
    <t>Adquirido em 27/02/2023</t>
  </si>
  <si>
    <t>LABSOLDA - Sala Prof. Mateus Barancelli</t>
  </si>
  <si>
    <t>Adquirido em 21/10/2022</t>
  </si>
  <si>
    <t>LABSOLDA - Bolsistas</t>
  </si>
  <si>
    <t>Labsolda efetuou manutenção em 09/03/2023</t>
  </si>
  <si>
    <t>LABSOLDA - Laboratório frente (robos)</t>
  </si>
  <si>
    <t>Brize</t>
  </si>
  <si>
    <t>LABSOLDA - Laboratório fundos (closs)</t>
  </si>
  <si>
    <t>Etiqueta JG 44411</t>
  </si>
  <si>
    <t>LABSOLDA - Cavitação</t>
  </si>
  <si>
    <t>LABSOLDA - Espectrômetro</t>
  </si>
  <si>
    <t>LABSOLDA - Oficina torno</t>
  </si>
  <si>
    <t>Etiqueta JG 20354</t>
  </si>
  <si>
    <t>Laboratório NIMMA - Sala DMA</t>
  </si>
  <si>
    <t>Laboratório NIMMA - Sala ICs</t>
  </si>
  <si>
    <t>Laboratório NIMMA - Sala PG</t>
  </si>
  <si>
    <t>CTC07</t>
  </si>
  <si>
    <t>GEPPS (ao lado sala C do EPS)</t>
  </si>
  <si>
    <t>Sala Prof. Fernando Antônio Forcellini. GRUCON. Bloco B</t>
  </si>
  <si>
    <t>Austin</t>
  </si>
  <si>
    <t>Patrimônio FEESC</t>
  </si>
  <si>
    <t>LabMat Manutenção</t>
  </si>
  <si>
    <t>LabMat Armazenamento de pó</t>
  </si>
  <si>
    <t>LabMat Misturadores</t>
  </si>
  <si>
    <t>LabMat Materiais Poliméricos</t>
  </si>
  <si>
    <t>LabMat Misturador de pó</t>
  </si>
  <si>
    <t>LabMat Análises Térmicas</t>
  </si>
  <si>
    <t>LabMat Triologia</t>
  </si>
  <si>
    <t>LabMat Interferometria</t>
  </si>
  <si>
    <t>LabMat Ensaios Mecânicos</t>
  </si>
  <si>
    <t>LabMat GDOES</t>
  </si>
  <si>
    <t>LabMat metrologia</t>
  </si>
  <si>
    <t>Bloco B - Sala Prof. Gean Salmoria</t>
  </si>
  <si>
    <t>LabMat Metalografia</t>
  </si>
  <si>
    <t>LabMat Corrosão</t>
  </si>
  <si>
    <t>LabMat CHN</t>
  </si>
  <si>
    <t>LabMat cozinha</t>
  </si>
  <si>
    <t>LabMat sala 1</t>
  </si>
  <si>
    <t>Bosch</t>
  </si>
  <si>
    <t>LabMat sala 2</t>
  </si>
  <si>
    <t>LabMat sala 3</t>
  </si>
  <si>
    <t>LabMat sala visitantes</t>
  </si>
  <si>
    <t>LabMat sala 4</t>
  </si>
  <si>
    <t>LabMat Sala Prof. Rodrigo Perito</t>
  </si>
  <si>
    <t>Labmat Sala Prof. João Batista</t>
  </si>
  <si>
    <t>LabMat GGI</t>
  </si>
  <si>
    <t>LabMat Sala pesquisadoras</t>
  </si>
  <si>
    <t>LabMat Sala Prof. Aloísio Klein</t>
  </si>
  <si>
    <t>LabMat Sala Prof. Cristiano</t>
  </si>
  <si>
    <t>LabMat sala de reuniões</t>
  </si>
  <si>
    <t>Bloco A3 - 3º Andar
Sala Kenia</t>
  </si>
  <si>
    <t>aparelho novo (2019)</t>
  </si>
  <si>
    <t>Bloco A3 - 3º Andar
Prof. Fernando</t>
  </si>
  <si>
    <t>Bloco A3 - 3º Andar
Pesquisadores</t>
  </si>
  <si>
    <t>Bloco A3 - 3º Andar
Profa. Marcia</t>
  </si>
  <si>
    <t>Bloco A3 - 3º Andar
secretaria</t>
  </si>
  <si>
    <t>aparelho com mais de 12 anos de uso</t>
  </si>
  <si>
    <t>Bloco A3 - 3º Andar
Sala de reuniões</t>
  </si>
  <si>
    <t>vazamento de água, aparelho com mais de 12 anos de uso</t>
  </si>
  <si>
    <t>Bloco A3 - 3º Andar
Prof. Kupka</t>
  </si>
  <si>
    <t>Bloco A3 - 3º Andar
PROF Julio</t>
  </si>
  <si>
    <t>Bloco A3 - 2º Andar
Pesquisadores</t>
  </si>
  <si>
    <t>Bloco A3 - 2º Andar
Cluster</t>
  </si>
  <si>
    <t>Bloco A3 - 2º Andar
Entrada</t>
  </si>
  <si>
    <t>Bloco A3 - 2º Andar
Aluno pós</t>
  </si>
  <si>
    <t>CTC47</t>
  </si>
  <si>
    <t>PETROGAS - Térreo
Oficina</t>
  </si>
  <si>
    <t>split-cassete</t>
  </si>
  <si>
    <t>austin</t>
  </si>
  <si>
    <t>placa queimada - aparelho com mais de 12 anos de uso</t>
  </si>
  <si>
    <t>PETROGAS - Térreo
 Hall de entrada</t>
  </si>
  <si>
    <t>PETROGAS - 1º piso
Sala de aula</t>
  </si>
  <si>
    <t>PETROGAS - 1º piso
sala de experimento de sódio</t>
  </si>
  <si>
    <t>PETROGAS - 1º piso
sala de controle e almoxarifado</t>
  </si>
  <si>
    <t>bosch</t>
  </si>
  <si>
    <t>PETROGAS - 1º piso
Sala de experimentos</t>
  </si>
  <si>
    <t>PETROGAS - 2º Piso
Sala de infomática</t>
  </si>
  <si>
    <t>PETROGAS - 2º Piso
Sala de experimentos</t>
  </si>
  <si>
    <t>carrier</t>
  </si>
  <si>
    <t>PETROGAS - 2º piso
Sala de mestrandos - Boiling</t>
  </si>
  <si>
    <t>aparelho em curto circuito no sistema eletronico</t>
  </si>
  <si>
    <t>PETROGAS - 3º piso 
área de convivência / cozinha</t>
  </si>
  <si>
    <t>PETROGAS - 3º piso
Sala de experimento KupKa</t>
  </si>
  <si>
    <t>PETROGAS - 3º piso
Sala KupKa</t>
  </si>
  <si>
    <t>PETROGAS - 3º piso
Sala de vidro recepção</t>
  </si>
  <si>
    <t>PETROGAS - 4º Piso
Sala 2</t>
  </si>
  <si>
    <t>PETROGAS - 4º Piso
Sala 3</t>
  </si>
  <si>
    <t>PETROGAS - 4º Piso
Sala 5</t>
  </si>
  <si>
    <t>electrolux</t>
  </si>
  <si>
    <t>PETROGAS - 4º Piso
Sala 7</t>
  </si>
  <si>
    <t>PETROGAS - 4º Piso
pátio</t>
  </si>
  <si>
    <t>FEESC 31783</t>
  </si>
  <si>
    <t>gardengre</t>
  </si>
  <si>
    <t>PETROGAS -Ático</t>
  </si>
  <si>
    <t>Bloco A3 - 3º Andar
sala 01</t>
  </si>
  <si>
    <t>FEESC 23934</t>
  </si>
  <si>
    <t>Bloco A3 - 3º Andar
sala 04</t>
  </si>
  <si>
    <t>Bloco A3 - 3º Andar
sala 05</t>
  </si>
  <si>
    <t>FEESC 23933</t>
  </si>
  <si>
    <t>Bloco A3 - 3º Andar
sala 03</t>
  </si>
  <si>
    <t>FEESC 23935</t>
  </si>
  <si>
    <t>Bloco A3 - 3º Andar
sala 02</t>
  </si>
  <si>
    <t>Bloco A3 - 3º Andar
sala de reuniões</t>
  </si>
  <si>
    <t>Bloco A3 - 3º Andar
 sala reuniões</t>
  </si>
  <si>
    <t>Bloco A3 - 3º Andar
sala sala 07</t>
  </si>
  <si>
    <t>Bloco A3 - 3º Andar
 CPD</t>
  </si>
  <si>
    <t>fujitsu</t>
  </si>
  <si>
    <t>FAPEU 3005</t>
  </si>
  <si>
    <t>Bloco A3 - 3º Andar
 pátio</t>
  </si>
  <si>
    <t>FAPEU 3002</t>
  </si>
  <si>
    <t>3o. Andar - sala Colle</t>
  </si>
  <si>
    <t>delonghi</t>
  </si>
  <si>
    <t>FAPEU 3004</t>
  </si>
  <si>
    <t>Bloco A3 - 3º Andar
sala Kupka</t>
  </si>
  <si>
    <t>FAPEU 3001</t>
  </si>
  <si>
    <t>Bloco A3 - 3º Andar
sala 12</t>
  </si>
  <si>
    <t>Bloco A3 - 3º Andar
 sala 08</t>
  </si>
  <si>
    <t>FAPEU 3006</t>
  </si>
  <si>
    <t>Bloco A3 ático 
sala BSRN</t>
  </si>
  <si>
    <t>FEESC 31784</t>
  </si>
  <si>
    <t>Sala das baias</t>
  </si>
  <si>
    <t>Sala de reunião</t>
  </si>
  <si>
    <t>Sala do Tomógrafo</t>
  </si>
  <si>
    <t>Depósito do Saulo</t>
  </si>
  <si>
    <t>Sala do Saulo</t>
  </si>
  <si>
    <t>Sala do Celso</t>
  </si>
  <si>
    <t>SPlit</t>
  </si>
  <si>
    <t>Sala do Bellini</t>
  </si>
  <si>
    <t>Embaixo, Na parte que era do Saulo</t>
  </si>
  <si>
    <t>Embaixo, onde está o porosímetro</t>
  </si>
  <si>
    <t>Sala de química</t>
  </si>
  <si>
    <t>Komeko</t>
  </si>
  <si>
    <t>Recepção, sobre a escada</t>
  </si>
  <si>
    <t>Bloco A 3º andar sala das equipes (E3 e apex)</t>
  </si>
  <si>
    <t>Springer mundial</t>
  </si>
  <si>
    <t>Faz bastante barulho quando ligado.</t>
  </si>
  <si>
    <t>Springer carrier</t>
  </si>
  <si>
    <t>UFSC 10900</t>
  </si>
  <si>
    <t>3º Andar do Laboratório Polo (EMC) - Sala Prof. Jaime A. Lozano</t>
  </si>
  <si>
    <t>Split Cassete</t>
  </si>
  <si>
    <t>1º andar EMC bloco A1 sala prof. Thiago Cardoso</t>
  </si>
  <si>
    <t>Unidade com pelo menos 10 anos de operação e com valores elevados de ruído durante a operação</t>
  </si>
  <si>
    <t>Bloco B - Sala Prof. Milton</t>
  </si>
  <si>
    <t>Número de patrimônio obtido em etiqueta adesiva UFSC Refrigeração</t>
  </si>
  <si>
    <t>Sala 206 LMP</t>
  </si>
  <si>
    <t>Sala 21 Laboratório de Robótica</t>
  </si>
  <si>
    <t>Sala 19 LAR</t>
  </si>
  <si>
    <t>Sala 22 LAR</t>
  </si>
  <si>
    <t>Sala 201 - LMP</t>
  </si>
  <si>
    <t>Sala 24 LAR</t>
  </si>
  <si>
    <t>Sala 02 LAR</t>
  </si>
  <si>
    <t>Sala 205 LMP</t>
  </si>
  <si>
    <t>Sala 104 LMP</t>
  </si>
  <si>
    <t>Sala 14 LAR</t>
  </si>
  <si>
    <t>Sala 16 LAR</t>
  </si>
  <si>
    <t>Número de patrimônio obtido em etiqueta adesiva UFSC Refrigeração/
muito antigo</t>
  </si>
  <si>
    <t>FAPEU 28328</t>
  </si>
  <si>
    <t>LVA - Sala do prof. Andrey da Silva</t>
  </si>
  <si>
    <t>S'o consta o patrimIonio da FAPEU/ ainda não foi patrimoniado pela UFSC.</t>
  </si>
  <si>
    <t>Sala 15 LAR</t>
  </si>
  <si>
    <t>Bloco B - Sala Prof. Xavier</t>
  </si>
  <si>
    <t>UFSC Refrigeração 14821</t>
  </si>
  <si>
    <t>Bloco A1 PGMAT</t>
  </si>
  <si>
    <t>Bloco B - Sala 203 LMP</t>
  </si>
  <si>
    <t>UFSC Refrigeração 14074</t>
  </si>
  <si>
    <t>Bloco B  -Sala 204 LMP</t>
  </si>
  <si>
    <t>UFSC Refrigeração 14073</t>
  </si>
  <si>
    <t>Bloco B - Sala  202 LMP</t>
  </si>
  <si>
    <t>UFSC Refrigeração 14075</t>
  </si>
  <si>
    <t>Bloco B - Sala 201 - LMP</t>
  </si>
  <si>
    <t>UFSC Refrigeração 14076</t>
  </si>
  <si>
    <t>Bloco B - Sala 107 LMP</t>
  </si>
  <si>
    <t>UFSC  Refrigeração 14060</t>
  </si>
  <si>
    <t>Bloco B - Grucon - Sala de Reuniões</t>
  </si>
  <si>
    <t>Bloco B - Sala 106 LMP</t>
  </si>
  <si>
    <t>Única informação sobre patrimônio FEESC 001873</t>
  </si>
  <si>
    <t>Bloco B - sala Prof. Pedro Bernardini</t>
  </si>
  <si>
    <t>aparelho com mais de 10 anos de uso</t>
  </si>
  <si>
    <t>FEESC 13185</t>
  </si>
  <si>
    <t>Sala de alunos e engenheiros 2º andar</t>
  </si>
  <si>
    <t>Hi-wall</t>
  </si>
  <si>
    <t>FEESC 13182</t>
  </si>
  <si>
    <t>FEESC 13183</t>
  </si>
  <si>
    <t>FEESC 13184</t>
  </si>
  <si>
    <t>Não gela, apenas ventila</t>
  </si>
  <si>
    <t>UFSC 391524</t>
  </si>
  <si>
    <t>Sala Informática 2º andar</t>
  </si>
  <si>
    <t>Sala de aula Polo 01 - 2º andar</t>
  </si>
  <si>
    <t>UFSC REFRI 10914 - QR CODE</t>
  </si>
  <si>
    <t>Sala Pesquisadores 01</t>
  </si>
  <si>
    <t>Sala Pesquisadores 02</t>
  </si>
  <si>
    <t>Sala de Administração</t>
  </si>
  <si>
    <t>Sala Dispositivos de Expansão Térreo</t>
  </si>
  <si>
    <t>UFSC REFRI 10933 - QR CODE</t>
  </si>
  <si>
    <t>UFSC REFRI 10934 - QR CODE</t>
  </si>
  <si>
    <t>UFSC 404289</t>
  </si>
  <si>
    <t>Sala Gerenciamento Térmico Térreo</t>
  </si>
  <si>
    <t>UFSC 391481</t>
  </si>
  <si>
    <t>Sala Escoamento de Microcanais - Térreo</t>
  </si>
  <si>
    <t>UFSC 406715</t>
  </si>
  <si>
    <t>Sala Sistemas Compactos 1º andar</t>
  </si>
  <si>
    <t>Sala Calibração</t>
  </si>
  <si>
    <t>UFSC REFRI 10916 - QR CODE</t>
  </si>
  <si>
    <t>Sala Novas tecnologias - 1º andar</t>
  </si>
  <si>
    <t>UFSC REFRI 10915 - QR CODE</t>
  </si>
  <si>
    <t>Sala Termodinâmica de Misturas - 1º andar</t>
  </si>
  <si>
    <t>UFS CREFRI 10942 - QR CODE</t>
  </si>
  <si>
    <t>FEESC 27467</t>
  </si>
  <si>
    <t>Sala Controles de Refrigeração - 1º andar</t>
  </si>
  <si>
    <t>Sala Refrigeração Magnética - 1º andar</t>
  </si>
  <si>
    <t>UFSC REFRI 10921 - QR CODE</t>
  </si>
  <si>
    <t>Sala trocadeores de calor - 1º andar</t>
  </si>
  <si>
    <t>UFSC REFRI 10925 - QR CODE</t>
  </si>
  <si>
    <t>UFSC 358315</t>
  </si>
  <si>
    <t>UFSC REFRI 10923 - QR CODE</t>
  </si>
  <si>
    <t>Sala termodinâmica de compressores</t>
  </si>
  <si>
    <t>UFSC REFRI 10919 - QR CODE</t>
  </si>
  <si>
    <t>UFSC 404264</t>
  </si>
  <si>
    <t>Sala Escoamento Multifásico - 1º andar</t>
  </si>
  <si>
    <t>Mau cheiro</t>
  </si>
  <si>
    <t>UFSC 055353</t>
  </si>
  <si>
    <t>Sala 11 Bloco A Mecanica Sala Prof. André</t>
  </si>
  <si>
    <t>Barulho ligado</t>
  </si>
  <si>
    <t>Sala sistema VAC</t>
  </si>
  <si>
    <t>UFSC REFRI 10926 -QR CODE</t>
  </si>
  <si>
    <t>FEESC/UFSC 26335</t>
  </si>
  <si>
    <t>Sala Formação de Gelo - 1º andar</t>
  </si>
  <si>
    <t>UFSC REFRI 10944 - QR CODE</t>
  </si>
  <si>
    <t>Labtermo piso 2 - sala 1</t>
  </si>
  <si>
    <t>UFSC 82600</t>
  </si>
  <si>
    <t>pouco</t>
  </si>
  <si>
    <t>Labtermo piso 2 - sala 2</t>
  </si>
  <si>
    <t>Labtermo piso 1 - escritorio</t>
  </si>
  <si>
    <t>Labtermo piso 1 - camara</t>
  </si>
  <si>
    <t>FEESC 7187</t>
  </si>
  <si>
    <t>Labtermo piso 1 -  túnel vento</t>
  </si>
  <si>
    <t>FEESC 7188</t>
  </si>
  <si>
    <t>UFSC 17510</t>
  </si>
  <si>
    <t>Labtermo piso 1 -  sala calibracao</t>
  </si>
  <si>
    <t>Labtermo piso2 -  sala 2</t>
  </si>
  <si>
    <t>FAPEU 17451</t>
  </si>
  <si>
    <t>Labtermo piso2 -  escritorio</t>
  </si>
  <si>
    <t>EMC, BLOCO B, piso superior, Lab.: MAGMA (sala de reuniões).</t>
  </si>
  <si>
    <t>O equipamento passou por manutenção em 06/2022.</t>
  </si>
  <si>
    <t>EMC, BLOCO B, piso superior, Lab.: MAGMA (sala atribuída aos estagiários).</t>
  </si>
  <si>
    <t>O equipamento passou por manutenção em 06/2022. Atualmente (10/2023) apresenta vazamento quando utilizado por longos períodos.</t>
  </si>
  <si>
    <t>EMC, BLOCO B, piso superior, Lab.: MAGMA (corredor).</t>
  </si>
  <si>
    <t>EMC, BLOCO B, piso superior, Lab.: MAGMA (sala de processamento).</t>
  </si>
  <si>
    <t>EMC, BLOCO B, piso superior, Lab.: MAGMA (sala de caracterização).</t>
  </si>
  <si>
    <t>Equipamento com mais de 20 anos, atualmente inoperante (10/2023).</t>
  </si>
  <si>
    <t>EMC, BLOCO B, piso superior, Lab.: MAGMA (sala: Prof. Paulo Wendhausen).</t>
  </si>
  <si>
    <t>EMC, BLOCO B, piso inferior, LabMat, (Sala SPA-MAGMA).</t>
  </si>
  <si>
    <t>Springer Silvermaxi</t>
  </si>
  <si>
    <t>18000 (Estimativa)</t>
  </si>
  <si>
    <t>Equipamento com mais de 10 anos, atualmente inoperante (10/2023).</t>
  </si>
  <si>
    <t>FEESC 28700</t>
  </si>
  <si>
    <t>FEESC 28701</t>
  </si>
  <si>
    <t>EMC, BLOCO B, piso inferior, Lab.: CERMAT. (sala 1)</t>
  </si>
  <si>
    <t>Equipamento vaza pois a mangueira entope com frequência. Frequentemente é limpa e entope.</t>
  </si>
  <si>
    <t>NAO</t>
  </si>
  <si>
    <t>FEESC 015193</t>
  </si>
  <si>
    <t>EMC, BLOCO B, piso inferior, Lab.: CERMAT. (corredor IC)</t>
  </si>
  <si>
    <t>EMC, BLOCO B, piso inferior, Lab.: CERMAT. (Sala 2)</t>
  </si>
  <si>
    <t>EMC, BLOCO B, piso superior, Lab.: USICON (Sala Prof. Fredel)</t>
  </si>
  <si>
    <t>EMC, BLOCO B, piso superior, Lab.: USICON (Sala Caracaterização superficial)</t>
  </si>
  <si>
    <t>EMC, BLOCO B, piso inferior, Lab.: CERMAT. (Sala limpa)</t>
  </si>
  <si>
    <t>EMC, BLOCO B, piso inferior, Lab.: CERMAT. (Sala reunião)</t>
  </si>
  <si>
    <t>EMC, BLOCO B, piso inferior, Lab.: CERMAT. (Sala pós-graduandos)</t>
  </si>
  <si>
    <t>EMC, BLOCO B, piso superior (Sala Prof. Bruno)</t>
  </si>
  <si>
    <t>EMC Bloco A1 térreo. Sala em frente ao balcão das Coordenadorias de  EngMecânica e Eng.Materiais</t>
  </si>
  <si>
    <t>Ruído excessivo ao operar. Controle não funciona.</t>
  </si>
  <si>
    <t>EMC LabCET/Bloco B Sala de Reuniões</t>
  </si>
  <si>
    <t>EMC LabCET/Bloco B Sala Energias Renováveis</t>
  </si>
  <si>
    <t>FEESC 013366</t>
  </si>
  <si>
    <t>EMC LabCET/Bloco B Célula a Cobustível</t>
  </si>
  <si>
    <t>Antigo com defeito</t>
  </si>
  <si>
    <t>EMC LabCET/Bloco B Sala SOFC</t>
  </si>
  <si>
    <t>EMC LabCET/Bloco B Sala Cromatografia</t>
  </si>
  <si>
    <t>EMC LabCET/Bloco B Sala de Controle Máquina Térmicas</t>
  </si>
  <si>
    <t>FEESC 28045</t>
  </si>
  <si>
    <t>EMC LabCET/Bloco B Sala CVR</t>
  </si>
  <si>
    <t>FEESC 28046</t>
  </si>
  <si>
    <t>EMC LabCET/Bloco B Sala Técnico</t>
  </si>
  <si>
    <t>FEESC 28044</t>
  </si>
  <si>
    <t>EMC LabCET/Bloco B Hall entrada</t>
  </si>
  <si>
    <t>EMC LabCET/Bloco B Sala Motores</t>
  </si>
  <si>
    <t>FEESC 024015</t>
  </si>
  <si>
    <t>EMC LabCET/Bloco B Sala Professor</t>
  </si>
  <si>
    <t>Antigo sem defeito</t>
  </si>
  <si>
    <t>EMC LabCET/Bloco B Recepção</t>
  </si>
  <si>
    <t>EMC LabCET/Bloco B Sala Experimentos</t>
  </si>
  <si>
    <t>FEESC 24016</t>
  </si>
  <si>
    <t>EMC LabCET/Bloco B Sala Bioterm</t>
  </si>
  <si>
    <t>EMC LabCET/Bloco B Sala Análises</t>
  </si>
  <si>
    <t>EMC LabCET/Bloco B Sala Servidor</t>
  </si>
  <si>
    <t>Bloco A1 2º andar Sala do Prof. Walter Antonio Bazzo</t>
  </si>
  <si>
    <t>Era de outro Laboratório, não funciona</t>
  </si>
  <si>
    <t>Bloco A3 Auditório</t>
  </si>
  <si>
    <t>CTC56</t>
  </si>
  <si>
    <t>Continental</t>
  </si>
  <si>
    <t>Fazendo barulho</t>
  </si>
  <si>
    <t>ENS/CTC</t>
  </si>
  <si>
    <t xml:space="preserve">CTC56 </t>
  </si>
  <si>
    <t xml:space="preserve">Eletrolux </t>
  </si>
  <si>
    <t>Aparelho não está conectado à tomada.</t>
  </si>
  <si>
    <t>O aparelho pinga água.</t>
  </si>
  <si>
    <t>Prósdocimo</t>
  </si>
  <si>
    <t>Padrão de tomada é diferente. Não sei se funciona.</t>
  </si>
  <si>
    <t>Aparelho ligou, mas não gelou</t>
  </si>
  <si>
    <t xml:space="preserve">Está sem as aletas </t>
  </si>
  <si>
    <t xml:space="preserve">Philco </t>
  </si>
  <si>
    <t>Controle não funciona, porém liga com celular Xiaomi. Aparelho gela pouco.</t>
  </si>
  <si>
    <t>Funciona de modo intermitente</t>
  </si>
  <si>
    <t>Tem goteira</t>
  </si>
  <si>
    <t xml:space="preserve">Liga e logo desarma </t>
  </si>
  <si>
    <t>Pinga bastante</t>
  </si>
  <si>
    <t>Liga e logo desarma</t>
  </si>
  <si>
    <t>REC002</t>
  </si>
  <si>
    <t>Muito barulho e vibração</t>
  </si>
  <si>
    <t>077799</t>
  </si>
  <si>
    <t>S/patrimônio</t>
  </si>
  <si>
    <t>Tem infiltração na parede.</t>
  </si>
  <si>
    <t>Sem problemas</t>
  </si>
  <si>
    <t>Não tem controle para regular a temperatura</t>
  </si>
  <si>
    <t>Aparelho não tem sido utilizado</t>
  </si>
  <si>
    <t>221776</t>
  </si>
  <si>
    <t>CTC24 - BLOCO E (ADMINISTRATIVO)</t>
  </si>
  <si>
    <t>secretaria EQA (salinha)</t>
  </si>
  <si>
    <t>Suporte da unidade externa quebrou.</t>
  </si>
  <si>
    <t>154768</t>
  </si>
  <si>
    <t>Coord. Grad. E.A.</t>
  </si>
  <si>
    <t>306684</t>
  </si>
  <si>
    <t>Sala da Prof.a Cíntia S.</t>
  </si>
  <si>
    <t>PROBLEMA NAS ABAS DO APARELHO</t>
  </si>
  <si>
    <t>064645</t>
  </si>
  <si>
    <t>Sala Prof. Agenor F.</t>
  </si>
  <si>
    <t>230454</t>
  </si>
  <si>
    <t>Sala Prof. João B. Laurindo</t>
  </si>
  <si>
    <t>Nao</t>
  </si>
  <si>
    <t>171360</t>
  </si>
  <si>
    <t>Secretaria EQA</t>
  </si>
  <si>
    <t>SP</t>
  </si>
  <si>
    <t>CONAQ</t>
  </si>
  <si>
    <t>306736</t>
  </si>
  <si>
    <t>Sala 303 - Profa Jéssica</t>
  </si>
  <si>
    <t>sala 98 - Profa Alcilene</t>
  </si>
  <si>
    <t xml:space="preserve">janela </t>
  </si>
  <si>
    <t>306678</t>
  </si>
  <si>
    <t>Sala E-304 - Prof Alan</t>
  </si>
  <si>
    <t>Técnicos indicaram que poderia estar com problema na placa, mas precisam acessar a unidade condensadora a partir de andaime ou cadeirinha pra se certificar.</t>
  </si>
  <si>
    <t>147155</t>
  </si>
  <si>
    <t>CTC32 - BLOCO F - BLOCO DE LABORATÓRIOS</t>
  </si>
  <si>
    <t>LEMA 1 (Térreo)</t>
  </si>
  <si>
    <t>389696</t>
  </si>
  <si>
    <t>147157</t>
  </si>
  <si>
    <t>Após certo tempo ligado, ocorre vazamento pelo lado frontal do aparelho</t>
  </si>
  <si>
    <t>LEMA 2 (Subsolo)</t>
  </si>
  <si>
    <t>Depois de um tempo ligado, pinga água na saída de ar do aparelho dentro da sala</t>
  </si>
  <si>
    <t>303447</t>
  </si>
  <si>
    <t>Liga, fica apenas ventilando e depois de um tempo faz sinal sonoro e para de funcionar</t>
  </si>
  <si>
    <t>374574</t>
  </si>
  <si>
    <t>LEMA 3 (Térreo)</t>
  </si>
  <si>
    <t>374573</t>
  </si>
  <si>
    <t>Equipamento com vazamento de óleo e problemas na válvula de expansão</t>
  </si>
  <si>
    <t>10170</t>
  </si>
  <si>
    <t>Sala 312 Cristiano</t>
  </si>
  <si>
    <t>20065</t>
  </si>
  <si>
    <t>Sala 312 - Cristiano</t>
  </si>
  <si>
    <t>306699</t>
  </si>
  <si>
    <t>Sala Prof. Marcelo Lanza</t>
  </si>
  <si>
    <t>Não gela, precisaria trocar o compressor, mas talvez não tenha mais do mesmo modelo pra trocar</t>
  </si>
  <si>
    <t>272075</t>
  </si>
  <si>
    <t>344546</t>
  </si>
  <si>
    <t>LATESC - Sala 1</t>
  </si>
  <si>
    <t>Não liga e não resfriava</t>
  </si>
  <si>
    <t>344547</t>
  </si>
  <si>
    <t>344548</t>
  </si>
  <si>
    <t>LATESC - Sala 2</t>
  </si>
  <si>
    <t>344549</t>
  </si>
  <si>
    <t>344550</t>
  </si>
  <si>
    <t>LATESC - Sala 3</t>
  </si>
  <si>
    <t>344551</t>
  </si>
  <si>
    <t>344552</t>
  </si>
  <si>
    <t>LATESC - Sala 4</t>
  </si>
  <si>
    <t>344553</t>
  </si>
  <si>
    <t>344554</t>
  </si>
  <si>
    <t>LATESC - Sala 5</t>
  </si>
  <si>
    <t>344555</t>
  </si>
  <si>
    <t>Não liga. Na útlima avaliação tinha que trocar o compressor e a contactora</t>
  </si>
  <si>
    <t>401736</t>
  </si>
  <si>
    <t>Sala 319 - Prof Pedro</t>
  </si>
  <si>
    <t>151692</t>
  </si>
  <si>
    <t>CTC21- BLOCO D (LIEB, LCP. LABMAC)</t>
  </si>
  <si>
    <t>LCP1</t>
  </si>
  <si>
    <t>360406</t>
  </si>
  <si>
    <t>182599</t>
  </si>
  <si>
    <t>211722</t>
  </si>
  <si>
    <t>306690</t>
  </si>
  <si>
    <t>Feesc 028687</t>
  </si>
  <si>
    <t>Feesc 028686</t>
  </si>
  <si>
    <t>179333</t>
  </si>
  <si>
    <t>179332</t>
  </si>
  <si>
    <t>360408</t>
  </si>
  <si>
    <t>CTC23 - BLOCO G - GALPÃO (LCP E LABOPE)</t>
  </si>
  <si>
    <t>LCP2</t>
  </si>
  <si>
    <t>306732</t>
  </si>
  <si>
    <t>Samsumg</t>
  </si>
  <si>
    <t>360402</t>
  </si>
  <si>
    <t>360407</t>
  </si>
  <si>
    <t>360403</t>
  </si>
  <si>
    <t>360405</t>
  </si>
  <si>
    <t>360404</t>
  </si>
  <si>
    <t>360409</t>
  </si>
  <si>
    <t>559179</t>
  </si>
  <si>
    <t>LCP3</t>
  </si>
  <si>
    <t>374510</t>
  </si>
  <si>
    <t>374508</t>
  </si>
  <si>
    <t>LCP4</t>
  </si>
  <si>
    <t>374511</t>
  </si>
  <si>
    <t>Sala Prof. Ricardo</t>
  </si>
  <si>
    <t>248194</t>
  </si>
  <si>
    <t>403659</t>
  </si>
  <si>
    <t>Central de Análises</t>
  </si>
  <si>
    <t>403663</t>
  </si>
  <si>
    <t>316984</t>
  </si>
  <si>
    <t>393896</t>
  </si>
  <si>
    <t>403664</t>
  </si>
  <si>
    <t>403665</t>
  </si>
  <si>
    <t>dar baixa</t>
  </si>
  <si>
    <t>403679</t>
  </si>
  <si>
    <t>316997</t>
  </si>
  <si>
    <t>374512</t>
  </si>
  <si>
    <t>Central de Análises 2</t>
  </si>
  <si>
    <t>374513</t>
  </si>
  <si>
    <t>serpentina furada e compressor queimado</t>
  </si>
  <si>
    <t>307195</t>
  </si>
  <si>
    <t>CTC19 - BLOCO B - (CALEQA, MONITORIA, CONAQ)</t>
  </si>
  <si>
    <t>CALEQA</t>
  </si>
  <si>
    <t>351864</t>
  </si>
  <si>
    <t>299131</t>
  </si>
  <si>
    <t>não usamos</t>
  </si>
  <si>
    <t>151693</t>
  </si>
  <si>
    <t>353621</t>
  </si>
  <si>
    <t>Sala prof. Marintho</t>
  </si>
  <si>
    <t>em uso</t>
  </si>
  <si>
    <t>0497662</t>
  </si>
  <si>
    <t>Lasipo</t>
  </si>
  <si>
    <t>sala do café</t>
  </si>
  <si>
    <t>0501573</t>
  </si>
  <si>
    <t>sala simulação</t>
  </si>
  <si>
    <t>0559227</t>
  </si>
  <si>
    <t>0559228</t>
  </si>
  <si>
    <t>S/P</t>
  </si>
  <si>
    <t>MSE-07CR</t>
  </si>
  <si>
    <t>sala de balanças</t>
  </si>
  <si>
    <t>MSE-30CR</t>
  </si>
  <si>
    <t>sala bancadas</t>
  </si>
  <si>
    <t>MSE-09CR</t>
  </si>
  <si>
    <t xml:space="preserve">encaixotado </t>
  </si>
  <si>
    <t>encaixotado</t>
  </si>
  <si>
    <t>306746</t>
  </si>
  <si>
    <t>NDA/BLOCOB/EQA/CTC</t>
  </si>
  <si>
    <t>EM USO</t>
  </si>
  <si>
    <t>182616</t>
  </si>
  <si>
    <t>lab 2 sala entrada</t>
  </si>
  <si>
    <t>precisa de manutenção</t>
  </si>
  <si>
    <t>171124</t>
  </si>
  <si>
    <t>lab 2 sala dentro</t>
  </si>
  <si>
    <t>306728</t>
  </si>
  <si>
    <t>sala Gabriela</t>
  </si>
  <si>
    <t xml:space="preserve">em uso </t>
  </si>
  <si>
    <t>182618</t>
  </si>
  <si>
    <t>sala aula lab 2</t>
  </si>
  <si>
    <t>182619</t>
  </si>
  <si>
    <t>sala aula lab1</t>
  </si>
  <si>
    <t>182617</t>
  </si>
  <si>
    <t>lab 1 sala entrada</t>
  </si>
  <si>
    <t xml:space="preserve">rheem </t>
  </si>
  <si>
    <t>171121</t>
  </si>
  <si>
    <t>lab 1 sala dentro</t>
  </si>
  <si>
    <t>liga mas sai apenas um vento, não gela</t>
  </si>
  <si>
    <t>Sala E302 - Camila</t>
  </si>
  <si>
    <t xml:space="preserve">Precisa de limpeza, está  mofado, e não tem meio termo, ou esfria demais, ou não funciona. </t>
  </si>
  <si>
    <t>374580</t>
  </si>
  <si>
    <t>Sala de cromatografia e-biotech</t>
  </si>
  <si>
    <t>não sei</t>
  </si>
  <si>
    <t>Liga e desarma</t>
  </si>
  <si>
    <t>374576</t>
  </si>
  <si>
    <t>374577</t>
  </si>
  <si>
    <t>Sala de reatores e-biotech</t>
  </si>
  <si>
    <t>O direcionador do ar não se move</t>
  </si>
  <si>
    <t xml:space="preserve">374578 </t>
  </si>
  <si>
    <t>374579</t>
  </si>
  <si>
    <t>Sala de análises e-biotech</t>
  </si>
  <si>
    <t xml:space="preserve">374575 </t>
  </si>
  <si>
    <t>Labmassa 3</t>
  </si>
  <si>
    <t>Sai apenas vento, não gela</t>
  </si>
  <si>
    <t>177448</t>
  </si>
  <si>
    <t>389694</t>
  </si>
  <si>
    <t>172672</t>
  </si>
  <si>
    <t>Labmassa 2</t>
  </si>
  <si>
    <t>172671</t>
  </si>
  <si>
    <t>175703</t>
  </si>
  <si>
    <t>310398</t>
  </si>
  <si>
    <t>Labmassa 1</t>
  </si>
  <si>
    <t>102926</t>
  </si>
  <si>
    <t>182091</t>
  </si>
  <si>
    <t>177431</t>
  </si>
  <si>
    <t>Labsin</t>
  </si>
  <si>
    <t>Há vazamento de água dentro do Labsin</t>
  </si>
  <si>
    <t>Sala dos Profs Selene e Antonio Augusto</t>
  </si>
  <si>
    <t>389695</t>
  </si>
  <si>
    <t>Sala nobreak Labmassa</t>
  </si>
  <si>
    <t>306688</t>
  </si>
  <si>
    <t>Sala Prof Adriano</t>
  </si>
  <si>
    <t>209352</t>
  </si>
  <si>
    <t>LabMac 1</t>
  </si>
  <si>
    <t>209355</t>
  </si>
  <si>
    <t>209356</t>
  </si>
  <si>
    <t>374542</t>
  </si>
  <si>
    <t>LabMac 2</t>
  </si>
  <si>
    <t>374543</t>
  </si>
  <si>
    <t>058900</t>
  </si>
  <si>
    <t>CTC18 - BLOCO A - (MULTIALI, OFICINA, LABMAC)</t>
  </si>
  <si>
    <t>LabMac 3</t>
  </si>
  <si>
    <t>Aparentemente não</t>
  </si>
  <si>
    <t>Sala do Prof. Humberto Riella</t>
  </si>
  <si>
    <t>213727</t>
  </si>
  <si>
    <t>Sala Prof. Cintia Marangoni</t>
  </si>
  <si>
    <t>374556</t>
  </si>
  <si>
    <t>Labsem</t>
  </si>
  <si>
    <t xml:space="preserve">Já foi feito orçamento, possui vazamento de gás, motivo pelo qual não gela </t>
  </si>
  <si>
    <t>374557</t>
  </si>
  <si>
    <t>374558</t>
  </si>
  <si>
    <t>374559</t>
  </si>
  <si>
    <t>Após um tempo, o equipamento desliga e não liga mais</t>
  </si>
  <si>
    <t>374560</t>
  </si>
  <si>
    <t>Quando liga o ar condicionado, o disjuntor do corredor é desligado.</t>
  </si>
  <si>
    <t>374561</t>
  </si>
  <si>
    <t>Sala 311 - Prof. Patrícia</t>
  </si>
  <si>
    <t>298845</t>
  </si>
  <si>
    <t>LIEB ANA</t>
  </si>
  <si>
    <t>Springer mondial</t>
  </si>
  <si>
    <t>171123</t>
  </si>
  <si>
    <t xml:space="preserve">LIEB sala de estudos </t>
  </si>
  <si>
    <t xml:space="preserve">LIEB bioprocessos </t>
  </si>
  <si>
    <t xml:space="preserve">Springer mondial </t>
  </si>
  <si>
    <t>177442</t>
  </si>
  <si>
    <t>LIEB lavagem</t>
  </si>
  <si>
    <t>374570</t>
  </si>
  <si>
    <t>LIEB micro</t>
  </si>
  <si>
    <t xml:space="preserve">Pingando </t>
  </si>
  <si>
    <t>374569</t>
  </si>
  <si>
    <t>LIEB sala de simulação</t>
  </si>
  <si>
    <t>pingando</t>
  </si>
  <si>
    <t>230774</t>
  </si>
  <si>
    <t>Prosdocimo</t>
  </si>
  <si>
    <t>176554</t>
  </si>
  <si>
    <t>LIEB sala patógenos</t>
  </si>
  <si>
    <t>Às vezes, pinga dentro da sala</t>
  </si>
  <si>
    <t>391817</t>
  </si>
  <si>
    <t>316977</t>
  </si>
  <si>
    <t>BLOCO A - MULTIALI</t>
  </si>
  <si>
    <t>Laboratório</t>
  </si>
  <si>
    <t>211315</t>
  </si>
  <si>
    <t>não liga</t>
  </si>
  <si>
    <t>211319</t>
  </si>
  <si>
    <t>020442</t>
  </si>
  <si>
    <t>CTC - Bloco E</t>
  </si>
  <si>
    <t>Sala 237 Prof. José Miguel</t>
  </si>
  <si>
    <t>306696</t>
  </si>
  <si>
    <t xml:space="preserve">sim  </t>
  </si>
  <si>
    <t>Sala Prof. Natan Padoin</t>
  </si>
  <si>
    <t xml:space="preserve">sala </t>
  </si>
  <si>
    <t>JANela</t>
  </si>
  <si>
    <t>ctc24 - BLOCO E (ADMINISTRATIVO)</t>
  </si>
  <si>
    <t>PÓS ENG. QUIMICA</t>
  </si>
  <si>
    <t>PÓS ENG. DE ALIMENTOS</t>
  </si>
  <si>
    <t xml:space="preserve">eletrolux </t>
  </si>
  <si>
    <t>AUDITÓRIO 1</t>
  </si>
  <si>
    <t>SALA DE REUNIÕES 1</t>
  </si>
  <si>
    <t>Sala Profa. Ana Paula I. B.</t>
  </si>
  <si>
    <t>CTC05</t>
  </si>
  <si>
    <t>está com barulho</t>
  </si>
  <si>
    <t>s/patrimonio</t>
  </si>
  <si>
    <t>CTC02</t>
  </si>
  <si>
    <t>sem tampa</t>
  </si>
  <si>
    <t>CTC03</t>
  </si>
  <si>
    <t>CTC30</t>
  </si>
  <si>
    <t xml:space="preserve">s/ptrimônio </t>
  </si>
  <si>
    <t>também necessita limpeza</t>
  </si>
  <si>
    <t>CCA.FER</t>
  </si>
  <si>
    <t>CCE.DLLE</t>
  </si>
  <si>
    <t>CCS.Enf</t>
  </si>
  <si>
    <t>CCS.Fono</t>
  </si>
  <si>
    <t>CTC.DAS</t>
  </si>
  <si>
    <t>CTC.ECV</t>
  </si>
  <si>
    <t>CTC.EEL</t>
  </si>
  <si>
    <t>CTC.EGC</t>
  </si>
  <si>
    <t>CTC.EMC</t>
  </si>
  <si>
    <t>CTC.ENS</t>
  </si>
  <si>
    <t>Total Geral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</si>
</sst>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b/>
      <sz val="11"/>
      <color theme="1"/>
      <name val="Calibri"/>
    </font>
  </fonts>
  <fills count="2">
    <fill>
      <patternFill patternType="none"/>
    </fill>
    <fill>
      <patternFill patternType="gray125"/>
    </fill>
  </fills>
  <borders count="7">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0" fillId="0" borderId="1" xfId="0" pivotButton="1" applyBorder="1"/>
    <xf numFmtId="0" fontId="0" fillId="0" borderId="2" xfId="0" applyBorder="1"/>
    <xf numFmtId="0" fontId="0" fillId="0" borderId="1" xfId="0" applyBorder="1"/>
    <xf numFmtId="0" fontId="0" fillId="0" borderId="2" xfId="0" applyNumberFormat="1"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amon Melo" refreshedDate="45324.330022453702" refreshedVersion="8" recordCount="3403" xr:uid="{00000000-000A-0000-FFFF-FFFF00000000}">
  <cacheSource type="worksheet">
    <worksheetSource ref="A1:K3404" sheet="Planilha Geral"/>
  </cacheSource>
  <cacheFields count="11">
    <cacheField name="Centro" numFmtId="0">
      <sharedItems count="11">
        <s v="CA"/>
        <s v="CCA"/>
        <s v="CCB"/>
        <s v="CCE"/>
        <s v="CCR (CBS)"/>
        <s v="CCS"/>
        <s v="CDS"/>
        <s v="CED"/>
        <s v="CFH"/>
        <s v="CFM"/>
        <s v="CTC"/>
      </sharedItems>
    </cacheField>
    <cacheField name="N. Patrimônio" numFmtId="0">
      <sharedItems containsBlank="1" containsMixedTypes="1" containsNumber="1" containsInteger="1" minValue="0" maxValue="1019918"/>
    </cacheField>
    <cacheField name="Cód. Edifício" numFmtId="0">
      <sharedItems containsBlank="1" containsMixedTypes="1" containsNumber="1" containsInteger="1" minValue="66" maxValue="586"/>
    </cacheField>
    <cacheField name="Cód. Ambiente" numFmtId="0">
      <sharedItems containsBlank="1" containsMixedTypes="1" containsNumber="1" containsInteger="1" minValue="1" maxValue="45208"/>
    </cacheField>
    <cacheField name="Tipo Aparelho" numFmtId="0">
      <sharedItems containsBlank="1" containsMixedTypes="1" containsNumber="1" containsInteger="1" minValue="3713" maxValue="3725"/>
    </cacheField>
    <cacheField name="Marca" numFmtId="0">
      <sharedItems containsBlank="1" containsMixedTypes="1" containsNumber="1" containsInteger="1" minValue="7500" maxValue="7500"/>
    </cacheField>
    <cacheField name="Potência (BTU's)" numFmtId="0">
      <sharedItems containsBlank="1" containsMixedTypes="1" containsNumber="1" containsInteger="1" minValue="1000" maxValue="240000"/>
    </cacheField>
    <cacheField name="Aparelho Liga?" numFmtId="0">
      <sharedItems containsBlank="1" containsMixedTypes="1" containsNumber="1" containsInteger="1" minValue="900" maxValue="60000"/>
    </cacheField>
    <cacheField name="Aparelho gela?" numFmtId="0">
      <sharedItems containsBlank="1"/>
    </cacheField>
    <cacheField name="Tem vazamento?" numFmtId="0">
      <sharedItems containsBlank="1"/>
    </cacheField>
    <cacheField name="Observações complementares" numFmtId="0">
      <sharedItems containsBlank="1" containsMixedTypes="1" containsNumber="1" containsInteger="1" minValue="508" maxValue="5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3">
  <r>
    <x v="0"/>
    <n v="237938"/>
    <s v="CA01"/>
    <s v="ADM0"/>
    <s v="Split"/>
    <s v="Electrolux"/>
    <n v="9000"/>
    <s v="Sim"/>
    <s v="Sim"/>
    <s v="Não"/>
    <m/>
  </r>
  <r>
    <x v="0"/>
    <n v="176925"/>
    <s v="CA01"/>
    <s v="ADM01"/>
    <s v="Split"/>
    <s v="Electrolux"/>
    <n v="12000"/>
    <s v="Sim"/>
    <s v="Sim"/>
    <s v="Não"/>
    <m/>
  </r>
  <r>
    <x v="0"/>
    <n v="177445"/>
    <s v="CA01"/>
    <s v="ADM03"/>
    <s v="Split"/>
    <s v="Electrolux"/>
    <n v="12000"/>
    <s v="Sim"/>
    <s v="Sim"/>
    <s v="Não"/>
    <m/>
  </r>
  <r>
    <x v="0"/>
    <n v="177470"/>
    <s v="CA01"/>
    <s v="ADM04"/>
    <s v="Split"/>
    <s v="Electrolux"/>
    <n v="12000"/>
    <s v="Sim"/>
    <s v="Sim"/>
    <s v="Não"/>
    <m/>
  </r>
  <r>
    <x v="0"/>
    <n v="176935"/>
    <s v="CA01"/>
    <s v="ADM05"/>
    <s v="Split"/>
    <s v="Electrolux"/>
    <n v="12000"/>
    <s v="Sim"/>
    <s v="Sim"/>
    <s v="Não"/>
    <m/>
  </r>
  <r>
    <x v="0"/>
    <n v="150219"/>
    <s v="CA01"/>
    <s v="ADM05"/>
    <s v="Split"/>
    <s v="LG"/>
    <n v="24000"/>
    <s v="Não"/>
    <s v="Não"/>
    <s v="Não"/>
    <m/>
  </r>
  <r>
    <x v="0"/>
    <n v="150220"/>
    <s v="CA01"/>
    <s v="ADM05"/>
    <s v="Split"/>
    <s v="LG"/>
    <n v="24000"/>
    <s v="Sim"/>
    <s v="Não"/>
    <s v="Não"/>
    <m/>
  </r>
  <r>
    <x v="0"/>
    <n v="176941"/>
    <s v="CA01"/>
    <s v="ADM09"/>
    <s v="Split"/>
    <s v="Electrolux"/>
    <n v="12000"/>
    <s v="Sim"/>
    <s v="Sim"/>
    <s v="Não"/>
    <m/>
  </r>
  <r>
    <x v="0"/>
    <n v="107038"/>
    <s v="CA01"/>
    <s v="ADM09"/>
    <s v="Janela"/>
    <s v="Consul"/>
    <n v="10000"/>
    <s v="Sim"/>
    <s v="Sim"/>
    <s v="Não"/>
    <m/>
  </r>
  <r>
    <x v="0"/>
    <n v="177461"/>
    <s v="CA01"/>
    <s v="ADM10"/>
    <s v="Split"/>
    <s v="Electrolux"/>
    <n v="12000"/>
    <s v="Sim"/>
    <s v="Sim"/>
    <s v="Não"/>
    <m/>
  </r>
  <r>
    <x v="0"/>
    <n v="325038"/>
    <s v="CA01"/>
    <s v="ADM11"/>
    <s v="Split"/>
    <s v="Electrolux"/>
    <n v="12000"/>
    <s v="Sim"/>
    <s v="Sim"/>
    <s v="Não"/>
    <m/>
  </r>
  <r>
    <x v="0"/>
    <n v="177436"/>
    <s v="CA01"/>
    <s v="ADM11"/>
    <s v="Split"/>
    <s v="Electrolux"/>
    <n v="12000"/>
    <s v="Sim"/>
    <s v="Sim"/>
    <s v="Não"/>
    <m/>
  </r>
  <r>
    <x v="0"/>
    <n v="158977"/>
    <s v="CA01"/>
    <s v="ADM12"/>
    <s v="Split"/>
    <s v="Electrolux"/>
    <n v="7000"/>
    <s v="Não"/>
    <s v="Não"/>
    <s v="Não"/>
    <s v="Sem condensadora e suporte externo"/>
  </r>
  <r>
    <x v="0"/>
    <m/>
    <s v="CA01"/>
    <s v="ADM13"/>
    <s v="Split"/>
    <s v="Electrolux"/>
    <n v="12000"/>
    <s v="Não"/>
    <s v="Não"/>
    <s v="Não"/>
    <m/>
  </r>
  <r>
    <x v="0"/>
    <n v="177419"/>
    <s v="CA01"/>
    <s v="ADM14"/>
    <s v="Split"/>
    <s v="Electrolux"/>
    <n v="12000"/>
    <s v="Sim"/>
    <s v="Sim"/>
    <s v="Não"/>
    <m/>
  </r>
  <r>
    <x v="0"/>
    <n v="325037"/>
    <s v="CA01"/>
    <s v="ADM15"/>
    <s v="Split"/>
    <s v="Electrolux"/>
    <n v="12000"/>
    <s v="Não"/>
    <s v="Não"/>
    <s v="Não"/>
    <m/>
  </r>
  <r>
    <x v="0"/>
    <n v="177430"/>
    <s v="CA01"/>
    <s v="ADM16"/>
    <s v="Split"/>
    <s v="Electrolux"/>
    <n v="12000"/>
    <s v="Sim"/>
    <s v="Sim"/>
    <s v="Não"/>
    <m/>
  </r>
  <r>
    <x v="0"/>
    <n v="237926"/>
    <s v="CA01"/>
    <s v="ADM17"/>
    <s v="Split"/>
    <s v="Electrolux"/>
    <n v="9000"/>
    <s v="Sim"/>
    <s v="Sim"/>
    <s v="Não"/>
    <m/>
  </r>
  <r>
    <x v="0"/>
    <n v="237941"/>
    <s v="CA01"/>
    <s v="ADM18"/>
    <s v="Split"/>
    <s v="Samsung"/>
    <n v="9000"/>
    <s v="Sim"/>
    <s v="Sim"/>
    <s v="Não"/>
    <m/>
  </r>
  <r>
    <x v="0"/>
    <n v="177465"/>
    <s v="CA01"/>
    <s v="ADM18"/>
    <s v="Split"/>
    <s v="Electrolux"/>
    <n v="12000"/>
    <s v="Sim"/>
    <s v="Sim"/>
    <s v="Não"/>
    <m/>
  </r>
  <r>
    <x v="0"/>
    <n v="177674"/>
    <s v="CA01"/>
    <s v="ADM18"/>
    <s v="Split"/>
    <s v="Electrolux"/>
    <n v="7000"/>
    <s v="Não"/>
    <s v="Não"/>
    <s v="Não"/>
    <m/>
  </r>
  <r>
    <x v="0"/>
    <n v="177441"/>
    <s v="CA01"/>
    <s v="ADM19"/>
    <s v="Split"/>
    <s v="Electrolux"/>
    <n v="12000"/>
    <s v="Sim"/>
    <s v="Sim"/>
    <s v="Não"/>
    <m/>
  </r>
  <r>
    <x v="0"/>
    <n v="177441"/>
    <s v="CA01"/>
    <s v="ADM19"/>
    <s v="Split"/>
    <s v="Electrolux"/>
    <n v="12000"/>
    <s v="Sim"/>
    <s v="Sim"/>
    <s v="Não"/>
    <m/>
  </r>
  <r>
    <x v="0"/>
    <n v="326343"/>
    <s v="CA01"/>
    <s v="ADM22"/>
    <s v="Split"/>
    <s v="Electrolux"/>
    <n v="9000"/>
    <s v="Sim"/>
    <s v="Sim"/>
    <s v="Não"/>
    <m/>
  </r>
  <r>
    <x v="0"/>
    <n v="150232"/>
    <s v="CA01"/>
    <s v="AI05"/>
    <s v="Split"/>
    <s v="Electrolux"/>
    <n v="30000"/>
    <s v="Não"/>
    <s v="-------"/>
    <s v="------"/>
    <s v="Não tem controle. Não liga, fica somente uma luz vermelha piscando."/>
  </r>
  <r>
    <x v="0"/>
    <n v="150231"/>
    <s v="CA01"/>
    <s v="AI07"/>
    <s v="Split"/>
    <s v="Electrolux"/>
    <n v="30000"/>
    <s v="Sim"/>
    <s v="Sim"/>
    <s v="Sim"/>
    <s v="Demora para gelar e pinga dentro da sala. Precisa de manutenção e limpeza."/>
  </r>
  <r>
    <x v="0"/>
    <m/>
    <s v="CA01"/>
    <s v="AI08"/>
    <s v="Split"/>
    <s v="Electrolux"/>
    <n v="30000"/>
    <s v="Sim"/>
    <s v="Sim"/>
    <s v="Sim"/>
    <s v="Aparelho muito, muito barulhento. Chega a tremer o vidro da janela. Precisa de manutenção e limpeza. E o vazamento molha as carteiras das crianças, dentro da sala."/>
  </r>
  <r>
    <x v="0"/>
    <n v="150234"/>
    <s v="CA01"/>
    <s v="AI09"/>
    <s v="Split"/>
    <s v="Electrolux"/>
    <n v="12000"/>
    <s v="Sim"/>
    <s v="Não"/>
    <s v="Não"/>
    <s v="Cano de saída de água está com defeito, pingando para dentro da sala."/>
  </r>
  <r>
    <x v="0"/>
    <n v="150234"/>
    <s v="CA01"/>
    <s v="AI06"/>
    <s v="Split"/>
    <s v="Electrolux"/>
    <n v="30000"/>
    <s v="Sim"/>
    <s v="Sim"/>
    <s v="Não"/>
    <s v="Cano de saída de água está com defeiro, pingando para dentro da sala. Foi feita uma manutenção provisória por meu marido para que a água não entrasse na sala de aula, mas precisa de reparo. E as vezes, o aparelho liga, mas parece que não."/>
  </r>
  <r>
    <x v="0"/>
    <n v="150233"/>
    <s v="CA01"/>
    <s v="AI10"/>
    <s v="Split"/>
    <s v="Electrolux"/>
    <n v="30000"/>
    <s v="Sim"/>
    <s v="Sim"/>
    <s v="Sim"/>
    <s v="Aparelho muito, muito barulhento, precisa de manutenção/limpeza."/>
  </r>
  <r>
    <x v="0"/>
    <n v="150238"/>
    <s v="CA01"/>
    <s v="AI11"/>
    <s v="Split"/>
    <s v="Electrolux"/>
    <n v="30000"/>
    <s v="Sim"/>
    <s v="Não"/>
    <s v="Não"/>
    <s v="Não tem controle. Aparelho precisa de manutenção/limpeza. (cheiro desagradável)"/>
  </r>
  <r>
    <x v="0"/>
    <n v="150237"/>
    <s v="CA01"/>
    <s v="AI12"/>
    <s v="Split"/>
    <s v="Electrolux"/>
    <n v="30000"/>
    <s v="Sim"/>
    <s v="Sim"/>
    <s v="Sim"/>
    <s v="Ao ligar, ele fica pingando e molhando as mesas. Além disso, fica trepidando o que causa grande barulho."/>
  </r>
  <r>
    <x v="0"/>
    <n v="177453"/>
    <s v="CA01"/>
    <s v="AI01"/>
    <s v="Split"/>
    <s v="Electrolux"/>
    <n v="12000"/>
    <s v="Sim"/>
    <s v="Sim"/>
    <s v="Não"/>
    <m/>
  </r>
  <r>
    <x v="0"/>
    <n v="147100"/>
    <s v="CA01"/>
    <s v="AI02"/>
    <s v="Split"/>
    <s v="Electrolux"/>
    <n v="12000"/>
    <s v="Sim"/>
    <s v="Sim"/>
    <s v="Não"/>
    <m/>
  </r>
  <r>
    <x v="0"/>
    <n v="148964"/>
    <s v="CA01"/>
    <s v="AI03"/>
    <s v="Split"/>
    <s v="Electrolux"/>
    <n v="30000"/>
    <s v="Sim"/>
    <s v="Sim"/>
    <s v="Não"/>
    <m/>
  </r>
  <r>
    <x v="0"/>
    <m/>
    <s v="CA01"/>
    <s v="AI04"/>
    <s v="Split"/>
    <s v="Electrolux"/>
    <n v="30000"/>
    <s v="Sim"/>
    <s v="Sim"/>
    <s v="Não"/>
    <m/>
  </r>
  <r>
    <x v="0"/>
    <n v="237930"/>
    <s v="CA02"/>
    <s v="B13"/>
    <s v="Split"/>
    <s v="Samsung"/>
    <n v="9000"/>
    <s v="Não"/>
    <s v="Não"/>
    <s v="Não"/>
    <m/>
  </r>
  <r>
    <x v="0"/>
    <n v="237934"/>
    <s v="CA02"/>
    <s v="B17"/>
    <s v="Split"/>
    <s v="Samsung"/>
    <n v="9000"/>
    <s v="Sim"/>
    <s v="Não"/>
    <s v="Não"/>
    <s v="Suporte  externo quebrado"/>
  </r>
  <r>
    <x v="0"/>
    <n v="326329"/>
    <s v="CA02"/>
    <s v="B17"/>
    <s v="Split"/>
    <s v="Electrolux"/>
    <n v="22000"/>
    <s v="Não"/>
    <s v="Não"/>
    <s v="Não"/>
    <s v="Condesador externo roubado"/>
  </r>
  <r>
    <x v="0"/>
    <n v="237932"/>
    <s v="CA02"/>
    <s v="B17"/>
    <s v="Split"/>
    <s v="Samsung"/>
    <n v="9000"/>
    <s v="Não"/>
    <s v="Não"/>
    <s v="Não"/>
    <s v="Condesador externo roubado"/>
  </r>
  <r>
    <x v="0"/>
    <n v="248970"/>
    <s v="CA02"/>
    <s v="B17"/>
    <s v="Split"/>
    <s v="York"/>
    <n v="18000"/>
    <s v="Sim"/>
    <s v="Sim"/>
    <s v="Não"/>
    <s v="Muito barulho"/>
  </r>
  <r>
    <x v="0"/>
    <n v="237937"/>
    <s v="CA02"/>
    <s v="B17"/>
    <s v="Split"/>
    <s v="Samsung"/>
    <n v="9000"/>
    <s v="Não"/>
    <s v="Não"/>
    <s v="Não"/>
    <s v="Muito barulho"/>
  </r>
  <r>
    <x v="0"/>
    <n v="248944"/>
    <s v="CA02"/>
    <s v="B17"/>
    <s v="Split"/>
    <s v="York"/>
    <n v="18000"/>
    <s v="Sim"/>
    <s v="Sim"/>
    <s v="Não"/>
    <m/>
  </r>
  <r>
    <x v="0"/>
    <n v="237936"/>
    <s v="CA02"/>
    <s v="B20"/>
    <s v="Split"/>
    <s v="Samsung"/>
    <n v="9000"/>
    <s v="Sim"/>
    <s v="Não"/>
    <s v="Sim"/>
    <m/>
  </r>
  <r>
    <x v="0"/>
    <n v="237931"/>
    <s v="CA02"/>
    <s v="B20"/>
    <s v="Split"/>
    <s v="Samsung"/>
    <n v="9000"/>
    <s v="Não"/>
    <s v="Não"/>
    <s v="Não"/>
    <m/>
  </r>
  <r>
    <x v="0"/>
    <n v="107164"/>
    <s v="CA02"/>
    <s v="B03"/>
    <s v="Split"/>
    <s v="Consul"/>
    <n v="10000"/>
    <s v="Sim"/>
    <s v="Sim"/>
    <s v="Não"/>
    <s v="Muito barulho"/>
  </r>
  <r>
    <x v="0"/>
    <n v="325398"/>
    <s v="CA02"/>
    <s v="B05"/>
    <s v="Split"/>
    <s v="Samsung"/>
    <n v="18000"/>
    <s v="Sim"/>
    <s v="Não"/>
    <s v="Não"/>
    <m/>
  </r>
  <r>
    <x v="0"/>
    <n v="326322"/>
    <s v="CA02"/>
    <s v="B07"/>
    <s v="Split"/>
    <s v="Electrolux"/>
    <n v="24000"/>
    <s v="Não"/>
    <s v="Não"/>
    <s v="Não sabemos"/>
    <m/>
  </r>
  <r>
    <x v="0"/>
    <n v="237922"/>
    <s v="CA02"/>
    <s v="B08"/>
    <s v="Split"/>
    <s v="Samsung"/>
    <n v="9000"/>
    <s v="Sim"/>
    <s v="Sim"/>
    <s v="Não"/>
    <m/>
  </r>
  <r>
    <x v="0"/>
    <n v="325039"/>
    <s v="CA02"/>
    <s v="B09"/>
    <s v="Split"/>
    <s v="Electrolux"/>
    <n v="12000"/>
    <s v="Sim"/>
    <s v="Sim"/>
    <s v="Não"/>
    <m/>
  </r>
  <r>
    <x v="0"/>
    <n v="237923"/>
    <s v="CA02"/>
    <s v="B10"/>
    <s v="Split"/>
    <s v="Samsung"/>
    <n v="9000"/>
    <s v="Sim"/>
    <s v="Não"/>
    <s v="Não"/>
    <m/>
  </r>
  <r>
    <x v="0"/>
    <n v="237929"/>
    <s v="CA02"/>
    <s v="B12"/>
    <s v="Split"/>
    <s v="Samsung"/>
    <n v="9000"/>
    <s v="Não"/>
    <s v="Não"/>
    <s v="Não sabemos"/>
    <m/>
  </r>
  <r>
    <x v="0"/>
    <n v="237921"/>
    <s v="CA02"/>
    <s v="B14"/>
    <s v="Split"/>
    <s v="Samsung"/>
    <n v="9000"/>
    <s v="Não"/>
    <s v="Não"/>
    <s v="Não sabemos"/>
    <m/>
  </r>
  <r>
    <x v="0"/>
    <s v="sem patrimônio"/>
    <s v="CA02"/>
    <s v="B15"/>
    <s v="Split"/>
    <s v="Komeco"/>
    <n v="28000"/>
    <s v="Sim"/>
    <s v="Sim"/>
    <s v="Não"/>
    <m/>
  </r>
  <r>
    <x v="0"/>
    <n v="326323"/>
    <s v="CA02"/>
    <s v="B18"/>
    <s v="Split"/>
    <s v="Electrolux"/>
    <n v="24000"/>
    <s v="Sim"/>
    <s v="Não"/>
    <s v="Não"/>
    <m/>
  </r>
  <r>
    <x v="0"/>
    <n v="237935"/>
    <s v="CA02"/>
    <s v="B19"/>
    <s v="Split"/>
    <s v="Samsung"/>
    <n v="9000"/>
    <s v="Sim"/>
    <s v="Não"/>
    <s v="Não"/>
    <m/>
  </r>
  <r>
    <x v="0"/>
    <n v="325398"/>
    <s v="CA02"/>
    <m/>
    <s v="Split"/>
    <s v="Samsung"/>
    <n v="18000"/>
    <s v="Sim"/>
    <s v="As vezes"/>
    <s v="Não"/>
    <s v="Liga e logo desliga, às vezes gela e muitas vezes não gela. Um técnico avaliou o aparelhou e constatou problemas na placa."/>
  </r>
  <r>
    <x v="0"/>
    <n v="12145"/>
    <s v="CA02"/>
    <s v="B15"/>
    <s v="Split"/>
    <s v="Komeco"/>
    <n v="28000"/>
    <s v="Sim"/>
    <s v="Sim"/>
    <s v="Não"/>
    <s v="Um pouco barulhento e precisa manutenção e limpeza."/>
  </r>
  <r>
    <x v="0"/>
    <n v="176929"/>
    <s v="CA03"/>
    <s v="C101"/>
    <s v="Split"/>
    <s v="Electrolux"/>
    <n v="12000"/>
    <s v="Sim"/>
    <s v="Sim"/>
    <s v="Não"/>
    <s v="está desinstalado por conta da reforma que foi feita na sala de inglês para colocar o elevador. Precisa reinstalar."/>
  </r>
  <r>
    <x v="0"/>
    <s v="sem patrimônio"/>
    <s v="CA03"/>
    <s v="C102"/>
    <s v="Split"/>
    <s v="Komeco"/>
    <n v="28000"/>
    <s v="Sim"/>
    <s v="Sim"/>
    <s v="Não"/>
    <s v="É doação do projeto PASCH e não foi registrado ainda como patrimônio. Não temos mais a nota do aparelho. Numero revisão UFSC é 12164"/>
  </r>
  <r>
    <x v="0"/>
    <n v="176926"/>
    <s v="CA03"/>
    <s v="C103"/>
    <s v="Split"/>
    <s v="Electrolux"/>
    <n v="12000"/>
    <s v="Sim"/>
    <s v="Sim"/>
    <s v="Não"/>
    <m/>
  </r>
  <r>
    <x v="0"/>
    <n v="177422"/>
    <s v="CA03"/>
    <s v="C104"/>
    <s v="Split"/>
    <s v="Electrolux"/>
    <n v="9000"/>
    <s v="Sim"/>
    <s v="Não"/>
    <s v="Sim"/>
    <s v="Desde 2022 o aparelho não estava mais gelando. Após as negativas da gestão sobre o seu concerto, as duas professoras de espanhol solicitaram a autorização para custarem o concerto/manutenção. Assim o fizeram no começo do ano de 2023. Contudo, o ar funcion"/>
  </r>
  <r>
    <x v="0"/>
    <n v="326332"/>
    <s v="CA03"/>
    <s v="C104"/>
    <s v="Split"/>
    <s v="Electrolux"/>
    <n v="9000"/>
    <s v="Sim"/>
    <s v="Sim"/>
    <s v="Não"/>
    <s v="Observações: este aparelho estava “novo” na caixa há pelo menos 6 anos na sala de espanhol. No início de 2023, como o ar antigo da sala estragou e apesar da tentativa de concerto, ele não gelou mais, as duas professoras de espanhol resolveram custear a in"/>
  </r>
  <r>
    <x v="0"/>
    <n v="105484"/>
    <s v="CA03"/>
    <s v="C107"/>
    <s v="Split"/>
    <s v="Electrolux"/>
    <n v="9000"/>
    <s v="Não"/>
    <s v="Não"/>
    <s v="Não sabemos"/>
    <m/>
  </r>
  <r>
    <x v="0"/>
    <n v="105485"/>
    <s v="CA03"/>
    <s v="C107"/>
    <s v="Split"/>
    <s v="Electrolux"/>
    <n v="9000"/>
    <s v="Sim"/>
    <s v="Sil"/>
    <s v="Não sabemos"/>
    <s v="Necessita limpeza do filtro"/>
  </r>
  <r>
    <x v="0"/>
    <n v="176953"/>
    <s v="CA03"/>
    <s v="C205"/>
    <s v="Split"/>
    <s v="Electrolux"/>
    <n v="12000"/>
    <s v="Sim"/>
    <s v="Não"/>
    <s v="Não"/>
    <s v="Aparelho estava funcionando e agora só ventila, não gela. Parte de fora com ninho de pombo."/>
  </r>
  <r>
    <x v="0"/>
    <n v="176951"/>
    <s v="CA03"/>
    <s v="C209"/>
    <s v="Split"/>
    <s v="Electrolux"/>
    <n v="12000"/>
    <s v="Sim"/>
    <s v="Sim"/>
    <s v="Não"/>
    <s v="Suporte da unidade externa com ninho de pombos."/>
  </r>
  <r>
    <x v="0"/>
    <n v="176948"/>
    <s v="CA03"/>
    <s v="C211"/>
    <s v="Split"/>
    <s v="Electrolux"/>
    <n v="12000"/>
    <s v="Não"/>
    <s v="Não"/>
    <s v="Não sabemos"/>
    <s v="Condensadora sumiu desde a reforma"/>
  </r>
  <r>
    <x v="0"/>
    <n v="177444"/>
    <s v="CA03"/>
    <s v="C206"/>
    <s v="Split"/>
    <s v="Electrolux"/>
    <n v="12000"/>
    <s v="Sim"/>
    <s v="Sim e não"/>
    <s v="Não"/>
    <s v="O aparelho funciona por um período de tempo em seguida o condensador gera u ruído e por fim fica apenas ventilando."/>
  </r>
  <r>
    <x v="0"/>
    <n v="177458"/>
    <s v="CA03"/>
    <s v="C010"/>
    <s v="Split"/>
    <s v="Electrolux"/>
    <n v="12000"/>
    <s v="Sim"/>
    <s v="Não"/>
    <s v="Não"/>
    <s v="Não tem controle."/>
  </r>
  <r>
    <x v="0"/>
    <n v="177445"/>
    <s v="CA03"/>
    <s v="C210"/>
    <s v="Split"/>
    <s v="Electrolux"/>
    <n v="12000"/>
    <s v="Sim"/>
    <s v="Sim"/>
    <s v="Não"/>
    <s v="O aparelho aparentemente funciona bem, _x000a_mas está precisando de limpeza de manutenção _x000a_e troca dos filtros"/>
  </r>
  <r>
    <x v="0"/>
    <n v="325041"/>
    <s v="CA03"/>
    <s v="C208"/>
    <s v="Split"/>
    <s v="Electrolux"/>
    <n v="12000"/>
    <s v="Não"/>
    <s v="-"/>
    <s v="-"/>
    <m/>
  </r>
  <r>
    <x v="0"/>
    <n v="176947"/>
    <s v="CA03"/>
    <s v="C006"/>
    <s v="Split"/>
    <s v="Electrolux"/>
    <n v="12000"/>
    <s v="Sim"/>
    <s v="Sim"/>
    <s v="Sim"/>
    <s v="O aparelho liga, mas após alguns minutos comoeça a pingar dentro da sala."/>
  </r>
  <r>
    <x v="0"/>
    <n v="326338"/>
    <s v="CA03"/>
    <s v="C204"/>
    <s v="Split"/>
    <s v="Electrolux"/>
    <n v="9000"/>
    <s v="Não"/>
    <s v="Não"/>
    <s v="Não"/>
    <s v="um dos pinos da tomada do aparelho queimou e derreteu o adaptador (benjamim). Não utilizamos o ar condicionado desde então por causa do risco de incêndio."/>
  </r>
  <r>
    <x v="0"/>
    <n v="177428"/>
    <s v="CA04"/>
    <s v="D016"/>
    <s v="Split"/>
    <s v="Electrolux"/>
    <n v="12000"/>
    <s v="Sim"/>
    <s v="Sim"/>
    <s v="Não"/>
    <s v="Muito barulho"/>
  </r>
  <r>
    <x v="0"/>
    <n v="177452"/>
    <s v="CA04"/>
    <s v="D017"/>
    <s v="Split"/>
    <s v="Electrolux"/>
    <n v="12000"/>
    <s v="Não"/>
    <s v="Não"/>
    <s v="Não sabemos"/>
    <m/>
  </r>
  <r>
    <x v="0"/>
    <n v="326342"/>
    <s v="CA04"/>
    <s v="D019"/>
    <s v="Split"/>
    <s v="Electrolux"/>
    <n v="9000"/>
    <s v="Sim"/>
    <s v="Não"/>
    <s v="Não"/>
    <m/>
  </r>
  <r>
    <x v="0"/>
    <n v="148960"/>
    <s v="CA04"/>
    <s v="D101"/>
    <s v="Split"/>
    <s v="Electrolux"/>
    <n v="30000"/>
    <s v="Sim"/>
    <s v="Sim"/>
    <s v="Não"/>
    <m/>
  </r>
  <r>
    <x v="0"/>
    <n v="148957"/>
    <s v="CA04"/>
    <s v="D102"/>
    <s v="Split"/>
    <s v="Electrolux"/>
    <n v="30000"/>
    <s v="Não"/>
    <s v="Não"/>
    <s v="Não"/>
    <m/>
  </r>
  <r>
    <x v="0"/>
    <n v="148958"/>
    <s v="CA04"/>
    <s v="D103"/>
    <s v="Split"/>
    <s v="Electrolux"/>
    <n v="30000"/>
    <s v="Sim"/>
    <s v="Sim"/>
    <s v="Não"/>
    <m/>
  </r>
  <r>
    <x v="0"/>
    <n v="148961"/>
    <s v="CA04"/>
    <s v="D104"/>
    <s v="Split"/>
    <s v="Electrolux"/>
    <n v="30000"/>
    <s v="Não"/>
    <s v="Não"/>
    <s v="Não"/>
    <m/>
  </r>
  <r>
    <x v="0"/>
    <n v="148969"/>
    <s v="CA04"/>
    <s v="D105"/>
    <s v="Split"/>
    <s v="Electrolux"/>
    <n v="30000"/>
    <s v="Não"/>
    <s v="Não"/>
    <s v="Não"/>
    <m/>
  </r>
  <r>
    <x v="0"/>
    <n v="148967"/>
    <s v="CA04"/>
    <s v="D106"/>
    <s v="Split"/>
    <s v="Electrolux"/>
    <n v="30000"/>
    <s v="Não"/>
    <s v="Não"/>
    <s v="Não"/>
    <m/>
  </r>
  <r>
    <x v="0"/>
    <n v="148963"/>
    <s v="CA04"/>
    <s v="D107"/>
    <s v="Split"/>
    <s v="Electrolux"/>
    <n v="30000"/>
    <s v="Sim"/>
    <s v="Não"/>
    <s v="Não"/>
    <m/>
  </r>
  <r>
    <x v="0"/>
    <n v="148965"/>
    <s v="CA04"/>
    <s v="D108"/>
    <s v="Split"/>
    <s v="Electrolux"/>
    <n v="30000"/>
    <s v="Sim"/>
    <s v="Sim"/>
    <s v="Não"/>
    <m/>
  </r>
  <r>
    <x v="0"/>
    <n v="148968"/>
    <s v="CA04"/>
    <s v="D109"/>
    <s v="Split"/>
    <s v="Electrolux"/>
    <n v="30000"/>
    <s v="Sim"/>
    <s v="Sim"/>
    <s v="Sim"/>
    <m/>
  </r>
  <r>
    <x v="0"/>
    <n v="148966"/>
    <s v="CA04"/>
    <s v="D110"/>
    <s v="Split"/>
    <s v="Electrolux"/>
    <n v="30000"/>
    <s v="Não"/>
    <s v="Não"/>
    <s v="Não"/>
    <m/>
  </r>
  <r>
    <x v="0"/>
    <n v="148959"/>
    <s v="CA04"/>
    <s v="D111"/>
    <s v="Split"/>
    <s v="Electrolux"/>
    <n v="30000"/>
    <s v="Sim"/>
    <s v="Sim"/>
    <s v="Não"/>
    <m/>
  </r>
  <r>
    <x v="0"/>
    <n v="148956"/>
    <s v="CA04"/>
    <s v="D112"/>
    <s v="Split"/>
    <s v="Electrolux"/>
    <n v="30000"/>
    <s v="Sim"/>
    <s v="Sim"/>
    <s v="Não"/>
    <m/>
  </r>
  <r>
    <x v="0"/>
    <n v="148970"/>
    <s v="CA04"/>
    <s v="D113"/>
    <s v="Split"/>
    <s v="Electrolux"/>
    <n v="30000"/>
    <s v="Sim"/>
    <s v="Sim"/>
    <s v="Não"/>
    <m/>
  </r>
  <r>
    <x v="0"/>
    <n v="148962"/>
    <s v="CA04"/>
    <s v="D114"/>
    <s v="Split"/>
    <s v="Electrolux"/>
    <n v="30000"/>
    <s v="Sim"/>
    <s v="Sim"/>
    <s v="Não"/>
    <m/>
  </r>
  <r>
    <x v="0"/>
    <n v="147101"/>
    <s v="CA04"/>
    <s v="D115"/>
    <s v="Split"/>
    <s v="Electrolux"/>
    <n v="7000"/>
    <s v="Não"/>
    <s v="Não"/>
    <s v="Sim"/>
    <m/>
  </r>
  <r>
    <x v="0"/>
    <n v="325040"/>
    <s v="CA05"/>
    <s v="D020"/>
    <s v="Split"/>
    <s v="Electrolux"/>
    <n v="12000"/>
    <s v="Não"/>
    <s v="Não"/>
    <s v="Não sabemos"/>
    <m/>
  </r>
  <r>
    <x v="0"/>
    <n v="237940"/>
    <s v="CA05"/>
    <s v="E3"/>
    <s v="Split"/>
    <s v="Electrolux"/>
    <n v="9000"/>
    <s v="Não"/>
    <s v="Não"/>
    <s v="Não se sabe"/>
    <m/>
  </r>
  <r>
    <x v="1"/>
    <n v="207304"/>
    <n v="568"/>
    <s v="CCA-01-Administração"/>
    <s v="Split"/>
    <s v="rheem"/>
    <n v="18000"/>
    <s v="Sim"/>
    <s v="Sim"/>
    <s v="Não"/>
    <m/>
  </r>
  <r>
    <x v="1"/>
    <n v="207325"/>
    <n v="568"/>
    <s v="CCA-01-Administração"/>
    <s v="Split"/>
    <s v="rheem"/>
    <n v="18000"/>
    <s v="Sim "/>
    <s v="Sim"/>
    <s v="Não"/>
    <m/>
  </r>
  <r>
    <x v="1"/>
    <n v="337469"/>
    <n v="568"/>
    <s v="CCA-01-Administração"/>
    <s v="Split"/>
    <s v="Springer"/>
    <n v="12000"/>
    <s v="Sim"/>
    <s v="Sim"/>
    <s v="Não"/>
    <m/>
  </r>
  <r>
    <x v="1"/>
    <n v="337470"/>
    <n v="568"/>
    <s v="CCA-01-Administração"/>
    <s v="Split"/>
    <s v="Gree"/>
    <n v="18000"/>
    <s v="Sim "/>
    <s v="Sim"/>
    <s v="Não"/>
    <m/>
  </r>
  <r>
    <x v="1"/>
    <n v="337471"/>
    <n v="568"/>
    <s v="CCA-01-Administração"/>
    <s v="Split"/>
    <s v="Gree"/>
    <n v="18000"/>
    <s v="Sim "/>
    <s v="Sim"/>
    <s v="Não"/>
    <m/>
  </r>
  <r>
    <x v="1"/>
    <n v="337468"/>
    <n v="568"/>
    <s v="CCA-01-Administração"/>
    <s v="Split"/>
    <s v="Springer"/>
    <n v="12000"/>
    <s v="Sim "/>
    <s v="Sim"/>
    <s v="Não"/>
    <m/>
  </r>
  <r>
    <x v="1"/>
    <s v="FEESC"/>
    <n v="569"/>
    <s v="CCA-52-Guarita"/>
    <s v="Janela"/>
    <s v="Eletrolux"/>
    <n v="18000"/>
    <s v="Não"/>
    <s v="Não"/>
    <s v="Não"/>
    <m/>
  </r>
  <r>
    <x v="1"/>
    <n v="151959"/>
    <n v="448"/>
    <s v="FER-02-CCA-Administrativo"/>
    <s v="Split"/>
    <s v="LG"/>
    <n v="24000"/>
    <s v="Sim"/>
    <s v="Sim"/>
    <s v="Não"/>
    <m/>
  </r>
  <r>
    <x v="1"/>
    <n v="151960"/>
    <n v="448"/>
    <s v="FER-02-CCA-Administrativo"/>
    <s v="Split"/>
    <s v="LG"/>
    <n v="24000"/>
    <s v="Sim"/>
    <s v="Sim"/>
    <s v="Não"/>
    <m/>
  </r>
  <r>
    <x v="1"/>
    <n v="211318"/>
    <n v="448"/>
    <s v="FER-02-CCA-Administrativo"/>
    <s v="Split"/>
    <s v="Elgin"/>
    <n v="24000"/>
    <s v="Sim"/>
    <s v="Sim"/>
    <s v="Não"/>
    <m/>
  </r>
  <r>
    <x v="1"/>
    <n v="211172"/>
    <n v="448"/>
    <s v="FER-02-CCA-Administrativo"/>
    <s v="Split"/>
    <s v="rheem"/>
    <n v="30000"/>
    <s v="Sim "/>
    <s v="Sim"/>
    <s v="Não"/>
    <m/>
  </r>
  <r>
    <x v="1"/>
    <n v="211166"/>
    <n v="448"/>
    <s v="FER-02-CCA-Administrativo"/>
    <s v="Split"/>
    <s v="rheem"/>
    <n v="30000"/>
    <s v="Sim "/>
    <s v="Sim"/>
    <s v="Não"/>
    <m/>
  </r>
  <r>
    <x v="1"/>
    <n v="14513"/>
    <n v="586"/>
    <s v="LIF16-Lab. Integrado Fit."/>
    <s v="Split"/>
    <s v="Elgin"/>
    <n v="36000"/>
    <s v="Sim"/>
    <s v="Sim"/>
    <s v="Não"/>
    <s v="Substituição dos suportes da unid. externa"/>
  </r>
  <r>
    <x v="1"/>
    <n v="14514"/>
    <n v="586"/>
    <s v="LIF16-Lab. Integrado Fit."/>
    <s v="Split"/>
    <s v="Elgin"/>
    <n v="36000"/>
    <s v="Sim"/>
    <s v="Sim"/>
    <s v="Não"/>
    <s v="Substituição dos suportes da unid. externa"/>
  </r>
  <r>
    <x v="1"/>
    <n v="14515"/>
    <n v="586"/>
    <s v="LIF16-Lab. Integrado Fit."/>
    <s v="Split"/>
    <s v="Elgin"/>
    <n v="36000"/>
    <s v="Sim"/>
    <s v="Sim"/>
    <s v="Não"/>
    <s v="Substituição dos suportes da unid. externa"/>
  </r>
  <r>
    <x v="1"/>
    <n v="14516"/>
    <n v="586"/>
    <s v="LIF16-Lab. Integrado Fit."/>
    <s v="Split"/>
    <s v="Elgin"/>
    <n v="36000"/>
    <s v="Sim"/>
    <s v="Sim"/>
    <s v="Não"/>
    <s v="Substituição dos suportes da unid. externa"/>
  </r>
  <r>
    <x v="1"/>
    <n v="14517"/>
    <n v="586"/>
    <s v="LIF16-Lab. Integrado Fit."/>
    <s v="Split"/>
    <s v="Elgin"/>
    <n v="36000"/>
    <s v="Sim"/>
    <s v="Sim"/>
    <s v="Não"/>
    <s v="Substituição dos suportes da unid. externa"/>
  </r>
  <r>
    <x v="1"/>
    <n v="14518"/>
    <n v="586"/>
    <s v="LIF16-Lab. Integrado Fit."/>
    <s v="Split"/>
    <s v="Elgin"/>
    <n v="36000"/>
    <s v="Sim"/>
    <s v="Sim"/>
    <s v="Não"/>
    <s v="Substituição dos suportes da unid. externa"/>
  </r>
  <r>
    <x v="1"/>
    <n v="14519"/>
    <n v="586"/>
    <s v="LIF16-Lab. Integrado Fit."/>
    <s v="Split"/>
    <s v="Elgin"/>
    <n v="36000"/>
    <s v="Sim"/>
    <s v="Sim"/>
    <s v="Não"/>
    <s v="Substituição dos suportes da unid. externa"/>
  </r>
  <r>
    <x v="1"/>
    <n v="14520"/>
    <n v="586"/>
    <s v="LIF16-Lab. Integrado Fit."/>
    <s v="Split"/>
    <s v="Elgin"/>
    <n v="36000"/>
    <s v="Sim"/>
    <s v="Sim"/>
    <s v="Não"/>
    <s v="Substituição dos suportes da unid. externa"/>
  </r>
  <r>
    <x v="1"/>
    <n v="14521"/>
    <n v="586"/>
    <s v="LIF16-Lab. Integrado Fit."/>
    <s v="Split"/>
    <s v="Elgin"/>
    <n v="36000"/>
    <s v="Sim"/>
    <s v="Sim"/>
    <s v="Não"/>
    <s v="Substituição dos suportes da unid. externa"/>
  </r>
  <r>
    <x v="1"/>
    <n v="14522"/>
    <n v="586"/>
    <s v="LIF16-Lab. Integrado Fit."/>
    <s v="Split"/>
    <s v="Elgin"/>
    <n v="36000"/>
    <s v="Sim"/>
    <s v="Sim"/>
    <s v="Não"/>
    <s v="Substituição dos suportes da unid. externa"/>
  </r>
  <r>
    <x v="1"/>
    <n v="14523"/>
    <n v="586"/>
    <s v="LIF16-Lab. Integrado Fit."/>
    <s v="Split"/>
    <s v="Elgin"/>
    <n v="36000"/>
    <s v="Sim"/>
    <s v="Sim"/>
    <s v="Não"/>
    <s v="Substituição dos suportes da unid. externa"/>
  </r>
  <r>
    <x v="1"/>
    <s v="S/N°"/>
    <n v="586"/>
    <s v="LIF16-Lab. Integrado Fit."/>
    <s v="Split"/>
    <s v="Elgin"/>
    <n v="36000"/>
    <s v="Sim"/>
    <s v="Sim"/>
    <s v="Não"/>
    <s v="Substituição dos suportes da unid. externa"/>
  </r>
  <r>
    <x v="1"/>
    <n v="170657"/>
    <s v="CALBLC"/>
    <n v="6335"/>
    <s v="Split"/>
    <s v="LG"/>
    <n v="12000"/>
    <s v="Sim"/>
    <s v="Não"/>
    <s v="Não"/>
    <m/>
  </r>
  <r>
    <x v="1"/>
    <n v="152206"/>
    <s v="CALBLC"/>
    <n v="6334"/>
    <s v="Split"/>
    <s v="LG"/>
    <n v="12000"/>
    <s v="Sim"/>
    <s v="Não"/>
    <s v="Não"/>
    <m/>
  </r>
  <r>
    <x v="1"/>
    <n v="170653"/>
    <s v="CALBLC"/>
    <n v="9254"/>
    <s v="Split"/>
    <s v="LG"/>
    <n v="12000"/>
    <s v="Sim"/>
    <s v="Não"/>
    <s v="Não"/>
    <m/>
  </r>
  <r>
    <x v="1"/>
    <n v="170657"/>
    <s v="CALBLC"/>
    <n v="6957"/>
    <s v="Split"/>
    <s v="LG"/>
    <n v="12000"/>
    <s v="Sim"/>
    <s v="Não"/>
    <s v="Não"/>
    <m/>
  </r>
  <r>
    <x v="1"/>
    <s v="-"/>
    <s v="CALBLC"/>
    <n v="9255"/>
    <s v="Piso Teto"/>
    <s v="York"/>
    <n v="60000"/>
    <s v="Não"/>
    <s v="Não"/>
    <s v="Não"/>
    <m/>
  </r>
  <r>
    <x v="1"/>
    <m/>
    <s v="CALBLU"/>
    <n v="11866"/>
    <s v="Split"/>
    <s v="Elgin"/>
    <n v="12000"/>
    <s v="Não"/>
    <s v="Não"/>
    <s v="Não"/>
    <m/>
  </r>
  <r>
    <x v="1"/>
    <m/>
    <s v="CALBLU"/>
    <n v="11866"/>
    <s v="Split"/>
    <s v="Elgin"/>
    <n v="12000"/>
    <s v="Sim"/>
    <s v="Sim"/>
    <s v="Não"/>
    <m/>
  </r>
  <r>
    <x v="1"/>
    <m/>
    <s v="CALBLU"/>
    <n v="12484"/>
    <s v="Split"/>
    <s v="Elgin"/>
    <n v="12000"/>
    <s v="Não"/>
    <s v="Não"/>
    <s v="Não"/>
    <m/>
  </r>
  <r>
    <x v="1"/>
    <m/>
    <s v="CALBLU"/>
    <n v="12485"/>
    <s v="Split"/>
    <s v="Elgin"/>
    <n v="12000"/>
    <s v="Não"/>
    <s v="Não"/>
    <s v="Não"/>
    <m/>
  </r>
  <r>
    <x v="1"/>
    <s v="- "/>
    <s v="CALBLC"/>
    <s v="SALAPROF3"/>
    <s v="convencional"/>
    <s v="Totaline"/>
    <s v="?"/>
    <s v="Não"/>
    <s v="Não"/>
    <s v="Não"/>
    <m/>
  </r>
  <r>
    <x v="1"/>
    <m/>
    <s v="ZDRBLA"/>
    <s v="ZDR004"/>
    <s v="Split"/>
    <s v="York"/>
    <n v="12000"/>
    <s v="Não"/>
    <s v="Não"/>
    <s v="Não"/>
    <m/>
  </r>
  <r>
    <x v="1"/>
    <m/>
    <s v="ZDRBLA"/>
    <s v="ZDR004"/>
    <s v="Split"/>
    <s v="York"/>
    <n v="12000"/>
    <s v="Sim"/>
    <s v="Sim"/>
    <s v="Sim"/>
    <m/>
  </r>
  <r>
    <x v="1"/>
    <s v="-"/>
    <s v="CALBLC"/>
    <n v="9266"/>
    <s v="Janela"/>
    <s v="Consul"/>
    <n v="7500"/>
    <s v="Sim"/>
    <s v="Não"/>
    <s v="Não"/>
    <m/>
  </r>
  <r>
    <x v="1"/>
    <s v="-"/>
    <s v="CALBLA"/>
    <n v="6362"/>
    <s v="Split"/>
    <s v="Springer"/>
    <n v="9000"/>
    <s v="Sim"/>
    <s v="Não"/>
    <s v="Não"/>
    <s v="lab de extração de DNA"/>
  </r>
  <r>
    <x v="1"/>
    <n v="373410"/>
    <s v="CALBLA"/>
    <n v="6362"/>
    <s v="Split"/>
    <s v="Admiral"/>
    <n v="12000"/>
    <s v="Sim"/>
    <s v="Não"/>
    <s v="Não"/>
    <s v="lab -80"/>
  </r>
  <r>
    <x v="1"/>
    <s v="-"/>
    <s v="CALBLA"/>
    <n v="6362"/>
    <s v="Split"/>
    <s v="Springer"/>
    <n v="9000"/>
    <s v="Sim"/>
    <s v="Não"/>
    <s v="Não"/>
    <s v="sala Professora Isabela"/>
  </r>
  <r>
    <x v="1"/>
    <n v="373409"/>
    <s v="CALBLA"/>
    <n v="6362"/>
    <s v="Split"/>
    <s v="Admiral"/>
    <n v="12000"/>
    <s v="Sim"/>
    <s v="Sim"/>
    <s v="Não"/>
    <s v="sala de estudantes"/>
  </r>
  <r>
    <x v="1"/>
    <s v="-"/>
    <s v="CALBLA"/>
    <n v="6362"/>
    <s v="Split"/>
    <s v="Springer "/>
    <n v="7000"/>
    <s v="Sim"/>
    <s v="Sim"/>
    <s v="Não"/>
    <s v="sala Professora Ana Carolina"/>
  </r>
  <r>
    <x v="1"/>
    <s v="-"/>
    <s v="CALBLA"/>
    <n v="6362"/>
    <s v="Split"/>
    <s v="Springer"/>
    <n v="22000"/>
    <s v="Não"/>
    <s v="Não"/>
    <s v="Não"/>
    <s v="lab proteômica"/>
  </r>
  <r>
    <x v="1"/>
    <s v="-"/>
    <s v="CALBLA"/>
    <n v="6362"/>
    <s v="Split"/>
    <s v="Springer"/>
    <n v="12000"/>
    <s v="Sim"/>
    <s v="Sim"/>
    <s v="Não"/>
    <s v="lab PCR em tempo real"/>
  </r>
  <r>
    <x v="1"/>
    <s v="-"/>
    <s v="CALBLA"/>
    <n v="6362"/>
    <s v="Split"/>
    <s v="Springer"/>
    <n v="7000"/>
    <s v="Não"/>
    <s v="Não"/>
    <s v="Não"/>
    <s v="lab cultivo in vitro"/>
  </r>
  <r>
    <x v="1"/>
    <m/>
    <s v="CALBLA"/>
    <n v="6362"/>
    <s v="Split"/>
    <s v="Springer"/>
    <n v="60000"/>
    <s v="Não"/>
    <s v="Não"/>
    <s v="Não"/>
    <s v="lab principal"/>
  </r>
  <r>
    <x v="1"/>
    <n v="323408"/>
    <s v="CALBLA"/>
    <n v="6357"/>
    <s v="Split"/>
    <s v="Samsung"/>
    <n v="18000"/>
    <s v="Sim"/>
    <s v="Sim"/>
    <s v="Não"/>
    <s v="Aparelho não gela suficientemente para o espaço"/>
  </r>
  <r>
    <x v="1"/>
    <m/>
    <s v="CALBLA"/>
    <n v="6357"/>
    <s v="Split"/>
    <s v="Midea"/>
    <s v="?"/>
    <s v="Sim"/>
    <s v="Sim"/>
    <s v="Sim"/>
    <s v="Apresenta ocasionalmente vazamento na tubulação que liga a unidade interna até a unidade externa"/>
  </r>
  <r>
    <x v="1"/>
    <n v="294928"/>
    <s v="CALBLA"/>
    <n v="6357"/>
    <s v="Janela"/>
    <s v="Consul"/>
    <n v="18000"/>
    <s v="Sim"/>
    <s v="Sim"/>
    <s v="Não"/>
    <m/>
  </r>
  <r>
    <x v="1"/>
    <n v="290478"/>
    <s v="CALBLA"/>
    <n v="6357"/>
    <s v="Janela"/>
    <s v="Consul"/>
    <n v="10000"/>
    <s v="Não"/>
    <s v="Não"/>
    <s v="Não"/>
    <m/>
  </r>
  <r>
    <x v="1"/>
    <n v="172229"/>
    <s v="CALBLA"/>
    <n v="6357"/>
    <s v="Split"/>
    <s v="Electrolux"/>
    <n v="7000"/>
    <s v="Sim"/>
    <s v="Sim"/>
    <s v="Não"/>
    <m/>
  </r>
  <r>
    <x v="1"/>
    <n v="264057"/>
    <s v="CALBLA"/>
    <n v="6361"/>
    <s v="Split"/>
    <s v="Carrier"/>
    <n v="9000"/>
    <s v="Sim"/>
    <s v="Sim"/>
    <s v="Não"/>
    <s v="Limpeza e verificação"/>
  </r>
  <r>
    <x v="1"/>
    <n v="325045"/>
    <s v="CALBLA"/>
    <n v="6361"/>
    <s v="Split"/>
    <s v="Eletrolux"/>
    <n v="12000"/>
    <s v="Sim"/>
    <s v="Sim"/>
    <s v="Não"/>
    <s v="Limpeza e verificação"/>
  </r>
  <r>
    <x v="1"/>
    <m/>
    <s v="CALBLA"/>
    <n v="6361"/>
    <s v="Janela"/>
    <s v="?"/>
    <s v="?"/>
    <s v="Não"/>
    <s v="Não"/>
    <s v="Não"/>
    <m/>
  </r>
  <r>
    <x v="1"/>
    <m/>
    <s v="CALBLA"/>
    <n v="6361"/>
    <s v="Spilt"/>
    <s v="Carrier"/>
    <s v="?"/>
    <s v="Não"/>
    <s v="Não"/>
    <s v="Não"/>
    <s v="Equipamento dutado - refrigera outras partes do laboratório"/>
  </r>
  <r>
    <x v="1"/>
    <m/>
    <s v="CALBLA"/>
    <n v="6361"/>
    <s v="Split"/>
    <s v="Komeco"/>
    <n v="55000"/>
    <s v="Sim"/>
    <s v="Sim"/>
    <s v="Sim"/>
    <s v="Equipamento pinga dentro do laboratório"/>
  </r>
  <r>
    <x v="1"/>
    <m/>
    <s v="CALBLA"/>
    <n v="6361"/>
    <s v="Split"/>
    <s v="Carrier"/>
    <s v="?"/>
    <s v="Sim"/>
    <s v="Sim"/>
    <s v="Sim"/>
    <s v="Equipamento pinga dentro do laboratório"/>
  </r>
  <r>
    <x v="1"/>
    <n v="14652"/>
    <s v="CALBLA"/>
    <n v="6365"/>
    <s v="Spilt"/>
    <s v="Tempstar"/>
    <s v="?"/>
    <s v="Sim"/>
    <s v="Não"/>
    <s v="Não"/>
    <s v="Em dias &quot;normais&quot; gela, em dias muito quentes para de funcionar"/>
  </r>
  <r>
    <x v="1"/>
    <n v="102191"/>
    <s v="CALBLA"/>
    <n v="6365"/>
    <s v="Split"/>
    <s v="Komeco"/>
    <n v="12000"/>
    <s v="Não"/>
    <s v="Não"/>
    <s v="Não"/>
    <s v="Não funcionada nada"/>
  </r>
  <r>
    <x v="1"/>
    <n v="102192"/>
    <s v="CALBLA"/>
    <n v="6365"/>
    <s v="Split"/>
    <s v="Komeco"/>
    <n v="60000"/>
    <s v="Sim"/>
    <s v="Sim"/>
    <s v="Não"/>
    <s v="Fazer manutenção e limpeza em todos do LFH"/>
  </r>
  <r>
    <x v="1"/>
    <n v="172231"/>
    <s v="CALBLC"/>
    <n v="9260"/>
    <s v="Split"/>
    <s v="Electrolux"/>
    <n v="7000"/>
    <s v="Sim"/>
    <s v="Sim"/>
    <s v="Não"/>
    <s v="Fazer manutenção e limpeza"/>
  </r>
  <r>
    <x v="1"/>
    <m/>
    <s v="CALBLC"/>
    <n v="9258"/>
    <s v="Split"/>
    <s v="LG"/>
    <n v="9000"/>
    <s v="Não"/>
    <s v="Não"/>
    <s v="Não"/>
    <s v="Fazer manutenção e limpeza"/>
  </r>
  <r>
    <x v="1"/>
    <n v="14623"/>
    <s v="CALBLB"/>
    <n v="9253"/>
    <s v="Split"/>
    <s v="Komeco"/>
    <n v="7000"/>
    <s v="Sim"/>
    <s v="nao"/>
    <s v="Não"/>
    <s v="Fazer manutenção  e limpeza"/>
  </r>
  <r>
    <x v="1"/>
    <n v="401738"/>
    <s v="CALBLB"/>
    <n v="9253"/>
    <s v="Split"/>
    <s v="Philco"/>
    <n v="240000"/>
    <s v="Sim"/>
    <s v="Sim"/>
    <s v="Não"/>
    <s v="Fazer  limpeza"/>
  </r>
  <r>
    <x v="1"/>
    <n v="395604"/>
    <s v="CALBLB"/>
    <n v="9253"/>
    <s v="Split"/>
    <s v="Agratto"/>
    <n v="24000"/>
    <s v="Sim"/>
    <s v="Sim"/>
    <s v="Não"/>
    <s v="Fazer  limpeza"/>
  </r>
  <r>
    <x v="1"/>
    <s v="-"/>
    <s v="CALBLB"/>
    <n v="9253"/>
    <s v="Split"/>
    <s v="Springer"/>
    <n v="30000"/>
    <s v="Sim"/>
    <s v="Sim"/>
    <s v="Não"/>
    <s v="Fazer  limpeza"/>
  </r>
  <r>
    <x v="1"/>
    <n v="14620"/>
    <s v="CALBLB"/>
    <n v="9253"/>
    <s v="Split"/>
    <s v="Trane"/>
    <n v="7000"/>
    <s v="Não"/>
    <s v="Não"/>
    <s v="Não"/>
    <s v="Fazer  manutenção e limpeza"/>
  </r>
  <r>
    <x v="1"/>
    <s v="-"/>
    <s v="CALBLB"/>
    <n v="9253"/>
    <s v="Split"/>
    <s v="Philco"/>
    <n v="24000"/>
    <s v="Sim"/>
    <s v="Sim"/>
    <s v="Não"/>
    <s v="Fazer limpeza"/>
  </r>
  <r>
    <x v="1"/>
    <n v="14619"/>
    <s v="CALBLB"/>
    <n v="9253"/>
    <s v="Split"/>
    <s v="Philco"/>
    <n v="24000"/>
    <s v="Sim"/>
    <s v="Sim"/>
    <s v="Não"/>
    <s v="Fazer limpeza"/>
  </r>
  <r>
    <x v="1"/>
    <n v="21383"/>
    <s v="CALBLB"/>
    <n v="9253"/>
    <s v="Janela"/>
    <s v="Consul"/>
    <n v="10000"/>
    <s v="Não"/>
    <s v="Não"/>
    <s v="Não"/>
    <s v="Fazer manutenção e limpeza"/>
  </r>
  <r>
    <x v="1"/>
    <n v="154992"/>
    <s v="CALBLA"/>
    <n v="14930"/>
    <s v="Split"/>
    <s v="Midea"/>
    <n v="48000"/>
    <s v="Não"/>
    <s v="Não"/>
    <s v="Não"/>
    <s v="Fazer manutenção e limpeza"/>
  </r>
  <r>
    <x v="1"/>
    <n v="325043"/>
    <s v="LBCAL2 EDF.438"/>
    <n v="5409"/>
    <s v="Split"/>
    <s v="Eletrolux"/>
    <n v="15000"/>
    <s v="Não"/>
    <s v="Não"/>
    <s v="Não"/>
    <s v="Fazer manutenção e limpeza"/>
  </r>
  <r>
    <x v="1"/>
    <n v="237288"/>
    <s v="LBCAL2 EDF.438"/>
    <n v="5409"/>
    <s v="Split"/>
    <s v="York"/>
    <n v="24000"/>
    <s v="Sim"/>
    <s v="Sim"/>
    <s v="Sim"/>
    <s v="Fazer manutenção e limpeza"/>
  </r>
  <r>
    <x v="1"/>
    <n v="358768"/>
    <s v="LBCAL2 EDF.438"/>
    <n v="5409"/>
    <s v="Split"/>
    <s v="Komeco"/>
    <n v="9000"/>
    <s v="Sim"/>
    <s v="Sim"/>
    <s v="Não"/>
    <s v="Fazer limpeza"/>
  </r>
  <r>
    <x v="1"/>
    <n v="374829"/>
    <s v="LBCAL2 EDF.438"/>
    <n v="5409"/>
    <s v="Split"/>
    <s v="Agratto"/>
    <n v="22000"/>
    <s v="Sim"/>
    <s v="Sim"/>
    <s v="Não"/>
    <s v="Fazer limpeza"/>
  </r>
  <r>
    <x v="1"/>
    <m/>
    <s v="LBCAL2 EDF.438"/>
    <n v="5409"/>
    <s v="Split"/>
    <s v="Carrier"/>
    <n v="18000"/>
    <s v="Sim"/>
    <s v="Sim"/>
    <s v="Sim"/>
    <s v="Fazer manutenção e limpeza"/>
  </r>
  <r>
    <x v="1"/>
    <n v="338409"/>
    <s v="CALBLC"/>
    <n v="9260"/>
    <s v="Split"/>
    <s v="Midea"/>
    <n v="18000"/>
    <s v="Sim"/>
    <s v="Sim"/>
    <s v="Não"/>
    <s v="Fazer manutenção  e limpeza"/>
  </r>
  <r>
    <x v="1"/>
    <n v="14637"/>
    <s v="CALBLC"/>
    <n v="9260"/>
    <s v="Split"/>
    <s v="Midea"/>
    <n v="18000"/>
    <s v="Sim"/>
    <s v="Sim"/>
    <s v="Não"/>
    <s v="Fazer manutenção  e limpeza"/>
  </r>
  <r>
    <x v="1"/>
    <n v="327039"/>
    <s v="CALBLC"/>
    <n v="9260"/>
    <s v="Split"/>
    <s v="Eletrolux"/>
    <n v="18000"/>
    <s v="Sim"/>
    <s v="Sim"/>
    <s v="Não"/>
    <s v="Fazer manutenção  e limpeza"/>
  </r>
  <r>
    <x v="1"/>
    <m/>
    <s v="LBCAL8"/>
    <n v="6364"/>
    <s v="Split"/>
    <s v="Consul Classe A"/>
    <n v="9000"/>
    <s v="Sim"/>
    <s v="Sim"/>
    <s v="Não"/>
    <s v="Limpeza de filtro"/>
  </r>
  <r>
    <x v="1"/>
    <m/>
    <s v="LBCAL8"/>
    <n v="6364"/>
    <s v="Split"/>
    <s v="Consul"/>
    <s v="12000 ou 18000"/>
    <s v="Sim"/>
    <s v="Sim"/>
    <s v="Não"/>
    <s v="Limpeza de filtro"/>
  </r>
  <r>
    <x v="1"/>
    <m/>
    <s v="LBCAL8"/>
    <n v="6364"/>
    <s v="Split"/>
    <s v="Midea"/>
    <n v="9000"/>
    <s v="Sim"/>
    <s v="Sim"/>
    <s v="Não"/>
    <s v="Limpeza de filtro"/>
  </r>
  <r>
    <x v="1"/>
    <m/>
    <s v="LBCAL8"/>
    <n v="6364"/>
    <s v="Split"/>
    <s v="Gree"/>
    <n v="9000"/>
    <s v="Sim"/>
    <s v="Sim"/>
    <s v="Não"/>
    <s v="Limpeza de filtro"/>
  </r>
  <r>
    <x v="1"/>
    <m/>
    <s v="Lcal 13"/>
    <n v="6332"/>
    <s v="Split"/>
    <s v="Midea"/>
    <n v="30000"/>
    <s v="Sim"/>
    <s v="Sim"/>
    <s v="Não"/>
    <s v="Manutenção preventiva"/>
  </r>
  <r>
    <x v="1"/>
    <m/>
    <s v="Lcal 13"/>
    <n v="6332"/>
    <s v="Split"/>
    <s v="Samsung"/>
    <n v="18000"/>
    <s v="Sim"/>
    <s v="Sim"/>
    <s v="Não"/>
    <s v="Manutenção preventiva"/>
  </r>
  <r>
    <x v="1"/>
    <m/>
    <s v="Lcal 13"/>
    <n v="6332"/>
    <s v="Split"/>
    <s v="Consul"/>
    <n v="9000"/>
    <s v="Sim"/>
    <s v="Sim"/>
    <s v="Não"/>
    <s v="Manutenção preventiva"/>
  </r>
  <r>
    <x v="1"/>
    <n v="210179"/>
    <s v="LCAL11"/>
    <n v="6388"/>
    <s v="Split"/>
    <s v="Philco"/>
    <n v="9000"/>
    <s v="Não"/>
    <s v="Não"/>
    <s v="Não"/>
    <s v="Não liga, precisa de limpeza e manutenção corretiva"/>
  </r>
  <r>
    <x v="1"/>
    <n v="210180"/>
    <s v="LCAL11"/>
    <n v="6388"/>
    <s v="Split"/>
    <s v="Philco"/>
    <n v="9000"/>
    <s v="Sim"/>
    <s v="Sim"/>
    <s v="Não"/>
    <s v="Liga apenas no botão físico do equipamento, precisa de limpeza e manutenção corretiva"/>
  </r>
  <r>
    <x v="1"/>
    <s v="-"/>
    <s v="LCAL11"/>
    <n v="6388"/>
    <s v="Janela"/>
    <s v="Eletrolux"/>
    <n v="7500"/>
    <s v="Sim"/>
    <s v="Sim"/>
    <s v="Não"/>
    <s v="Não tem patrimônio, número da refrigeração UFSC 21619, Sala dos alunos, precisa de limpeza e manutenção preventiva"/>
  </r>
  <r>
    <x v="1"/>
    <n v="316531"/>
    <s v="LCAL11"/>
    <n v="6388"/>
    <s v="Split"/>
    <s v="Samsung"/>
    <n v="18000"/>
    <s v="Não"/>
    <s v="Não"/>
    <s v="Não"/>
    <s v="Sala do Professor Pedro, precisa manutenção corretiva ou substituição"/>
  </r>
  <r>
    <x v="1"/>
    <n v="179402"/>
    <s v="LCAL12"/>
    <n v="6349"/>
    <s v="Split"/>
    <s v="Komeco"/>
    <n v="9000"/>
    <s v="Sim"/>
    <s v="Sim"/>
    <s v="Não"/>
    <s v="único ar do laboratório, em dias &quot;normais&quot; gela, em dias muito quentes para de funcionar e vaza água"/>
  </r>
  <r>
    <x v="1"/>
    <n v="328020"/>
    <s v="LCAL12"/>
    <n v="6349"/>
    <s v="Split"/>
    <s v="Eletrolux"/>
    <n v="9000"/>
    <s v="Sim"/>
    <s v="Sim"/>
    <s v="Não"/>
    <s v="precisa de limpeza e manutenção preventiva"/>
  </r>
  <r>
    <x v="1"/>
    <n v="0"/>
    <s v="LCAL12"/>
    <n v="6349"/>
    <s v="Janela"/>
    <s v="Consul"/>
    <n v="9000"/>
    <s v="Não"/>
    <s v="Não"/>
    <s v="Não"/>
    <s v="sala do professor César, sem patrimônio, liga mas precisa de limpeza e manutenção corretiva na tomada"/>
  </r>
  <r>
    <x v="1"/>
    <n v="300663"/>
    <s v="503 - FITBLA - FIT Bloco A"/>
    <s v="ESTUDOS210 - Sala de Estudos"/>
    <s v="Split"/>
    <s v="Gree"/>
    <n v="7000"/>
    <s v="Não"/>
    <s v="Não"/>
    <m/>
    <m/>
  </r>
  <r>
    <x v="1"/>
    <n v="327919"/>
    <s v="503 - FITBLA - FIT Bloco A"/>
    <s v="SPF223 - Sala de Professor "/>
    <s v="Split"/>
    <s v="Electrolux"/>
    <n v="7500"/>
    <s v="Sim"/>
    <s v="Sim"/>
    <s v="Não"/>
    <m/>
  </r>
  <r>
    <x v="1"/>
    <n v="239648"/>
    <s v="503 - FITBLA - FIT Bloco A"/>
    <s v="SPF221 - Sala de Professor"/>
    <s v="Split"/>
    <s v="Consul"/>
    <n v="7500"/>
    <s v="Não"/>
    <s v="Não"/>
    <m/>
    <m/>
  </r>
  <r>
    <x v="1"/>
    <n v="433603"/>
    <s v="503 - FITBLA - FIT Bloco A"/>
    <s v="SPF208 - Sala de Professor"/>
    <s v="Split"/>
    <s v="Electrolux"/>
    <n v="7500"/>
    <s v="Sim"/>
    <s v="Sim"/>
    <s v="Não"/>
    <m/>
  </r>
  <r>
    <x v="1"/>
    <n v="483080"/>
    <s v="503 - FITBLA - FIT Bloco A"/>
    <s v="SECFIT206 - Secretaria do Departamento"/>
    <s v="Split"/>
    <s v="Midea"/>
    <n v="7500"/>
    <s v="Sim"/>
    <s v="Sim"/>
    <s v="Não"/>
    <m/>
  </r>
  <r>
    <x v="1"/>
    <n v="482443"/>
    <s v="503 - FITBLA - FIT Bloco A"/>
    <s v="REU207 - Sala de Reuniões"/>
    <s v="Split"/>
    <s v="Midea"/>
    <n v="7500"/>
    <s v="Sim"/>
    <s v="Sim"/>
    <s v="Não"/>
    <m/>
  </r>
  <r>
    <x v="1"/>
    <n v="1019918"/>
    <s v="503 - FITBLA - FIT Bloco A"/>
    <s v="NÚCLEO202/203 - Núcleo de Pesquisas em Florestas Tropicais - Salas 202 e 203"/>
    <s v="Split"/>
    <s v="Samsung"/>
    <n v="22000"/>
    <s v="Sim"/>
    <s v="Sim"/>
    <s v="Não"/>
    <m/>
  </r>
  <r>
    <x v="1"/>
    <n v="204002"/>
    <s v="503 - FITBLA - FIT Bloco A"/>
    <s v="NPBV - Núcleo de Pesquisas em Biotecnologia e Desenvolvimento Vegetal "/>
    <s v="Split"/>
    <s v="Komeco"/>
    <n v="22000"/>
    <s v="Sim"/>
    <s v="Sim"/>
    <s v="Não"/>
    <m/>
  </r>
  <r>
    <x v="1"/>
    <n v="455219"/>
    <s v="503 - FITBLA - FIT Bloco A"/>
    <s v="NEUVIN - Núcleo de Estudos da Uva e do Vinho "/>
    <s v="Split"/>
    <m/>
    <n v="24000"/>
    <s v="Sim"/>
    <s v="Sim"/>
    <s v="Não"/>
    <m/>
  </r>
  <r>
    <x v="1"/>
    <n v="337912"/>
    <s v="503 - FITBLA - FIT Bloco A"/>
    <s v="LMBV - Laboratório de Morfogênese e Bioquímica Vegetal"/>
    <s v="Split"/>
    <s v="Springer"/>
    <n v="10000"/>
    <s v="Sim"/>
    <s v="Sim"/>
    <s v="Não"/>
    <m/>
  </r>
  <r>
    <x v="1"/>
    <n v="239640"/>
    <s v="503 - FITBLA - FIT Bloco A"/>
    <s v="LFDGV - Laboratório de Fisiologia do Desenvolvimento e Genética Vegetal"/>
    <m/>
    <s v="Consul"/>
    <n v="12000"/>
    <s v="Não"/>
    <s v="Não"/>
    <m/>
    <s v="irrecuperável"/>
  </r>
  <r>
    <x v="1"/>
    <n v="239641"/>
    <s v="503 - FITBLA - FIT Bloco A"/>
    <s v="LFDGV - Laboratório de Fisiologia do Desenvolvimento e Genética Vegetal"/>
    <m/>
    <s v="Consul"/>
    <n v="7500"/>
    <s v="Não"/>
    <s v="Não"/>
    <m/>
    <s v="irrecuperável"/>
  </r>
  <r>
    <x v="1"/>
    <n v="296881"/>
    <s v="503 - FITBLA - FIT Bloco A"/>
    <s v="LFDGV - Laboratório de Fisiologia do Desenvolvimento e Genética Vegetal"/>
    <s v="Split"/>
    <s v="Consul"/>
    <n v="12000"/>
    <s v="Sim"/>
    <s v="Sim"/>
    <s v="Não"/>
    <m/>
  </r>
  <r>
    <x v="1"/>
    <n v="484798"/>
    <s v="503 - FITBLA - FIT Bloco A"/>
    <s v="LFDGV - Laboratório de Fisiologia do Desenvolvimento e Genética Vegetal"/>
    <s v="Split"/>
    <s v="Komeco"/>
    <n v="9000"/>
    <s v="Sim"/>
    <s v="Sim"/>
    <s v="Não"/>
    <m/>
  </r>
  <r>
    <x v="1"/>
    <n v="484799"/>
    <s v="503 - FITBLA - FIT Bloco A"/>
    <s v="LFDGV - Laboratório de Fisiologia do Desenvolvimento e Genética Vegetal"/>
    <s v="Split"/>
    <s v="Komeco"/>
    <n v="9000"/>
    <s v="Sim"/>
    <s v="Sim"/>
    <s v="Não"/>
    <m/>
  </r>
  <r>
    <x v="1"/>
    <n v="1019894"/>
    <s v="503 - FITBLA - FIT Bloco A"/>
    <s v="LFDGV - Laboratório de Fisiologia do Desenvolvimento e Genética Vegetal"/>
    <s v="Split"/>
    <s v="Gree"/>
    <n v="12000"/>
    <s v="Sim"/>
    <s v="Sim"/>
    <s v="Não"/>
    <m/>
  </r>
  <r>
    <x v="1"/>
    <n v="482426"/>
    <s v="503 - FITBLA - FIT Bloco A"/>
    <s v="LFDGV - Laboratório de Fisiologia do Desenvolvimento e Genética Vegetal"/>
    <m/>
    <s v="Midea"/>
    <n v="7500"/>
    <s v="Não"/>
    <s v="Não"/>
    <m/>
    <s v="irrecuperável"/>
  </r>
  <r>
    <x v="1"/>
    <n v="503176"/>
    <s v="503 - FITBLA - FIT Bloco A"/>
    <s v="LAB - Laboratório de Análise Sanitária e Certificação de Mudas"/>
    <s v="Split"/>
    <s v="Electrolux"/>
    <n v="9000"/>
    <s v="Sim"/>
    <s v="Sim"/>
    <s v="Não"/>
    <m/>
  </r>
  <r>
    <x v="1"/>
    <n v="482074"/>
    <s v="503 - FITBLA - FIT Bloco A"/>
    <s v="AUL204 - Sala de Aula 204"/>
    <s v="Split"/>
    <s v="Samsung"/>
    <n v="12000"/>
    <s v="Sim"/>
    <s v="Sim"/>
    <s v="Não"/>
    <m/>
  </r>
  <r>
    <x v="1"/>
    <n v="482412"/>
    <s v="503 - FITBLA - FIT Bloco A"/>
    <s v="AUL204 - Sala de Aula 204"/>
    <s v="Split"/>
    <s v="Samsung"/>
    <n v="12000"/>
    <s v="Sim"/>
    <s v="Sim"/>
    <s v="Não"/>
    <m/>
  </r>
  <r>
    <x v="1"/>
    <n v="300662"/>
    <s v="503 - FITBLA - FIT Bloco A"/>
    <s v="APOIO209 - Sala de Apoio II"/>
    <s v="Split"/>
    <s v="Gree"/>
    <n v="7000"/>
    <s v="Sim"/>
    <s v="Sim"/>
    <s v="Não"/>
    <m/>
  </r>
  <r>
    <x v="1"/>
    <n v="391402"/>
    <s v="596 - CCABLA2 - CCA Bloco A2 -Manutenção e laboratórios"/>
    <s v="FITLB6 - Laboratório Plantas de Lavoura – LPL"/>
    <s v="Split"/>
    <s v="Eletrolux"/>
    <n v="7000"/>
    <s v="Sim"/>
    <s v="Sim"/>
    <m/>
    <m/>
  </r>
  <r>
    <x v="1"/>
    <n v="1016726"/>
    <s v="596 - CCABLA2 - CCA Bloco A2 -Manutenção e laboratórios"/>
    <s v="FITLB7 - Laboratório Floricultura e Paisagismo – LABVIV"/>
    <s v="Split"/>
    <s v="Philco"/>
    <n v="12000"/>
    <s v="Sim"/>
    <s v="Sim"/>
    <s v="Não"/>
    <m/>
  </r>
  <r>
    <x v="1"/>
    <n v="484034"/>
    <s v="596 - CCABLA2 - CCA Bloco A2 -Manutenção e laboratórios"/>
    <s v="FITLB8 - Laboratório Pesquisa em Agrobiodiversidade – AGRBIO"/>
    <s v="Split"/>
    <s v="Consul"/>
    <n v="18000"/>
    <s v="Sim"/>
    <s v="Sim"/>
    <s v="Não"/>
    <m/>
  </r>
  <r>
    <x v="1"/>
    <n v="561765"/>
    <s v="586 - LIFCCA - Laboratórios Integrados de Fitotecnia"/>
    <s v="LIF01A – Administração"/>
    <s v="Split"/>
    <s v="Midea"/>
    <n v="18000"/>
    <s v="Não"/>
    <s v="Não"/>
    <m/>
    <m/>
  </r>
  <r>
    <x v="1"/>
    <n v="561766"/>
    <s v="586 - LIFCCA - Laboratórios Integrados de Fitotecnia"/>
    <s v="LIF01A – Administração"/>
    <s v="Split"/>
    <s v="Midea"/>
    <n v="9000"/>
    <s v="Sim"/>
    <s v="Sim"/>
    <s v="Não"/>
    <m/>
  </r>
  <r>
    <x v="1"/>
    <n v="538002"/>
    <s v="499 - AGRBLA - AGR Bloco A e Biblioteca"/>
    <s v="LABSEM - Laboratório de Sementes"/>
    <s v="Split"/>
    <s v="Samsung"/>
    <n v="12000"/>
    <s v="Sim"/>
    <s v="Não"/>
    <m/>
    <m/>
  </r>
  <r>
    <x v="1"/>
    <n v="482411"/>
    <s v="499 - AGRBLA - AGR Bloco A e Biblioteca"/>
    <s v="LABENT - Laboratório de Entomologia"/>
    <s v="Split"/>
    <s v="Samsung"/>
    <n v="12000"/>
    <s v="Sim"/>
    <s v="Sim"/>
    <s v="Não"/>
    <m/>
  </r>
  <r>
    <x v="1"/>
    <n v="296751"/>
    <s v="499 - AGRBLA - AGR Bloco A e Biblioteca"/>
    <s v="LABFITOP - Laboratório de Fitopatologia"/>
    <s v="Split"/>
    <s v="Springer"/>
    <n v="7500"/>
    <s v="Sim"/>
    <s v="Sim"/>
    <s v="Não"/>
    <m/>
  </r>
  <r>
    <x v="1"/>
    <n v="321145"/>
    <s v="499 - AGRBLA - AGR Bloco A e Biblioteca"/>
    <s v="LABFITOP - Laboratório de Fitopatologia"/>
    <s v="Split"/>
    <s v="LG"/>
    <n v="7500"/>
    <s v="Sim"/>
    <s v="Sim"/>
    <m/>
    <m/>
  </r>
  <r>
    <x v="1"/>
    <n v="311137"/>
    <s v="AQIBLA-AQI Bloco A - Itacorubi"/>
    <n v="9120"/>
    <s v="Split"/>
    <s v="Electrolux"/>
    <n v="12000"/>
    <s v="Sim"/>
    <s v="Sim"/>
    <s v="Não"/>
    <m/>
  </r>
  <r>
    <x v="1"/>
    <n v="311139"/>
    <s v="AQIBLA-AQI Bloco A - Itacorubi"/>
    <n v="9120"/>
    <s v="Split"/>
    <s v="Electrolux"/>
    <n v="12000"/>
    <s v="Sim"/>
    <s v="Sim"/>
    <s v="Não"/>
    <m/>
  </r>
  <r>
    <x v="1"/>
    <n v="76826"/>
    <s v="AQIBLA-AQI Bloco A - Itacorubi"/>
    <n v="9120"/>
    <s v="Janela"/>
    <s v="Elgin"/>
    <n v="12000"/>
    <s v="Sim"/>
    <s v="Sim"/>
    <s v="Não"/>
    <m/>
  </r>
  <r>
    <x v="1"/>
    <n v="74639"/>
    <s v="AQIBLA-AQI Bloco A - Itacorubi"/>
    <n v="9128"/>
    <s v="Janela"/>
    <s v="Springer"/>
    <n v="10000"/>
    <s v="Sim"/>
    <s v="Sim"/>
    <s v="Não"/>
    <m/>
  </r>
  <r>
    <x v="1"/>
    <n v="76766"/>
    <s v="AQIBLA-AQI Bloco A - Itacorubi"/>
    <n v="9123"/>
    <s v="Split"/>
    <s v="Migrare"/>
    <n v="12000"/>
    <s v="Sim"/>
    <s v="Sim"/>
    <s v="Não"/>
    <s v="Suporte e a caixa do compressor estão completamente danificados, em risco de queda."/>
  </r>
  <r>
    <x v="1"/>
    <n v="177258"/>
    <s v="AQIBLA-AQI Bloco A - Itacorubi"/>
    <n v="9117"/>
    <s v="Split"/>
    <s v="Philco"/>
    <n v="9000"/>
    <s v="Sim"/>
    <s v="Não"/>
    <s v="Não"/>
    <m/>
  </r>
  <r>
    <x v="1"/>
    <n v="76828"/>
    <s v="AQIBLA-AQI Bloco A - Itacorubi"/>
    <n v="9122"/>
    <s v="Janela"/>
    <s v="Elgin"/>
    <n v="8300"/>
    <s v="Sim"/>
    <s v="Sim"/>
    <s v="Não"/>
    <s v="Aparelho velho, faz muito barulho e vai parar de funcionar em breve"/>
  </r>
  <r>
    <x v="1"/>
    <n v="311089"/>
    <s v="AQIBLA-AQI Bloco A - Itacorubi"/>
    <n v="9127"/>
    <s v="Janela"/>
    <s v="Eletrolux"/>
    <n v="9000"/>
    <s v="Sim"/>
    <s v="Sim"/>
    <s v="Não"/>
    <m/>
  </r>
  <r>
    <x v="1"/>
    <n v="74637"/>
    <s v="AQIBLA-AQI Bloco A - Itacorubi"/>
    <n v="9126"/>
    <s v="Janela"/>
    <s v="Springer"/>
    <n v="10000"/>
    <s v="Sim"/>
    <s v="Sim"/>
    <s v="Não"/>
    <m/>
  </r>
  <r>
    <x v="1"/>
    <n v="74638"/>
    <s v="AQIBLA-AQI Bloco A - Itacorubi"/>
    <n v="9126"/>
    <s v="Janela"/>
    <s v="Springer"/>
    <n v="10000"/>
    <s v="Sim"/>
    <s v="Sim"/>
    <s v="Não"/>
    <m/>
  </r>
  <r>
    <x v="1"/>
    <n v="365346"/>
    <s v="CCABLA2-CCA Bloco A2 -Manutenção e laboratórios"/>
    <n v="12730"/>
    <s v="Split"/>
    <s v="Agratto"/>
    <n v="12000"/>
    <s v="Sim"/>
    <s v="Sim"/>
    <s v="Não"/>
    <m/>
  </r>
  <r>
    <x v="1"/>
    <n v="171020"/>
    <s v="AGRBLA - Agronomia Bloco A e Bilioteca"/>
    <n v="9283"/>
    <s v="Split"/>
    <s v="Electrolux"/>
    <n v="30000"/>
    <s v="Sim"/>
    <s v="Sim"/>
    <s v="Não"/>
    <m/>
  </r>
  <r>
    <x v="1"/>
    <n v="151972"/>
    <s v="AGRBLA - Agronomia Bloco A e Bilioteca"/>
    <n v="9284"/>
    <s v="Split"/>
    <s v="Electrolux"/>
    <n v="12000"/>
    <s v="Sim"/>
    <s v="Sim"/>
    <s v="Não"/>
    <m/>
  </r>
  <r>
    <x v="1"/>
    <n v="171018"/>
    <s v="AGRBLA - Agronomia Bloco A e Bilioteca"/>
    <n v="9284"/>
    <s v="Split"/>
    <s v="Electrolux"/>
    <n v="30000"/>
    <s v="Sim"/>
    <s v="Sim"/>
    <s v="Não"/>
    <m/>
  </r>
  <r>
    <x v="1"/>
    <n v="151973"/>
    <s v="AGRBLA - Agronomia Bloco A e Bilioteca"/>
    <n v="9285"/>
    <s v="Split"/>
    <s v="Electrolux"/>
    <n v="12000"/>
    <s v="Sim"/>
    <s v="Sim"/>
    <s v="Não"/>
    <m/>
  </r>
  <r>
    <x v="1"/>
    <n v="171021"/>
    <s v="AGRBLA - Agronomia Bloco A e Bilioteca"/>
    <n v="9285"/>
    <s v="Split"/>
    <s v="Electrolux"/>
    <n v="30000"/>
    <s v="Sim"/>
    <s v="Sim"/>
    <s v="Não"/>
    <m/>
  </r>
  <r>
    <x v="1"/>
    <n v="171017"/>
    <s v="AGRBLA - Agronomia Bloco A e Bilioteca"/>
    <n v="9279"/>
    <s v="Split"/>
    <s v="Electrolux"/>
    <n v="30000"/>
    <s v="Sim"/>
    <s v="Sim"/>
    <s v="Não"/>
    <m/>
  </r>
  <r>
    <x v="1"/>
    <n v="171019"/>
    <s v="AGRBLA - Agronomia Bloco A e Bilioteca"/>
    <n v="9279"/>
    <s v="Split"/>
    <s v="Electrolux"/>
    <n v="30000"/>
    <s v="Sim"/>
    <s v="Sim"/>
    <s v="Não"/>
    <m/>
  </r>
  <r>
    <x v="1"/>
    <n v="179881"/>
    <s v="AGRBLA - Agronomia Bloco A e Bilioteca"/>
    <n v="9280"/>
    <s v="Split"/>
    <s v="Electrolux"/>
    <n v="30000"/>
    <s v="Sim"/>
    <s v="Sim"/>
    <s v="Não"/>
    <m/>
  </r>
  <r>
    <x v="1"/>
    <n v="179885"/>
    <s v="AGRBLA - Agronomia Bloco A e Bilioteca"/>
    <n v="9280"/>
    <s v="Split"/>
    <s v="Electrolux"/>
    <n v="30000"/>
    <s v="Sim"/>
    <s v="Sim"/>
    <s v="Não"/>
    <m/>
  </r>
  <r>
    <x v="1"/>
    <n v="179893"/>
    <s v="AGRBLA - Agronomia Bloco A e Bilioteca"/>
    <n v="9280"/>
    <s v="Split"/>
    <s v="Electrolux"/>
    <n v="30000"/>
    <s v="Sim"/>
    <s v="Sim"/>
    <s v="Não"/>
    <m/>
  </r>
  <r>
    <x v="1"/>
    <n v="275233"/>
    <s v="AGRBLA - Agronomia Bloco A e Bilioteca"/>
    <n v="9287"/>
    <s v="Janela"/>
    <s v="Consul"/>
    <n v="10000"/>
    <s v="Sim"/>
    <s v="Sim"/>
    <s v="Não"/>
    <m/>
  </r>
  <r>
    <x v="1"/>
    <n v="272408"/>
    <s v="AGRBLA - Agronomia Bloco A e Bilioteca"/>
    <n v="9290"/>
    <s v="Janela"/>
    <s v="Springer"/>
    <n v="21000"/>
    <s v="Sim"/>
    <s v="Sim"/>
    <s v="Não"/>
    <m/>
  </r>
  <r>
    <x v="1"/>
    <n v="105487"/>
    <s v="AGRBLA - Agronomia Bloco A e Bilioteca"/>
    <n v="9290"/>
    <s v="Split"/>
    <s v="Migrare"/>
    <n v="24000"/>
    <s v="Sim"/>
    <s v="Sim"/>
    <s v="Não"/>
    <m/>
  </r>
  <r>
    <x v="1"/>
    <n v="275234"/>
    <s v="AGRBLA - Agronomia Bloco A e Bilioteca"/>
    <n v="9291"/>
    <s v="Janela"/>
    <s v="Consul"/>
    <n v="10000"/>
    <s v="Sim"/>
    <s v="Sim"/>
    <s v="Não"/>
    <m/>
  </r>
  <r>
    <x v="1"/>
    <s v="Não consta"/>
    <s v="AGRBLA - Agronomia Bloco A e Bilioteca"/>
    <n v="9286"/>
    <s v="Janela"/>
    <s v="Electrolux"/>
    <n v="18000"/>
    <s v="Sim"/>
    <s v="Sim"/>
    <s v="Não"/>
    <m/>
  </r>
  <r>
    <x v="1"/>
    <s v="Não consta"/>
    <s v="AGRBLA - Agronomia Bloco A e Bilioteca"/>
    <n v="9286"/>
    <s v="Janela"/>
    <s v="Electrolux"/>
    <n v="18000"/>
    <s v="Sim"/>
    <s v="Sim"/>
    <s v="Não"/>
    <m/>
  </r>
  <r>
    <x v="1"/>
    <n v="121621"/>
    <s v="AGRBLA - Agronomia Bloco A e Bilioteca"/>
    <n v="9286"/>
    <s v="Split"/>
    <s v="Springer"/>
    <n v="9000"/>
    <s v="Sim"/>
    <s v="Sim"/>
    <s v="Não"/>
    <m/>
  </r>
  <r>
    <x v="1"/>
    <n v="177479"/>
    <s v="ZDRBLB"/>
    <s v="ANFZOT"/>
    <s v="Split"/>
    <s v="LG"/>
    <s v="?"/>
    <s v="Não"/>
    <s v="Não"/>
    <s v="Não"/>
    <m/>
  </r>
  <r>
    <x v="1"/>
    <n v="53221"/>
    <s v="ZDRBLB"/>
    <s v="ANFZOT"/>
    <s v="Janela"/>
    <s v="Electrolux"/>
    <n v="7500"/>
    <s v="Não"/>
    <s v="Não"/>
    <s v="Não"/>
    <m/>
  </r>
  <r>
    <x v="1"/>
    <n v="53223"/>
    <s v="ZDRBLB"/>
    <s v="LABZOT"/>
    <s v="Janela"/>
    <s v="Electrolux"/>
    <n v="7500"/>
    <s v="Sim"/>
    <s v="Não"/>
    <s v="Não"/>
    <m/>
  </r>
  <r>
    <x v="1"/>
    <n v="53224"/>
    <s v="ZDRBLB"/>
    <s v="LABZOT"/>
    <s v="Janela"/>
    <s v="Springer"/>
    <n v="10500"/>
    <s v="Sim"/>
    <s v="Não"/>
    <s v="Não"/>
    <m/>
  </r>
  <r>
    <x v="1"/>
    <n v="170654"/>
    <s v="ZDRBLB"/>
    <s v="LABZOT"/>
    <s v="Split"/>
    <s v="LG"/>
    <n v="24000"/>
    <s v="Sim"/>
    <s v="Sim"/>
    <s v="Não"/>
    <m/>
  </r>
  <r>
    <x v="1"/>
    <n v="74418"/>
    <s v="ZDRBLB"/>
    <s v="004"/>
    <s v="Janela"/>
    <s v="Consul"/>
    <n v="7500"/>
    <s v="Não"/>
    <s v="Sim"/>
    <s v="Não"/>
    <m/>
  </r>
  <r>
    <x v="1"/>
    <m/>
    <s v="ZDRBLB"/>
    <s v="005"/>
    <s v="Janela"/>
    <s v="Consul"/>
    <n v="10000"/>
    <s v="Não"/>
    <s v="Não"/>
    <s v="Não"/>
    <m/>
  </r>
  <r>
    <x v="1"/>
    <m/>
    <s v="ZDRBLB"/>
    <s v="006"/>
    <s v="Janela"/>
    <s v="Consul"/>
    <n v="7500"/>
    <s v="Não"/>
    <s v="Não"/>
    <s v="Não"/>
    <m/>
  </r>
  <r>
    <x v="1"/>
    <m/>
    <s v="ZDRBLB"/>
    <s v="006"/>
    <s v="Split"/>
    <s v="Agratto"/>
    <n v="12000"/>
    <s v="Sim"/>
    <s v="Sim"/>
    <s v="Sim"/>
    <m/>
  </r>
  <r>
    <x v="1"/>
    <m/>
    <s v="ZDRBLB"/>
    <s v="007"/>
    <s v="Janela"/>
    <s v="Springer"/>
    <n v="7500"/>
    <s v="Não"/>
    <s v="Não"/>
    <s v="Não"/>
    <m/>
  </r>
  <r>
    <x v="1"/>
    <m/>
    <s v="ZDRBLB"/>
    <s v="008"/>
    <s v="Janela"/>
    <s v="Consul"/>
    <n v="12000"/>
    <s v="Não"/>
    <s v="Não"/>
    <s v="Não"/>
    <m/>
  </r>
  <r>
    <x v="1"/>
    <m/>
    <s v="ZDRBLB"/>
    <s v="008"/>
    <s v="Janela"/>
    <s v="Green"/>
    <n v="7500"/>
    <s v="Não"/>
    <s v="Não"/>
    <s v="Não"/>
    <m/>
  </r>
  <r>
    <x v="1"/>
    <n v="310610"/>
    <s v="AGRBLA"/>
    <s v="BBL05"/>
    <s v="Split"/>
    <s v="Samsung"/>
    <s v="18000 BTU"/>
    <s v="Sim"/>
    <s v="Sim"/>
    <s v="Não"/>
    <s v="Não tem"/>
  </r>
  <r>
    <x v="1"/>
    <n v="179882"/>
    <s v="AGRBLA"/>
    <s v="BBL11"/>
    <s v="Split"/>
    <s v="rheem"/>
    <s v="8800 W"/>
    <s v="Sim"/>
    <s v="Sim"/>
    <s v="Não"/>
    <s v="Não tem"/>
  </r>
  <r>
    <x v="1"/>
    <n v="179892"/>
    <s v="AGRBLA"/>
    <s v="BBL11"/>
    <s v="Split"/>
    <s v="rheem"/>
    <s v="8800 W"/>
    <s v="Sim"/>
    <s v="Sim"/>
    <s v="Não"/>
    <s v="Não tem"/>
  </r>
  <r>
    <x v="1"/>
    <n v="179884"/>
    <s v="AGRBLA"/>
    <s v="BBL11"/>
    <s v="Split"/>
    <s v="rheem"/>
    <s v="8800 W"/>
    <s v="Não"/>
    <s v="Não"/>
    <s v="Não"/>
    <s v="Às vezes liga, mas desliga sozinho minutos depois "/>
  </r>
  <r>
    <x v="1"/>
    <n v="179889"/>
    <s v="AGRBLA"/>
    <s v="BBL02"/>
    <s v="Split"/>
    <s v="rheem"/>
    <s v="8800 W"/>
    <s v="Sim"/>
    <s v="Sim"/>
    <s v="Não"/>
    <s v="Não tem"/>
  </r>
  <r>
    <x v="1"/>
    <n v="179888"/>
    <s v="AGRBLA"/>
    <s v="BBL02"/>
    <s v="Split"/>
    <s v="rheem"/>
    <s v="8800 W"/>
    <s v="Sim"/>
    <s v="Sim"/>
    <s v="Não"/>
    <s v="Aparelho emite muito barulho há 2 meses, então optamos por deixá-lo desligado para não atrapalhar o silêncio da biblioteca"/>
  </r>
  <r>
    <x v="1"/>
    <n v="311088"/>
    <s v="AGRBLA"/>
    <s v="BBL04"/>
    <s v="Split"/>
    <s v="Electrolux"/>
    <s v="9000 BTU"/>
    <s v="Sim"/>
    <s v="Sim"/>
    <s v="Não"/>
    <s v="Não tem"/>
  </r>
  <r>
    <x v="1"/>
    <n v="170660"/>
    <s v="AGRBLA"/>
    <s v="BBL06"/>
    <s v="Split"/>
    <s v="LG"/>
    <s v="24000 BTU"/>
    <s v="Não"/>
    <s v="Não"/>
    <s v="Não"/>
    <s v="Não tem"/>
  </r>
  <r>
    <x v="1"/>
    <n v="170652"/>
    <s v="AGRBLA"/>
    <s v="BBL06"/>
    <s v="Split"/>
    <s v="LG"/>
    <s v="24000 BTU"/>
    <s v="Não"/>
    <s v="Não"/>
    <s v="Não"/>
    <s v="Não tem"/>
  </r>
  <r>
    <x v="1"/>
    <n v="170654"/>
    <s v="AGRBLA"/>
    <s v="BBL06"/>
    <s v="Split"/>
    <s v="LG"/>
    <s v="24000 BTU"/>
    <s v="Não"/>
    <s v="Não"/>
    <s v="Não"/>
    <s v="Não tem"/>
  </r>
  <r>
    <x v="1"/>
    <n v="395917"/>
    <s v="599/A-SECRET"/>
    <s v="599/A-SECRET"/>
    <s v="Split"/>
    <s v="Springer"/>
    <n v="18000"/>
    <s v="Sim"/>
    <s v="Sim"/>
    <s v="Não"/>
    <s v="BOM ESTADO"/>
  </r>
  <r>
    <x v="1"/>
    <n v="230416"/>
    <s v="599/A-GENET"/>
    <s v="599/A-GENET"/>
    <s v="Split"/>
    <s v="Samsung"/>
    <n v="9000"/>
    <s v="Sim"/>
    <s v="Sim"/>
    <s v="Não"/>
    <s v="BOM ESTADO"/>
  </r>
  <r>
    <x v="1"/>
    <n v="311129"/>
    <s v="599-A-LIMNO"/>
    <s v="599-A-LIMNO"/>
    <s v="Split"/>
    <s v="Electrolux"/>
    <n v="12000"/>
    <s v="Sim"/>
    <s v="Sim"/>
    <s v="Não"/>
    <s v="BOM ESTADO"/>
  </r>
  <r>
    <x v="1"/>
    <n v="181077"/>
    <s v="599/A-PROF III"/>
    <s v="599/A-PROF III"/>
    <s v="Split"/>
    <s v="REEM"/>
    <n v="9000"/>
    <s v="Sim"/>
    <s v="Sim"/>
    <s v="Não"/>
    <s v="MAU ESTADO"/>
  </r>
  <r>
    <x v="1"/>
    <n v="311085"/>
    <s v="599/B-GERMOPLASMA"/>
    <s v="599/B-GERMOPLASMA"/>
    <s v="Split"/>
    <s v="Electrolux"/>
    <n v="9000"/>
    <s v="Sim"/>
    <s v="Sim"/>
    <s v="ÑÃO"/>
    <s v="BOM ESTADO"/>
  </r>
  <r>
    <x v="1"/>
    <n v="177010"/>
    <s v="599/A-PROF I"/>
    <s v="599/A-PROF I"/>
    <s v="Split"/>
    <s v="Springer"/>
    <n v="9000"/>
    <s v="Sim"/>
    <s v="Sim"/>
    <s v="Não"/>
    <s v="BOM ESTADO"/>
  </r>
  <r>
    <x v="1"/>
    <n v="230443"/>
    <s v="599/A-ESTUD"/>
    <s v="599/A-ESTUD"/>
    <s v="Split"/>
    <s v="Samsung"/>
    <n v="9000"/>
    <s v="Sim"/>
    <s v="Sim"/>
    <s v="Não"/>
    <s v="REGULAR ESTADO"/>
  </r>
  <r>
    <x v="1"/>
    <n v="311130"/>
    <s v="599/PÓS-DOC"/>
    <s v="599/PÓS-DOC"/>
    <s v="Split"/>
    <s v="Electrolux"/>
    <n v="12000"/>
    <s v="Sim"/>
    <s v="Sim"/>
    <s v="Não"/>
    <s v="BOM ESTADO"/>
  </r>
  <r>
    <x v="1"/>
    <n v="401735"/>
    <s v="599/C-MICROSC"/>
    <s v="599/C-MICROSC"/>
    <s v="Split"/>
    <s v="Philco"/>
    <n v="12000"/>
    <s v="Sim"/>
    <s v="Sim"/>
    <s v="Não"/>
    <s v="BOM ESTADO"/>
  </r>
  <r>
    <x v="1"/>
    <n v="371133"/>
    <s v="599/A-PROF II"/>
    <s v="599/A-PROF II"/>
    <s v="Split"/>
    <s v="Gree"/>
    <n v="9000"/>
    <s v="Sim"/>
    <s v="Sim"/>
    <s v="Não"/>
    <s v="BOM ESTADO"/>
  </r>
  <r>
    <x v="1"/>
    <s v="NÃO TOMBADO"/>
    <s v="599/A-GER I"/>
    <s v="599/A-GER I"/>
    <s v="Split"/>
    <s v="LG"/>
    <n v="9000"/>
    <s v="Sim"/>
    <s v="Sim"/>
    <s v="Não"/>
    <s v="REGULAR ESTADO"/>
  </r>
  <r>
    <x v="1"/>
    <s v="NÃO TOMBADO"/>
    <s v="599/A-AUDIT"/>
    <s v="599/A-AUDIT"/>
    <s v="Split"/>
    <s v="Gree"/>
    <n v="18000"/>
    <s v="Sim"/>
    <s v="Sim"/>
    <s v="Não"/>
    <s v="BOM ESTADO"/>
  </r>
  <r>
    <x v="1"/>
    <s v="NÃO TOMBADO"/>
    <s v="599/A-GER II"/>
    <s v="599/A-GER II"/>
    <s v="Split"/>
    <s v="Agratto"/>
    <n v="9000"/>
    <s v="Sim"/>
    <s v="Sim"/>
    <s v="Não"/>
    <s v="BOM ESTADO"/>
  </r>
  <r>
    <x v="1"/>
    <n v="311017"/>
    <s v="ENR001"/>
    <n v="14856"/>
    <s v="Split"/>
    <s v="Electrolux"/>
    <n v="22000"/>
    <s v="Sim"/>
    <s v="Sim"/>
    <s v="Não"/>
    <s v="Necessita limpeza/manutenção"/>
  </r>
  <r>
    <x v="1"/>
    <s v="sem identificação"/>
    <s v="ENRA03"/>
    <n v="8609"/>
    <s v="Split"/>
    <m/>
    <m/>
    <s v="Sim"/>
    <s v="Sim"/>
    <s v="Não"/>
    <s v="Manutenção/limpeza/reposição de gás"/>
  </r>
  <r>
    <x v="1"/>
    <s v="sem identificação"/>
    <s v="ENRA03"/>
    <n v="8609"/>
    <s v="Split"/>
    <m/>
    <m/>
    <s v="Sim"/>
    <s v="Sim"/>
    <s v="Não"/>
    <s v="Manutenção/limpeza/reposição de gás"/>
  </r>
  <r>
    <x v="1"/>
    <s v="sem identificação"/>
    <s v="ENRA03"/>
    <n v="8609"/>
    <s v="Split"/>
    <m/>
    <m/>
    <s v="Sim"/>
    <s v="Sim"/>
    <s v="Não"/>
    <s v="Manutenção/limpeza/reposição de gás"/>
  </r>
  <r>
    <x v="1"/>
    <n v="204870"/>
    <s v="ENRA03"/>
    <n v="8609"/>
    <s v="Split"/>
    <m/>
    <n v="18000"/>
    <s v="Sim"/>
    <s v="Sim"/>
    <s v="Não"/>
    <s v="Manutenção/limpeza/reposição de gás"/>
  </r>
  <r>
    <x v="1"/>
    <n v="326402"/>
    <s v="ENRA04"/>
    <n v="8610"/>
    <s v="Split"/>
    <s v="Samsung"/>
    <s v="17.000 A 18.000"/>
    <s v="Sim"/>
    <s v="Sim"/>
    <s v="Não"/>
    <m/>
  </r>
  <r>
    <x v="1"/>
    <n v="14358"/>
    <s v="ENRA05"/>
    <n v="8611"/>
    <s v="Split"/>
    <s v="Midea"/>
    <m/>
    <s v="Sim"/>
    <s v="Sim"/>
    <s v="Não"/>
    <s v="não gela sufciente/NECESSITA MANUTENÇÃO/LIMPEZA"/>
  </r>
  <r>
    <x v="1"/>
    <n v="390595"/>
    <s v="ENRA06"/>
    <n v="8612"/>
    <s v="Split"/>
    <s v="Eletrolux"/>
    <n v="12000"/>
    <s v="Sim"/>
    <s v="Sim"/>
    <s v="(aparentemente) NÃO"/>
    <s v="Necessita de manutenção tipo limpeza de filtro e componentes, e reposição de gás refrigerante"/>
  </r>
  <r>
    <x v="1"/>
    <n v="390651"/>
    <s v="ENRA06"/>
    <n v="8612"/>
    <s v="Split"/>
    <s v="Eletrolux"/>
    <n v="12000"/>
    <s v="Sim"/>
    <s v="Sim"/>
    <s v="(aparentemente) NÃO"/>
    <s v="Necessita de manutenção tipo limpeza de filtro e componentes, e reposição de gás refrigerante"/>
  </r>
  <r>
    <x v="1"/>
    <n v="204852"/>
    <s v="ENRA07"/>
    <n v="8613"/>
    <s v="Split"/>
    <m/>
    <m/>
    <s v="Sim"/>
    <s v="Sim"/>
    <s v="Não"/>
    <m/>
  </r>
  <r>
    <x v="1"/>
    <n v="14361"/>
    <s v="ENRA11"/>
    <n v="8617"/>
    <s v="Split"/>
    <s v="Samsung"/>
    <m/>
    <s v="Sim"/>
    <s v="Sim"/>
    <s v="Não"/>
    <m/>
  </r>
  <r>
    <x v="1"/>
    <n v="172227"/>
    <s v="ENRA12"/>
    <n v="8618"/>
    <s v="Split"/>
    <s v="Eletrolux"/>
    <m/>
    <s v="Sim"/>
    <s v="Sim"/>
    <s v="Não"/>
    <m/>
  </r>
  <r>
    <x v="1"/>
    <n v="172237"/>
    <s v="ENRA13"/>
    <n v="8619"/>
    <s v="Split"/>
    <s v="Eletrolux"/>
    <m/>
    <s v="Sim"/>
    <s v="Sim"/>
    <s v="Não"/>
    <m/>
  </r>
  <r>
    <x v="1"/>
    <m/>
    <s v="ENRA14"/>
    <n v="8620"/>
    <m/>
    <m/>
    <m/>
    <m/>
    <m/>
    <m/>
    <m/>
  </r>
  <r>
    <x v="1"/>
    <n v="14366"/>
    <s v="ENRA15"/>
    <n v="8621"/>
    <s v="Split"/>
    <s v="Komeco"/>
    <m/>
    <s v="Sim"/>
    <s v="Sim"/>
    <s v="Não"/>
    <m/>
  </r>
  <r>
    <x v="1"/>
    <n v="14367"/>
    <s v="ENRA15"/>
    <n v="8621"/>
    <s v="Split"/>
    <s v="Carrier"/>
    <m/>
    <s v="Não"/>
    <s v="Não"/>
    <s v="Não"/>
    <s v="NÃO FUNCIONA. PLACA ESTRAGADA."/>
  </r>
  <r>
    <x v="1"/>
    <n v="130407"/>
    <s v="ENRA17"/>
    <n v="8622"/>
    <s v="Split"/>
    <s v="Carrier"/>
    <n v="9000"/>
    <s v="Sim"/>
    <s v="Sim"/>
    <s v="Não"/>
    <m/>
  </r>
  <r>
    <x v="1"/>
    <n v="204869"/>
    <s v="ENRA18"/>
    <n v="8623"/>
    <s v="Split"/>
    <m/>
    <n v="18000"/>
    <s v="Sim"/>
    <s v="Sim"/>
    <s v="Não"/>
    <m/>
  </r>
  <r>
    <x v="1"/>
    <n v="299256"/>
    <s v="ENRA19"/>
    <n v="8624"/>
    <s v="Split"/>
    <s v="Springer"/>
    <n v="7500"/>
    <m/>
    <m/>
    <m/>
    <m/>
  </r>
  <r>
    <x v="1"/>
    <n v="21806"/>
    <s v="ENRA20"/>
    <n v="8625"/>
    <s v="Janela"/>
    <m/>
    <m/>
    <s v="Sim"/>
    <s v="Sim"/>
    <s v="Não"/>
    <m/>
  </r>
  <r>
    <x v="1"/>
    <n v="204869"/>
    <s v="ENRA20"/>
    <n v="8625"/>
    <s v="Split"/>
    <m/>
    <m/>
    <s v="Sim"/>
    <s v="Sim"/>
    <s v="Não"/>
    <m/>
  </r>
  <r>
    <x v="1"/>
    <n v="299252"/>
    <s v="ENRA20"/>
    <n v="8625"/>
    <s v="Janela"/>
    <m/>
    <m/>
    <s v="Sim"/>
    <s v="Sim"/>
    <s v="Não"/>
    <m/>
  </r>
  <r>
    <x v="1"/>
    <n v="3679"/>
    <s v="ENRA21"/>
    <n v="8626"/>
    <s v="Janela"/>
    <m/>
    <m/>
    <s v="Sim"/>
    <s v="Sim"/>
    <s v="Sim"/>
    <s v="APARELHO COM BARULHO "/>
  </r>
  <r>
    <x v="1"/>
    <n v="230584"/>
    <s v="ENRA22"/>
    <n v="8627"/>
    <s v="Split"/>
    <m/>
    <m/>
    <s v="Sim"/>
    <s v="Sim"/>
    <s v="NAÕ"/>
    <s v="NECESSITA MANUTENÇÃO/LIMPEZA"/>
  </r>
  <r>
    <x v="1"/>
    <n v="204865"/>
    <s v="ENRA23"/>
    <n v="8629"/>
    <s v="Split"/>
    <m/>
    <m/>
    <s v="Sim"/>
    <s v="Sim"/>
    <s v="Não"/>
    <s v="NECESSITA MANUTENÇÃO/LIMPEZA/CONSERTO VENTOINHA"/>
  </r>
  <r>
    <x v="1"/>
    <m/>
    <s v="ENRA24"/>
    <n v="14926"/>
    <m/>
    <m/>
    <m/>
    <m/>
    <m/>
    <m/>
    <m/>
  </r>
  <r>
    <x v="1"/>
    <n v="21805"/>
    <s v="ENRA25"/>
    <n v="16294"/>
    <s v="Janela"/>
    <m/>
    <m/>
    <s v="Sim"/>
    <s v="Sim"/>
    <s v="Não"/>
    <m/>
  </r>
  <r>
    <x v="1"/>
    <n v="14370"/>
    <s v="ENRB01"/>
    <n v="8631"/>
    <s v="Split"/>
    <s v="Agratto"/>
    <m/>
    <s v="Sim"/>
    <s v="Sim"/>
    <s v="Não"/>
    <m/>
  </r>
  <r>
    <x v="1"/>
    <n v="157712"/>
    <s v="ENRB02"/>
    <n v="8632"/>
    <s v="Split"/>
    <s v="Eletrolux"/>
    <n v="9000"/>
    <s v="Sim"/>
    <s v="Sim"/>
    <s v="Não"/>
    <s v="Manutenção/limpeza/reposição de gás"/>
  </r>
  <r>
    <x v="1"/>
    <n v="130406"/>
    <s v="ENRB03"/>
    <n v="8633"/>
    <s v="Split"/>
    <s v="Carrier"/>
    <m/>
    <s v="Sim"/>
    <s v="Sim"/>
    <s v="Não"/>
    <s v="Manutenção/limpeza/reposição de gás"/>
  </r>
  <r>
    <x v="1"/>
    <n v="326512"/>
    <s v="ENRB06"/>
    <n v="8636"/>
    <s v="Split"/>
    <m/>
    <n v="9000"/>
    <m/>
    <m/>
    <m/>
    <m/>
  </r>
  <r>
    <x v="1"/>
    <n v="204868"/>
    <s v="ENRB07"/>
    <n v="8637"/>
    <s v="Split"/>
    <s v="rheem"/>
    <n v="18000"/>
    <s v="Sim"/>
    <s v="Sim"/>
    <s v="Não"/>
    <s v="Manutenção/limpeza/reposição de gás, quando fica muito tempo ligado congela, tem algum defeito."/>
  </r>
  <r>
    <x v="1"/>
    <n v="14368"/>
    <s v="ENRB08"/>
    <n v="8638"/>
    <s v="Split"/>
    <s v="Midea"/>
    <n v="22000"/>
    <s v="Sim"/>
    <s v="Sim"/>
    <s v="Não"/>
    <m/>
  </r>
  <r>
    <x v="1"/>
    <n v="14369"/>
    <s v="ENRB08"/>
    <n v="8638"/>
    <s v="Split"/>
    <s v="Midea"/>
    <n v="22000"/>
    <s v="Sim"/>
    <s v="Sim"/>
    <s v="Não"/>
    <m/>
  </r>
  <r>
    <x v="1"/>
    <n v="299258"/>
    <s v="ENRB09"/>
    <n v="8639"/>
    <s v="Split"/>
    <s v="Springer"/>
    <n v="7500"/>
    <s v="Sim"/>
    <s v="Sim"/>
    <s v="Não"/>
    <m/>
  </r>
  <r>
    <x v="1"/>
    <m/>
    <s v="ENRB10"/>
    <n v="8640"/>
    <m/>
    <m/>
    <m/>
    <m/>
    <m/>
    <m/>
    <m/>
  </r>
  <r>
    <x v="1"/>
    <s v="14381 UFSC"/>
    <s v="ENRB11"/>
    <n v="8641"/>
    <s v="Split"/>
    <s v="Agratto"/>
    <n v="12000"/>
    <s v="Sim"/>
    <s v="Sim"/>
    <s v="Sim"/>
    <s v="Necessita limpeza/manutenção"/>
  </r>
  <r>
    <x v="1"/>
    <n v="204866"/>
    <s v="ENRB11"/>
    <n v="12746"/>
    <s v="Split"/>
    <s v="rheem"/>
    <n v="18000"/>
    <s v="Sim"/>
    <s v="Sim"/>
    <s v="Sim"/>
    <s v="Necessita limpeza/manutenção"/>
  </r>
  <r>
    <x v="1"/>
    <n v="204867"/>
    <s v="ENRB12"/>
    <n v="8642"/>
    <s v="Split"/>
    <s v="rheem"/>
    <n v="18000"/>
    <s v="Sim"/>
    <s v="Sim"/>
    <s v="Sim"/>
    <s v="Necessita limpeza/manutenção"/>
  </r>
  <r>
    <x v="1"/>
    <n v="365347"/>
    <s v="ENRC01"/>
    <n v="12729"/>
    <s v="Split"/>
    <m/>
    <m/>
    <s v="Sim"/>
    <s v="Sim"/>
    <s v="Não"/>
    <m/>
  </r>
  <r>
    <x v="1"/>
    <s v="14377 UFSC"/>
    <s v="ENRC02"/>
    <n v="14928"/>
    <s v="Split"/>
    <s v="Agratto"/>
    <n v="12000"/>
    <s v="Sim"/>
    <s v="Sim"/>
    <s v="Sim"/>
    <s v="Necessita limpeza/manutenção"/>
  </r>
  <r>
    <x v="1"/>
    <n v="306755"/>
    <s v="ENRC03"/>
    <n v="14929"/>
    <s v="Split"/>
    <s v="Samsung"/>
    <n v="12000"/>
    <s v="Sim"/>
    <s v="Sim"/>
    <s v="Sim"/>
    <s v="Necessita limpeza/manutenção"/>
  </r>
  <r>
    <x v="1"/>
    <n v="14513"/>
    <s v="LIFCCA - Laboratórios Integrados de Fitotecnia"/>
    <s v="_x000a_LEAp"/>
    <s v="Split"/>
    <s v="Elgin"/>
    <n v="36000"/>
    <s v="Não"/>
    <s v="Não"/>
    <s v="Sim"/>
    <s v="Sistema fora de funcionamento devido a queda do aparelho fixado na parte externa do predio"/>
  </r>
  <r>
    <x v="1"/>
    <n v="14514"/>
    <s v="LIFCCA - Laboratórios Integrados de Fitotecnia"/>
    <s v="Sala de aula 2"/>
    <s v="Split"/>
    <s v="Elgin"/>
    <n v="36000"/>
    <s v="Sim"/>
    <s v="Sim"/>
    <s v="Não"/>
    <s v="Sistema em funcionamento e unidade externa com grave risco de cair"/>
  </r>
  <r>
    <x v="1"/>
    <n v="14515"/>
    <s v="LIFCCA - Laboratórios Integrados de Fitotecnia"/>
    <s v="Sala de aula 3"/>
    <s v="Split"/>
    <s v="Elgin"/>
    <n v="36000"/>
    <s v="Sim"/>
    <s v="Não"/>
    <s v="Não"/>
    <s v="Sistema não refrigera e unidade externa com grave risco de cair"/>
  </r>
  <r>
    <x v="1"/>
    <n v="14516"/>
    <s v="LIFCCA - Laboratórios Integrados de Fitotecnia"/>
    <m/>
    <s v="Split"/>
    <s v="Elgin"/>
    <n v="36000"/>
    <s v="Sim"/>
    <s v="Não"/>
    <s v="Não"/>
    <s v="Sistema não refrigera e unidade externa com grave risco de cair"/>
  </r>
  <r>
    <x v="1"/>
    <n v="14517"/>
    <s v="LIFCCA - Laboratórios Integrados de Fitotecnia"/>
    <s v="Sala professores"/>
    <s v="Split"/>
    <s v="Elgin"/>
    <n v="36000"/>
    <s v="Sim"/>
    <s v="Não"/>
    <s v="Não"/>
    <s v="Sistema não refrigera e unidade externa com grave risco de cair"/>
  </r>
  <r>
    <x v="1"/>
    <n v="14518"/>
    <s v="LIFCCA - Laboratórios Integrados de Fitotecnia"/>
    <s v="Sala professores"/>
    <s v="Split"/>
    <s v="Elgin"/>
    <n v="36000"/>
    <s v="Não"/>
    <s v="Não"/>
    <s v="Sim"/>
    <s v="Sistema fora de funcionamento devido a queda do aparelho fixado na parte externa do predio"/>
  </r>
  <r>
    <x v="1"/>
    <n v="14519"/>
    <s v="LIFCCA - Laboratórios Integrados de Fitotecnia"/>
    <s v="_x000a_Laboratório integrado"/>
    <s v="Split"/>
    <s v="Elgin"/>
    <n v="36000"/>
    <s v="Não"/>
    <s v="Não"/>
    <s v="Sim"/>
    <s v="Sistema fora de funcionamento devido a queda do aparelho fixado na parte externa do predio"/>
  </r>
  <r>
    <x v="1"/>
    <n v="14520"/>
    <s v="LIFCCA - Laboratórios Integrados de Fitotecnia"/>
    <m/>
    <s v="Split"/>
    <s v="Elgin"/>
    <n v="36000"/>
    <s v="Não"/>
    <s v="Não"/>
    <s v="Sim"/>
    <s v="Sistema fora de funcionamento e unidade externa desconectada e com grave risco de cair"/>
  </r>
  <r>
    <x v="1"/>
    <n v="14521"/>
    <s v="LIFCCA - Laboratórios Integrados de Fitotecnia"/>
    <s v="Sala de estudos"/>
    <s v="Split"/>
    <s v="Elgin"/>
    <n v="12000"/>
    <s v="Sim"/>
    <s v="Sim"/>
    <s v="Não"/>
    <s v="Sistema em funcionamento e unidade externa com grave risco de cair"/>
  </r>
  <r>
    <x v="2"/>
    <s v="CB 171441"/>
    <s v="CCB09 - CCB Carvoeira - Bloco I - Anatômico MOR"/>
    <n v="7852"/>
    <s v="Split"/>
    <s v="Eletrolux"/>
    <s v="7.500 BTUS"/>
    <s v="Sim"/>
    <s v="Sim"/>
    <s v="Não"/>
    <s v="não recebe manutenção._x000a_"/>
  </r>
  <r>
    <x v="2"/>
    <s v="CB 297214"/>
    <s v="CCB09 - CCB Carvoeira - Bloco I - Anatômico MOR"/>
    <n v="7852"/>
    <s v="Janela"/>
    <s v="Consul"/>
    <s v="12.000 BTUS"/>
    <s v="Sim"/>
    <s v="Sim"/>
    <s v="Não"/>
    <s v="necessita de manutenção"/>
  </r>
  <r>
    <x v="2"/>
    <s v="CB 397435    "/>
    <s v="CCB09 - CCB Carvoeira - Bloco I - Anatômico MOR"/>
    <n v="7655"/>
    <s v="Split"/>
    <s v="Eletrolux"/>
    <s v="30.000 BTUS"/>
    <s v="Não"/>
    <s v="Não"/>
    <s v="Sem informação "/>
    <s v="fios e tubos furtados"/>
  </r>
  <r>
    <x v="2"/>
    <s v="CB 297205"/>
    <s v="CCB09 - CCB Carvoeira - Bloco I - Anatômico MOR"/>
    <n v="7655"/>
    <s v="Janela"/>
    <s v="Consul"/>
    <s v="18.000 BTUS"/>
    <s v="Sim"/>
    <s v="Sim"/>
    <s v="Sim"/>
    <s v="esta funcionando"/>
  </r>
  <r>
    <x v="2"/>
    <s v="CB 170957"/>
    <s v="CCB09 - CCB Carvoeira - Bloco I - Anatômico MOR"/>
    <n v="7655"/>
    <s v="Split"/>
    <s v="Eletrolux"/>
    <s v="30.000 BTUS"/>
    <s v="Sim"/>
    <s v="Sim"/>
    <s v="Sem informação "/>
    <s v="fios furtados"/>
  </r>
  <r>
    <x v="2"/>
    <s v="CB 170992"/>
    <s v="CCB09 - CCB Carvoeira - Bloco I - Anatômico MOR"/>
    <n v="6400"/>
    <s v="Split"/>
    <s v="Eletrolux"/>
    <s v="30.000 BTUS"/>
    <s v="Não"/>
    <s v="Não"/>
    <s v="Sem informação "/>
    <s v="fio furtado"/>
  </r>
  <r>
    <x v="2"/>
    <s v="CB 170997"/>
    <s v="CCB09 - CCB Carvoeira - Bloco I - Anatômico MOR"/>
    <n v="6402"/>
    <s v="Split"/>
    <s v="Eletrolux"/>
    <s v="30.000 BTUS"/>
    <s v="Não"/>
    <s v="Não"/>
    <s v="Sem informação "/>
    <s v="fios furtados"/>
  </r>
  <r>
    <x v="2"/>
    <s v="CB 171598"/>
    <s v="CCB09 - CCB Carvoeira - Bloco I - Anatômico MOR"/>
    <n v="7845"/>
    <s v="Split"/>
    <s v="Eletrolux"/>
    <s v="24.000 BTUS"/>
    <s v="Não"/>
    <s v="Não"/>
    <s v="Sem informação "/>
    <s v="para de funcionar "/>
  </r>
  <r>
    <x v="2"/>
    <s v="CB  171597"/>
    <s v="CCB09 - CCB Carvoeira - Bloco I - Anatômico MOR"/>
    <n v="4846"/>
    <s v="Split"/>
    <s v="Eletrolux"/>
    <s v="24.000 BTUS"/>
    <s v="Não"/>
    <s v="Não"/>
    <s v="Sem informação "/>
    <s v="não ligou"/>
  </r>
  <r>
    <x v="2"/>
    <s v="CB 170993"/>
    <s v="CCB09 - CCB Carvoeira - Bloco I - Anatômico MOR"/>
    <n v="6403"/>
    <s v="Split"/>
    <s v="Eletrolux"/>
    <s v="30.000 BTUS"/>
    <s v="Sim"/>
    <s v="Sim"/>
    <s v="Sem informação "/>
    <s v="está em manutenção desde 2017"/>
  </r>
  <r>
    <x v="2"/>
    <s v="PQ 181364"/>
    <s v="CCB09 - CCB Carvoeira - Bloco I - Anatômico MOR"/>
    <n v="7836"/>
    <s v="Janela"/>
    <s v="Elgin"/>
    <s v="18.000 BTUS"/>
    <s v="Sim"/>
    <s v="Não"/>
    <s v="Sem informação "/>
    <s v="esta apenas ventilando"/>
  </r>
  <r>
    <x v="2"/>
    <s v="CB 171602"/>
    <s v="CCB09 - CCB Carvoeira - Bloco I - Anatômico MOR"/>
    <n v="7845"/>
    <s v="Split"/>
    <s v="LG"/>
    <s v="24.000 BTUS"/>
    <s v="Não"/>
    <s v="Não"/>
    <s v="Sem informação "/>
    <s v="parou defuncionar em 2022"/>
  </r>
  <r>
    <x v="2"/>
    <s v="CB 171599"/>
    <s v="CCB09 - CCB Carvoeira - Bloco I - Anatômico MOR"/>
    <n v="7849"/>
    <s v="Split"/>
    <s v="LG"/>
    <s v="24.000 BTUS"/>
    <s v="Sim"/>
    <s v="Sim"/>
    <s v="Sem informação "/>
    <s v="funcionando"/>
  </r>
  <r>
    <x v="2"/>
    <s v="CB 105408"/>
    <s v="CCB09 - CCB Carvoeira - Bloco I - Anatômico MOR"/>
    <n v="7564"/>
    <s v="Split"/>
    <s v="Eletrolux"/>
    <s v="30.000 BTUS"/>
    <s v="Sim"/>
    <s v="Não"/>
    <s v="Sem informação "/>
    <s v="esta apenas ventilando"/>
  </r>
  <r>
    <x v="2"/>
    <s v="CB 170991"/>
    <s v="CCB09 - CCB Carvoeira - Bloco I - Anatômico MOR"/>
    <n v="7564"/>
    <s v="Split"/>
    <s v="Eletrolux"/>
    <s v="30.000 BTUS"/>
    <s v="Sim"/>
    <s v="Sim"/>
    <s v="Sem informação "/>
    <s v="sem manutenção desde 2017"/>
  </r>
  <r>
    <x v="2"/>
    <s v="PQ 210004"/>
    <s v="CCB09 - CCB Carvoeira - Bloco I - Anatômico MOR"/>
    <n v="7564"/>
    <s v="Janela"/>
    <s v="Elgin"/>
    <s v="18.000 BTUS"/>
    <s v="Não"/>
    <s v="Não"/>
    <s v="Sem informação "/>
    <s v="não liga desde 2017"/>
  </r>
  <r>
    <x v="2"/>
    <s v="CB 170989"/>
    <s v="CCB09 - CCB Carvoeira - Bloco I - Anatômico MOR"/>
    <n v="7565"/>
    <s v="Split"/>
    <s v="LG"/>
    <s v="24.000 BTUS"/>
    <s v="Sim"/>
    <s v="Sim"/>
    <s v="Sem informação "/>
    <s v="sem manutenção desde 2017"/>
  </r>
  <r>
    <x v="2"/>
    <s v="CB 170996"/>
    <s v="CCB09 - CCB Carvoeira - Bloco I - Anatômico MOR"/>
    <n v="7567"/>
    <s v="Split"/>
    <s v="Eletrolux"/>
    <s v="30.000 BTUS"/>
    <s v="Sim"/>
    <s v="Sim"/>
    <s v="Sem informação "/>
    <s v="sem manutenção desde 2017"/>
  </r>
  <r>
    <x v="2"/>
    <s v="CB 297214"/>
    <s v="CCB09 - CCB Carvoeira - Bloco I - Anatômico MOR"/>
    <n v="7655"/>
    <s v="Janela"/>
    <s v="Consul"/>
    <s v="18.000 BTUS"/>
    <s v="Sim"/>
    <s v="Sim"/>
    <s v="Sem informação "/>
    <s v="sem manutenção desde 2017"/>
  </r>
  <r>
    <x v="2"/>
    <s v="CB171361"/>
    <s v="CCB09 - CCB Carvoeira - Bloco I - Anatômico MOR"/>
    <n v="7616"/>
    <s v="Split"/>
    <s v="Eletrolux"/>
    <s v="12.000 BTUS"/>
    <s v="Não"/>
    <s v="Não"/>
    <s v="Sem informação "/>
    <s v="fios furtados"/>
  </r>
  <r>
    <x v="2"/>
    <s v="PQ 218571"/>
    <s v="CCB09 - CCB Carvoeira - Bloco I - Anatômico MOR"/>
    <n v="7618"/>
    <s v="Janela"/>
    <s v="Consul"/>
    <s v="10.000 BTUS"/>
    <s v="Sim"/>
    <s v="Sim"/>
    <s v="Sem informação "/>
    <s v="sem manutenção desde 2017"/>
  </r>
  <r>
    <x v="2"/>
    <s v="CB 171600"/>
    <s v="CCB09 - CCB Carvoeira - Bloco I - Anatômico MOR"/>
    <n v="7847"/>
    <s v="Split"/>
    <s v="LG"/>
    <s v="24.000 BTUS"/>
    <s v="Não"/>
    <s v="Não"/>
    <s v="Sem informação "/>
    <s v="parou de funcionar em 2022"/>
  </r>
  <r>
    <x v="2"/>
    <s v="CB 402820"/>
    <s v="CCB09 - CCB Carvoeira - Bloco I - Anatômico MOR"/>
    <n v="6400"/>
    <s v="Split"/>
    <s v="Agratto"/>
    <s v="18.000 BTUS"/>
    <s v="Sim"/>
    <s v="Sim"/>
    <s v="Sem informação "/>
    <s v="em funcionamento"/>
  </r>
  <r>
    <x v="2"/>
    <s v="CB 402821"/>
    <s v="CCB09 - CCB Carvoeira - Bloco I - Anatômico MOR"/>
    <n v="6400"/>
    <s v="Split"/>
    <s v="Agratto"/>
    <s v="18.000 BTUS"/>
    <s v="Sim"/>
    <s v="Sim"/>
    <s v="Sem informação "/>
    <s v="em funcionamento"/>
  </r>
  <r>
    <x v="2"/>
    <n v="322731"/>
    <s v="CCB09 - CCB Carvoeira - Bloco I - Anatômico MOR"/>
    <n v="3524"/>
    <s v="Split"/>
    <s v="Midea"/>
    <s v="18.000 BTUS"/>
    <s v="Sim"/>
    <s v="Sim"/>
    <s v="Não"/>
    <s v="Já listado pelo CCB."/>
  </r>
  <r>
    <x v="2"/>
    <s v="CB 206297"/>
    <s v="CCB09 - CCB Carvoeira - Bloco I - Anatômico MOR"/>
    <n v="185"/>
    <s v="Split"/>
    <s v="Eletrolux"/>
    <s v="7.000 BTUS"/>
    <s v="Sim"/>
    <s v="Sim"/>
    <s v="Não"/>
    <s v="Já listado pelo CCB"/>
  </r>
  <r>
    <x v="2"/>
    <s v="CB 345128"/>
    <s v="CCB12 - CCB Carvoeira - Bloco A - Horto Botânico"/>
    <n v="13726"/>
    <s v="Janela"/>
    <s v="Consul"/>
    <s v="7.500 BTUS"/>
    <s v="Sim"/>
    <s v="Sim"/>
    <s v="Não"/>
    <s v="limpeza e verificação de funcionamento adequado"/>
  </r>
  <r>
    <x v="2"/>
    <s v="CB 177759"/>
    <s v="CCB12 - CCB Carvoeira - Bloco A - Horto Botânico"/>
    <n v="13751"/>
    <s v="Split"/>
    <s v="Philco"/>
    <s v="9.000 BTUS"/>
    <s v="Sim"/>
    <s v="Sim"/>
    <s v="Não"/>
    <s v="."/>
  </r>
  <r>
    <x v="2"/>
    <s v="S/PTM"/>
    <s v="CCB12 - CCB Carvoeira - Bloco A - Horto Botânico"/>
    <n v="13752"/>
    <s v="Split"/>
    <s v="Agratto"/>
    <n v="12000"/>
    <s v="Não"/>
    <s v="Não"/>
    <s v="Sem informação "/>
    <s v="."/>
  </r>
  <r>
    <x v="2"/>
    <s v="CB 230534"/>
    <s v="CCB12 - CCB Carvoeira - Bloco A - Horto Botânico"/>
    <n v="13751"/>
    <s v="Split"/>
    <s v="Samsung"/>
    <s v="9.000 BTUS "/>
    <s v="Sim"/>
    <s v="Sim"/>
    <s v="Não"/>
    <s v="."/>
  </r>
  <r>
    <x v="2"/>
    <s v="CB 230564"/>
    <s v="CCB13 - CCB Carvoeira - Bloco B - Horto Botânico"/>
    <n v="13728"/>
    <s v="Split"/>
    <s v="Samsung"/>
    <s v="9.000 BTUS"/>
    <s v="Sim"/>
    <s v="Sim"/>
    <s v="Não"/>
    <s v="nada a declarar"/>
  </r>
  <r>
    <x v="2"/>
    <s v="CB 237887 "/>
    <s v="CCB13 - CCB Carvoeira - Bloco B - Horto Botânico"/>
    <n v="13745"/>
    <s v="Split"/>
    <s v="Komeco"/>
    <s v="30.000 BTUS"/>
    <s v="Sim"/>
    <s v="Sim"/>
    <s v="Não"/>
    <s v="Necessita limpeza"/>
  </r>
  <r>
    <x v="2"/>
    <s v="CB 230549"/>
    <s v="CCB13 - CCB Carvoeira - Bloco B - Horto Botânico"/>
    <n v="13745"/>
    <s v="Split"/>
    <s v="Samsung"/>
    <s v="12.000 BTUS"/>
    <s v="Sim"/>
    <s v="Não"/>
    <s v="Não"/>
    <s v="Necessita limpeza"/>
  </r>
  <r>
    <x v="2"/>
    <s v="CB 230550"/>
    <s v="CCB13 - CCB Carvoeira - Bloco B - Horto Botânico"/>
    <n v="13746"/>
    <s v="Split"/>
    <s v="Samsung"/>
    <s v="12.000 BTUS"/>
    <s v="Sim"/>
    <s v="Não"/>
    <s v="Não"/>
    <s v="Necessita limpeza/ suporte."/>
  </r>
  <r>
    <x v="2"/>
    <s v="CB 237886"/>
    <s v="CCB13 - CCB Carvoeira - Bloco B - Horto Botânico"/>
    <n v="13746"/>
    <s v="Split"/>
    <s v="Komeco"/>
    <s v="30.000 BTUS"/>
    <s v="Sim"/>
    <s v="Não"/>
    <s v="Não"/>
    <s v="Necessita limpeza/suporte"/>
  </r>
  <r>
    <x v="2"/>
    <s v="CB 124470"/>
    <s v="CCB13 - CCB Carvoeira - Bloco B - Horto Botânico"/>
    <n v="94"/>
    <s v="Split"/>
    <s v="Consul"/>
    <s v="18.000 BTUS"/>
    <s v="Não"/>
    <s v="Não"/>
    <s v="Não"/>
    <s v="Necessita limpeza/suporte"/>
  </r>
  <r>
    <x v="2"/>
    <s v="CB 105486"/>
    <s v="CCB13 - CCB Carvoeira - Bloco B - Horto Botânico"/>
    <n v="4653"/>
    <s v="Split"/>
    <s v=" MIGRARE"/>
    <s v="24.000 BTUS"/>
    <s v="Sim"/>
    <s v="Sim"/>
    <s v="Não"/>
    <s v="Necessita limpeza/ suporte"/>
  </r>
  <r>
    <x v="2"/>
    <s v="QRC 12700"/>
    <s v="CCB14 - CCB Carvoeira - Bloco C - Horto Botânico"/>
    <n v="13744"/>
    <s v="Split"/>
    <s v="Midea"/>
    <s v="30.000 BTUS"/>
    <s v="Sim"/>
    <s v="Sim"/>
    <s v="Não"/>
    <s v="Funcionando corretamente"/>
  </r>
  <r>
    <x v="2"/>
    <s v="QRC 12701"/>
    <s v="CCB14 - CCB Carvoeira - Bloco C - Horto Botânico"/>
    <n v="13744"/>
    <s v="Split"/>
    <s v="Agratto"/>
    <s v="9.000 BTUS "/>
    <s v="Sim"/>
    <s v="Sim"/>
    <s v="Não"/>
    <s v="Funcionando corretamente"/>
  </r>
  <r>
    <x v="2"/>
    <s v="QRC 20957"/>
    <s v="CCB14 - CCB Carvoeira - Bloco C - Horto Botânico"/>
    <n v="13744"/>
    <s v="Janela"/>
    <s v="Consul"/>
    <s v="21.000 BTUS"/>
    <s v="Sim"/>
    <s v="Sim"/>
    <s v="Não"/>
    <s v="Funcionando corretamente"/>
  </r>
  <r>
    <x v="2"/>
    <s v="QRC 12704"/>
    <s v="CCB14 - CCB Carvoeira - Bloco C - Horto Botânico"/>
    <n v="13744"/>
    <s v="Split"/>
    <s v="Eletrolux"/>
    <s v="12.000 BTUS"/>
    <s v="Sim"/>
    <s v="Sim"/>
    <s v="Não"/>
    <s v="Funcionando corretamente"/>
  </r>
  <r>
    <x v="2"/>
    <s v="QRC 12703"/>
    <s v="CCB14 - CCB Carvoeira - Bloco C - Horto Botânico"/>
    <n v="13744"/>
    <s v="Split"/>
    <s v="Midea"/>
    <s v="24.000 BTUS"/>
    <s v="Sim"/>
    <s v="Sim"/>
    <s v="Não"/>
    <s v="Funcionando corretamente"/>
  </r>
  <r>
    <x v="2"/>
    <s v="QRC 20958"/>
    <s v="CCB14 - CCB Carvoeira - Bloco C - Horto Botânico"/>
    <n v="13744"/>
    <s v="Janela"/>
    <s v="Consul"/>
    <s v="21.000 BTUS"/>
    <s v="Sim"/>
    <s v="Sim"/>
    <s v="Não"/>
    <s v="Funcionando corretamente"/>
  </r>
  <r>
    <x v="2"/>
    <s v="QRC 12705"/>
    <s v="CCB14 - CCB Carvoeira - Bloco C - Horto Botânico"/>
    <n v="13744"/>
    <s v="Split"/>
    <s v="Eletrolux"/>
    <s v="7.000 BTUS"/>
    <s v="Sim"/>
    <s v="Sim"/>
    <s v="Não"/>
    <s v="Funcionando corretamente"/>
  </r>
  <r>
    <x v="2"/>
    <s v="S/PTM"/>
    <s v="CCB14 - CCB Carvoeira - Bloco C - Horto Botânico"/>
    <n v="13744"/>
    <s v="Split"/>
    <s v="Midea"/>
    <n v="7000"/>
    <s v="Sim"/>
    <s v="Sim"/>
    <s v="Não"/>
    <s v="Funcionando corretamente"/>
  </r>
  <r>
    <x v="2"/>
    <s v="QRC 21021"/>
    <s v="CCB27 - CCB Carvoeira - NEMAR / Lab. Avaliação Ecotoxicológica"/>
    <n v="8412"/>
    <s v="Janela"/>
    <s v="Springer"/>
    <s v="7.000 BTUS"/>
    <s v="Sim"/>
    <s v="Sim"/>
    <s v="Não"/>
    <s v="NÃO TEM."/>
  </r>
  <r>
    <x v="2"/>
    <s v="PQ 180194"/>
    <s v="CCB27 - CCB Carvoeira - NEMAR / Lab. Avaliação Ecotoxicológica"/>
    <n v="8412"/>
    <s v="Janela"/>
    <s v="Consul"/>
    <s v="12.000 BTUS"/>
    <s v="Sim"/>
    <s v="Sim"/>
    <s v="Não"/>
    <s v="NÃO TEM."/>
  </r>
  <r>
    <x v="2"/>
    <s v="CB 175315"/>
    <s v="CCB27 - CCB Carvoeira - NEMAR / Lab. Avaliação Ecotoxicológica"/>
    <n v="8412"/>
    <s v="Split"/>
    <s v="Philco"/>
    <s v="9.000 BTUS"/>
    <s v="Sim"/>
    <s v="Sim"/>
    <s v="Não"/>
    <s v="NÃO TEM."/>
  </r>
  <r>
    <x v="2"/>
    <s v="QRC 21018."/>
    <s v="CCB27 - CCB Carvoeira - NEMAR / Lab. Avaliação Ecotoxicológica"/>
    <n v="8412"/>
    <s v="Janela"/>
    <s v="SPRINGER."/>
    <s v="10.000 BTUS"/>
    <s v="Sim"/>
    <s v="Sim"/>
    <s v="Não"/>
    <s v="NÃO TEM."/>
  </r>
  <r>
    <x v="2"/>
    <s v="QRC 21019."/>
    <s v="CCB27 - CCB Carvoeira - NEMAR / Lab. Avaliação Ecotoxicológica"/>
    <n v="8412"/>
    <s v="Janela"/>
    <s v="BRASTEMP."/>
    <s v="7.500 BTUS"/>
    <s v="Não"/>
    <s v="Não"/>
    <s v="Não"/>
    <s v="NÃO FUNCIONA."/>
  </r>
  <r>
    <x v="2"/>
    <s v="CB 098286."/>
    <s v="CCB27 - CCB Carvoeira - NEMAR / Lab. Avaliação Ecotoxicológica"/>
    <n v="8412"/>
    <s v="Janela"/>
    <s v="Gree"/>
    <s v="7.500 BTUS"/>
    <s v="Sim"/>
    <s v="Sim"/>
    <s v="Não"/>
    <s v="NÃO TEM."/>
  </r>
  <r>
    <x v="2"/>
    <s v="CB 311132."/>
    <s v="CCB27 - CCB Carvoeira - NEMAR / Lab. Avaliação Ecotoxicológica"/>
    <n v="8412"/>
    <s v="Split"/>
    <s v="Eletrolux"/>
    <s v="12.000 BTUS"/>
    <s v="Sim"/>
    <s v="Sim"/>
    <s v="Não"/>
    <s v="NÃO TEM."/>
  </r>
  <r>
    <x v="2"/>
    <n v="12814"/>
    <s v="CCB27 - CCB Carvoeira - NEMAR / Lab. Avaliação Ecotoxicológica"/>
    <n v="3210"/>
    <s v="Split"/>
    <s v="Midea"/>
    <s v="30.000 BTUS"/>
    <s v="Sim"/>
    <s v="Sim"/>
    <s v="Não"/>
    <s v="aparelho funcionando"/>
  </r>
  <r>
    <x v="2"/>
    <s v="CB 230560"/>
    <s v="CCB28 - CCB Carvoeira - Bloco H - Horto Botânico - Herbário"/>
    <n v="13718"/>
    <s v="Split"/>
    <s v="Samsung"/>
    <s v="9.000 BTUS"/>
    <s v="Sim"/>
    <s v="Sim"/>
    <s v="Não"/>
    <s v="nada a declarar"/>
  </r>
  <r>
    <x v="2"/>
    <s v="PQ 399174"/>
    <s v="CCB28 - CCB Carvoeira - Bloco H - Horto Botânico - Herbário"/>
    <n v="13724"/>
    <s v="Split"/>
    <s v="Philco"/>
    <s v="12.000 BTUS"/>
    <s v="Sim"/>
    <s v="Sim"/>
    <s v="Não"/>
    <s v="display de temperatura queimou uma parte"/>
  </r>
  <r>
    <x v="2"/>
    <s v="PQ 345130"/>
    <s v="CCB28 - CCB Carvoeira - Bloco H - Horto Botânico - Herbário"/>
    <n v="13725"/>
    <s v="Janela"/>
    <s v="Consul"/>
    <s v="10.000 BTUS"/>
    <s v="Sim"/>
    <s v="Sim"/>
    <s v="Não"/>
    <s v="Faz muito barulho, parece que tem algo solto dentro."/>
  </r>
  <r>
    <x v="2"/>
    <s v="PQ 345129"/>
    <s v="CCB28 - CCB Carvoeira - Bloco H - Horto Botânico - Herbário"/>
    <n v="13721"/>
    <s v="Janela"/>
    <s v="Consul"/>
    <s v="7.500 BTUS"/>
    <s v="Sim"/>
    <s v="Sim"/>
    <s v="Não"/>
    <s v="faz muito barulho"/>
  </r>
  <r>
    <x v="2"/>
    <s v="CB 12688"/>
    <s v="CCB28 - CCB Carvoeira - Bloco H - Horto Botânico - Herbário"/>
    <n v="13736"/>
    <s v="Split"/>
    <s v="Samsung"/>
    <s v="9.000 BTUS "/>
    <s v="Sim"/>
    <s v="Sim"/>
    <s v="Sem informação "/>
    <s v="Funcionando bem até agora"/>
  </r>
  <r>
    <x v="2"/>
    <s v="CB 177775"/>
    <s v="CCB28 - CCB Carvoeira - Bloco H - Horto Botânico - Herbário"/>
    <n v="6895"/>
    <s v="Split"/>
    <s v="Philco"/>
    <s v="9.000 BTUS "/>
    <s v="Sim"/>
    <s v="Sim"/>
    <s v="Não"/>
    <s v="Equipamento funcional, mas necessita de limpeza. O LAMEB utilizou seus recursos de projetos para fazer a limpeza do equipamento em janeiro de 2023."/>
  </r>
  <r>
    <x v="2"/>
    <s v="CB 230562"/>
    <s v="CCB28 - CCB Carvoeira - Bloco H - Horto Botânico - Herbário"/>
    <n v="6895"/>
    <s v="Split"/>
    <s v="Samsung"/>
    <s v="9.000 BTUS "/>
    <s v="Sim"/>
    <s v="Sim"/>
    <s v="Não"/>
    <s v="Equipamento funcional, mas necessita de limpeza. O LAMEB utilizou seus recursos de projetos para fazer a limpeza do equipamento em janeiro de 2023."/>
  </r>
  <r>
    <x v="2"/>
    <s v="CB 230563"/>
    <s v="CCB28 - CCB Carvoeira - Bloco H - Horto Botânico - Herbário"/>
    <n v="13731"/>
    <s v="Split"/>
    <s v="Samsung"/>
    <s v="9.000 BTUS "/>
    <s v="Sim"/>
    <s v="Sim"/>
    <s v="Sem informação "/>
    <s v="treme muito a janela e a sala qdo ligado"/>
  </r>
  <r>
    <x v="2"/>
    <s v="CB 230556"/>
    <s v="CCB28 - CCB Carvoeira - Bloco H - Horto Botânico - Herbário"/>
    <n v="13733"/>
    <s v="Split"/>
    <s v="Samsung"/>
    <s v="9.000 BTUS "/>
    <s v="Sim"/>
    <s v="Sim"/>
    <s v="Não"/>
    <s v="treme a janela"/>
  </r>
  <r>
    <x v="2"/>
    <s v="CB 230558"/>
    <s v="CCB28 - CCB Carvoeira - Bloco H - Horto Botânico - Herbário"/>
    <n v="13735"/>
    <s v="Split"/>
    <s v="Samsung"/>
    <s v="9.000 BTUS "/>
    <s v="Sim"/>
    <s v="Sim"/>
    <s v="Não"/>
    <s v="treme a janela"/>
  </r>
  <r>
    <x v="2"/>
    <s v="CB 230561"/>
    <s v="CCB28 - CCB Carvoeira - Bloco H - Horto Botânico - Herbário"/>
    <n v="13730"/>
    <s v="Split"/>
    <s v="Samsung"/>
    <s v="9.000 BTUS "/>
    <s v="Sim"/>
    <s v="Sem informação "/>
    <s v="Sim"/>
    <s v="vaza água"/>
  </r>
  <r>
    <x v="2"/>
    <s v="CB374621"/>
    <s v="CCB28 - CCB Carvoeira - Bloco H - Horto Botânico - Herbário"/>
    <n v="13713"/>
    <s v="Split"/>
    <s v="Philco"/>
    <s v="9.000 BTUS "/>
    <s v="Sim"/>
    <s v="Sim"/>
    <s v="Não"/>
    <s v="Aparelho funcionando, mas precisa de manutenção (reposição de gás)"/>
  </r>
  <r>
    <x v="2"/>
    <s v="CB 311131"/>
    <s v="CCB28 - CCB Carvoeira - Bloco H - Horto Botânico - Herbário"/>
    <n v="13743"/>
    <s v="Split"/>
    <s v="Eletrolux"/>
    <s v="9.000 BTUS "/>
    <s v="Sim"/>
    <s v="Não"/>
    <s v="Não"/>
    <s v="não funciona o controle"/>
  </r>
  <r>
    <x v="2"/>
    <s v="CB 127451"/>
    <s v="CCB28 - CCB Carvoeira - Bloco H - Horto Botânico - Herbário"/>
    <n v="13732"/>
    <s v="Split"/>
    <s v="Consul"/>
    <s v="12.000 BTUS"/>
    <s v="Não"/>
    <s v="Não"/>
    <s v="Sim"/>
    <s v="controle as vezes não funciona"/>
  </r>
  <r>
    <x v="2"/>
    <s v="CB 105409"/>
    <s v="CCB28 - CCB Carvoeira - Bloco H - Horto Botânico - Herbário"/>
    <n v="13732"/>
    <s v="Split"/>
    <s v="Midea"/>
    <s v="12.000 BTUS"/>
    <s v="Não"/>
    <s v="Não"/>
    <s v="Sim"/>
    <s v="vaza muita água qdo conseguimos ligar"/>
  </r>
  <r>
    <x v="2"/>
    <s v="CB 230425"/>
    <s v="CCB28 - CCB Carvoeira - Bloco H - Horto Botânico - Herbário"/>
    <n v="13732"/>
    <s v="Split"/>
    <s v="Samsung"/>
    <s v="9.000 BTUS "/>
    <s v="Sim"/>
    <s v="Sem informação "/>
    <s v="Sim"/>
    <s v="pinga água as vezes"/>
  </r>
  <r>
    <x v="2"/>
    <s v="CB 068001"/>
    <s v="CCB28 - CCB Carvoeira - Bloco H - Horto Botânico - Herbário"/>
    <n v="13732"/>
    <s v="Janela"/>
    <s v="Consul"/>
    <s v="7.500 BTUS"/>
    <s v="Sim"/>
    <s v="Sem informação "/>
    <s v="Sem informação "/>
    <s v="muito ruído"/>
  </r>
  <r>
    <x v="2"/>
    <s v="S/PTM"/>
    <s v="CCB28 - CCB Carvoeira - Bloco H - Horto Botânico - Herbário"/>
    <n v="13732"/>
    <s v="Janela"/>
    <s v="Springer "/>
    <s v="Não identificamos"/>
    <s v="Sim"/>
    <s v="Sem informação "/>
    <s v="Sem informação "/>
    <s v="trepida muito a janela, paredes rachadas"/>
  </r>
  <r>
    <x v="2"/>
    <s v="CB 105395"/>
    <s v="CCB28 - CCB Carvoeira - Bloco H - Horto Botânico - Herbário"/>
    <n v="13715"/>
    <s v="Split"/>
    <s v="Midea"/>
    <s v="12.000 BTUS"/>
    <s v="Sem informação "/>
    <s v="Sem informação "/>
    <s v="Sem informação "/>
    <s v="não há"/>
  </r>
  <r>
    <x v="2"/>
    <s v="CB 230768"/>
    <s v="CCB28 - CCB Carvoeira - Bloco H - Horto Botânico - Herbário"/>
    <n v="13739"/>
    <s v="Split"/>
    <s v="Midea"/>
    <s v="7.500 BTUS"/>
    <s v="Sim"/>
    <s v="Sim"/>
    <s v="Sem informação "/>
    <s v="."/>
  </r>
  <r>
    <x v="2"/>
    <s v="CB 179312"/>
    <s v="CCB28 - CCB Carvoeira - Bloco H - Horto Botânico - Herbário"/>
    <n v="13742"/>
    <s v="Split"/>
    <s v="Komeco"/>
    <s v="24.000 BTUS"/>
    <s v="Não"/>
    <s v="Não"/>
    <s v="Sim"/>
    <s v="Foi feita avaliação por tec especializados que declararam a fim da vida útil do aparelho"/>
  </r>
  <r>
    <x v="2"/>
    <s v="CB 241672"/>
    <s v="CCB28 - CCB Carvoeira - Bloco H - Horto Botânico - Herbário"/>
    <n v="13717"/>
    <s v="Split"/>
    <s v="Consul"/>
    <s v="18.000 BTUS"/>
    <s v="Não"/>
    <s v="Não"/>
    <s v="Sem informação "/>
    <s v="Foi chamada uma empresa para tentar consertar o aparelho, porém a mesma declarou que não tinha mais conserto/não era coerente realizar o conserto por causa do custo"/>
  </r>
  <r>
    <x v="2"/>
    <s v="CB 157706 "/>
    <s v="CCB28 - CCB Carvoeira - Bloco H - Horto Botânico - Herbário"/>
    <n v="13723"/>
    <s v="Split"/>
    <s v="Eletrolux"/>
    <s v="9.000 BTUS "/>
    <s v="Sim"/>
    <s v="Sim"/>
    <s v="Sem informação "/>
    <s v="."/>
  </r>
  <r>
    <x v="2"/>
    <s v="S/PTM"/>
    <s v="CCB28 - CCB Carvoeira - Bloco H - Horto Botânico - Herbário"/>
    <n v="13723"/>
    <s v="Janela"/>
    <s v="Gree"/>
    <n v="7000"/>
    <s v="Sim"/>
    <s v="Sim"/>
    <s v="Sem informação "/>
    <s v="MUITO SUJO"/>
  </r>
  <r>
    <x v="2"/>
    <s v="CB 230565"/>
    <s v="CCB28 - CCB Carvoeira - Bloco H - Horto Botânico - Herbário"/>
    <n v="13723"/>
    <s v="Split"/>
    <s v="Samsung"/>
    <s v="9.000 BTUS "/>
    <s v="Não"/>
    <s v="Não"/>
    <s v="Sem informação "/>
    <s v="."/>
  </r>
  <r>
    <x v="2"/>
    <s v="CB 230557"/>
    <s v="CCB28 - CCB Carvoeira - Bloco H - Horto Botânico - Herbário"/>
    <n v="13740"/>
    <s v="Split"/>
    <s v="Samsung"/>
    <s v="9.000 BTUS "/>
    <s v="Sim"/>
    <s v="Não"/>
    <s v="Sem informação "/>
    <s v="."/>
  </r>
  <r>
    <x v="2"/>
    <s v="S/PTM"/>
    <s v="CCB28 - CCB Carvoeira - Bloco H - Horto Botânico - Herbário"/>
    <n v="13740"/>
    <s v="Janela"/>
    <s v="Consul"/>
    <n v="7000"/>
    <s v="Sim"/>
    <s v="Sim"/>
    <s v="Sem informação "/>
    <s v="."/>
  </r>
  <r>
    <x v="2"/>
    <s v="S/PTM"/>
    <s v="CCB28 - CCB Carvoeira - Bloco H - Horto Botânico - Herbário"/>
    <n v="13740"/>
    <s v="Janela"/>
    <s v="Midea"/>
    <n v="7000"/>
    <s v="Sim"/>
    <s v="Sim"/>
    <s v="Sem informação "/>
    <s v="."/>
  </r>
  <r>
    <x v="2"/>
    <s v="CB 237895"/>
    <s v="CCB28 - CCB Carvoeira - Bloco H - Horto Botânico - Herbário"/>
    <n v="6414"/>
    <s v="Split"/>
    <s v="Komeco"/>
    <s v="30.000 BTUS"/>
    <s v="Sim"/>
    <s v="Sim"/>
    <s v="Não"/>
    <s v="Necessita limpeza."/>
  </r>
  <r>
    <x v="2"/>
    <s v="CB 374621"/>
    <s v="CCB28 - CCB Carvoeira - Bloco H - Horto Botânico - Herbário"/>
    <n v="13713"/>
    <s v="Split"/>
    <s v="Philco"/>
    <s v="9.000 BTUS "/>
    <s v="Sim"/>
    <s v="Sim"/>
    <s v="Não"/>
    <s v="Necessita limpeza"/>
  </r>
  <r>
    <x v="2"/>
    <s v="CB 230767"/>
    <s v="CCB28 - CCB Carvoeira - Bloco H - Horto Botânico - Herbário"/>
    <n v="13705"/>
    <s v="Split"/>
    <s v="Midea"/>
    <s v="7.500 BTUS"/>
    <s v="Sim"/>
    <s v="Não"/>
    <s v="Sem informação "/>
    <s v="Não gela"/>
  </r>
  <r>
    <x v="2"/>
    <s v="CB 322898"/>
    <s v="CCB28 - CCB Carvoeira - Bloco H - Horto Botânico - Herbário"/>
    <n v="13706"/>
    <s v="Split"/>
    <s v="Eletrolux"/>
    <s v="22.000 BTUS"/>
    <s v="Sim"/>
    <s v="Sim"/>
    <s v="Não"/>
    <s v="está funcionando"/>
  </r>
  <r>
    <x v="2"/>
    <s v="CB 397636"/>
    <s v="CCB28 - CCB Carvoeira - Bloco H - Horto Botânico - Herbário"/>
    <n v="13706"/>
    <s v="Split"/>
    <s v="Elgin"/>
    <s v="24.000 BTUS"/>
    <s v="Sim"/>
    <s v="Sim"/>
    <s v="Sem informação "/>
    <s v="está funcionando"/>
  </r>
  <r>
    <x v="2"/>
    <s v="CB 397637"/>
    <s v="CCB28 - CCB Carvoeira - Bloco H - Horto Botânico - Herbário"/>
    <n v="13706"/>
    <s v="Split"/>
    <s v="Elgin"/>
    <s v="24.000 BTUS"/>
    <s v="Sim"/>
    <s v="Sim"/>
    <s v="Sem informação "/>
    <s v="está funcionando"/>
  </r>
  <r>
    <x v="2"/>
    <s v="CB 127433"/>
    <s v="CCB28 - CCB Carvoeira - Bloco H - Horto Botânico - Herbário"/>
    <n v="13706"/>
    <s v="Split"/>
    <s v="Midea"/>
    <s v="30.000 BTUS"/>
    <s v="Não"/>
    <s v="Não"/>
    <s v="Sem informação "/>
    <s v="não está funcionando"/>
  </r>
  <r>
    <x v="2"/>
    <s v="CB 129128"/>
    <s v="CCB28 - CCB Carvoeira - Bloco H - Horto Botânico - Herbário"/>
    <n v="13706"/>
    <s v="Split"/>
    <s v="Midea"/>
    <s v="24.000 BTUS"/>
    <s v="Não"/>
    <s v="Não"/>
    <s v="Sem informação "/>
    <s v="não está funcionando"/>
  </r>
  <r>
    <x v="2"/>
    <s v="CB 058261"/>
    <s v="CCB28 - CCB Carvoeira - Bloco H - Horto Botânico - Herbário"/>
    <n v="13727"/>
    <s v="Janela"/>
    <s v="Totaline"/>
    <s v="Não identificamos"/>
    <s v="Sim"/>
    <s v="Não"/>
    <s v="Não"/>
    <s v="Aparelho antigo"/>
  </r>
  <r>
    <x v="2"/>
    <s v="CB 175312"/>
    <s v="CCB28 - CCB Carvoeira - Bloco H - Horto Botânico - Herbário"/>
    <n v="13729"/>
    <s v="Split"/>
    <s v="Philco"/>
    <s v="9.000 BTUS "/>
    <s v="Sim"/>
    <s v="Sim"/>
    <s v="Sem informação "/>
    <s v="."/>
  </r>
  <r>
    <x v="2"/>
    <n v="172546"/>
    <s v="CCB40 - CCB Carvoeira - Casa de Vegetação Depto. Botânica"/>
    <n v="15687"/>
    <s v="Split"/>
    <s v="Eletrolux"/>
    <s v="12.000 BTUS"/>
    <s v="Sem informação "/>
    <s v="Sem informação "/>
    <s v="Sem informação "/>
    <s v="Suporte está enferrujado, prestes a cair. Não foi localizado o controle remoto, assim não foi possível testar."/>
  </r>
  <r>
    <x v="2"/>
    <s v="S/PTM"/>
    <s v="CCB20 - CCB Córrego Grande - LAMAQ"/>
    <n v="3549"/>
    <s v="Janela"/>
    <s v="Springer Mundial"/>
    <n v="30000"/>
    <s v="Sim"/>
    <s v="Sim"/>
    <s v="Não"/>
    <s v="Trata-se de um aparelho antigo, mas em bom funcionamento."/>
  </r>
  <r>
    <x v="2"/>
    <s v="S/PTM"/>
    <s v="CCB20 - CCB Córrego Grande - LAMAQ"/>
    <n v="3549"/>
    <s v="Janela"/>
    <s v="Consul"/>
    <n v="7500"/>
    <s v="Sim"/>
    <s v="Sim"/>
    <s v="Não"/>
    <s v="Aparelho em bom funcionamento."/>
  </r>
  <r>
    <x v="2"/>
    <n v="151893"/>
    <s v="CCB21 - CCB Córrego Grande - Bloco A - Didático"/>
    <n v="15663"/>
    <s v="Split"/>
    <s v="LG"/>
    <s v="24.000 BTUS"/>
    <s v="Sem informação "/>
    <s v="Sem informação "/>
    <s v="Sem informação "/>
    <s v="Aparelho sem controle"/>
  </r>
  <r>
    <x v="2"/>
    <s v="PQ 266146"/>
    <s v="CCB21 - CCB Córrego Grande - Bloco A - Didático"/>
    <n v="6472"/>
    <s v="Janela"/>
    <s v="LG"/>
    <s v="9.000 BTUS"/>
    <s v="Sim"/>
    <s v="Sim"/>
    <s v="Não"/>
    <s v="Nada a declarar"/>
  </r>
  <r>
    <x v="2"/>
    <s v="003332"/>
    <s v="CCB21 - CCB Córrego Grande - Bloco A - Didático"/>
    <n v="6469"/>
    <s v="Janela"/>
    <s v="York"/>
    <s v="18.000 BTUS"/>
    <s v="Não"/>
    <s v="Não"/>
    <s v="Sem informação "/>
    <s v="Aparelho não está funcionando."/>
  </r>
  <r>
    <x v="2"/>
    <n v="179319"/>
    <s v="CCB21 - CCB Córrego Grande - Bloco A - Didático"/>
    <n v="6469"/>
    <s v="Split"/>
    <s v="Komeco"/>
    <s v="24.000 BTUS"/>
    <s v="Sim"/>
    <s v="Sim"/>
    <s v="Não"/>
    <s v="Nenhuma"/>
  </r>
  <r>
    <x v="2"/>
    <s v="CB 230447"/>
    <s v="CCB21 - CCB Córrego Grande - Bloco A - Didático"/>
    <n v="7116"/>
    <s v="Split"/>
    <s v="Samsung"/>
    <s v="12.000 BTUS"/>
    <s v="Sim"/>
    <s v="Sem informação "/>
    <s v="Sem informação "/>
    <s v="Aparelho sem controle, ligou mas não foi possível verificar se estava gelando."/>
  </r>
  <r>
    <x v="2"/>
    <s v="CB 241008"/>
    <s v="CCB21 - CCB Córrego Grande - Bloco A - Didático"/>
    <n v="7143"/>
    <s v="Split"/>
    <s v="Midea"/>
    <s v="7.500 BTUS"/>
    <s v="Não"/>
    <s v="Não"/>
    <s v="Sem informação "/>
    <s v="Aparelho não está ligado na rede elétrica."/>
  </r>
  <r>
    <x v="2"/>
    <s v="CB 241003"/>
    <s v="CCB21 - CCB Córrego Grande - Bloco A - Didático"/>
    <n v="7143"/>
    <s v="Split"/>
    <s v="Midea"/>
    <s v="7.000 BTUS"/>
    <s v="Não"/>
    <s v="Sem informação "/>
    <s v="Sem informação "/>
    <s v="Nada a declarar"/>
  </r>
  <r>
    <x v="2"/>
    <s v="CB 209095"/>
    <s v="CCB21 - CCB Córrego Grande - Bloco A - Didático"/>
    <n v="7143"/>
    <s v="Split"/>
    <s v="Elgin"/>
    <s v="9.000 BTUS "/>
    <s v="Sem informação "/>
    <s v="Sem informação "/>
    <s v="Sem informação "/>
    <s v="Aparelho sem controle."/>
  </r>
  <r>
    <x v="2"/>
    <s v="S/PTM"/>
    <s v="CCB21 - CCB Córrego Grande - Bloco A - Didático"/>
    <n v="7143"/>
    <s v="Split"/>
    <s v="Midea"/>
    <n v="7500"/>
    <s v="Sim"/>
    <s v="Sem informação "/>
    <s v="Sem informação "/>
    <s v="Nada a declarar"/>
  </r>
  <r>
    <x v="2"/>
    <s v="S/PTM"/>
    <s v="CCB21 - CCB Córrego Grande - Bloco A - Didático"/>
    <n v="6468"/>
    <s v="Janela"/>
    <s v="Consul"/>
    <s v="Não identificamos"/>
    <s v="Não"/>
    <s v="Não"/>
    <s v="Sem informação "/>
    <s v="Aparelho desconectado da rede elétrica."/>
  </r>
  <r>
    <x v="2"/>
    <s v="S/PTM"/>
    <s v="CCB21 - CCB Córrego Grande - Bloco A - Didático"/>
    <n v="6468"/>
    <s v="Janela"/>
    <s v="Não identificado"/>
    <s v="Não identificamos"/>
    <s v="Não"/>
    <s v="Não"/>
    <s v="Sem informação "/>
    <s v="Aparelho conectado na rede elétrica, mas não está funcionando."/>
  </r>
  <r>
    <x v="2"/>
    <s v="CB179313"/>
    <s v="CCB21 - CCB Córrego Grande - Bloco A - Didático"/>
    <n v="6468"/>
    <s v="Split"/>
    <s v="Komeco"/>
    <s v="24.000 BTUS"/>
    <s v="Sem informação "/>
    <s v="Sem informação "/>
    <s v="Sem informação "/>
    <s v="Sem controle do aparelho."/>
  </r>
  <r>
    <x v="2"/>
    <s v="CB176065"/>
    <s v="CCB21 - CCB Córrego Grande - Bloco A - Didático"/>
    <n v="6468"/>
    <s v="Split"/>
    <s v="Rheem"/>
    <s v="18.000 BTUS"/>
    <s v="Sim"/>
    <s v="Sim"/>
    <s v="Não"/>
    <s v="Nenhuma"/>
  </r>
  <r>
    <x v="2"/>
    <s v="CB 266147"/>
    <s v="CCB21 - CCB Córrego Grande - Bloco A - Didático"/>
    <n v="6470"/>
    <s v="Janela"/>
    <s v="LG"/>
    <s v="21.000 BTUS"/>
    <s v="Não"/>
    <s v="Não"/>
    <s v="Sem informação "/>
    <s v="Aparelho desconectado da rede elétrica."/>
  </r>
  <r>
    <x v="2"/>
    <s v="S/PTM"/>
    <s v="CCB21 - CCB Córrego Grande - Bloco A - Didático"/>
    <n v="6470"/>
    <s v="Split"/>
    <s v="Komeco"/>
    <n v="24000"/>
    <s v="Sim"/>
    <s v="Sim"/>
    <s v="Não"/>
    <s v="Nenhuma"/>
  </r>
  <r>
    <x v="2"/>
    <s v="CB 176054"/>
    <s v="CCB21 - CCB Córrego Grande - Bloco A - Didático"/>
    <n v="6899"/>
    <s v="Split"/>
    <s v="Rheem"/>
    <s v="18.000 BTUS"/>
    <s v="Não"/>
    <s v="Não"/>
    <s v="Sem informação "/>
    <s v="Aparelho não está ligando e está sem controle."/>
  </r>
  <r>
    <x v="2"/>
    <s v="CB 213688"/>
    <s v="CCB21 - CCB Córrego Grande - Bloco A - Didático"/>
    <n v="6899"/>
    <s v="Janela"/>
    <s v="Rheem"/>
    <s v="18.000 BTUS"/>
    <s v="Sim"/>
    <s v="Sim"/>
    <s v="Não"/>
    <s v="Sem controle."/>
  </r>
  <r>
    <x v="2"/>
    <s v="S/PTM"/>
    <s v="CCB21 - CCB Córrego Grande - Bloco A - Didático"/>
    <n v="14853"/>
    <s v="Split"/>
    <s v="Springer"/>
    <s v="9.000 (?)"/>
    <s v="Sem informação "/>
    <s v="Sem informação "/>
    <s v="Sem informação "/>
    <s v="Equipamento precisa de limpeza e manutenção, pois está muito tempo sem uso. Possui patrimônio da FAPEU. "/>
  </r>
  <r>
    <x v="2"/>
    <s v="S/PTM"/>
    <s v="CCB21 - CCB Córrego Grande - Bloco A - Didático"/>
    <n v="14853"/>
    <s v="Janela"/>
    <s v="Consul"/>
    <s v="12.000 BTUS (?)"/>
    <s v="Sem informação "/>
    <s v="Sem informação "/>
    <s v="Sem informação "/>
    <s v="Equipamento de janela, será solicitado recolhimento."/>
  </r>
  <r>
    <x v="2"/>
    <s v="CB 230362"/>
    <s v="CCB21 - CCB Córrego Grande - Bloco A - Didático"/>
    <n v="7140"/>
    <s v="Split"/>
    <s v="Samsung"/>
    <s v="12.000 BTUS"/>
    <s v="Sem informação "/>
    <s v="Sem informação "/>
    <s v="Sem informação "/>
    <s v="Equipamento precisa de limpeza e manutenção, pois está muito tempo sem uso. "/>
  </r>
  <r>
    <x v="2"/>
    <s v="CB 105410"/>
    <s v="CCB21 - CCB Córrego Grande - Bloco A - Didático"/>
    <n v="7140"/>
    <s v="Split"/>
    <s v="Midea"/>
    <s v="12.000 BTUS"/>
    <s v="Sem informação "/>
    <s v="Sem informação "/>
    <s v="Sem informação "/>
    <s v="Equipamento precisa de limpeza e manutenção, pois está muito tempo sem uso. "/>
  </r>
  <r>
    <x v="2"/>
    <s v="CB 151900"/>
    <s v="CCB21 - CCB Córrego Grande - Bloco A - Didático"/>
    <n v="7108"/>
    <s v="Split"/>
    <s v="Eletrolux"/>
    <s v="12.000 BTUS"/>
    <s v="Sim"/>
    <s v="Sim"/>
    <s v="Não"/>
    <s v="Sem controle remoto."/>
  </r>
  <r>
    <x v="2"/>
    <s v="CB 073964"/>
    <s v="CCB21 - CCB Córrego Grande - Bloco A - Didático"/>
    <n v="14852"/>
    <s v="Janela"/>
    <s v="Eletrolux"/>
    <s v="7.500 BTUS"/>
    <s v="Sim"/>
    <s v="Sim"/>
    <s v="Não"/>
    <s v="."/>
  </r>
  <r>
    <x v="2"/>
    <s v="CB139988 "/>
    <s v="CCB21 - CCB Córrego Grande - Bloco A - Didático"/>
    <n v="7108"/>
    <s v="Janela"/>
    <s v="Consul"/>
    <s v="15.000 BTUS"/>
    <s v="Sim"/>
    <s v="Sim"/>
    <s v="Não"/>
    <s v="Péssimo estado de conservação."/>
  </r>
  <r>
    <x v="2"/>
    <s v="S/PTM"/>
    <s v="CCB21 - CCB Córrego Grande - Bloco A - Didático"/>
    <n v="15302"/>
    <s v="Split"/>
    <s v="Eletrolux"/>
    <s v="18.000 BTUS"/>
    <s v="Sim"/>
    <s v="Sim"/>
    <s v="Não"/>
    <s v="."/>
  </r>
  <r>
    <x v="2"/>
    <s v="S/PTM"/>
    <s v="CCB21 - CCB Córrego Grande - Bloco A - Didático"/>
    <n v="7107"/>
    <s v="Janela"/>
    <s v="Eletrolux"/>
    <n v="18000"/>
    <s v="Sim"/>
    <s v="Sim"/>
    <s v="Não"/>
    <s v="Péssimo estado de conservação. A potência do aparelho é inadequada para o ambiente."/>
  </r>
  <r>
    <x v="2"/>
    <s v="CB 171152"/>
    <s v="CCB21 - CCB Córrego Grande - Bloco A - Didático"/>
    <n v="15302"/>
    <s v="Split"/>
    <s v="KOMECO"/>
    <s v="12.000 BTUS"/>
    <s v="Sim"/>
    <s v="Sim"/>
    <s v="Não"/>
    <s v="LABORATÓRIO COMPARTILHADO ENTRE O CFS E O BQA"/>
  </r>
  <r>
    <x v="2"/>
    <s v="S/PTM"/>
    <s v="CCB21 - CCB Córrego Grande - Bloco A - Didático"/>
    <n v="7109"/>
    <s v="Janela"/>
    <s v="Eletrolux"/>
    <n v="18000"/>
    <s v="Sim"/>
    <s v="Sim"/>
    <s v="Não"/>
    <s v="Péssimo estado de conservação. A potência do aparelho é inadequada para o ambiente."/>
  </r>
  <r>
    <x v="2"/>
    <s v="S/PTM"/>
    <s v="CCB21 - CCB Córrego Grande - Bloco A - Didático"/>
    <n v="12015"/>
    <s v="Janela"/>
    <s v="Eletrolux"/>
    <n v="18000"/>
    <s v="Sim"/>
    <s v="Sim"/>
    <s v="Não"/>
    <s v="Péssimo estado de conservação. A potência do aparelho é inadequada para o ambiente."/>
  </r>
  <r>
    <x v="2"/>
    <s v="CB 237889"/>
    <s v="CCB21 - CCB Córrego Grande - Bloco A - Didático"/>
    <n v="15302"/>
    <s v="Split"/>
    <s v="KOMECO"/>
    <s v="30.000 BTUS"/>
    <s v="Sim"/>
    <s v="Sim"/>
    <s v="Não"/>
    <s v="EQUIPAMENTO COMPARTILHADO ENTRE CFS E BQA"/>
  </r>
  <r>
    <x v="2"/>
    <s v="CB 176605"/>
    <s v="CCB21 - CCB Córrego Grande - Bloco A - Didático"/>
    <n v="7104"/>
    <s v="Split"/>
    <s v="Philco"/>
    <s v="9.000 BTUS "/>
    <s v="Não"/>
    <s v="Não"/>
    <s v="Não"/>
    <s v="Sem controle remoto."/>
  </r>
  <r>
    <x v="2"/>
    <s v="CB 179317"/>
    <s v="CCB21 - CCB Córrego Grande - Bloco A - Didático"/>
    <n v="7113"/>
    <s v="Split"/>
    <s v="Komeco"/>
    <s v="24.000 BTUS"/>
    <s v="Sim"/>
    <s v="Sem informação "/>
    <s v="Não"/>
    <s v="O aparelho não está gelando adequadamente."/>
  </r>
  <r>
    <x v="2"/>
    <s v="CB 172500"/>
    <s v="CCB21 - CCB Córrego Grande - Bloco A - Didático"/>
    <n v="7113"/>
    <s v="Split"/>
    <s v="Eletrolux"/>
    <s v="9.000 BTUS "/>
    <s v="Sim"/>
    <s v="Não"/>
    <s v="Não"/>
    <s v="Não está refrigerando."/>
  </r>
  <r>
    <x v="2"/>
    <s v="S/PTM"/>
    <s v="CCB21 - CCB Córrego Grande - Bloco A - Didático"/>
    <n v="7113"/>
    <s v="Split"/>
    <s v="Komeco"/>
    <n v="18000"/>
    <s v="Não"/>
    <s v="Não"/>
    <s v="Sim"/>
    <s v="Sem controle remoto. Transferir este equipamento para a Sala de Meios MIP 110."/>
  </r>
  <r>
    <x v="2"/>
    <s v="CB 230349"/>
    <s v="CCB21 - CCB Córrego Grande - Bloco A - Didático"/>
    <n v="7113"/>
    <s v="Split"/>
    <s v="Samsung"/>
    <s v="12.000 BTUS"/>
    <s v="Sim"/>
    <s v="Sim"/>
    <s v="Não"/>
    <s v="Solicitamos manutenção."/>
  </r>
  <r>
    <x v="2"/>
    <s v="CB 206293"/>
    <s v="CCB21 - CCB Córrego Grande - Bloco A - Didático"/>
    <n v="7113"/>
    <s v="Split"/>
    <s v="Eletrolux"/>
    <s v="7.000 BTUS"/>
    <s v="Sim"/>
    <s v="Não"/>
    <s v="Não"/>
    <s v="Sem controle remoto. Ao ser ligado o aparelho expele fuligem preta."/>
  </r>
  <r>
    <x v="2"/>
    <s v="S/PTM"/>
    <s v="CCB21 - CCB Córrego Grande - Bloco A - Didático"/>
    <n v="7113"/>
    <s v="Janela"/>
    <s v="Não identificado"/>
    <s v="Não identificamos"/>
    <s v="Sem informação "/>
    <s v="Sem informação "/>
    <s v="Sem informação "/>
    <s v="Retirar este equipamento do local."/>
  </r>
  <r>
    <x v="2"/>
    <s v="CB 270928"/>
    <s v="CCB21 - CCB Córrego Grande - Bloco A - Didático"/>
    <n v="7697"/>
    <s v="Split"/>
    <s v="York  "/>
    <s v="48.000 BTUS"/>
    <s v="Sim"/>
    <s v="Sim"/>
    <s v="Sem informação "/>
    <s v="É o maior aparelho dentre as salas da SIPG. E a CCB-PG 001 é a sala com a maior capacidade de pessoas."/>
  </r>
  <r>
    <x v="2"/>
    <s v="QRC 20096"/>
    <s v="CCB21 - CCB Córrego Grande - Bloco A - Didático"/>
    <n v="7126"/>
    <s v="Janela"/>
    <s v="Consul"/>
    <s v="7.500 BTUS"/>
    <s v="Sim"/>
    <s v="Sim"/>
    <s v="Não"/>
    <s v=" Este equipamento foi acionado para testr se funciona pois até o momento deste levantamento, considerou-se desnecessários eventos de climatização da sala. Contudo, provavelmente no próximo ano, no verão é grande a chance de refrigeração do ambiente. Porta"/>
  </r>
  <r>
    <x v="2"/>
    <s v="CB 237889"/>
    <s v="CCB21 - CCB Córrego Grande - Bloco A - Didático"/>
    <n v="15301"/>
    <s v="Split"/>
    <s v="Komeco"/>
    <s v="30.000 BTUS"/>
    <s v="Sim"/>
    <s v="Não"/>
    <s v="Não"/>
    <s v="Aparelho não gela ou aquece."/>
  </r>
  <r>
    <x v="2"/>
    <s v="CB 326398"/>
    <s v="CCB21 - CCB Córrego Grande - Bloco A - Didático"/>
    <n v="15301"/>
    <s v="Split"/>
    <s v="Samsung"/>
    <s v="18.000 BTUS"/>
    <s v="Sim"/>
    <s v="Não"/>
    <s v="Não"/>
    <s v="Aparelho estragado, problema na serpentina, irrecuperável."/>
  </r>
  <r>
    <x v="2"/>
    <n v="220154"/>
    <s v="CCB21 - CCB Córrego Grande - Bloco A - Didático"/>
    <n v="15301"/>
    <s v="Split"/>
    <s v="Philco"/>
    <s v="24.000 BTUS"/>
    <s v="Sim"/>
    <s v="Sim"/>
    <s v="Não"/>
    <s v="Aparelho não gela ou esquenta."/>
  </r>
  <r>
    <x v="2"/>
    <s v="CB 171152"/>
    <s v="CCB21 - CCB Córrego Grande - Bloco A - Didático"/>
    <n v="15302"/>
    <s v="Split"/>
    <s v="Eletrolux"/>
    <s v="12.000 BTUS"/>
    <s v="Sim"/>
    <s v="Sim"/>
    <s v="Não"/>
    <s v="-"/>
  </r>
  <r>
    <x v="2"/>
    <s v="CB 213698"/>
    <s v="CCB21 - CCB Córrego Grande - Bloco A - Didático"/>
    <n v="15302"/>
    <s v="Split"/>
    <s v="Rheem"/>
    <s v="18.000 BTUS"/>
    <s v="Sim"/>
    <s v="Sim"/>
    <s v="Não"/>
    <s v="-"/>
  </r>
  <r>
    <x v="2"/>
    <s v="CB 241010"/>
    <s v="CCB21 - CCB Córrego Grande - Bloco A - Didático"/>
    <n v="15781"/>
    <s v="Split"/>
    <s v="Midea"/>
    <s v="7.000 BTUS"/>
    <s v="Sim"/>
    <s v="Não"/>
    <s v="Não"/>
    <s v="-"/>
  </r>
  <r>
    <x v="2"/>
    <s v="CB 241009"/>
    <s v="CCB21 - CCB Córrego Grande - Bloco A - Didático"/>
    <n v="15302"/>
    <s v="Split"/>
    <s v="Midea"/>
    <s v="7.000 BTUS"/>
    <s v="Sim"/>
    <s v="Não"/>
    <s v="Não"/>
    <s v="-"/>
  </r>
  <r>
    <x v="2"/>
    <s v="CB 230349"/>
    <s v="CCB21 - CCB Córrego Grande - Bloco A - Didático"/>
    <n v="4671"/>
    <s v="Janela"/>
    <s v="Samsung"/>
    <s v="12.000 BTUS"/>
    <s v="Sim"/>
    <s v="Sim"/>
    <s v="Sem informação "/>
    <s v="--"/>
  </r>
  <r>
    <x v="2"/>
    <s v="CB 157716"/>
    <s v="CCB21 - CCB Córrego Grande - Bloco A - Didático"/>
    <n v="7118"/>
    <s v="Split"/>
    <s v="Eletrolux"/>
    <s v="9.000 BTUS "/>
    <s v="Sem informação "/>
    <s v="Sem informação "/>
    <s v="Sem informação "/>
    <s v="o Evaporador também tem patrimônio - CB 157710"/>
  </r>
  <r>
    <x v="2"/>
    <s v="CB 206294"/>
    <s v="CCB21 - CCB Córrego Grande - Bloco A - Didático"/>
    <n v="7120"/>
    <s v="Split"/>
    <s v="Eletrolux"/>
    <s v="7.000 BTUS"/>
    <s v="Sem informação "/>
    <s v="Sem informação "/>
    <s v="Sem informação "/>
    <s v="Quente e Frio"/>
  </r>
  <r>
    <x v="2"/>
    <s v="CB 175743"/>
    <s v="CCB21 - CCB Córrego Grande - Bloco A - Didático"/>
    <n v="7127"/>
    <s v="Split"/>
    <s v="Philco"/>
    <s v="9.000 BTUS "/>
    <s v="Sem informação "/>
    <s v="Sem informação "/>
    <s v="Sem informação "/>
    <s v="EVAPORADOR - TIPO SPLIT, COM CAPACIDADE PARA 9000 BTUS,_x000a_PARA AR FRIO, COM CONTROLE REMOTO, P/208/230V-50/60HZ."/>
  </r>
  <r>
    <x v="2"/>
    <s v="CB 127444"/>
    <s v="CCB21 - CCB Córrego Grande - Bloco A - Didático"/>
    <n v="7127"/>
    <s v="Split"/>
    <s v="Midea"/>
    <s v="24.000 BTUS"/>
    <s v="Sem informação "/>
    <s v="Sem informação "/>
    <s v="Sem informação "/>
    <s v="EVAPORADOR - MARCA MIDEA, MOD. MSE-24CR, C/CAPACIDADE DE 24000BTUS, C/POTENCIA DE 2750W, C/CONTROLE REMOTO, P/ 220/230V-60HZ-13A, NS. C101007751707B08120173 -  "/>
  </r>
  <r>
    <x v="2"/>
    <s v="CB 206296"/>
    <s v="CCB21 - CCB Córrego Grande - Bloco A - Didático"/>
    <n v="7127"/>
    <s v="Split"/>
    <s v="Eletrolux"/>
    <s v="7.000 BTUS"/>
    <s v="Sem informação "/>
    <s v="Sem informação "/>
    <s v="Sem informação "/>
    <s v="Ar Frio"/>
  </r>
  <r>
    <x v="2"/>
    <s v="CB 206291 "/>
    <s v="CCB21 - CCB Córrego Grande - Bloco A - Didático"/>
    <n v="7127"/>
    <s v="Split"/>
    <s v="Eletrolux"/>
    <s v="7.000 BTUS"/>
    <s v="Sem informação "/>
    <s v="Sem informação "/>
    <s v="Sem informação "/>
    <s v="Frio"/>
  </r>
  <r>
    <x v="2"/>
    <s v="CB 176604"/>
    <s v="CCB21 - CCB Córrego Grande - Bloco A - Didático"/>
    <n v="7133"/>
    <s v="Split"/>
    <s v="Philco"/>
    <s v="9.000 BTUS "/>
    <s v="Sem informação "/>
    <s v="Sem informação "/>
    <s v="Sem informação "/>
    <s v="Condensadora também tem patrimônio 176620"/>
  </r>
  <r>
    <x v="2"/>
    <s v="CB 241007"/>
    <s v="CCB21 - CCB Córrego Grande - Bloco A - Didático"/>
    <n v="7427"/>
    <s v="Split"/>
    <s v="Midea"/>
    <s v="7.000 BTUS"/>
    <s v="Sem informação "/>
    <s v="Sem informação "/>
    <s v="Sem informação "/>
    <m/>
  </r>
  <r>
    <x v="2"/>
    <s v="S/PTM"/>
    <s v="CCB21 - CCB Córrego Grande - Bloco A - Didático"/>
    <n v="7128"/>
    <s v="Split"/>
    <s v="Não identificado"/>
    <s v="Não identificamos"/>
    <s v="Sem informação "/>
    <s v="Sem informação "/>
    <s v="Sem informação "/>
    <m/>
  </r>
  <r>
    <x v="2"/>
    <s v="S/PTM"/>
    <s v="CCB21 - CCB Córrego Grande - Bloco A - Didático"/>
    <n v="7129"/>
    <s v="Split"/>
    <s v="Não identificado"/>
    <s v="Não identificamos"/>
    <s v="Sem informação "/>
    <s v="Sem informação "/>
    <s v="Sem informação "/>
    <m/>
  </r>
  <r>
    <x v="2"/>
    <s v="S/PTM"/>
    <s v="CCB21 - CCB Córrego Grande - Bloco A - Didático"/>
    <n v="7130"/>
    <s v="Split"/>
    <s v="Não identificado"/>
    <s v="Não identificamos"/>
    <s v="Sem informação "/>
    <s v="Sem informação "/>
    <s v="Sem informação "/>
    <m/>
  </r>
  <r>
    <x v="2"/>
    <s v="S/PTM"/>
    <s v="CCB21 - CCB Córrego Grande - Bloco A - Didático"/>
    <n v="7136"/>
    <s v="Split"/>
    <s v="Não identificado"/>
    <s v="Não identificamos"/>
    <s v="Sem informação "/>
    <s v="Sem informação "/>
    <s v="Sem informação "/>
    <m/>
  </r>
  <r>
    <x v="2"/>
    <s v="S/PTM"/>
    <s v="CCB21 - CCB Córrego Grande - Bloco A - Didático"/>
    <n v="14851"/>
    <s v="Split"/>
    <s v="Não identificado"/>
    <s v="Não identificamos"/>
    <s v="Sem informação "/>
    <s v="Sem informação "/>
    <s v="Sem informação "/>
    <m/>
  </r>
  <r>
    <x v="2"/>
    <s v="S/PTM"/>
    <s v="CCB21 - CCB Córrego Grande - Bloco A - Didático"/>
    <n v="7142"/>
    <s v="Split"/>
    <s v="Não identificado"/>
    <s v="Não identificamos"/>
    <s v="Sem informação "/>
    <s v="Sem informação "/>
    <s v="Sem informação "/>
    <m/>
  </r>
  <r>
    <x v="2"/>
    <s v="S/PTM"/>
    <s v="CCB21 - CCB Córrego Grande - Bloco A - Didático"/>
    <s v="x"/>
    <s v="Split"/>
    <s v="Não identificado"/>
    <s v="Não identificamos"/>
    <s v="Sem informação "/>
    <s v="Sem informação "/>
    <s v="Sem informação "/>
    <m/>
  </r>
  <r>
    <x v="2"/>
    <s v="S/PTM"/>
    <s v="CCB22 - CCB Córrego Grande - Bloco de Ligação A/B"/>
    <n v="15659"/>
    <s v="Split"/>
    <s v="Samsung"/>
    <s v="9.000 (?)"/>
    <s v="Sim"/>
    <s v="Sim"/>
    <s v="Não"/>
    <s v="Equipamento funcional, mas necessita de limpeza. O LAMEB utilizou seus recursos de projetos para fazer a limpeza do equipamento em outubro de 2022."/>
  </r>
  <r>
    <x v="2"/>
    <s v="PQ 0248346 "/>
    <s v="CCB22 - CCB Córrego Grande - Bloco de Ligação A/B"/>
    <n v="15659"/>
    <s v="Janela"/>
    <s v="Consul"/>
    <s v="12.000 BTUS"/>
    <s v="Não"/>
    <s v="Não"/>
    <s v="Sem informação "/>
    <s v="Equipamento não está funcional e não é utilizado. Além disso, o patrimônio está no nome do Professor Alexandre. Se possível, solicita-se o recolhimento."/>
  </r>
  <r>
    <x v="2"/>
    <s v="S/PTM"/>
    <s v="CCB22 - CCB Córrego Grande - Bloco de Ligação A/B"/>
    <n v="3207"/>
    <s v="Split"/>
    <s v="Midea"/>
    <s v="9000 (?)"/>
    <s v="Sim"/>
    <s v="Não"/>
    <s v="Não"/>
    <s v="Equipamento extremamente sujo, necessita de limpeza para averiguar seu funcionamento pleno. "/>
  </r>
  <r>
    <x v="2"/>
    <s v="CB 150267/150265"/>
    <s v="CCB29 - CCB Córrego Grande - Bloco B - ECZ/BEG"/>
    <n v="7200"/>
    <s v="Split"/>
    <s v="Eletrolux"/>
    <s v="30.000 BTUS"/>
    <s v="Sim"/>
    <s v="Sim"/>
    <s v="Não"/>
    <s v="--"/>
  </r>
  <r>
    <x v="2"/>
    <s v="CB 230771"/>
    <s v="CCB29 - CCB Córrego Grande - Bloco B - ECZ/BEG"/>
    <n v="7200"/>
    <s v="Split"/>
    <s v="Midea"/>
    <s v="7.500 BTUS"/>
    <s v="Sim"/>
    <s v="Sem informação "/>
    <s v="Sem informação "/>
    <s v="Controle remoto não localizado."/>
  </r>
  <r>
    <x v="2"/>
    <s v="CB182077 (evaporador) CB182073 (condensador)"/>
    <s v="CCB29 - CCB Córrego Grande - Bloco B - ECZ/BEG"/>
    <n v="4668"/>
    <s v="Split"/>
    <s v="Rheem "/>
    <s v="30.000 BTUS"/>
    <s v="Sim"/>
    <s v="Não"/>
    <s v="Sim"/>
    <s v="Desde 2020 está congelando a parte interna, vazando e não está gelando "/>
  </r>
  <r>
    <x v="2"/>
    <s v="CB182076 (evaporador) CB182072 (condensador)"/>
    <s v="CCB29 - CCB Córrego Grande - Bloco B - ECZ/BEG"/>
    <n v="4670"/>
    <s v="Split"/>
    <s v="Rheem "/>
    <s v="30.000 BTUS"/>
    <s v="Sim"/>
    <s v="Não"/>
    <s v="Sim"/>
    <s v="Desde 2020 com vazamento e não gelando"/>
  </r>
  <r>
    <x v="2"/>
    <s v="CB 285000"/>
    <s v="CCB29 - CCB Córrego Grande - Bloco B - ECZ/BEG"/>
    <n v="4685"/>
    <s v="Janela"/>
    <s v="Eletrolux"/>
    <s v="18.000 BTUS"/>
    <s v="Sim"/>
    <s v="Sim"/>
    <s v="Não"/>
    <s v="O suporte onde ele se encontra já está bastante enferrujado, seria bom trocar por uma questão de segurança também"/>
  </r>
  <r>
    <x v="2"/>
    <s v="CB 325022"/>
    <s v="CCB29 - CCB Córrego Grande - Bloco B - ECZ/BEG"/>
    <n v="4685"/>
    <s v="Split"/>
    <s v="Eletrolux"/>
    <s v="12.000 BTUS"/>
    <s v="Sim"/>
    <s v="Não"/>
    <s v="Sem informação "/>
    <s v="Precisa de uma carga de gás, suporte quebrou e o ar ficou pendurado durante um bom tempo por um dos canos e o gás saiu. Suporte já foi arrumado mas falta uma carga de gás, e também limpeza."/>
  </r>
  <r>
    <x v="2"/>
    <s v="PTM 0497802"/>
    <s v="CCB29 - CCB Córrego Grande - Bloco B - ECZ/BEG"/>
    <n v="11503"/>
    <s v="Split"/>
    <s v="Samsung"/>
    <s v="12.000 BTUS"/>
    <s v="Sim"/>
    <s v="Não"/>
    <s v="Sim"/>
    <s v="Problema no condensador"/>
  </r>
  <r>
    <x v="2"/>
    <s v="CB 248921"/>
    <s v="CCB29 - CCB Córrego Grande - Bloco B - ECZ/BEG"/>
    <n v="4694"/>
    <s v="Split"/>
    <s v="Consul"/>
    <s v="17.000 BTUS"/>
    <s v="Sim"/>
    <s v="Sim"/>
    <s v="Não"/>
    <s v="sem observação"/>
  </r>
  <r>
    <x v="2"/>
    <s v="CB 340264"/>
    <s v="CCB29 - CCB Córrego Grande - Bloco B - ECZ/BEG"/>
    <n v="7626"/>
    <s v="Split"/>
    <s v="Springer Midea"/>
    <s v="9.000 BTUS "/>
    <s v="Sim"/>
    <s v="Sim"/>
    <s v="Não"/>
    <s v="funcionamento OK"/>
  </r>
  <r>
    <x v="2"/>
    <s v="CB 230429"/>
    <s v="CCB29 - CCB Córrego Grande - Bloco B - ECZ/BEG"/>
    <n v="7817"/>
    <s v="Split"/>
    <s v="Samsung"/>
    <s v="9.000 BTUS "/>
    <s v="Sim"/>
    <s v="Sim"/>
    <s v="Não"/>
    <s v="Funciona, mas quando ligado faz cair toda a rede elétrica da sala. Deve estar sobrecarregando o sistema."/>
  </r>
  <r>
    <x v="2"/>
    <s v="PTM 181661"/>
    <s v="CCB29 - CCB Córrego Grande - Bloco B - ECZ/BEG"/>
    <n v="4691"/>
    <s v="Janela"/>
    <s v="Consul"/>
    <s v="10.000 BTUS"/>
    <s v="Não"/>
    <s v="Não"/>
    <s v="Sem informação "/>
    <s v="Aparelho antigo, com plug de tomada queimado"/>
  </r>
  <r>
    <x v="2"/>
    <s v="CB 009529"/>
    <s v="CCB29 - CCB Córrego Grande - Bloco B - ECZ/BEG"/>
    <n v="4691"/>
    <s v="Janela"/>
    <s v="Consul"/>
    <s v="18.000 BTUS"/>
    <s v="Não"/>
    <s v="Não"/>
    <s v="Sem informação "/>
    <s v="Aparelho antigo"/>
  </r>
  <r>
    <x v="2"/>
    <s v="CB 230371"/>
    <s v="CCB29 - CCB Córrego Grande - Bloco B - ECZ/BEG"/>
    <n v="4691"/>
    <s v="Split"/>
    <s v="Samsung"/>
    <s v="12.000 BTUS"/>
    <s v="Sim"/>
    <s v="Sim"/>
    <s v="Sim"/>
    <s v="Quando ligado, aparelho solta poeira escura juntamente com o ar refrigerado (filtro está limpo)"/>
  </r>
  <r>
    <x v="2"/>
    <s v="CB 230388"/>
    <s v="CCB29 - CCB Córrego Grande - Bloco B - ECZ/BEG"/>
    <n v="4691"/>
    <s v="Split"/>
    <s v="Samsung"/>
    <s v="12.000 BTUS"/>
    <s v="Sim"/>
    <s v="Não"/>
    <s v="Não"/>
    <s v="Aparelho novo, mas não gela"/>
  </r>
  <r>
    <x v="2"/>
    <s v="CB 230378"/>
    <s v="CCB29 - CCB Córrego Grande - Bloco B - ECZ/BEG"/>
    <n v="4691"/>
    <s v="Split"/>
    <s v="Samsung"/>
    <s v="12.000 BTUS"/>
    <s v="Sim"/>
    <s v="Não"/>
    <s v="Não"/>
    <s v="Quando ligado, aparelho solta poeira escura juntamente com o ar refrigerado (filtro está limpo)"/>
  </r>
  <r>
    <x v="2"/>
    <s v="CB 241002 "/>
    <s v="CCB29 - CCB Córrego Grande - Bloco B - ECZ/BEG"/>
    <n v="4690"/>
    <s v="Split"/>
    <s v="Midea"/>
    <s v="7.000 BTUS"/>
    <s v="Sim"/>
    <s v="Sim"/>
    <s v="Não"/>
    <s v="Aparelho necessita de manutenção preventiva"/>
  </r>
  <r>
    <x v="2"/>
    <s v="S/PTM"/>
    <s v="CCB29 - CCB Córrego Grande - Bloco B - ECZ/BEG"/>
    <n v="4691"/>
    <s v="Janela"/>
    <s v="Consul"/>
    <s v="12.000 BTUS (?)"/>
    <s v="Não"/>
    <s v="Não"/>
    <s v="Não"/>
    <s v="Aparelho sem plug de tomada"/>
  </r>
  <r>
    <x v="2"/>
    <s v="CB 207380 (evaporador) CB207365 (condensador)"/>
    <s v="CCB29 - CCB Córrego Grande - Bloco B - ECZ/BEG"/>
    <n v="4673"/>
    <s v="Split"/>
    <s v="Komeco"/>
    <s v="24.000 BTUS"/>
    <s v="Sim"/>
    <s v="Sim"/>
    <s v="Não"/>
    <s v="está funcionando"/>
  </r>
  <r>
    <x v="2"/>
    <s v="CB 207334 (condensador) CB207379 (evaporador) "/>
    <s v="CCB29 - CCB Córrego Grande - Bloco B - ECZ/BEG"/>
    <n v="4675"/>
    <s v="Split"/>
    <s v="KOMECO"/>
    <s v="24.000 BTUS"/>
    <s v="Não"/>
    <s v="Não"/>
    <s v="Sim"/>
    <s v="não está funcionando "/>
  </r>
  <r>
    <x v="2"/>
    <s v="CB 210140"/>
    <s v="CCB29 - CCB Córrego Grande - Bloco B - ECZ/BEG"/>
    <n v="7169"/>
    <s v="Split"/>
    <s v="KOMECO"/>
    <s v="24.000 BTUS"/>
    <s v="Não"/>
    <s v="Não"/>
    <s v="Sim"/>
    <s v="não funciona"/>
  </r>
  <r>
    <x v="2"/>
    <s v="CB 340265"/>
    <s v="CCB29 - CCB Córrego Grande - Bloco B - ECZ/BEG"/>
    <n v="7650"/>
    <s v="Split"/>
    <s v="Springer Midea"/>
    <s v="9.000 BTUS "/>
    <s v="Sim"/>
    <s v="Sim"/>
    <s v="Não"/>
    <s v="Não se aplica"/>
  </r>
  <r>
    <x v="2"/>
    <s v="CB 404873"/>
    <s v="CCB29 - CCB Córrego Grande - Bloco B - ECZ/BEG"/>
    <n v="7818"/>
    <s v="Split"/>
    <s v="Gree"/>
    <s v="18.000 BTUS"/>
    <s v="Sim"/>
    <s v="Sim"/>
    <s v="Não"/>
    <s v="Não se aplica"/>
  </r>
  <r>
    <x v="2"/>
    <s v="S/PTM"/>
    <s v="CCB29 - CCB Córrego Grande - Bloco B - ECZ/BEG"/>
    <n v="7811"/>
    <s v="Janela"/>
    <s v="Eletrolux"/>
    <n v="18000"/>
    <s v="Sim"/>
    <s v="Sim"/>
    <s v="Não"/>
    <s v="APARELHO PRECISA DE LIMPEZA INTERNA. "/>
  </r>
  <r>
    <x v="2"/>
    <s v="S/PTM"/>
    <s v="CCB29 - CCB Córrego Grande - Bloco B - ECZ/BEG"/>
    <n v="7811"/>
    <s v="Janela"/>
    <s v="Eletrolux"/>
    <n v="18000"/>
    <s v="Não"/>
    <s v="Não"/>
    <s v="Não"/>
    <s v="MANUTENÇÃO CORRETIVA"/>
  </r>
  <r>
    <x v="2"/>
    <s v="CB 400821 "/>
    <s v="CCB29 - CCB Córrego Grande - Bloco B - ECZ/BEG"/>
    <n v="7811"/>
    <s v="Split"/>
    <s v="Philco"/>
    <s v="18.000 BTUS"/>
    <s v="Sim"/>
    <s v="Sim"/>
    <s v="Não"/>
    <s v="MANUTENÇÃO PREVENTIVA"/>
  </r>
  <r>
    <x v="2"/>
    <s v="S/PTM"/>
    <s v="CCB29 - CCB Córrego Grande - Bloco B - ECZ/BEG"/>
    <n v="7810"/>
    <s v="Janela"/>
    <s v="Eletrolux"/>
    <n v="18000"/>
    <s v="Sim"/>
    <s v="Sim"/>
    <s v="Não"/>
    <s v="APARELHO PRECISA DE LIMPEZA INTERNA. "/>
  </r>
  <r>
    <x v="2"/>
    <s v="S/PTM"/>
    <s v="CCB29 - CCB Córrego Grande - Bloco B - ECZ/BEG"/>
    <n v="7810"/>
    <s v="Janela"/>
    <s v="Eletrolux"/>
    <n v="18000"/>
    <s v="Não"/>
    <s v="Não"/>
    <s v="Sem informação "/>
    <s v="MANUTENÇÃO CORRETIVA"/>
  </r>
  <r>
    <x v="2"/>
    <s v="CB 400820"/>
    <s v="CCB29 - CCB Córrego Grande - Bloco B - ECZ/BEG"/>
    <n v="7810"/>
    <s v="Split"/>
    <s v="Philco"/>
    <s v="18.000 BTUS"/>
    <s v="Sim"/>
    <s v="Sim"/>
    <s v="Não"/>
    <s v="MANUTENÇÃO PREVENTIVA"/>
  </r>
  <r>
    <x v="2"/>
    <s v="S/PTM"/>
    <s v="CCB29 - CCB Córrego Grande - Bloco B - ECZ/BEG"/>
    <n v="7812"/>
    <s v="Janela"/>
    <s v="Eletrolux"/>
    <n v="18000"/>
    <s v="Sim"/>
    <s v="Sim"/>
    <s v="Não"/>
    <s v="APARELHO PRECISA DE LIMPEZA INTERNA"/>
  </r>
  <r>
    <x v="2"/>
    <s v="S/PTM"/>
    <s v="CCB29 - CCB Córrego Grande - Bloco B - ECZ/BEG"/>
    <n v="7812"/>
    <s v="Janela"/>
    <s v="Eletrolux"/>
    <n v="18000"/>
    <s v="Não"/>
    <s v="Não"/>
    <s v="Sem informação "/>
    <s v="MANUTENÇÃO CORRETIVA"/>
  </r>
  <r>
    <x v="2"/>
    <s v="CB 400822"/>
    <s v="CCB29 - CCB Córrego Grande - Bloco B - ECZ/BEG"/>
    <n v="7812"/>
    <s v="Split"/>
    <s v="Philco"/>
    <s v="18.000 BTUS"/>
    <s v="Sim"/>
    <s v="Sim"/>
    <s v="Não"/>
    <s v="MANUTENÇÃO PREVENTIVA"/>
  </r>
  <r>
    <x v="2"/>
    <s v="S/PTM"/>
    <s v="CCB29 - CCB Córrego Grande - Bloco B - ECZ/BEG"/>
    <n v="7810"/>
    <s v="Janela"/>
    <s v="Eletrolux"/>
    <n v="18000"/>
    <s v="Sim"/>
    <s v="Sim"/>
    <s v="Não"/>
    <s v="ENVIANDO NOVAMENTE O FORMULÁRIO COM O NÚMERO DA SALA CORRETA. SIEF 7810 = ECZ/B002, E NÃO ECZ/B005. "/>
  </r>
  <r>
    <x v="2"/>
    <s v="S/PTM"/>
    <s v="CCB29 - CCB Córrego Grande - Bloco B - ECZ/BEG"/>
    <n v="7810"/>
    <s v="Janela"/>
    <s v="Eletrolux"/>
    <n v="18000"/>
    <s v="Não"/>
    <s v="Não"/>
    <s v="Sem informação "/>
    <s v="ENVIANDO NOVAMENTE O FORMULÁRIO COM O NÚMERO DA SALA CORRETA. SIEF 7810 = ECZ/B002, E NÃO ECZ/B005. "/>
  </r>
  <r>
    <x v="2"/>
    <s v="CB 400820"/>
    <s v="CCB29 - CCB Córrego Grande - Bloco B - ECZ/BEG"/>
    <n v="7810"/>
    <s v="Split"/>
    <s v="Philco"/>
    <s v="18.000 BTUS"/>
    <s v="Sim"/>
    <s v="Sim"/>
    <s v="Não"/>
    <s v="ENVIANDO NOVAMENTE O FORMULÁRIO COM O NÚMERO DA SALA CORRETA. SIEF 7810 = ECZ/B002, E NÃO ECZ/B005. "/>
  </r>
  <r>
    <x v="2"/>
    <s v="CB 400822"/>
    <s v="CCB29 - CCB Córrego Grande - Bloco B - ECZ/BEG"/>
    <n v="7812"/>
    <s v="Split"/>
    <s v="Philco"/>
    <s v="18.000 BTUS"/>
    <s v="Sim"/>
    <s v="Sim"/>
    <s v="Não"/>
    <s v="MANUTENÇÃO PREVENTIVA"/>
  </r>
  <r>
    <x v="2"/>
    <s v="CB 230360"/>
    <s v="CCB29 - CCB Córrego Grande - Bloco B - ECZ/BEG"/>
    <n v="7558"/>
    <s v="Split"/>
    <s v="Samsung"/>
    <s v="12.000 BTUS"/>
    <s v="Sim"/>
    <s v="Sim"/>
    <s v="Sem informação "/>
    <s v="MANUTENÇÃO PREVENTIVA"/>
  </r>
  <r>
    <x v="2"/>
    <s v="CB 111001"/>
    <s v="CCB29 - CCB Córrego Grande - Bloco B - ECZ/BEG"/>
    <n v="16531"/>
    <s v="Split"/>
    <s v="Midea"/>
    <s v="12.000 BTUS"/>
    <s v="Sim"/>
    <s v="Sem informação "/>
    <s v="Sim"/>
    <s v="APARELHO ESTÁ VAZANDO MUITO"/>
  </r>
  <r>
    <x v="2"/>
    <s v="CB 151891"/>
    <s v="CCB29 - CCB Córrego Grande - Bloco B - ECZ/BEG"/>
    <n v="16531"/>
    <s v="Split"/>
    <s v="LG"/>
    <s v="24.000 BTUS"/>
    <s v="Não"/>
    <s v="Não"/>
    <s v="Sem informação "/>
    <s v="MANUTENÇÃO CORRETIVA"/>
  </r>
  <r>
    <x v="2"/>
    <s v="PQ 291889"/>
    <s v="CCB29 - CCB Córrego Grande - Bloco B - ECZ/BEG"/>
    <n v="4681"/>
    <s v="Janela"/>
    <s v="Eletrolux"/>
    <s v="7.500 BTUS"/>
    <s v="Sim"/>
    <s v="Sim"/>
    <s v="Não"/>
    <s v="nada"/>
  </r>
  <r>
    <x v="2"/>
    <s v="CB230545"/>
    <s v="CCB29 - CCB Córrego Grande - Bloco B - ECZ/BEG"/>
    <n v="4686"/>
    <s v="Split"/>
    <s v="Samsung"/>
    <s v="12.000 BTUS"/>
    <s v="Sim"/>
    <s v="Não"/>
    <s v="Sem informação "/>
    <s v="não gela"/>
  </r>
  <r>
    <x v="2"/>
    <s v="CB 054604"/>
    <s v="CCB29 - CCB Córrego Grande - Bloco B - ECZ/BEG"/>
    <n v="4686"/>
    <s v="Janela"/>
    <s v="Springer"/>
    <s v="18.000 BTUS"/>
    <s v="Não"/>
    <s v="Não"/>
    <s v="Sem informação "/>
    <s v="para recolhimento"/>
  </r>
  <r>
    <x v="2"/>
    <s v="CB 230546"/>
    <s v="CCB29 - CCB Córrego Grande - Bloco B - ECZ/BEG"/>
    <n v="4686"/>
    <s v="Split"/>
    <s v="Samsung"/>
    <s v="12.000 BTUS"/>
    <s v="Sim"/>
    <s v="Não"/>
    <s v="Sem informação "/>
    <s v="não funciona"/>
  </r>
  <r>
    <x v="2"/>
    <s v="CB 325017"/>
    <s v="CCB29 - CCB Córrego Grande - Bloco B - ECZ/BEG"/>
    <n v="4682"/>
    <s v="Split"/>
    <s v="Eletrolux"/>
    <s v="12.000 BTUS"/>
    <s v="Sim"/>
    <s v="Sim"/>
    <s v="Não"/>
    <s v="sala de professor"/>
  </r>
  <r>
    <x v="2"/>
    <s v="CB 230353"/>
    <s v="CCB29 - CCB Córrego Grande - Bloco B - ECZ/BEG"/>
    <n v="4683"/>
    <s v="Split"/>
    <s v="Samsung"/>
    <s v="12.000 BTUS"/>
    <s v="Sim"/>
    <s v="Sim"/>
    <s v="Não"/>
    <s v="sala de professor"/>
  </r>
  <r>
    <x v="2"/>
    <s v="CB 340266"/>
    <s v="CCB29 - CCB Córrego Grande - Bloco B - ECZ/BEG"/>
    <n v="7805"/>
    <s v="Split"/>
    <s v="Gree"/>
    <s v="9.000 BTUS "/>
    <s v="Sim"/>
    <s v="Sim"/>
    <s v="Não"/>
    <s v="Suporte com bastante ferrugem e possibilidade iminente de problemas."/>
  </r>
  <r>
    <x v="2"/>
    <s v="CB 176607"/>
    <s v="CCB29 - CCB Córrego Grande - Bloco B - ECZ/BEG"/>
    <n v="7802"/>
    <s v="Split"/>
    <s v="Philco"/>
    <s v="9.000 BTUS "/>
    <s v="Sim"/>
    <s v="Sim"/>
    <s v="Não"/>
    <s v="sem"/>
  </r>
  <r>
    <x v="2"/>
    <s v="CB 230530"/>
    <s v="CCB29 - CCB Córrego Grande - Bloco B - ECZ/BEG"/>
    <n v="12155"/>
    <s v="Split"/>
    <s v="Samsung"/>
    <s v="12.000 BTUS"/>
    <s v="Sim"/>
    <s v="Sim"/>
    <s v="Não"/>
    <s v="funcionando OK"/>
  </r>
  <r>
    <x v="2"/>
    <s v="0438297 / 0438308 (Evaporador/Condensador)"/>
    <s v="CCB29 - CCB Córrego Grande - Bloco B - ECZ/BEG"/>
    <n v="7826"/>
    <s v="Split"/>
    <s v="Philco"/>
    <s v="9.000 BTUS "/>
    <s v="Sim"/>
    <s v="Sim"/>
    <s v="Sim"/>
    <s v="Está pingando dentro da sala"/>
  </r>
  <r>
    <x v="2"/>
    <s v="CB 230428"/>
    <s v="CCB29 - CCB Córrego Grande - Bloco B - ECZ/BEG"/>
    <n v="12154"/>
    <s v="Split"/>
    <s v="Samsung"/>
    <s v="9.000 BTUS "/>
    <s v="Sim"/>
    <s v="Não"/>
    <s v="Sim"/>
    <s v="O equipamento já foi vistoriado por duas empresas de fora da UFSC. Eles informam que a tubulação deste equipamento não é de cobre, mas de alumínio e por isso não é possível resolver o vazamento pois este material não pega solda. A   substituição da tubula"/>
  </r>
  <r>
    <x v="2"/>
    <s v="CB 282573"/>
    <s v="CCB29 - CCB Córrego Grande - Bloco B - ECZ/BEG"/>
    <n v="4678"/>
    <s v="Split"/>
    <s v="Springer"/>
    <s v="7.500 BTUS"/>
    <s v="Sim"/>
    <s v="Sim"/>
    <s v="Não"/>
    <s v="direcionador de ar não funciona mais"/>
  </r>
  <r>
    <x v="2"/>
    <s v="CB 230555"/>
    <s v="CCB29 - CCB Córrego Grande - Bloco B - ECZ/BEG"/>
    <n v="4678"/>
    <s v="Split"/>
    <s v="Samsung"/>
    <s v="9.000 BTUS "/>
    <s v="Sim"/>
    <s v="Sim"/>
    <s v="Não"/>
    <s v="sem observações"/>
  </r>
  <r>
    <x v="2"/>
    <s v="CB 354186"/>
    <s v="CCB29 - CCB Córrego Grande - Bloco B - ECZ/BEG"/>
    <n v="4678"/>
    <s v="Split"/>
    <s v="Springer"/>
    <s v="7.500 BTUS"/>
    <s v="Sim"/>
    <s v="Sim"/>
    <s v="Não"/>
    <s v="sem observações"/>
  </r>
  <r>
    <x v="2"/>
    <s v="CB 230554"/>
    <s v="CCB29 - CCB Córrego Grande - Bloco B - ECZ/BEG"/>
    <n v="4678"/>
    <s v="Split"/>
    <s v="Samsung"/>
    <s v="9.000 BTUS "/>
    <s v="Sim"/>
    <s v="Sim"/>
    <s v="Não"/>
    <s v="sem observações"/>
  </r>
  <r>
    <x v="2"/>
    <s v="CB 230359"/>
    <s v="CCB29 - CCB Córrego Grande - Bloco B - ECZ/BEG"/>
    <n v="12450"/>
    <s v="Split"/>
    <s v="Samsung"/>
    <s v="12.000 BTUS"/>
    <s v="Sim"/>
    <s v="Sim"/>
    <s v="Não"/>
    <s v="sem observações"/>
  </r>
  <r>
    <x v="2"/>
    <s v="CB 171310 (condensador) CB 172531 (evaporador)"/>
    <s v="CCB29 - CCB Córrego Grande - Bloco B - ECZ/BEG"/>
    <n v="12450"/>
    <s v="Split"/>
    <s v="Eletrolux"/>
    <s v="12.000 BTUS"/>
    <s v="Sim"/>
    <s v="Sim"/>
    <s v="Não"/>
    <s v="sem observações"/>
  </r>
  <r>
    <x v="2"/>
    <s v="S/PTM"/>
    <s v="CCB29 - CCB Córrego Grande - Bloco B - ECZ/BEG"/>
    <n v="4707"/>
    <s v="Split"/>
    <s v="Samsung"/>
    <n v="9000"/>
    <s v="Sim"/>
    <s v="Sim"/>
    <s v="Não"/>
    <s v="sem observações"/>
  </r>
  <r>
    <x v="2"/>
    <s v="CB 222879"/>
    <s v="CCB29 - CCB Córrego Grande - Bloco B - ECZ/BEG"/>
    <n v="4677"/>
    <s v="Split"/>
    <s v="Springer"/>
    <s v="7.500 BTUS"/>
    <s v="Sim"/>
    <s v="Sim"/>
    <s v="Não"/>
    <s v="sem observações"/>
  </r>
  <r>
    <x v="2"/>
    <s v="CB 340263"/>
    <s v="CCB29 - CCB Córrego Grande - Bloco B - ECZ/BEG"/>
    <n v="7433"/>
    <s v="Split"/>
    <s v="Springer Midea"/>
    <s v="9.000 BTUS "/>
    <s v="Sim"/>
    <s v="Não"/>
    <s v="Sem informação "/>
    <s v="o aparelho liga mas não gela nada. foi feita uma avaliação particular e foi informado que haveria problemas elétricos na rede, mas não especificaram qual seria. Nada foi resolvido. "/>
  </r>
  <r>
    <x v="2"/>
    <s v="S/PTM"/>
    <s v="CCB29 - CCB Córrego Grande - Bloco B - ECZ/BEG"/>
    <n v="4675"/>
    <s v="Split"/>
    <s v="York"/>
    <n v="12000"/>
    <s v="Sim"/>
    <s v="Sim"/>
    <s v="Não"/>
    <s v="Atualmente (10/10/2023) o equipamento está funcionando bem, pois paguei R$ 850,00 para uma empresa fazer a manutenção no início do ano."/>
  </r>
  <r>
    <x v="2"/>
    <s v="CB 230366"/>
    <s v="CCB29 - CCB Córrego Grande - Bloco B - ECZ/BEG"/>
    <n v="4675"/>
    <s v="Split"/>
    <s v="Samsung"/>
    <s v="12.000 BTUS"/>
    <s v="Sim"/>
    <s v="Sim"/>
    <s v="Não"/>
    <s v="Atualmente o equipamento funciona, pois paguei R$ 850,00 para uma empresa fazer a manutenção em fevereiro de 2023."/>
  </r>
  <r>
    <x v="2"/>
    <s v="CB 226142"/>
    <s v="CCB29 - CCB Córrego Grande - Bloco B - ECZ/BEG"/>
    <n v="4675"/>
    <s v="Janela"/>
    <s v="Springer "/>
    <s v="7.500 BTUS"/>
    <s v="Sim"/>
    <s v="Sim"/>
    <s v="Não"/>
    <s v="Equipamento antigo que precisa ser trocado por um split."/>
  </r>
  <r>
    <x v="2"/>
    <s v="CB 073121"/>
    <s v="CCB29 - CCB Córrego Grande - Bloco B - ECZ/BEG"/>
    <n v="4675"/>
    <s v="Janela"/>
    <s v="Consul"/>
    <s v="18.000 BTUS"/>
    <s v="Sim"/>
    <s v="Não"/>
    <s v="Sem informação "/>
    <s v="O equipamento precisa ser retirado, pois é antigo e não funcional."/>
  </r>
  <r>
    <x v="2"/>
    <s v="QRC 10371"/>
    <s v="CCB29 - CCB Córrego Grande - Bloco B - ECZ/BEG"/>
    <n v="7803"/>
    <s v="Split"/>
    <s v="Midea"/>
    <s v="12.000 BTUS"/>
    <s v="Sim"/>
    <s v="Sim"/>
    <s v="Não"/>
    <s v="Nenhuma observação."/>
  </r>
  <r>
    <x v="2"/>
    <s v="CB 175747"/>
    <s v="CCB29 - CCB Córrego Grande - Bloco B - ECZ/BEG"/>
    <n v="7804"/>
    <s v="Split"/>
    <s v="Philco"/>
    <s v="9.000 BTUS "/>
    <s v="Sim"/>
    <s v="Sim"/>
    <s v="Não"/>
    <s v="tem controle, mas não funciona"/>
  </r>
  <r>
    <x v="2"/>
    <s v="CB 158544"/>
    <s v="CCB29 - CCB Córrego Grande - Bloco B - ECZ/BEG"/>
    <n v="7823"/>
    <s v="Split"/>
    <s v="Elgin"/>
    <s v="12.000 BTUS"/>
    <s v="Sim"/>
    <s v="Sim"/>
    <s v="Sim"/>
    <s v="Depois de um tempo começa a respingar água da saída de ar. Às vezes emite alguns sons estranhos."/>
  </r>
  <r>
    <x v="2"/>
    <s v="QRC10368"/>
    <s v="CCB29 - CCB Córrego Grande - Bloco B - ECZ/BEG"/>
    <n v="7566"/>
    <s v="Split"/>
    <s v="Midea"/>
    <s v="9.000 BTUS "/>
    <s v="Sim"/>
    <s v="Sim"/>
    <s v="Não"/>
    <s v="Está gelando pouco."/>
  </r>
  <r>
    <x v="2"/>
    <s v="CB 230365"/>
    <s v="CCB29 - CCB Córrego Grande - Bloco B - ECZ/BEG"/>
    <n v="7481"/>
    <s v="Split"/>
    <s v="Samsung"/>
    <s v="12.000 BTUS"/>
    <s v="Sim"/>
    <s v="Sim"/>
    <s v="Não"/>
    <s v="CONTROLE NÃO FUNCIONA"/>
  </r>
  <r>
    <x v="2"/>
    <s v="CB 177771"/>
    <s v="CCB29 - CCB Córrego Grande - Bloco B - ECZ/BEG"/>
    <n v="7828"/>
    <s v="Split"/>
    <s v="Philco"/>
    <s v="9.000 BTUS "/>
    <s v="Sim"/>
    <s v="Sim"/>
    <s v="Não"/>
    <s v="necessita limpeza"/>
  </r>
  <r>
    <x v="2"/>
    <s v="PQ 0391665"/>
    <s v="CCB29 - CCB Córrego Grande - Bloco B - ECZ/BEG"/>
    <n v="7820"/>
    <s v="Split"/>
    <s v="Eletrolux"/>
    <s v="9.000 BTUS "/>
    <s v="Sim"/>
    <s v="Sim"/>
    <s v="Não"/>
    <s v="Pinga um pouco de água as vezes para dentro da sala"/>
  </r>
  <r>
    <x v="2"/>
    <s v="PQ 0371973"/>
    <s v="CCB29 - CCB Córrego Grande - Bloco B - ECZ/BEG"/>
    <n v="7652"/>
    <s v="Split"/>
    <s v="Eletrolux"/>
    <s v="12.000 BTUS"/>
    <s v="Sim"/>
    <s v="Sim"/>
    <s v="Não"/>
    <s v="Precisa de limpeza"/>
  </r>
  <r>
    <x v="2"/>
    <s v="CB 30350"/>
    <s v="CCB29 - CCB Córrego Grande - Bloco B - ECZ/BEG"/>
    <n v="7549"/>
    <s v="Split"/>
    <s v="Samsung"/>
    <s v="12.000 BTUS"/>
    <s v="Sim"/>
    <s v="Sim"/>
    <s v="Não"/>
    <s v="tudo normal com o funcionamento do aparelho"/>
  </r>
  <r>
    <x v="2"/>
    <s v="PQ 0436437"/>
    <s v="CCB29 - CCB Córrego Grande - Bloco B - ECZ/BEG"/>
    <n v="7815"/>
    <s v="Split"/>
    <s v="Philco"/>
    <s v="9.000 BTUS "/>
    <s v="Sim"/>
    <s v="Sim"/>
    <s v="Não"/>
    <s v="O aparelho funciona normalmente"/>
  </r>
  <r>
    <x v="2"/>
    <s v="CB 340263"/>
    <s v="CCB29 - CCB Córrego Grande - Bloco B - ECZ/BEG"/>
    <n v="7433"/>
    <s v="Split"/>
    <s v="Springer"/>
    <s v="9.000 BTUS "/>
    <s v="Sim"/>
    <s v="Não"/>
    <s v="Não"/>
    <s v="Foi feita uma avaliação por tecnico externo à UFSC e informado que o problema é na fiação elétrica da sala."/>
  </r>
  <r>
    <x v="2"/>
    <s v="CB 322896"/>
    <s v="CCB30 - CCB Córrego Grande - Bloco de Ligação B/C"/>
    <n v="6895"/>
    <s v="Split"/>
    <s v="Eletrolux"/>
    <s v="22.000 BTUS"/>
    <s v="Sim"/>
    <s v="Sim"/>
    <s v="Sim"/>
    <s v="Apresenta vazamento quando fica ligado em 20°C. Necessário manutenção emergencial, pois o equipamento Citômetro de Fluxo necessita que sala esteja em torno de 20° C para operar sem danificar o laser e esse é o ar condicionado mais próximo ao equipamento. "/>
  </r>
  <r>
    <x v="2"/>
    <s v="CB 326396"/>
    <s v="CCB30 - CCB Córrego Grande - Bloco de Ligação B/C"/>
    <n v="6895"/>
    <s v="Split"/>
    <s v="Samsung"/>
    <s v="18.000 BTUS"/>
    <s v="Sim"/>
    <s v="Sim"/>
    <s v="Não"/>
    <s v="Único equipamento funcional na Sala de Biologia Celular e Molecular Avançada. O LAMEB utilizou seus recursos para fazer a limpeza do equipamento em janeiro de 2023."/>
  </r>
  <r>
    <x v="2"/>
    <s v="S/PTM"/>
    <s v="CCB30 - CCB Córrego Grande - Bloco de Ligação B/C"/>
    <n v="12076"/>
    <s v="Split"/>
    <s v="Rheem"/>
    <s v="48.000 BTUS (?)"/>
    <s v="Sim"/>
    <s v="Sim"/>
    <s v="Não"/>
    <s v="Equipamento está funcionando, mas não entrega os 48 mil BTUS que promete. Além disso, está extremamente sujo. Última manutenção realizada foi feita com em outubro de 2022 com recursos do LAMEB recebidos de projetos."/>
  </r>
  <r>
    <x v="2"/>
    <s v="CB 237899"/>
    <s v="CCB30 - CCB Córrego Grande - Bloco de Ligação B/C"/>
    <n v="12076"/>
    <s v="Split"/>
    <s v="Komeco"/>
    <s v="30.000 BTUS"/>
    <s v="Sim"/>
    <s v="Sim"/>
    <s v="Não"/>
    <s v="Equipamento funcional, mas necessita de limpeza. O LAMEB utilizou seus recursos de projetos para fazer a limpeza do equipamento em janeiro de 2023."/>
  </r>
  <r>
    <x v="2"/>
    <s v="CB 325021"/>
    <s v="CCB30 - CCB Córrego Grande - Bloco de Ligação B/C"/>
    <n v="15658"/>
    <s v="Split"/>
    <s v="Eletrolux"/>
    <s v="12.000 BTUS"/>
    <s v="Sim"/>
    <s v="Sim"/>
    <s v="Não"/>
    <s v="Equipamento funcional, mas necessita de limpeza. O LAMEB utilizou seus recursos de projetos para fazer a limpeza do equipamento em janeiro de 2023."/>
  </r>
  <r>
    <x v="2"/>
    <s v="S/PTM"/>
    <s v="CCB30 - CCB Córrego Grande - Bloco de Ligação B/C"/>
    <n v="15658"/>
    <s v="Split"/>
    <s v="Rheem"/>
    <n v="9000"/>
    <s v="Sim"/>
    <s v="Sim"/>
    <s v="Não"/>
    <s v="Equipamento funcional, mas necessita de limpeza. O LAMEB utilizou seus recursos de projetos para fazer a limpeza do equipamento em janeiro de 2023. Ressalta-se que esse equipamento não pode deixar de funcionar, pois ele é o mais próximo do equipamento Con"/>
  </r>
  <r>
    <x v="2"/>
    <s v="CB 237888"/>
    <s v="CCB30 - CCB Córrego Grande - Bloco de Ligação B/C"/>
    <n v="7724"/>
    <s v="Split"/>
    <s v="Komeco"/>
    <s v="30.000 BTUS"/>
    <s v="Sim"/>
    <s v="Sim"/>
    <s v="Não"/>
    <s v="Equipamento funciona parcialmente, não é possível deixá-lo ligado durante a noite, pois congela o condensador. Não tem como arrumar, pois não vale o custo benefício, ideal seria realizar a troca do equipamento. O LAMEB utilizou seus recursos de projetos p"/>
  </r>
  <r>
    <x v="2"/>
    <s v="S/PTM"/>
    <s v="CCB30 - CCB Córrego Grande - Bloco de Ligação B/C"/>
    <n v="7724"/>
    <s v="Split"/>
    <s v="Komeco"/>
    <s v="30.000 BTUS (?)"/>
    <s v="Sim"/>
    <s v="Não"/>
    <s v="Não"/>
    <s v="Equipamento não está funcionando, apresenta erro E1 na tela. Portanto, necessita de manutenção emergicial, visto que a Sala de Criopreservação deve ser mantida a uma temperatura entre 18 a 20°C e o verão está próximo de começar. O LAMEB utilizou seus recu"/>
  </r>
  <r>
    <x v="2"/>
    <s v="CB 334873"/>
    <s v="CCB30 - CCB Córrego Grande - Bloco de Ligação B/C"/>
    <n v="7724"/>
    <s v="Split"/>
    <s v="Carrier"/>
    <s v="22.000 BTUS"/>
    <s v="Sim"/>
    <s v="Sim"/>
    <s v="Não"/>
    <s v="Equipamento está funcional e é de extrema importância para Sala de Criopreservação, pois dos 6 ares-condicionados presentes na Sala 3 estão em funcionamento pleno. Portanto, esse é um equipamento que necessita de limpeza para garantia do seu funcionamento"/>
  </r>
  <r>
    <x v="2"/>
    <s v="CB 334874"/>
    <s v="CCB30 - CCB Córrego Grande - Bloco de Ligação B/C"/>
    <n v="7724"/>
    <s v="Split"/>
    <s v="Carrier"/>
    <s v="22.000 BTUS"/>
    <s v="Sim"/>
    <s v="Sim"/>
    <s v="Não"/>
    <s v="Equipamento está funcional e é de extrema importância para Sala de Criopreservação, pois dos 6 ares-condicionados presentes na Sala 3 estão em funcionamento pleno. Portanto, esse é um equipamento que necessita de limpeza para garantia do seu funcionamento"/>
  </r>
  <r>
    <x v="2"/>
    <s v="CB 211339"/>
    <s v="CCB30 - CCB Córrego Grande - Bloco de Ligação B/C"/>
    <n v="7724"/>
    <s v="Split"/>
    <s v="Rheem"/>
    <s v="30.000 BTUS"/>
    <s v="Sim"/>
    <s v="Sim"/>
    <s v="Não"/>
    <s v="Equipamento funcional, mas que apresenta ruído estranho, necessita de avaliação com urgência, pois ele é um dos 3 equipamentos que estão funcionando na Sala de Criopreservação. O LAMEB utilizou seus recursos para fazer a limpeza e manutenção do equipament"/>
  </r>
  <r>
    <x v="2"/>
    <s v="CB 397434"/>
    <s v="CCB30 - CCB Córrego Grande - Bloco de Ligação B/C"/>
    <n v="7724"/>
    <s v="Split"/>
    <s v="Elgin"/>
    <s v="30.000 BTUS"/>
    <s v="Sim"/>
    <s v="Não"/>
    <s v="Não"/>
    <s v="Equipamento novo, mas que está apresentando erro quando fica muito tempo ligado, portanto necessita de avaliação urgente, uma vez que é um dos equipamentos que terá que funcionar para manter a temperatura da Sala de Criopreservação adequada durante o verã"/>
  </r>
  <r>
    <x v="2"/>
    <s v="S/PTM"/>
    <s v="CCB30 - CCB Córrego Grande - Bloco de Ligação B/C"/>
    <n v="7873"/>
    <s v="Janela"/>
    <s v="Eletrolux"/>
    <s v="9BTU´s"/>
    <s v="Sim"/>
    <s v="Sem informação "/>
    <s v="Sim"/>
    <s v="Aparelho não mantém a temperatura"/>
  </r>
  <r>
    <x v="2"/>
    <s v="QRC 20165"/>
    <s v="CCB31 - CCB Córrego Grande - Bloco C - ECZ/BEG"/>
    <n v="4683"/>
    <s v="Janela"/>
    <s v="SPRINGER"/>
    <s v="7.500 BTUS"/>
    <s v="Sim"/>
    <s v="Sim"/>
    <s v="Sim"/>
    <s v="VAZAMENTOS"/>
  </r>
  <r>
    <x v="2"/>
    <s v="QRC 20156"/>
    <s v="CCB31 - CCB Córrego Grande - Bloco C - ECZ/BEG"/>
    <n v="4684"/>
    <s v="Janela"/>
    <s v="Elgin"/>
    <s v="7.500 BTUS"/>
    <s v="Sim"/>
    <s v="Sim"/>
    <s v="Sim"/>
    <s v="POMBOS FIZERAM NINHO NO CONDENSADOR EXTERNO"/>
  </r>
  <r>
    <x v="2"/>
    <s v="QRC 20155"/>
    <s v="CCB31 - CCB Córrego Grande - Bloco C - ECZ/BEG"/>
    <n v="4684"/>
    <s v="Janela"/>
    <s v="Consul"/>
    <s v="12.000 BTUS"/>
    <s v="Sim"/>
    <s v="Sim"/>
    <s v="Sim"/>
    <s v="POMBOS FIZERAM NINHO NO CONDENSADOR EXTERNO"/>
  </r>
  <r>
    <x v="2"/>
    <s v="CB 230445"/>
    <s v="CCB31 - CCB Córrego Grande - Bloco C - ECZ/BEG"/>
    <n v="16079"/>
    <s v="Split"/>
    <s v="Samsung"/>
    <s v="9.000 BTUS "/>
    <s v="Sim"/>
    <s v="Sim"/>
    <s v="Não"/>
    <s v="Faz um barulho estranho"/>
  </r>
  <r>
    <x v="2"/>
    <s v="CB 325023"/>
    <s v="CCB31 - CCB Córrego Grande - Bloco C - ECZ/BEG"/>
    <n v="16079"/>
    <s v="Split"/>
    <s v="Eletrolux"/>
    <s v="12.000 BTUS"/>
    <s v="Sim"/>
    <s v="Sim"/>
    <s v="Não"/>
    <s v="OK"/>
  </r>
  <r>
    <x v="2"/>
    <s v="CB 356738"/>
    <s v="CCB31 - CCB Córrego Grande - Bloco C - ECZ/BEG"/>
    <n v="6896"/>
    <s v="Split"/>
    <s v="Samsung"/>
    <s v="12.000 BTUS"/>
    <s v="Sim"/>
    <s v="Sim"/>
    <s v="Sim"/>
    <s v="Equipamento foi instalado recentemente (janeiro/2023)  com recursos de projetos do LAMEB, no entanto, ele está congelando e começou a pingar. É um equipamento que precisa de manutenção emergencial, pois os Criostatos necessitam operar em temperatura em to"/>
  </r>
  <r>
    <x v="2"/>
    <s v="CB 157707"/>
    <s v="CCB31 - CCB Córrego Grande - Bloco C - ECZ/BEG"/>
    <n v="6896"/>
    <s v="Split"/>
    <s v="Eletrolux"/>
    <s v="9.000 BTUS "/>
    <s v="Sim"/>
    <s v="Sim"/>
    <s v="Sim"/>
    <s v="Equipamento funcional, mas cpmeçou a pingar. O LAMEB utilizou seus recursos de projetos para fazer a limpeza do equipamento em outubro de 2022."/>
  </r>
  <r>
    <x v="2"/>
    <s v="CB 177760"/>
    <s v="CCB31 - CCB Córrego Grande - Bloco C - ECZ/BEG"/>
    <n v="6896"/>
    <s v="Split"/>
    <s v="Philco"/>
    <s v="9.000 BTUS "/>
    <s v="Sim"/>
    <s v="Não"/>
    <s v="Sem informação "/>
    <s v="Equipamento não funcional, mas necessita de manutenção. O LAMEB utilizou seus recursos de projetos para fazer a limpeza e manutenção do equipamento em outubro de 2022."/>
  </r>
  <r>
    <x v="2"/>
    <s v="S/PTM"/>
    <s v="CCB31 - CCB Córrego Grande - Bloco C - ECZ/BEG"/>
    <n v="4727"/>
    <s v="Janela"/>
    <s v="Consul"/>
    <s v="7.500 BTU"/>
    <s v="Sim"/>
    <s v="Sim"/>
    <s v="Não"/>
    <s v="aparelho precisando de limpeza"/>
  </r>
  <r>
    <x v="2"/>
    <s v="S/PTM"/>
    <s v="CCB31 - CCB Córrego Grande - Bloco C - ECZ/BEG"/>
    <n v="7871"/>
    <s v="Split"/>
    <s v="Komeco"/>
    <n v="9000"/>
    <s v="Sim"/>
    <s v="Sim"/>
    <s v="Não"/>
    <s v="Sem informações complementares. "/>
  </r>
  <r>
    <x v="2"/>
    <s v="S/PTM"/>
    <s v="CCB31 - CCB Córrego Grande - Bloco C - ECZ/BEG"/>
    <n v="7871"/>
    <s v="Split"/>
    <s v="Komeco"/>
    <n v="30000"/>
    <s v="Sim"/>
    <s v="Sim"/>
    <s v="Não"/>
    <s v="Sem informações complementares. "/>
  </r>
  <r>
    <x v="2"/>
    <s v="S/PTM"/>
    <s v="CCB31 - CCB Córrego Grande - Bloco C - ECZ/BEG"/>
    <n v="7871"/>
    <s v="Split"/>
    <s v="Midea"/>
    <n v="18000"/>
    <s v="Sim"/>
    <s v="Sim"/>
    <s v="Não"/>
    <s v="Sem informações complementares. "/>
  </r>
  <r>
    <x v="2"/>
    <s v="CB 172295"/>
    <s v="CCB31 - CCB Córrego Grande - Bloco C - ECZ/BEG"/>
    <n v="7871"/>
    <s v="Split"/>
    <s v="Eletrolux"/>
    <s v="9.000 BTUS "/>
    <s v="Sim"/>
    <s v="Sim"/>
    <s v="Não"/>
    <s v="Sem informações complementares. "/>
  </r>
  <r>
    <x v="2"/>
    <s v="CB 127644"/>
    <s v="CCB31 - CCB Córrego Grande - Bloco C - ECZ/BEG"/>
    <n v="12420"/>
    <s v="Split"/>
    <s v="Migrare"/>
    <s v="9.000 BTUS "/>
    <s v="Sim"/>
    <s v="Sim"/>
    <s v="Não"/>
    <s v="Sem informações complementares. "/>
  </r>
  <r>
    <x v="2"/>
    <s v="S/PTM"/>
    <s v="CCB31 - CCB Córrego Grande - Bloco C - ECZ/BEG"/>
    <n v="12420"/>
    <s v="Split"/>
    <s v="Agratto"/>
    <n v="9000"/>
    <s v="Sim"/>
    <s v="Sim"/>
    <s v="Não"/>
    <s v="Sem informações complementares. "/>
  </r>
  <r>
    <x v="2"/>
    <s v="CB 241004"/>
    <s v="CCB31 - CCB Córrego Grande - Bloco C - ECZ/BEG"/>
    <s v="X"/>
    <s v="Split"/>
    <s v="Midea"/>
    <s v="9.000 BTUS "/>
    <s v="Sim"/>
    <s v="Sim"/>
    <s v="Não"/>
    <s v="Sem informações complementares. "/>
  </r>
  <r>
    <x v="2"/>
    <s v="CB 175743"/>
    <s v="CCB31 - CCB Córrego Grande - Bloco C - ECZ/BEG"/>
    <s v="X"/>
    <s v="Split"/>
    <s v="Philco"/>
    <s v="9.000 BTUS "/>
    <s v="Sim"/>
    <s v="Sim"/>
    <s v="Não"/>
    <s v="Sem informações complementares. "/>
  </r>
  <r>
    <x v="2"/>
    <s v="S/PTM"/>
    <s v="CCB31 - CCB Córrego Grande - Bloco C - ECZ/BEG"/>
    <s v="X"/>
    <s v="Split"/>
    <s v="Eletrolux"/>
    <n v="9000"/>
    <s v="Sim"/>
    <s v="Sim"/>
    <s v="Não"/>
    <s v="Sem informações complementares. "/>
  </r>
  <r>
    <x v="2"/>
    <s v="CB 230536"/>
    <s v="CCB31 - CCB Córrego Grande - Bloco C - ECZ/BEG"/>
    <n v="4688"/>
    <s v="Split"/>
    <s v="Samsung"/>
    <s v="9.000 BTUS "/>
    <s v="Sim"/>
    <s v="Sim"/>
    <s v="Não"/>
    <s v="sem nada a adicionar"/>
  </r>
  <r>
    <x v="2"/>
    <s v="CB 230375"/>
    <s v="CCB31 - CCB Córrego Grande - Bloco C - ECZ/BEG"/>
    <n v="706"/>
    <s v="Split"/>
    <s v="Samsung"/>
    <s v="12.000 BTUS"/>
    <s v="Sim"/>
    <s v="Sim"/>
    <s v="Não"/>
    <s v="Precisa ser feito a limpeza no aparelho"/>
  </r>
  <r>
    <x v="2"/>
    <s v="CB 230531"/>
    <s v="CCB31 - CCB Córrego Grande - Bloco C - ECZ/BEG"/>
    <n v="706"/>
    <s v="Split"/>
    <s v="Samsung"/>
    <s v="9.000 BTUS "/>
    <s v="Sim"/>
    <s v="Sim"/>
    <s v="Não"/>
    <s v="Precisa ser feito a limpeza"/>
  </r>
  <r>
    <x v="2"/>
    <s v="CB 230532"/>
    <s v="CCB31 - CCB Córrego Grande - Bloco C - ECZ/BEG"/>
    <n v="706"/>
    <s v="Split"/>
    <s v="Samsung"/>
    <s v="9.000 BTUS "/>
    <s v="Sim"/>
    <s v="Sim"/>
    <s v="Não"/>
    <s v="Precisa fazer a limpeza"/>
  </r>
  <r>
    <x v="2"/>
    <s v="CB 230526"/>
    <s v="CCB31 - CCB Córrego Grande - Bloco C - ECZ/BEG"/>
    <n v="706"/>
    <s v="Split"/>
    <s v="Samsung"/>
    <s v="9.000 BTUS "/>
    <s v="Sim"/>
    <s v="Sim"/>
    <s v="Não"/>
    <s v="Precisa fazer a limpeza"/>
  </r>
  <r>
    <x v="2"/>
    <s v="CB 241712"/>
    <s v="CCB31 - CCB Córrego Grande - Bloco C - ECZ/BEG"/>
    <n v="706"/>
    <s v="Split"/>
    <s v="Consul"/>
    <s v="18.000 BTUS"/>
    <s v="Sim"/>
    <s v="Sim"/>
    <s v="Sim"/>
    <s v="Precisa de limpeza"/>
  </r>
  <r>
    <x v="2"/>
    <s v="CB 230528"/>
    <s v="CCB31 - CCB Córrego Grande - Bloco C - ECZ/BEG"/>
    <n v="4705"/>
    <s v="Split"/>
    <s v="Samsung"/>
    <s v="9.000 BTUS "/>
    <s v="Sim"/>
    <s v="Sim"/>
    <s v="Não"/>
    <s v="Precisa de limpeza"/>
  </r>
  <r>
    <x v="2"/>
    <s v="CB 230551"/>
    <s v="CCB31 - CCB Córrego Grande - Bloco C - ECZ/BEG"/>
    <n v="706"/>
    <s v="Split"/>
    <s v="Samsung"/>
    <s v="12.000 BTUS"/>
    <s v="Não"/>
    <s v="Não"/>
    <s v="Sem informação "/>
    <s v="Precisa de suporte técnico"/>
  </r>
  <r>
    <x v="2"/>
    <s v="CB 177656"/>
    <s v="CCB31 - CCB Córrego Grande - Bloco C - ECZ/BEG"/>
    <n v="16527"/>
    <s v="Split"/>
    <s v="Eletrolux"/>
    <s v="7.000 BTUS"/>
    <s v="Sim"/>
    <s v="Não"/>
    <s v="Sem informação "/>
    <s v="Ele liga, mas depois desliga e não parece que sai ar"/>
  </r>
  <r>
    <x v="2"/>
    <s v="CB 340268"/>
    <s v="CCB31 - CCB Córrego Grande - Bloco C - ECZ/BEG"/>
    <n v="16527"/>
    <s v="Split"/>
    <s v="Gree"/>
    <s v="9.000 BTUS"/>
    <s v="Sim"/>
    <s v="Sim"/>
    <s v="Não"/>
    <s v="É necessário a limpeza."/>
  </r>
  <r>
    <x v="2"/>
    <s v="CB 241001"/>
    <s v="CCB31 - CCB Córrego Grande - Bloco C - ECZ/BEG"/>
    <n v="16527"/>
    <s v="Split"/>
    <s v="Midea"/>
    <s v="7.500 BTUS"/>
    <s v="Sim"/>
    <s v="Sim"/>
    <s v="Não"/>
    <s v="precisa de limpeza"/>
  </r>
  <r>
    <x v="2"/>
    <s v="PQ 0243711"/>
    <s v="CCB31 - CCB Córrego Grande - Bloco C - ECZ/BEG"/>
    <n v="16525"/>
    <s v="Janela"/>
    <s v="Consul"/>
    <s v="10.000 BTUS"/>
    <s v="Sim"/>
    <s v="Sim"/>
    <s v="Sem informação "/>
    <s v="MANUTENÇÃO E LIMPEZA PREVENTIVOS. SUPORTE ESTÁ ENFERRUJADO. "/>
  </r>
  <r>
    <x v="2"/>
    <s v="CB 400819"/>
    <s v="CCB31 - CCB Córrego Grande - Bloco C - ECZ/BEG"/>
    <n v="16525"/>
    <s v="Split"/>
    <s v="Philco"/>
    <s v="12.000 BTUS"/>
    <s v="Sim"/>
    <s v="Sim"/>
    <s v="Não"/>
    <s v="MANUTENÇÃO PREVENTIVA"/>
  </r>
  <r>
    <x v="2"/>
    <s v="CB 325020"/>
    <s v="CCB31 - CCB Córrego Grande - Bloco C - ECZ/BEG"/>
    <n v="4693"/>
    <s v="Split"/>
    <s v="Eletrolux"/>
    <s v="12.000 BTUS"/>
    <s v="Sem informação "/>
    <s v="Sem informação "/>
    <s v="Sem informação "/>
    <s v="precisa ser instalado, está há bastante tempo parado"/>
  </r>
  <r>
    <x v="2"/>
    <s v="CB 206295"/>
    <s v="CCB31 - CCB Córrego Grande - Bloco C - ECZ/BEG"/>
    <n v="4694"/>
    <s v="Split"/>
    <s v="Eletrolux"/>
    <s v="7.000 BTUS"/>
    <s v="Sim"/>
    <s v="Sim"/>
    <s v="Não"/>
    <s v="laboratório"/>
  </r>
  <r>
    <x v="2"/>
    <s v="CB 230553"/>
    <s v="CCB31 - CCB Córrego Grande - Bloco C - ECZ/BEG"/>
    <n v="4725"/>
    <s v="Split"/>
    <s v="Samsung"/>
    <s v="12.000 BTUS"/>
    <s v="Sim"/>
    <s v="Sim"/>
    <s v="Não"/>
    <s v="laboratório"/>
  </r>
  <r>
    <x v="2"/>
    <s v="S/PTM"/>
    <s v="CCB31 - CCB Córrego Grande - Bloco C - ECZ/BEG"/>
    <n v="4724"/>
    <s v="Split"/>
    <s v="Komeco"/>
    <s v="Não identificamos"/>
    <s v="Sim"/>
    <s v="Sim"/>
    <s v="Não"/>
    <s v="código de refrigeração UFSC 10466"/>
  </r>
  <r>
    <x v="2"/>
    <s v="CB 207378"/>
    <s v="CCB31 - CCB Córrego Grande - Bloco C - ECZ/BEG"/>
    <n v="16286"/>
    <s v="Split"/>
    <s v="Komeco"/>
    <s v="24.000 BTUS"/>
    <s v="Sim"/>
    <s v="Sim"/>
    <s v="Não"/>
    <s v="sem"/>
  </r>
  <r>
    <x v="2"/>
    <s v="CB 396253"/>
    <s v="CCB31 - CCB Córrego Grande - Bloco C - ECZ/BEG"/>
    <n v="16286"/>
    <s v="Split"/>
    <s v="Philco"/>
    <s v="24.000 BTUS"/>
    <s v="Sim"/>
    <s v="Sim"/>
    <s v="Não"/>
    <s v="sem"/>
  </r>
  <r>
    <x v="2"/>
    <s v="S/PTM"/>
    <s v="CCB31 - CCB Córrego Grande - Bloco C - ECZ/BEG"/>
    <n v="16286"/>
    <s v="Janela"/>
    <s v="Springer"/>
    <s v="7.500 BTUS"/>
    <s v="Não"/>
    <s v="Não"/>
    <s v="Sem informação "/>
    <s v="para baixa e recolhimento, responsável:  Rozangela Curi Pedrosa/BQA"/>
  </r>
  <r>
    <x v="2"/>
    <s v="CB 081461"/>
    <s v="CCB31 - CCB Córrego Grande - Bloco C - ECZ/BEG"/>
    <n v="16285"/>
    <s v="Janela"/>
    <s v="Gree"/>
    <s v="10.000 BTUS"/>
    <s v="Não"/>
    <s v="Não"/>
    <s v="Sem informação "/>
    <s v="para baixa e recolhimento, responsável: Fátima Regina Mena Barreto Silva/BQA"/>
  </r>
  <r>
    <x v="2"/>
    <s v="CB 081462"/>
    <s v="CCB31 - CCB Córrego Grande - Bloco C - ECZ/BEG"/>
    <n v="16285"/>
    <s v="Janela"/>
    <s v="Gree"/>
    <s v="10.000 BTUS"/>
    <s v="Não"/>
    <s v="Não"/>
    <s v="Sem informação "/>
    <s v="para baixa e recolhimento, responsável: Fátima Regina Mena Barreto Silva/BQA"/>
  </r>
  <r>
    <x v="2"/>
    <s v="CB 098122"/>
    <s v="CCB31 - CCB Córrego Grande - Bloco C - ECZ/BEG"/>
    <n v="16248"/>
    <s v="Janela"/>
    <s v="Gree"/>
    <s v="10.000 BTUS"/>
    <s v="Sim"/>
    <s v="Sim"/>
    <s v="Não"/>
    <s v="Necessita limpeza interna urgentemente."/>
  </r>
  <r>
    <x v="2"/>
    <s v="CB 230344 "/>
    <s v="CCB31 - CCB Córrego Grande - Bloco C - ECZ/BEG"/>
    <n v="4719"/>
    <s v="Split"/>
    <s v="Samsung"/>
    <s v="12.000 BTUS"/>
    <s v="Sim"/>
    <s v="Sim"/>
    <s v="Não"/>
    <s v="Em bom estado"/>
  </r>
  <r>
    <x v="2"/>
    <s v="CB 381628"/>
    <s v="CCB31 - CCB Córrego Grande - Bloco C - ECZ/BEG"/>
    <n v="4720"/>
    <s v="Split"/>
    <s v="Agratto"/>
    <s v="24.000 BTUS"/>
    <s v="Sim"/>
    <s v="Sim"/>
    <s v="Não"/>
    <s v="Gostaria de levar o aparelho para o laboratório 316 do bloco C, pois irei mudar de sala."/>
  </r>
  <r>
    <x v="2"/>
    <s v="S/PTM"/>
    <s v="CCB31 - CCB Córrego Grande - Bloco C - ECZ/BEG"/>
    <n v="16166"/>
    <s v="Janela"/>
    <s v="Não identificado"/>
    <s v="Não identificamos"/>
    <s v="Sem informação "/>
    <s v="Não"/>
    <s v="Sem informação "/>
    <s v="Aparelho muito antigo,gostaria de trocar."/>
  </r>
  <r>
    <x v="2"/>
    <s v="S/PTM"/>
    <s v="CCB31 - CCB Córrego Grande - Bloco C - ECZ/BEG"/>
    <n v="16166"/>
    <s v="Split"/>
    <s v="Não identificado"/>
    <s v="Não identificamos"/>
    <s v="Sem informação "/>
    <s v="Sem informação "/>
    <s v="Sem informação "/>
    <s v="Não estou com acesso ao local para dar informações mais precisas"/>
  </r>
  <r>
    <x v="2"/>
    <s v="QRC 20144"/>
    <s v="CCB31 - CCB Córrego Grande - Bloco C - ECZ/BEG"/>
    <n v="7865"/>
    <s v="Janela"/>
    <s v="Gold Lager"/>
    <s v="7.500 BTUS"/>
    <s v="Sim"/>
    <s v="Sim"/>
    <s v="Não"/>
    <s v="Sem informações adicionais"/>
  </r>
  <r>
    <x v="2"/>
    <s v="CB 055347 "/>
    <s v="CCB31 - CCB Córrego Grande - Bloco C - ECZ/BEG"/>
    <n v="7865"/>
    <s v="Janela"/>
    <s v="Eletrolux"/>
    <s v="7.500 BTUS"/>
    <s v="Sim"/>
    <s v="Sim"/>
    <s v="Não"/>
    <s v="Sem informações adicionais"/>
  </r>
  <r>
    <x v="2"/>
    <s v="QRC 10452"/>
    <s v="CCB31 - CCB Córrego Grande - Bloco C - ECZ/BEG"/>
    <n v="7865"/>
    <s v="Janela"/>
    <s v="SPRINGER"/>
    <s v="7.500 BTUS"/>
    <s v="Sim"/>
    <s v="Não"/>
    <s v="Sem informação "/>
    <s v="Sem informações adicionais"/>
  </r>
  <r>
    <x v="2"/>
    <s v="QRC 10453"/>
    <s v="CCB31 - CCB Córrego Grande - Bloco C - ECZ/BEG"/>
    <n v="7865"/>
    <s v="Split"/>
    <s v="Eletrolux"/>
    <s v="10.000 BTUS"/>
    <s v="Não"/>
    <s v="Não"/>
    <s v="Sem informação "/>
    <s v="Sem informações adicionais "/>
  </r>
  <r>
    <x v="2"/>
    <s v="CB 325024"/>
    <s v="CCB31 - CCB Córrego Grande - Bloco C - ECZ/BEG"/>
    <n v="4698"/>
    <s v="Split"/>
    <s v="Eletrolux"/>
    <s v="12.000 BTUS "/>
    <s v="Sim"/>
    <s v="Não"/>
    <s v="Sem informação "/>
    <s v="Sem informações adicionais"/>
  </r>
  <r>
    <x v="2"/>
    <s v="CB 171605"/>
    <s v="CCB31 - CCB Córrego Grande - Bloco C - ECZ/BEG"/>
    <n v="4675"/>
    <s v="Split"/>
    <s v="LG"/>
    <s v="24.000 BTUS"/>
    <s v="Sim"/>
    <s v="Sim"/>
    <s v="Não"/>
    <s v="Sem informações adicionais "/>
  </r>
  <r>
    <x v="2"/>
    <s v="CB 230460"/>
    <s v="CCB31 - CCB Córrego Grande - Bloco C - ECZ/BEG"/>
    <n v="4675"/>
    <s v="Split"/>
    <s v="Samsung"/>
    <s v="12.000 BTUS"/>
    <s v="Sim"/>
    <s v="Sim"/>
    <s v="Não"/>
    <s v="Sem informações adicionais."/>
  </r>
  <r>
    <x v="2"/>
    <s v="S/PTM"/>
    <s v="CCB31 - CCB Córrego Grande - Bloco C - ECZ/BEG"/>
    <n v="4707"/>
    <s v="Split"/>
    <s v="Samsung"/>
    <n v="9000"/>
    <s v="Sim"/>
    <s v="Sim"/>
    <s v="Não"/>
    <s v="sem observações"/>
  </r>
  <r>
    <x v="2"/>
    <s v="S/PTM"/>
    <s v="CCB31 - CCB Córrego Grande - Bloco C - ECZ/BEG"/>
    <n v="4729"/>
    <s v="Janela"/>
    <s v="Consul"/>
    <n v="10000"/>
    <s v="Sim"/>
    <s v="Não"/>
    <s v="Não"/>
    <s v="Aparelho antigo"/>
  </r>
  <r>
    <x v="2"/>
    <s v="CB 230446"/>
    <s v="CCB31 - CCB Córrego Grande - Bloco C - ECZ/BEG"/>
    <n v="16079"/>
    <s v="Split"/>
    <s v="Samsung"/>
    <s v="9.000 BTUS"/>
    <s v="Sim"/>
    <s v="Sim"/>
    <s v="Não"/>
    <s v="Está OK"/>
  </r>
  <r>
    <x v="2"/>
    <s v="CB 237900"/>
    <s v="CCB31 - CCB Córrego Grande - Bloco C - ECZ/BEG"/>
    <n v="16084"/>
    <s v="Split"/>
    <s v="Komeco"/>
    <s v="30.000 BTUS"/>
    <s v="Sim"/>
    <s v="Sim"/>
    <s v="Não"/>
    <s v="Está OK"/>
  </r>
  <r>
    <x v="2"/>
    <s v="CB 226148"/>
    <s v="CCB31 - CCB Córrego Grande - Bloco C - ECZ/BEG"/>
    <n v="16083"/>
    <s v="Split"/>
    <s v="Consul"/>
    <s v="12.000 BTUS"/>
    <s v="Sim"/>
    <s v="Sim"/>
    <s v="Não"/>
    <s v="Está OK"/>
  </r>
  <r>
    <x v="2"/>
    <n v="160299"/>
    <s v="CCB31 - CCB Córrego Grande - Bloco C - ECZ/BEG"/>
    <n v="16085"/>
    <s v="Split"/>
    <s v="Eletrolux"/>
    <s v="12.000 BTUS"/>
    <s v="Sim"/>
    <s v="Sim"/>
    <s v="Não"/>
    <s v="Está OK"/>
  </r>
  <r>
    <x v="2"/>
    <s v="CB 196526"/>
    <s v="CCB31 - CCB Córrego Grande - Bloco C - ECZ/BEG"/>
    <n v="16083"/>
    <s v="Janela"/>
    <s v="Totaline"/>
    <s v="7.500 BTUS"/>
    <s v="Sim"/>
    <s v="Não"/>
    <s v="Sim"/>
    <s v="Aparelho não funciona "/>
  </r>
  <r>
    <x v="2"/>
    <s v="CB 373411"/>
    <s v="CCB31 - CCB Córrego Grande - Bloco C - ECZ/BEG"/>
    <n v="16083"/>
    <s v="Janela"/>
    <s v="Eletrolux"/>
    <s v="18.000 BTUS"/>
    <s v="Sim"/>
    <s v="Não"/>
    <s v="Sim"/>
    <s v="Aparelho não funciona"/>
  </r>
  <r>
    <x v="2"/>
    <s v="CB 072387"/>
    <s v="CCB31 - CCB Córrego Grande - Bloco C - ECZ/BEG"/>
    <n v="16084"/>
    <s v="Janela"/>
    <s v="Springer"/>
    <s v="21.000 BTUS"/>
    <s v="Sim"/>
    <s v="Não"/>
    <s v="Sem informação "/>
    <s v="Não estamos usando"/>
  </r>
  <r>
    <x v="2"/>
    <n v="162062"/>
    <s v="CCB31 - CCB Córrego Grande - Bloco C - ECZ/BEG"/>
    <n v="16086"/>
    <s v="Split"/>
    <s v="Rheem"/>
    <s v="12.000 BTUS"/>
    <s v="Sim"/>
    <s v="Sim"/>
    <s v="Não"/>
    <s v="Está OK"/>
  </r>
  <r>
    <x v="2"/>
    <s v="CB 241715"/>
    <s v="CCB31 - CCB Córrego Grande - Bloco C - ECZ/BEG"/>
    <n v="12398"/>
    <s v="Split"/>
    <s v="Consul"/>
    <s v="18.000 BTUS"/>
    <s v="Sim"/>
    <s v="Sim"/>
    <s v="Sem informação "/>
    <s v="Biotério ratos."/>
  </r>
  <r>
    <x v="2"/>
    <s v="CB 241710"/>
    <s v="CCB31 - CCB Córrego Grande - Bloco C - ECZ/BEG"/>
    <n v="12398"/>
    <s v="Split"/>
    <s v="Consul"/>
    <s v="18.000 BTUS"/>
    <s v="Sim"/>
    <s v="Sim"/>
    <s v="Não"/>
    <s v="Biotério camundongos."/>
  </r>
  <r>
    <x v="2"/>
    <s v="CB 230582"/>
    <s v="CCB31 - CCB Córrego Grande - Bloco C - ECZ/BEG"/>
    <n v="7867"/>
    <s v="Split"/>
    <s v="Samsung"/>
    <s v="9.000 BTUS "/>
    <s v="Sim"/>
    <s v="Sim"/>
    <s v="Não"/>
    <s v="Biotério dos camundongos"/>
  </r>
  <r>
    <x v="2"/>
    <n v="13236"/>
    <s v="CCB31 - CCB Córrego Grande - Bloco C - ECZ/BEG"/>
    <n v="15877"/>
    <s v="Split"/>
    <s v="Samsung"/>
    <s v="9.000 BTUS "/>
    <s v="Sim"/>
    <s v="Sim"/>
    <s v="Não"/>
    <s v="Biotério dos camundongos"/>
  </r>
  <r>
    <x v="2"/>
    <s v="CB 150296"/>
    <s v="CCB31 - CCB Córrego Grande - Bloco C - ECZ/BEG"/>
    <n v="16528"/>
    <s v="Split"/>
    <s v="Eletrolux"/>
    <s v="12.000 BTUS"/>
    <s v="Sim"/>
    <s v="Sim"/>
    <s v="Não"/>
    <s v="controle remoto quebrou"/>
  </r>
  <r>
    <x v="2"/>
    <s v="CB 340267"/>
    <s v="CCB31 - CCB Córrego Grande - Bloco C - ECZ/BEG"/>
    <n v="16528"/>
    <s v="Split"/>
    <s v="Gree"/>
    <s v="9.000 BTUS "/>
    <s v="Sim"/>
    <s v="Sim"/>
    <s v="Não"/>
    <s v="funcionando bem"/>
  </r>
  <r>
    <x v="2"/>
    <s v="CB 230529"/>
    <s v="CCB31 - CCB Córrego Grande - Bloco C - ECZ/BEG"/>
    <n v="7873"/>
    <s v="Janela"/>
    <s v="Samsung"/>
    <s v="12.000 BTUS"/>
    <s v="Sim"/>
    <s v="Sim"/>
    <s v="Não"/>
    <s v="Biotério roedores."/>
  </r>
  <r>
    <x v="2"/>
    <s v="CB 081464"/>
    <s v="CCB31 - CCB Córrego Grande - Bloco C - ECZ/BEG"/>
    <s v="X"/>
    <s v="Janela"/>
    <s v="Gree"/>
    <s v="12.000 BTUS"/>
    <s v="Sim"/>
    <s v="Sim"/>
    <s v="Não"/>
    <s v="Biotério roedores"/>
  </r>
  <r>
    <x v="2"/>
    <s v="CB 230777"/>
    <s v="CCB31 - CCB Córrego Grande - Bloco C - ECZ/BEG"/>
    <s v="X"/>
    <s v="Split"/>
    <s v="Midea"/>
    <s v="9.000 BTUS "/>
    <s v="Sim"/>
    <s v="Sim"/>
    <s v="Não"/>
    <s v="Biotério roedores."/>
  </r>
  <r>
    <x v="2"/>
    <n v="47000"/>
    <s v="CCB31 - CCB Córrego Grande - Bloco C - ECZ/BEG"/>
    <n v="12398"/>
    <s v="Janela"/>
    <s v="Consul"/>
    <s v="12.000 BTUS"/>
    <s v="Sim"/>
    <s v="Sim"/>
    <s v="Não"/>
    <s v="Biotério roedores."/>
  </r>
  <r>
    <x v="2"/>
    <s v="CB 241706"/>
    <s v="CCB31 - CCB Córrego Grande - Bloco C - ECZ/BEG"/>
    <n v="12398"/>
    <s v="Split"/>
    <s v="Consul"/>
    <s v="12.000 BTUS"/>
    <s v="Sim"/>
    <s v="Sim"/>
    <s v="Não"/>
    <s v="Biotério roedores."/>
  </r>
  <r>
    <x v="2"/>
    <s v="CB 196525"/>
    <s v="CCB31 - CCB Córrego Grande - Bloco C - ECZ/BEG"/>
    <n v="7444"/>
    <s v="Janela"/>
    <s v="Totaline"/>
    <s v="12.000 BTUS"/>
    <s v="Sim"/>
    <s v="Sim"/>
    <s v="Não"/>
    <s v="Biotério roedores."/>
  </r>
  <r>
    <x v="2"/>
    <s v="CB 241715"/>
    <s v="CCB31 - CCB Córrego Grande - Bloco C - ECZ/BEG"/>
    <n v="7444"/>
    <s v="Split"/>
    <s v="Consul"/>
    <s v="12.000 BTUS"/>
    <s v="Sim"/>
    <s v="Sim"/>
    <s v="Não"/>
    <s v="Biotério roedores."/>
  </r>
  <r>
    <x v="2"/>
    <s v="CB 241709"/>
    <s v="CCB31 - CCB Córrego Grande - Bloco C - ECZ/BEG"/>
    <n v="4701"/>
    <s v="Split"/>
    <s v="Consul"/>
    <s v="12.000 BTUS"/>
    <s v="Sim"/>
    <s v="Sim"/>
    <s v="Não"/>
    <s v="Biotério roedores."/>
  </r>
  <r>
    <x v="2"/>
    <s v="CB 127648"/>
    <s v="CCB31 - CCB Córrego Grande - Bloco C - ECZ/BEG"/>
    <n v="12400"/>
    <s v="Split"/>
    <s v="Migrare"/>
    <s v="12.000 BTUS"/>
    <s v="Sim"/>
    <s v="Sim"/>
    <s v="Não"/>
    <s v="Biotério roedores."/>
  </r>
  <r>
    <x v="2"/>
    <s v="CB 055347"/>
    <s v="CCB31 - CCB Córrego Grande - Bloco C - ECZ/BEG"/>
    <n v="7865"/>
    <s v="Janela"/>
    <s v="Eletrolux"/>
    <s v="7.500 BTUS"/>
    <s v="Sim"/>
    <s v="Sim"/>
    <s v="Não"/>
    <s v="Antigo LANED."/>
  </r>
  <r>
    <x v="2"/>
    <s v="CB 275370"/>
    <s v="CCB31 - CCB Córrego Grande - Bloco C - ECZ/BEG"/>
    <n v="7865"/>
    <s v="Janela"/>
    <s v="Springer"/>
    <s v="7.500 BTUS"/>
    <s v="Sim"/>
    <s v="Sim"/>
    <s v="Não"/>
    <s v="Antigo LANED."/>
  </r>
  <r>
    <x v="2"/>
    <s v="CB 196713"/>
    <s v="CCB31 - CCB Córrego Grande - Bloco C - ECZ/BEG"/>
    <n v="7865"/>
    <s v="Janela"/>
    <s v="Gold Lager"/>
    <s v="10.000 BTUS"/>
    <s v="Sim"/>
    <s v="Sim"/>
    <s v="Não"/>
    <s v="Antigo LANED."/>
  </r>
  <r>
    <x v="2"/>
    <s v="CB 213697"/>
    <s v="CCB31 - CCB Córrego Grande - Bloco C - ECZ/BEG"/>
    <n v="12398"/>
    <s v="Split"/>
    <s v="Rheem"/>
    <s v="18.000 BTUS"/>
    <s v="Sim"/>
    <s v="Sim"/>
    <s v="Não"/>
    <s v="Nenhuma"/>
  </r>
  <r>
    <x v="2"/>
    <s v="S/PTM"/>
    <s v="CCB31 - CCB Córrego Grande - Bloco C - ECZ/BEG"/>
    <n v="12398"/>
    <s v="Janela"/>
    <s v="Eletrolux"/>
    <n v="18000"/>
    <s v="Sim"/>
    <s v="Sim"/>
    <s v="Não"/>
    <s v="Nenhuma"/>
  </r>
  <r>
    <x v="2"/>
    <s v="CB 177459"/>
    <s v="CCB31 - CCB Córrego Grande - Bloco C - ECZ/BEG"/>
    <n v="12415"/>
    <s v="Split"/>
    <s v="Eletrolux"/>
    <s v="12.000 BTUS"/>
    <s v="Sim"/>
    <s v="Sim"/>
    <s v="Não"/>
    <s v="Está sem defletor"/>
  </r>
  <r>
    <x v="2"/>
    <s v="QRC 20154"/>
    <s v="CCB31 - CCB Córrego Grande - Bloco C - ECZ/BEG"/>
    <n v="15993"/>
    <s v="Split"/>
    <s v="Consul?"/>
    <s v="7.000 BTUS?"/>
    <s v="Sim"/>
    <s v="Sim"/>
    <s v="Sim"/>
    <s v="A maioria fazem parte dos biotérios do Laboratório de Genética do Comportamento e precisam de manutenção constantemente."/>
  </r>
  <r>
    <x v="2"/>
    <s v="QRC 10464"/>
    <s v="CCB31 - CCB Córrego Grande - Bloco C - ECZ/BEG"/>
    <n v="15993"/>
    <s v="Split"/>
    <s v="Consul?"/>
    <s v="7.000 BTUS?"/>
    <s v="Sim"/>
    <s v="Sim"/>
    <s v="Sim"/>
    <s v="A maioria fazem parte dos biotérios do Laboratório de Genética do Comportamento e precisam de manutenção constantemente."/>
  </r>
  <r>
    <x v="2"/>
    <s v="QRC 10472"/>
    <s v="CCB31 - CCB Córrego Grande - Bloco C - ECZ/BEG"/>
    <n v="15993"/>
    <s v="Split"/>
    <s v="Consul?"/>
    <s v="7.000 BTUS?"/>
    <s v="Sim"/>
    <s v="Sim"/>
    <s v="Sim"/>
    <s v="A maioria fazem parte dos biotérios do Laboratório de Genética do Comportamento e precisam de manutenção constantemente."/>
  </r>
  <r>
    <x v="2"/>
    <s v="QRC 20163"/>
    <s v="CCB31 - CCB Córrego Grande - Bloco C - ECZ/BEG"/>
    <n v="15993"/>
    <s v="Split"/>
    <s v="Consul?"/>
    <s v="7.000 BTUS?"/>
    <s v="Sim"/>
    <s v="Sim"/>
    <s v="Sim"/>
    <s v="A maioria fazem parte dos biotérios do Laboratório de Genética do Comportamento e precisam de manutenção constantemente."/>
  </r>
  <r>
    <x v="2"/>
    <s v="QRC 10473"/>
    <s v="CCB31 - CCB Córrego Grande - Bloco C - ECZ/BEG"/>
    <n v="15993"/>
    <s v="Split"/>
    <s v="Consul?"/>
    <s v="7.000 BTUS?"/>
    <s v="Sim"/>
    <s v="Sim"/>
    <s v="Sim"/>
    <s v="A maioria fazem parte dos biotérios do Laboratório de Genética do Comportamento e precisam de manutenção constantemente."/>
  </r>
  <r>
    <x v="2"/>
    <s v="CB 230523"/>
    <s v="CCB31 - CCB Córrego Grande - Bloco C - ECZ/BEG"/>
    <n v="15993"/>
    <s v="Split"/>
    <s v="Samsung"/>
    <s v="9.000 BTUS"/>
    <s v="Sim"/>
    <s v="Sim"/>
    <s v="Sim"/>
    <s v="A maioria fazem parte dos biotérios do Laboratório de Genética do Comportamento e precisam de manutenção constantemente."/>
  </r>
  <r>
    <x v="2"/>
    <s v="QRC 10474"/>
    <s v="CCB31 - CCB Córrego Grande - Bloco C - ECZ/BEG"/>
    <n v="15993"/>
    <s v="Split"/>
    <s v="Consul?"/>
    <s v="7.000 BTUS?"/>
    <s v="Sim"/>
    <s v="Sim"/>
    <s v="Sim"/>
    <s v="A maioria fazem parte dos biotérios do Laboratório de Genética do Comportamento e precisam de manutenção constantemente."/>
  </r>
  <r>
    <x v="2"/>
    <s v="CB 157708"/>
    <s v="CCB31 - CCB Córrego Grande - Bloco C - ECZ/BEG"/>
    <n v="16530"/>
    <s v="Split"/>
    <s v="Eletrolux"/>
    <s v="9.000 BTUS"/>
    <s v="Não"/>
    <s v="Não"/>
    <s v="Sem informação "/>
    <s v="Os dois aparelhos (o de 9000 e o de 12000 BTUs) estão no local mas não estão funcionando.  "/>
  </r>
  <r>
    <x v="2"/>
    <s v="CB 157714"/>
    <s v="CCB31 - CCB Córrego Grande - Bloco C - ECZ/BEG"/>
    <n v="16530"/>
    <s v="Split"/>
    <s v="Eletrolux"/>
    <s v="9.000 BTUS"/>
    <s v="Não"/>
    <s v="Não"/>
    <s v="Sem informação "/>
    <s v="Os dois aparelhos (o de 9000 e o de 12000 BTUs) estão no local mas não estão funcionando.  "/>
  </r>
  <r>
    <x v="2"/>
    <s v="CB 171287"/>
    <s v="CCB31 - CCB Córrego Grande - Bloco C - ECZ/BEG"/>
    <n v="16530"/>
    <s v="Split"/>
    <s v="Eletrolux"/>
    <s v="12.000 BTUS"/>
    <s v="Não"/>
    <s v="Não"/>
    <s v="Sem informação "/>
    <s v="Os dois aparelhos (o de 9000 e o de 12000 BTUs) estão no local mas não estão funcionando.  "/>
  </r>
  <r>
    <x v="2"/>
    <s v="CB 171345"/>
    <s v="CCB31 - CCB Córrego Grande - Bloco C - ECZ/BEG"/>
    <n v="16530"/>
    <s v="Split"/>
    <s v="Eletrolux"/>
    <s v="12.000 BTUS"/>
    <s v="Não"/>
    <s v="Não"/>
    <s v="Sem informação "/>
    <s v="Os dois aparelhos (o de 9000 e o de 12000 BTUs) estão no local mas não estão funcionando.  "/>
  </r>
  <r>
    <x v="2"/>
    <s v="CB 157709"/>
    <s v="CCB32 - CCB Córrego Grande - Bloco de Ligação C/D"/>
    <n v="12077"/>
    <s v="Split"/>
    <s v="Eletrolux"/>
    <s v="9.000 BTUS "/>
    <s v="Sim"/>
    <s v="Sim"/>
    <s v="Não"/>
    <s v="Esse ar condicionado está funcionando, mas sua instalação não foi adequada e por conta disso, a tubulação que sai da sala fica condensando e pigando no chão da entrada do banheiro feminino, o que pode se tornar um problema por molhar o chão e ter risco de"/>
  </r>
  <r>
    <x v="2"/>
    <s v="S/PTM"/>
    <s v="CCB33 - CCB Córrego Grande - Bloco D - Farmacologia"/>
    <n v="12078"/>
    <s v="Split"/>
    <s v="Springer"/>
    <s v="9.000 (?)"/>
    <s v="Sim"/>
    <s v="Sim"/>
    <s v="Não"/>
    <s v="Equipamento funcional, mas necessita de limpeza. O LAMEB utilizou seus recursos de projetos para fazer a limpeza e manutenção do equipamento em janeiro de 2023."/>
  </r>
  <r>
    <x v="2"/>
    <s v="S/PTM"/>
    <s v="CCB33 - CCB Córrego Grande - Bloco D - Farmacologia"/>
    <n v="7180"/>
    <s v="Split"/>
    <s v="Samsung"/>
    <n v="9000"/>
    <s v="Sim"/>
    <s v="Sim"/>
    <s v="Não"/>
    <s v="Funciona bem, mas seria bom uma limpeza de manutenção."/>
  </r>
  <r>
    <x v="2"/>
    <s v="S/PTM"/>
    <s v="CCB33 - CCB Córrego Grande - Bloco D - Farmacologia"/>
    <n v="7180"/>
    <s v="Split"/>
    <s v="Samsung"/>
    <n v="9000"/>
    <s v="Sim"/>
    <s v="Sim"/>
    <s v="Não"/>
    <s v="Funciona bem, precisaria apenas de limpeza."/>
  </r>
  <r>
    <x v="2"/>
    <s v="S/PTM"/>
    <s v="CCB33 - CCB Córrego Grande - Bloco D - Farmacologia"/>
    <n v="7180"/>
    <s v="Split"/>
    <s v="Komeco"/>
    <n v="12000"/>
    <s v="Sim"/>
    <s v="Sim"/>
    <s v="Não"/>
    <s v="Funciona bem, precisa apenas de limpeza preventiva."/>
  </r>
  <r>
    <x v="2"/>
    <s v="CB 332730"/>
    <s v="CCB33 - CCB Córrego Grande - Bloco D - Farmacologia"/>
    <n v="7180"/>
    <s v="Split"/>
    <s v="Midea"/>
    <s v="18.000 BTUS"/>
    <s v="Sim"/>
    <s v="Sim"/>
    <s v="Não"/>
    <s v="Funciona bem, precisa apenas de limpeza preventiva."/>
  </r>
  <r>
    <x v="2"/>
    <s v="CB 326389"/>
    <s v="CCB33 - CCB Córrego Grande - Bloco D - Farmacologia"/>
    <n v="7180"/>
    <s v="Split"/>
    <s v="Samsung"/>
    <s v="18.000 BTUS"/>
    <s v="Sim"/>
    <s v="Sim"/>
    <s v="Não"/>
    <s v="Funciona bem, precisa apenas de limpeza preventiva"/>
  </r>
  <r>
    <x v="2"/>
    <s v="S/PTM"/>
    <s v="CCB33 - CCB Córrego Grande - Bloco D - Farmacologia"/>
    <n v="7180"/>
    <s v="Janela"/>
    <s v="Consul"/>
    <n v="18000"/>
    <s v="Não"/>
    <s v="Sem informação "/>
    <s v="Sem informação "/>
    <s v="O aparelho aparentemente não ligou."/>
  </r>
  <r>
    <x v="2"/>
    <s v="PQ 233499"/>
    <s v="CCB33 - CCB Córrego Grande - Bloco D - Farmacologia"/>
    <n v="7180"/>
    <s v="Janela"/>
    <s v="Consul"/>
    <s v="7.500 BTUS"/>
    <s v="Sim"/>
    <s v="Sim"/>
    <s v="Não"/>
    <s v="Está funcionando, mas precisa de manutenção"/>
  </r>
  <r>
    <x v="2"/>
    <s v="S/PTM"/>
    <s v="CCB33 - CCB Córrego Grande - Bloco D - Farmacologia"/>
    <n v="7180"/>
    <s v="Janela"/>
    <s v="Consul"/>
    <n v="10000"/>
    <s v="Sim"/>
    <s v="Sim"/>
    <s v="Não"/>
    <s v="Aparelho funciona mas precisa de manutenção"/>
  </r>
  <r>
    <x v="2"/>
    <s v="S/PTM"/>
    <s v="CCB33 - CCB Córrego Grande - Bloco D - Farmacologia"/>
    <n v="11494"/>
    <s v="Split"/>
    <s v="Springer"/>
    <n v="12000"/>
    <s v="Sim"/>
    <s v="Sim"/>
    <s v="Não"/>
    <s v="No aparelho não há informação sobre potência, eu coloquei uma potência genérica. Esse aparelho fica no biotério    "/>
  </r>
  <r>
    <x v="2"/>
    <s v="S/PTM"/>
    <s v="CCB33 - CCB Córrego Grande - Bloco D - Farmacologia"/>
    <n v="7568"/>
    <s v="Split"/>
    <s v="Samsung"/>
    <n v="12000"/>
    <s v="Sim"/>
    <s v="Sim"/>
    <s v="Não"/>
    <s v="No aparelho não apresenta potência, então coloquei uma potência genérica "/>
  </r>
  <r>
    <x v="2"/>
    <s v="S/PTM"/>
    <s v="CCB33 - CCB Córrego Grande - Bloco D - Farmacologia"/>
    <n v="8049"/>
    <s v="Split"/>
    <s v="Samsung"/>
    <n v="12000"/>
    <s v="Sim"/>
    <s v="Sim"/>
    <s v="Não"/>
    <s v="O aparelho não fornece a potencia, então eu coloquei uma potência genérica "/>
  </r>
  <r>
    <x v="2"/>
    <s v="S/PTM"/>
    <s v="CCB33 - CCB Córrego Grande - Bloco D - Farmacologia"/>
    <n v="8048"/>
    <s v="Split"/>
    <s v="Samsung"/>
    <n v="12000"/>
    <s v="Sim"/>
    <s v="Sim"/>
    <s v="Não"/>
    <s v="O aparelho não fornece a potência, então coloquei uma potência genérica "/>
  </r>
  <r>
    <x v="2"/>
    <s v="CB 326382"/>
    <s v="CCB33 - CCB Córrego Grande - Bloco D - Farmacologia"/>
    <n v="7188"/>
    <s v="Janela"/>
    <s v="Consul"/>
    <s v="12.000 BTUS"/>
    <s v="Sim"/>
    <s v="Sim"/>
    <s v="Não"/>
    <s v="O aparelho não possui informações sobre a potência, então coloquei uma potência genérica  "/>
  </r>
  <r>
    <x v="2"/>
    <s v="S/PTM"/>
    <s v="CCB33 - CCB Córrego Grande - Bloco D - Farmacologia"/>
    <n v="11490"/>
    <s v="Split"/>
    <s v="Philco"/>
    <n v="12000"/>
    <s v="Sim"/>
    <s v="Sim"/>
    <s v="Não"/>
    <s v="O aparelho não possui informações sobre a o potência, eu coloquei uma potência genérica  "/>
  </r>
  <r>
    <x v="2"/>
    <s v="S/PTM"/>
    <s v="CCB33 - CCB Córrego Grande - Bloco D - Farmacologia"/>
    <n v="8046"/>
    <s v="Split"/>
    <s v="Samsung"/>
    <n v="12000"/>
    <s v="Sim"/>
    <s v="Sim"/>
    <s v="Não"/>
    <s v="O aparelho não possui informações sobre a potência, então coloquei uma potência genérica "/>
  </r>
  <r>
    <x v="2"/>
    <s v="S/PTM"/>
    <s v="CCB33 - CCB Córrego Grande - Bloco D - Farmacologia"/>
    <n v="7190"/>
    <s v="Janela"/>
    <s v="Consul"/>
    <n v="12000"/>
    <s v="Sim"/>
    <s v="Sim"/>
    <s v="Não"/>
    <s v="O aparelho não fornece informações sobre potência, então coloquei uma potência genérica  "/>
  </r>
  <r>
    <x v="2"/>
    <s v="CB 210670"/>
    <s v="CCB33 - CCB Córrego Grande - Bloco D - Farmacologia"/>
    <n v="7171"/>
    <s v="Split"/>
    <s v="RHEEM "/>
    <s v="18.000 BTUS"/>
    <s v="Sim"/>
    <s v="Sim"/>
    <s v="Não"/>
    <s v="Aparelho OK"/>
  </r>
  <r>
    <x v="2"/>
    <s v="CB 210671"/>
    <s v="CCB33 - CCB Córrego Grande - Bloco D - Farmacologia"/>
    <n v="7172"/>
    <s v="Split"/>
    <s v="RHEEM"/>
    <s v="18.000 BTUS"/>
    <s v="Sim"/>
    <s v="Sim"/>
    <s v="Não"/>
    <s v="Aparelho OK"/>
  </r>
  <r>
    <x v="2"/>
    <s v="CB 226348"/>
    <s v="CCB33 - CCB Córrego Grande - Bloco D - Farmacologia"/>
    <n v="7172"/>
    <s v="Janela"/>
    <s v="Consul"/>
    <s v="21.000 BTUS"/>
    <s v="Não"/>
    <s v="Não"/>
    <s v="Sem informação "/>
    <s v="Quebrado, sem uso"/>
  </r>
  <r>
    <x v="2"/>
    <s v="CB 326388"/>
    <s v="CCB33 - CCB Córrego Grande - Bloco D - Farmacologia"/>
    <n v="7225"/>
    <s v="Split"/>
    <s v="Samsung"/>
    <s v="18.000 BTUS"/>
    <s v="Sim"/>
    <s v="Sim"/>
    <s v="Não"/>
    <s v="APARELHO OK"/>
  </r>
  <r>
    <x v="2"/>
    <s v="CB 326391"/>
    <s v="CCB33 - CCB Córrego Grande - Bloco D - Farmacologia"/>
    <n v="7225"/>
    <s v="Split"/>
    <s v="Samsung"/>
    <s v="18.000 BTUS"/>
    <s v="Sim"/>
    <s v="Sim"/>
    <s v="Não"/>
    <s v="APARELHO OK"/>
  </r>
  <r>
    <x v="2"/>
    <s v="CB 270927"/>
    <s v="CCB33 - CCB Córrego Grande - Bloco D - Farmacologia"/>
    <n v="7225"/>
    <s v="Split"/>
    <s v="SPRINGER CARRIER"/>
    <s v="48.000 BTUS"/>
    <s v="Não"/>
    <s v="Sem informação "/>
    <s v="Sem informação "/>
    <s v="MOD. Z1442LSE482260"/>
  </r>
  <r>
    <x v="2"/>
    <s v="CB 210668"/>
    <s v="CCB33 - CCB Córrego Grande - Bloco D - Farmacologia"/>
    <n v="7174"/>
    <s v="Split"/>
    <s v="RHEEM"/>
    <s v="18.000 BTUS"/>
    <s v="Sim"/>
    <s v="Não"/>
    <s v="Sem informação "/>
    <s v="LIGA, MAS NÃO GELA"/>
  </r>
  <r>
    <x v="2"/>
    <s v="S/PTM"/>
    <s v="CCB33 - CCB Córrego Grande - Bloco D - Farmacologia"/>
    <n v="7174"/>
    <s v="Janela"/>
    <s v="Consul"/>
    <n v="21000"/>
    <s v="Não"/>
    <s v="Não"/>
    <s v="Sem informação "/>
    <s v="NÃO FUNCIONA"/>
  </r>
  <r>
    <x v="2"/>
    <s v="CB 230367"/>
    <s v="CCB33 - CCB Córrego Grande - Bloco D - Farmacologia"/>
    <n v="7177"/>
    <s v="Split"/>
    <s v="Samsung"/>
    <s v="12.000 BTUS"/>
    <s v="Sim"/>
    <s v="Sim"/>
    <s v="Não"/>
    <s v="APARELHO OK"/>
  </r>
  <r>
    <x v="2"/>
    <s v="CB 325028"/>
    <s v="CCB33 - CCB Córrego Grande - Bloco D - Farmacologia"/>
    <n v="7177"/>
    <s v="Split"/>
    <s v="Eletrolux"/>
    <s v="12.000 BTUS"/>
    <s v="Sim"/>
    <s v="Sim"/>
    <s v="Não"/>
    <s v="APARELHO OK"/>
  </r>
  <r>
    <x v="2"/>
    <s v="CB 332733"/>
    <s v="CCB33 - CCB Córrego Grande - Bloco D - Farmacologia"/>
    <n v="7224"/>
    <s v="Split"/>
    <s v="Midea"/>
    <s v="18.000 BTUS"/>
    <s v="Sim"/>
    <s v="Sim"/>
    <s v="Não"/>
    <s v="O ar condicionado liga, gela, não tem vazamento, MAS SEMPRE QUE LIGA ELE CONDENSA E PINGA BASTANTE ÁGUA!"/>
  </r>
  <r>
    <x v="2"/>
    <s v="CB 230381"/>
    <s v="CCB33 - CCB Córrego Grande - Bloco D - Farmacologia"/>
    <n v="8033"/>
    <s v="Split"/>
    <s v="Samsung"/>
    <s v="12.000 BTUS"/>
    <s v="Sim"/>
    <s v="Sim"/>
    <s v="Sem informação "/>
    <s v="PINGA QUANDO LIGA"/>
  </r>
  <r>
    <x v="2"/>
    <s v="CB 326384"/>
    <s v="CCB33 - CCB Córrego Grande - Bloco D - Farmacologia"/>
    <n v="8019"/>
    <s v="Split"/>
    <s v="Samsung"/>
    <s v="18.000 BTUS"/>
    <s v="Sim"/>
    <s v="Não"/>
    <s v="Sem informação "/>
    <s v="PRECISA DE MANUTENÇÃO "/>
  </r>
  <r>
    <x v="2"/>
    <s v="CB 332735"/>
    <s v="CCB33 - CCB Córrego Grande - Bloco D - Farmacologia"/>
    <n v="8018"/>
    <s v="Split"/>
    <s v="Midea"/>
    <s v="18.000 BTUS"/>
    <s v="Não"/>
    <s v="Sem informação "/>
    <s v="Sem informação "/>
    <s v="QUEBRADO"/>
  </r>
  <r>
    <x v="2"/>
    <s v="CB 335510"/>
    <s v="CCB33 - CCB Córrego Grande - Bloco D - Farmacologia"/>
    <n v="8018"/>
    <s v="Split"/>
    <s v="Midea"/>
    <s v="12.000 BTUS?"/>
    <s v="Sim"/>
    <s v="Sim"/>
    <s v="Sem informação "/>
    <s v="GELA, CONDENSA E FAZ MUITA ÁGUA DE ALAGAR A SALA! PRECISA DE MANUTENÇÃO URGENTE!"/>
  </r>
  <r>
    <x v="2"/>
    <s v="CB 335507"/>
    <s v="CCB33 - CCB Córrego Grande - Bloco D - Farmacologia"/>
    <n v="7176"/>
    <s v="Split"/>
    <s v="Midea"/>
    <s v="12.000 BTUS"/>
    <s v="Não"/>
    <s v="Sem informação "/>
    <s v="Sem informação "/>
    <s v="QUEBRADO"/>
  </r>
  <r>
    <x v="2"/>
    <s v="CB 335509"/>
    <s v="CCB33 - CCB Córrego Grande - Bloco D - Farmacologia"/>
    <n v="7176"/>
    <s v="Split"/>
    <s v="Midea"/>
    <s v="12.000 BTUS"/>
    <s v="Sim"/>
    <s v="Sem informação "/>
    <s v="Não"/>
    <s v="O ar condicionado liga, ventila, mas não refrigera com eficiência de antes."/>
  </r>
  <r>
    <x v="2"/>
    <s v="CB 175745"/>
    <s v="CCB33 - CCB Córrego Grande - Bloco D - Farmacologia"/>
    <n v="8040"/>
    <s v="Split"/>
    <s v="Philco"/>
    <s v="9.000 BTUS "/>
    <s v="Sim"/>
    <s v="Sim"/>
    <s v="Não"/>
    <s v="APARELHO OK"/>
  </r>
  <r>
    <x v="2"/>
    <s v="CB 108956"/>
    <s v="CCB33 - CCB Córrego Grande - Bloco D - Farmacologia"/>
    <n v="8043"/>
    <s v="Split"/>
    <s v="KOMECO"/>
    <s v="9.000 BTUS "/>
    <s v="Sim"/>
    <s v="Sim"/>
    <s v="Não"/>
    <s v="APARELHO OK"/>
  </r>
  <r>
    <x v="2"/>
    <s v="S/PTM"/>
    <s v="CCB33 - CCB Córrego Grande - Bloco D - Farmacologia"/>
    <n v="8043"/>
    <s v="Split"/>
    <s v="ADMIRAL"/>
    <n v="12000"/>
    <s v="Sim"/>
    <s v="Sim"/>
    <s v="Não"/>
    <s v="APARELHO OK"/>
  </r>
  <r>
    <x v="2"/>
    <s v="CB 176933"/>
    <s v="CCB33 - CCB Córrego Grande - Bloco D - Farmacologia"/>
    <n v="8045"/>
    <s v="Split"/>
    <s v="Eletrolux"/>
    <s v="12.000 BTUS"/>
    <s v="Sim"/>
    <s v="Sim"/>
    <s v="Não"/>
    <s v="APARELHO OK"/>
  </r>
  <r>
    <x v="2"/>
    <s v="S/PTM"/>
    <s v="CCB33 - CCB Córrego Grande - Bloco D - Farmacologia"/>
    <n v="8045"/>
    <s v="Janela"/>
    <s v="Consul"/>
    <n v="12000"/>
    <s v="Sem informação "/>
    <s v="Sem informação "/>
    <s v="Sem informação "/>
    <s v="AR CONDICIONADO FORA DE USO."/>
  </r>
  <r>
    <x v="2"/>
    <s v="CB 230543"/>
    <s v="CCB33 - CCB Córrego Grande - Bloco D - Farmacologia"/>
    <n v="8049"/>
    <s v="Split"/>
    <s v="Samsung"/>
    <s v="12.000 BTUS"/>
    <s v="Sim"/>
    <s v="Sim"/>
    <s v="Sim"/>
    <s v="Desconsiderar o antigo pois estava com o numero de patrimônio errado Eu coloquei uma potência genérica, pois não tinha informação sobre isso no aparelho. "/>
  </r>
  <r>
    <x v="2"/>
    <s v="CB 326381"/>
    <s v="CCB33 - CCB Córrego Grande - Bloco D - Farmacologia"/>
    <n v="8048"/>
    <s v="Split"/>
    <s v="Samsung"/>
    <s v="12.000 BTUS"/>
    <s v="Sim"/>
    <s v="Sim"/>
    <s v="Não"/>
    <s v="Por favor, desconsiderar a informação anterior porque o numero de patrimônio estava errado. Eu coloquei uma potência, eu coloquei uma potência genérica  "/>
  </r>
  <r>
    <x v="2"/>
    <s v="CB 326382"/>
    <s v="CCB33 - CCB Córrego Grande - Bloco D - Farmacologia"/>
    <n v="7190"/>
    <s v="Split"/>
    <s v="Samsung"/>
    <s v="12.000 BTUS"/>
    <s v="Sim"/>
    <s v="Sim"/>
    <s v="Não"/>
    <s v="Desconsiderar a informação anterior, pois estava sem o numero de patrimônio. Coloquei uma potência genérica, pois não há informações no aparelho"/>
  </r>
  <r>
    <x v="2"/>
    <s v="CB 299222"/>
    <s v="CCB33 - CCB Córrego Grande - Bloco D - Farmacologia"/>
    <n v="7182"/>
    <s v="Split"/>
    <s v="Springer"/>
    <s v="9.000 BTUS "/>
    <s v="Sim"/>
    <s v="Sim"/>
    <s v="Não"/>
    <s v="Suporte maquina externa muito deteriorado, pode cair."/>
  </r>
  <r>
    <x v="2"/>
    <s v="CB 332728"/>
    <s v="CCB33 - CCB Córrego Grande - Bloco D - Farmacologia"/>
    <n v="7182"/>
    <s v="Split"/>
    <s v="Midea"/>
    <s v="18.000 BTUS"/>
    <s v="Sim"/>
    <s v="Sim"/>
    <s v="Não"/>
    <s v="Só precisa limpeza"/>
  </r>
  <r>
    <x v="2"/>
    <s v="CB 326390"/>
    <s v="CCB33 - CCB Córrego Grande - Bloco D - Farmacologia"/>
    <n v="8035"/>
    <s v="Split"/>
    <s v="Samsung"/>
    <s v="18.000 BTUS"/>
    <s v="Sim"/>
    <s v="Não"/>
    <s v="Sem informação "/>
    <s v="A ultima vez que vieram ver, a firma disse que está condenado."/>
  </r>
  <r>
    <x v="2"/>
    <s v="QRC 20176"/>
    <s v="CCB33 - CCB Córrego Grande - Bloco D - Farmacologia"/>
    <n v="8035"/>
    <s v="Janela"/>
    <s v="Springer "/>
    <s v="18.000 BTUS"/>
    <s v="Não"/>
    <s v="Não"/>
    <s v="Sem informação "/>
    <s v="Quebrado há anos, precisa ser retirado da janela."/>
  </r>
  <r>
    <x v="2"/>
    <s v="CB 332736"/>
    <s v="CCB33 - CCB Córrego Grande - Bloco D - Farmacologia"/>
    <n v="7554"/>
    <s v="Split"/>
    <s v="Midea"/>
    <s v="18.000 BTUS"/>
    <s v="Sim"/>
    <s v="Sim"/>
    <s v="Não"/>
    <s v="limpeza"/>
  </r>
  <r>
    <x v="2"/>
    <s v="CB 332727"/>
    <s v="CCB33 - CCB Córrego Grande - Bloco D - Farmacologia"/>
    <n v="7554"/>
    <s v="Split"/>
    <s v="Midea"/>
    <s v="18.000 BTUS"/>
    <s v="Sim"/>
    <s v="Sim"/>
    <s v="Não"/>
    <s v="Limpeza"/>
  </r>
  <r>
    <x v="2"/>
    <s v="QRC 20177"/>
    <s v="CCB33 - CCB Córrego Grande - Bloco D - Farmacologia"/>
    <n v="7554"/>
    <s v="Janela"/>
    <s v="Consul"/>
    <s v="15.000 BTUS"/>
    <s v="Não"/>
    <s v="Não"/>
    <s v="Sem informação "/>
    <s v="Muito velho, precisa ser retirado da janela."/>
  </r>
  <r>
    <x v="2"/>
    <s v="CB 230369"/>
    <s v="CCB33 - CCB Córrego Grande - Bloco D - Farmacologia"/>
    <n v="11489"/>
    <s v="Split"/>
    <s v="Samsung"/>
    <s v="12.000 BTUS"/>
    <s v="Sim"/>
    <s v="Sim"/>
    <s v="Não"/>
    <s v="APARELHO OK"/>
  </r>
  <r>
    <x v="2"/>
    <s v="S/PTM"/>
    <s v="CCB33 - CCB Córrego Grande - Bloco D - Farmacologia"/>
    <n v="11490"/>
    <s v="Split"/>
    <s v="Samsung"/>
    <n v="18000"/>
    <s v="Sim"/>
    <s v="Sim"/>
    <s v="Não"/>
    <s v="APARELHO OK"/>
  </r>
  <r>
    <x v="2"/>
    <s v="S/PTM"/>
    <s v="CCB33 - CCB Córrego Grande - Bloco D - Farmacologia"/>
    <n v="11490"/>
    <s v="Split"/>
    <s v="CARRIER"/>
    <n v="48000"/>
    <s v="Sem informação "/>
    <s v="Sim"/>
    <s v="Não"/>
    <s v="AS VEZES DESLIGA SOZINHO E SÓ LIGA &quot;QUANDO QUER&quot;"/>
  </r>
  <r>
    <x v="2"/>
    <s v="S/PTM"/>
    <s v="CCB33 - CCB Córrego Grande - Bloco D - Farmacologia"/>
    <n v="8032"/>
    <s v="Split"/>
    <s v="SPRINGER"/>
    <n v="7000"/>
    <s v="Não"/>
    <s v="Não"/>
    <s v="Sem informação "/>
    <s v="NÃO FUNCIONA E ESTÁ FORA DE USO"/>
  </r>
  <r>
    <x v="2"/>
    <s v="CB 086702"/>
    <s v="CCB33 - CCB Córrego Grande - Bloco D - Farmacologia"/>
    <n v="8032"/>
    <s v="Split"/>
    <s v="SPRINGER"/>
    <s v="7.000 BTUS"/>
    <s v="Não"/>
    <s v="Não"/>
    <s v="Não"/>
    <s v="NÃO FUNCIONA E ESTÁ FORA DE USO"/>
  </r>
  <r>
    <x v="2"/>
    <s v="S/PTM"/>
    <s v="CCB33 - CCB Córrego Grande - Bloco D - Farmacologia"/>
    <n v="8032"/>
    <s v="Split"/>
    <s v="KOMECO"/>
    <s v="Não identificamos"/>
    <s v="Sim"/>
    <s v="Sim"/>
    <s v="Não"/>
    <s v="APARELHO OK"/>
  </r>
  <r>
    <x v="2"/>
    <s v="S/PTM"/>
    <s v="CCB33 - CCB Córrego Grande - Bloco D - Farmacologia"/>
    <n v="8027"/>
    <s v="Split"/>
    <s v="LG"/>
    <s v="Não identificamos"/>
    <s v="Sim"/>
    <s v="Sim"/>
    <s v="Não"/>
    <s v="PLACA QUEIMADA: QUANDO FALTA ENERGIA, ELE VOLTA A FUNCIONAR MUITO FRIO OU MUITO QUENTE E SÓ COM ASSISTÊNCIA PARA RESOLVER E DEIXAR NA TEMPERATURA NORMAL"/>
  </r>
  <r>
    <x v="2"/>
    <s v="S/PTM"/>
    <s v="CCB33 - CCB Córrego Grande - Bloco D - Farmacologia"/>
    <n v="11491"/>
    <s v="Split"/>
    <s v="LG"/>
    <s v="Não identificamos"/>
    <s v="Sim"/>
    <s v="Sim"/>
    <s v="Não"/>
    <s v="FUNCIONA, MAS FAZ UM BARULHO TREPIDANTE"/>
  </r>
  <r>
    <x v="2"/>
    <s v="S/PTM"/>
    <s v="CCB33 - CCB Córrego Grande - Bloco D - Farmacologia"/>
    <n v="8028"/>
    <s v="Split"/>
    <s v="Eletrolux"/>
    <n v="12000"/>
    <s v="Sim"/>
    <s v="Sim"/>
    <s v="Não"/>
    <s v="APARELHO OK."/>
  </r>
  <r>
    <x v="2"/>
    <s v="S/PTM "/>
    <s v="CCB33 - CCB Córrego Grande - Bloco D - Farmacologia"/>
    <n v="8028"/>
    <s v="Split"/>
    <s v="Eletrolux"/>
    <n v="12000"/>
    <s v="Sim"/>
    <s v="Sim"/>
    <s v="Não"/>
    <s v="APARELHO OK"/>
  </r>
  <r>
    <x v="2"/>
    <s v="CB 274060"/>
    <s v="CCB33 - CCB Córrego Grande - Bloco D - Farmacologia"/>
    <n v="8028"/>
    <s v="Janela"/>
    <s v="Consul"/>
    <s v="10.000 BTUS"/>
    <s v="Sem informação "/>
    <s v="Sem informação "/>
    <s v="Sem informação "/>
    <s v="FORA DE USO"/>
  </r>
  <r>
    <x v="2"/>
    <s v="S/PTM"/>
    <s v="CCB33 - CCB Córrego Grande - Bloco D - Farmacologia"/>
    <n v="8029"/>
    <s v="Split"/>
    <s v="Eletrolux"/>
    <s v="Não identificamos"/>
    <s v="Sim"/>
    <s v="Sim"/>
    <s v="Não"/>
    <s v="APARELHO OK"/>
  </r>
  <r>
    <x v="2"/>
    <s v="CB 123495"/>
    <s v="CCB33 - CCB Córrego Grande - Bloco D - Farmacologia"/>
    <n v="7179"/>
    <s v="Split"/>
    <s v="KOMECO"/>
    <s v="12.000 BTUS"/>
    <s v="Não"/>
    <s v="Sem informação "/>
    <s v="Sem informação "/>
    <s v="FORA DE USO"/>
  </r>
  <r>
    <x v="2"/>
    <s v="S/PTM"/>
    <s v="CCB33 - CCB Córrego Grande - Bloco D - Farmacologia"/>
    <n v="7179"/>
    <s v="Split"/>
    <s v="Eletrolux"/>
    <s v="12.000 BTUS (?)"/>
    <s v="Sim"/>
    <s v="Sim"/>
    <s v="Não"/>
    <s v="APARELHO OK"/>
  </r>
  <r>
    <x v="2"/>
    <s v="CB 326393"/>
    <s v="CCB33 - CCB Córrego Grande - Bloco D - Farmacologia"/>
    <n v="11492"/>
    <s v="Split"/>
    <s v="Samsung"/>
    <s v="18.000 BTUS"/>
    <s v="Sim"/>
    <s v="Sim"/>
    <s v="Não"/>
    <s v="APARELHO OK"/>
  </r>
  <r>
    <x v="2"/>
    <s v="CB 230541"/>
    <s v="CCB33 - CCB Córrego Grande - Bloco D - Farmacologia"/>
    <n v="8026"/>
    <s v="Split"/>
    <s v="Samsung"/>
    <s v="12.000 BTUS"/>
    <s v="Não"/>
    <s v="Não"/>
    <s v="Sem informação "/>
    <s v="NÃO FUNCIONA"/>
  </r>
  <r>
    <x v="2"/>
    <s v="S/PTM"/>
    <s v="CCB33 - CCB Córrego Grande - Bloco D - Farmacologia"/>
    <n v="8030"/>
    <s v="Split"/>
    <s v="Eletrolux"/>
    <n v="12000"/>
    <s v="Sim"/>
    <s v="Sim"/>
    <s v="Não"/>
    <s v="APARELHO OK"/>
  </r>
  <r>
    <x v="2"/>
    <s v="S/PTM"/>
    <s v="CCB33 - CCB Córrego Grande - Bloco D - Farmacologia"/>
    <n v="8031"/>
    <s v="Split"/>
    <s v="Eletrolux"/>
    <s v="12.000 BTUS (?)"/>
    <s v="Sim"/>
    <s v="Sim"/>
    <s v="Não"/>
    <s v="APARELHO OK"/>
  </r>
  <r>
    <x v="2"/>
    <s v="CB 332734"/>
    <s v="CCB33 - CCB Córrego Grande - Bloco D - Farmacologia"/>
    <n v="7183"/>
    <s v="Split"/>
    <s v="Midea"/>
    <s v="18.000 BTUS"/>
    <s v="Sim"/>
    <s v="Sim"/>
    <s v="Não"/>
    <s v="APARELHO OK"/>
  </r>
  <r>
    <x v="2"/>
    <s v="CB 230386"/>
    <s v="CCB33 - CCB Córrego Grande - Bloco D - Farmacologia"/>
    <n v="7183"/>
    <s v="Split"/>
    <s v="Samsung"/>
    <s v="12.000 BTUS"/>
    <s v="Sim"/>
    <s v="Sim"/>
    <s v="Não"/>
    <s v="APARELHO OK"/>
  </r>
  <r>
    <x v="2"/>
    <s v="CB 222822"/>
    <s v="CCB33 - CCB Córrego Grande - Bloco D - Farmacologia"/>
    <n v="7185"/>
    <s v="Split"/>
    <s v="Midea"/>
    <s v="7.500 BTUS"/>
    <s v="Sim"/>
    <s v="Sim"/>
    <s v="Não"/>
    <s v="APARELHO OK"/>
  </r>
  <r>
    <x v="2"/>
    <s v="CB 230542"/>
    <s v="CCB33 - CCB Córrego Grande - Bloco D - Farmacologia"/>
    <n v="7185"/>
    <s v="Split"/>
    <s v="Samsung"/>
    <s v="12.000 BTUS"/>
    <s v="Sim"/>
    <s v="Sim"/>
    <s v="Não"/>
    <s v="APARELHO"/>
  </r>
  <r>
    <x v="2"/>
    <s v="CB 326395"/>
    <s v="CCB33 - CCB Córrego Grande - Bloco D - Farmacologia"/>
    <n v="7185"/>
    <s v="Split"/>
    <s v="Samsung"/>
    <s v="18.000 BTUS"/>
    <s v="Sim"/>
    <s v="Sim"/>
    <s v="Não"/>
    <s v="APARELHO OK"/>
  </r>
  <r>
    <x v="2"/>
    <s v="CB 222823"/>
    <s v="CCB33 - CCB Córrego Grande - Bloco D - Farmacologia"/>
    <n v="7185"/>
    <s v="Split"/>
    <s v="Midea"/>
    <s v="7.500 BTUS"/>
    <s v="Sim"/>
    <s v="Sim"/>
    <s v="Não"/>
    <s v="APARELHO OK"/>
  </r>
  <r>
    <x v="2"/>
    <s v="S/PTM"/>
    <s v="CCB33 - CCB Córrego Grande - Bloco D - Farmacologia"/>
    <n v="7185"/>
    <s v="Split"/>
    <s v="Philco"/>
    <n v="9000"/>
    <s v="Sem informação "/>
    <s v="Sem informação "/>
    <s v="Sem informação "/>
    <s v="APARELHO SEM INFORMAÇÕES PRECISAS, POIS NÃO PODE SER TESTADO"/>
  </r>
  <r>
    <x v="2"/>
    <s v="FEESC 022496"/>
    <s v="CCB33 - CCB Córrego Grande - Bloco D - Farmacologia"/>
    <n v="7186"/>
    <s v="Split"/>
    <s v="Midea"/>
    <s v="12.000 BTUS?"/>
    <s v="Sim"/>
    <s v="Sim"/>
    <s v="Não"/>
    <s v="APARELHO OK"/>
  </r>
  <r>
    <x v="2"/>
    <s v="FEESC 022989"/>
    <s v="CCB33 - CCB Córrego Grande - Bloco D - Farmacologia"/>
    <n v="7186"/>
    <s v="Split"/>
    <s v="KOMECO"/>
    <s v="12.000 BTUS?"/>
    <s v="Não"/>
    <s v="Não"/>
    <s v="Não"/>
    <s v="NÃO FUNCIONA"/>
  </r>
  <r>
    <x v="2"/>
    <s v="FEESC 022990"/>
    <s v="CCB33 - CCB Córrego Grande - Bloco D - Farmacologia"/>
    <n v="7186"/>
    <s v="Split"/>
    <s v="KOMECO"/>
    <s v="12.000 BTUS?"/>
    <s v="Sim"/>
    <s v="Sim"/>
    <s v="Não"/>
    <s v="FUNCIONA, MAS SE DIMINUI A TEMPERATURA ABAIXO DE 22C COMEÇA A FAZER BASTANTE BARULHO"/>
  </r>
  <r>
    <x v="2"/>
    <s v="S/PTM"/>
    <s v="CCB33 - CCB Córrego Grande - Bloco D - Farmacologia"/>
    <n v="7181"/>
    <s v="Janela"/>
    <s v="Eletrolux"/>
    <n v="7500"/>
    <s v="Sim"/>
    <s v="Sim"/>
    <s v="Não"/>
    <s v="APARELHO OK"/>
  </r>
  <r>
    <x v="2"/>
    <s v="CB 326385"/>
    <s v="CCB33 - CCB Córrego Grande - Bloco D - Farmacologia"/>
    <n v="8025"/>
    <s v="Split"/>
    <s v="Samsung"/>
    <s v="18.000 BTUS"/>
    <s v="Sim"/>
    <s v="Sim"/>
    <s v="Não"/>
    <s v="APARELHO OK"/>
  </r>
  <r>
    <x v="2"/>
    <s v="S/PTM"/>
    <s v="CCB33 - CCB Córrego Grande - Bloco D - Farmacologia"/>
    <n v="8025"/>
    <s v="Split"/>
    <s v="CARRIER"/>
    <s v="Não identificamos"/>
    <s v="Sim"/>
    <s v="Sim"/>
    <s v="Não"/>
    <s v="APARELHO OK"/>
  </r>
  <r>
    <x v="2"/>
    <s v="CB 230361"/>
    <s v="CCB33 - CCB Córrego Grande - Bloco D - Farmacologia"/>
    <n v="7181"/>
    <s v="Split"/>
    <s v="Samsung"/>
    <s v="12.000 BTUS"/>
    <s v="Sim"/>
    <s v="Sim"/>
    <s v="Não"/>
    <s v="APARELHO OK"/>
  </r>
  <r>
    <x v="2"/>
    <s v="CB 230357"/>
    <s v="CCB33 - CCB Córrego Grande - Bloco D - Farmacologia"/>
    <n v="7484"/>
    <s v="Split"/>
    <s v="Samsung"/>
    <s v="12.000 BTUS"/>
    <s v="Não"/>
    <s v="Não"/>
    <s v="Sem informação "/>
    <s v="NÃO FUNCIONA"/>
  </r>
  <r>
    <x v="2"/>
    <s v="S/PTM"/>
    <s v="CCB33 - CCB Córrego Grande - Bloco D - Farmacologia"/>
    <n v="7484"/>
    <s v="Janela"/>
    <s v="Não identificado"/>
    <s v="Não identificamos"/>
    <s v="Sim"/>
    <s v="Sim"/>
    <s v="Não"/>
    <s v="APARELHO OK"/>
  </r>
  <r>
    <x v="2"/>
    <s v="CB 230343"/>
    <s v="CCB33 - CCB Córrego Grande - Bloco D - Farmacologia"/>
    <n v="7484"/>
    <s v="Split"/>
    <s v="Samsung"/>
    <s v="12.000 BTUS"/>
    <s v="Não"/>
    <s v="Não"/>
    <s v="Sem informação "/>
    <s v="NÃO FUNCIONA"/>
  </r>
  <r>
    <x v="2"/>
    <s v="S/PTM"/>
    <s v="CCB33 - CCB Córrego Grande - Bloco D - Farmacologia"/>
    <n v="7484"/>
    <s v="Split"/>
    <s v="CARRIER"/>
    <n v="48000"/>
    <s v="Sim"/>
    <s v="Sim"/>
    <s v="Não"/>
    <s v="LIGA, GELA, MAS SAI UM CHEIRO ESTRANHO."/>
  </r>
  <r>
    <x v="2"/>
    <s v="CB 381629"/>
    <s v="CCB33 - CCB Córrego Grande - Bloco D - Farmacologia"/>
    <n v="7484"/>
    <s v="Split"/>
    <s v="Agratto"/>
    <s v="18.000 BTUS"/>
    <s v="Sim"/>
    <s v="Sim"/>
    <s v="Não"/>
    <s v="APARELHO OK"/>
  </r>
  <r>
    <x v="2"/>
    <s v="CB 291932"/>
    <s v="CCB33 - CCB Córrego Grande - Bloco D - Farmacologia"/>
    <n v="7484"/>
    <s v="Janela"/>
    <s v="Consul"/>
    <s v="10.000 BTUS"/>
    <s v="Não"/>
    <s v="Não"/>
    <s v="Sem informação "/>
    <s v="NÃO FUNCIONA"/>
  </r>
  <r>
    <x v="2"/>
    <s v="CB 274063"/>
    <s v="CCB33 - CCB Córrego Grande - Bloco D - Farmacologia"/>
    <n v="8036"/>
    <s v="Janela"/>
    <s v="Consul"/>
    <s v="10.000 BTUS"/>
    <s v="Não"/>
    <s v="Não"/>
    <s v="Sem informação "/>
    <s v="NÃO FUNCIONA"/>
  </r>
  <r>
    <x v="2"/>
    <s v="S/PTM"/>
    <s v="CCB33 - CCB Córrego Grande - Bloco D - Farmacologia"/>
    <n v="8037"/>
    <s v="Split"/>
    <s v="Philco"/>
    <n v="7500"/>
    <s v="Sim"/>
    <s v="Sim"/>
    <s v="Não"/>
    <s v="APARELHO OK"/>
  </r>
  <r>
    <x v="2"/>
    <s v="S/PTM"/>
    <s v="CCB33 - CCB Córrego Grande - Bloco D - Farmacologia"/>
    <n v="8038"/>
    <s v="Split"/>
    <s v="Midea"/>
    <s v="Não identificamos"/>
    <s v="Não"/>
    <s v="Não"/>
    <s v="Sem informação "/>
    <s v="NÃO FUNCIONA"/>
  </r>
  <r>
    <x v="2"/>
    <s v="S/PTM"/>
    <s v="CCB33 - CCB Córrego Grande - Bloco D - Farmacologia"/>
    <n v="8038"/>
    <s v="Split"/>
    <s v="Midea"/>
    <s v="Não identificamos"/>
    <s v="Sim"/>
    <s v="Sim"/>
    <s v="Não"/>
    <s v="FUNCIONA, MAS FAZ MUITO BARULHO"/>
  </r>
  <r>
    <x v="2"/>
    <s v="S/PTM"/>
    <s v="CCB33 - CCB Córrego Grande - Bloco D - Farmacologia"/>
    <n v="8038"/>
    <s v="Split"/>
    <s v="KOMECO"/>
    <s v="Não identificamos"/>
    <s v="Sim"/>
    <s v="Sim"/>
    <s v="Não"/>
    <s v="APARELHO OK"/>
  </r>
  <r>
    <x v="2"/>
    <s v="S/PTM"/>
    <s v="CCB33 - CCB Córrego Grande - Bloco D - Farmacologia"/>
    <n v="8039"/>
    <s v="Split"/>
    <s v="KOMECO"/>
    <n v="18000"/>
    <s v="Não"/>
    <s v="Não"/>
    <s v="Sem informação "/>
    <s v="IRRECUPERÁVEL"/>
  </r>
  <r>
    <x v="2"/>
    <s v="CB 394877"/>
    <s v="CCB33 - CCB Córrego Grande - Bloco D - Farmacologia"/>
    <n v="7187"/>
    <s v="Split"/>
    <s v="SPRINGER"/>
    <s v="12.000 BTUS?"/>
    <s v="Sim"/>
    <s v="Sim"/>
    <s v="Não"/>
    <s v="APARELHO OK"/>
  </r>
  <r>
    <x v="2"/>
    <s v="CB 326392"/>
    <s v="CCB33 - CCB Córrego Grande - Bloco D - Farmacologia"/>
    <n v="7187"/>
    <s v="Split"/>
    <s v="Samsung"/>
    <s v="18.000 BTUS"/>
    <s v="Não"/>
    <s v="Não"/>
    <s v="Sem informação "/>
    <s v="NÃO FUNCIONA"/>
  </r>
  <r>
    <x v="2"/>
    <s v="S/PTM"/>
    <s v="CCB33 - CCB Córrego Grande - Bloco D - Farmacologia"/>
    <n v="7187"/>
    <s v="Janela"/>
    <s v="Consul"/>
    <n v="10000"/>
    <s v="Não"/>
    <s v="Não"/>
    <s v="Sem informação "/>
    <s v="NÃO FUNCIONA, FORA DE USO"/>
  </r>
  <r>
    <x v="2"/>
    <s v="CB 175746"/>
    <s v="CCB33 - CCB Córrego Grande - Bloco D - Farmacologia"/>
    <n v="8041"/>
    <s v="Split"/>
    <s v="Philco"/>
    <s v="9.000 BTUS "/>
    <s v="Sim"/>
    <s v="Sim"/>
    <s v="Não"/>
    <s v="APARELHO OK"/>
  </r>
  <r>
    <x v="2"/>
    <s v="CB 394876"/>
    <s v="CCB33 - CCB Córrego Grande - Bloco D - Farmacologia"/>
    <n v="8041"/>
    <s v="Split"/>
    <s v="Midea"/>
    <s v="12.000 BTUS?"/>
    <s v="Sim"/>
    <s v="Sim"/>
    <s v="Não"/>
    <s v="APARELHO OK"/>
  </r>
  <r>
    <x v="2"/>
    <s v="S/PTM"/>
    <s v="CCB33 - CCB Córrego Grande - Bloco D - Farmacologia"/>
    <n v="8041"/>
    <s v="Split"/>
    <s v="SPRINGER"/>
    <s v="Não identificamos"/>
    <s v="Não"/>
    <s v="Não"/>
    <s v="Sem informação "/>
    <s v="NÃO FUNCIONA"/>
  </r>
  <r>
    <x v="2"/>
    <s v="S/PTM"/>
    <s v="CCB33 - CCB Córrego Grande - Bloco D - Farmacologia"/>
    <n v="8041"/>
    <s v="Janela"/>
    <s v="Consul"/>
    <s v="Não identificamos"/>
    <s v="Não"/>
    <s v="Não"/>
    <s v="Sem informação "/>
    <s v="NÃO FUNCIONA"/>
  </r>
  <r>
    <x v="2"/>
    <s v="CB 108954"/>
    <s v="CCB33 - CCB Córrego Grande - Bloco D - Farmacologia"/>
    <n v="8042"/>
    <s v="Split"/>
    <s v="KOMECO"/>
    <s v="9.000 BTUS "/>
    <s v="Não"/>
    <s v="Não"/>
    <s v="Sem informação "/>
    <s v="NÃO FUNCIONA"/>
  </r>
  <r>
    <x v="2"/>
    <s v="CB 230377"/>
    <s v="CCB33 - CCB Córrego Grande - Bloco D - Farmacologia"/>
    <n v="7568"/>
    <s v="Split"/>
    <s v="Samsung"/>
    <s v="12.000 BTUS"/>
    <s v="Não"/>
    <s v="Não"/>
    <s v="Sem informação "/>
    <s v="NÃO FUNCIONA"/>
  </r>
  <r>
    <x v="2"/>
    <s v="S/PTM"/>
    <s v="CCB33 - CCB Córrego Grande - Bloco D - Farmacologia"/>
    <n v="7568"/>
    <s v="Split"/>
    <s v="Eletrolux"/>
    <s v="Não identificamos"/>
    <s v="Sim"/>
    <s v="Sim"/>
    <s v="Não"/>
    <s v="APARELHO OK"/>
  </r>
  <r>
    <x v="2"/>
    <s v="CB 050519"/>
    <s v="CCB33 - CCB Córrego Grande - Bloco D - Farmacologia"/>
    <n v="7568"/>
    <s v="Split"/>
    <s v="Elgin"/>
    <s v="12.000 BTUS"/>
    <s v="Não"/>
    <s v="Não"/>
    <s v="Sem informação "/>
    <s v="NÃO FUNCIONA"/>
  </r>
  <r>
    <x v="2"/>
    <s v="S/PTM"/>
    <s v="CCB33 - CCB Córrego Grande - Bloco D - Farmacologia"/>
    <n v="7568"/>
    <s v="Janela"/>
    <s v="Consul"/>
    <n v="7500"/>
    <s v="Sim"/>
    <s v="Sim"/>
    <s v="Não"/>
    <s v="APARELHO OK"/>
  </r>
  <r>
    <x v="2"/>
    <s v="CB 241006"/>
    <s v="CCB33 - CCB Córrego Grande - Bloco D - Farmacologia"/>
    <n v="7568"/>
    <s v="Split"/>
    <s v="Midea"/>
    <s v="7.000 BTUS"/>
    <s v="Sim"/>
    <s v="Sim"/>
    <s v="Não"/>
    <s v="APARELHO OK"/>
  </r>
  <r>
    <x v="2"/>
    <s v="S/PTM"/>
    <s v="CCB33 - CCB Córrego Grande - Bloco D - Farmacologia"/>
    <n v="7189"/>
    <s v="Split"/>
    <s v="SPRINGER"/>
    <n v="12000"/>
    <s v="Sim"/>
    <s v="Sim"/>
    <s v="Não"/>
    <s v="APARELHO OK"/>
  </r>
  <r>
    <x v="2"/>
    <s v="CB 051311"/>
    <s v="CCB33 - CCB Córrego Grande - Bloco D - Farmacologia"/>
    <n v="7189"/>
    <s v="Split"/>
    <s v="Consul"/>
    <s v="9.000 BTUS "/>
    <s v="Sim"/>
    <s v="Não"/>
    <s v="Sem informação "/>
    <s v="LIGA, MAS NÃO REFRIGERA"/>
  </r>
  <r>
    <x v="2"/>
    <s v="CB 230387"/>
    <s v="CCB33 - CCB Córrego Grande - Bloco D - Farmacologia"/>
    <n v="8044"/>
    <s v="Split"/>
    <s v="Samsung"/>
    <s v="12.000 BTUS"/>
    <s v="Sim"/>
    <s v="Sim"/>
    <s v="Não"/>
    <s v="APARELHO OK"/>
  </r>
  <r>
    <x v="2"/>
    <s v="S/PTM"/>
    <s v="CCB33 - CCB Córrego Grande - Bloco D - Farmacologia"/>
    <n v="8044"/>
    <s v="Split"/>
    <s v="CARRIER"/>
    <n v="9000"/>
    <s v="Não"/>
    <s v="Não"/>
    <s v="Sem informação "/>
    <s v="NÃO FUNCIONA"/>
  </r>
  <r>
    <x v="2"/>
    <s v="S/PTM"/>
    <s v="CCB33 - CCB Córrego Grande - Bloco D - Farmacologia"/>
    <n v="8044"/>
    <s v="Split"/>
    <s v="Eletrolux"/>
    <s v="Não identificamos"/>
    <s v="Sim"/>
    <s v="Sim"/>
    <s v="Não"/>
    <s v="APARELHO OK"/>
  </r>
  <r>
    <x v="2"/>
    <s v="CB 325029"/>
    <s v="CCB33 - CCB Córrego Grande - Bloco D - Farmacologia"/>
    <n v="8044"/>
    <s v="Split"/>
    <s v="Eletrolux"/>
    <s v="12.000 BTUS"/>
    <s v="Não"/>
    <s v="Não"/>
    <s v="Sem informação "/>
    <s v="NÃO FUNCIONA"/>
  </r>
  <r>
    <x v="2"/>
    <s v="S/PTM"/>
    <s v="CCB33 - CCB Córrego Grande - Bloco D - Farmacologia"/>
    <n v="8044"/>
    <s v="Split"/>
    <s v="Eletrolux"/>
    <s v="Não identificamos"/>
    <s v="Sim"/>
    <s v="Sim"/>
    <s v="Não"/>
    <s v="APARELHO 2 OK"/>
  </r>
  <r>
    <x v="2"/>
    <s v="S/PTM"/>
    <s v="CCB33 - CCB Córrego Grande - Bloco D - Farmacologia"/>
    <n v="7191"/>
    <s v="Split"/>
    <s v="Samsung"/>
    <n v="12000"/>
    <s v="Sim"/>
    <s v="Sim"/>
    <s v="Não"/>
    <s v="APARELHO OK"/>
  </r>
  <r>
    <x v="2"/>
    <s v="CB 051316"/>
    <s v="CCB33 - CCB Córrego Grande - Bloco D - Farmacologia"/>
    <n v="7192"/>
    <s v="Split"/>
    <s v="Consul"/>
    <s v="9.000 BTUS "/>
    <s v="Sim"/>
    <s v="Sim"/>
    <s v="Não"/>
    <s v="APARELHO OK"/>
  </r>
  <r>
    <x v="2"/>
    <s v="CB 326385"/>
    <s v="CCB33 - CCB Córrego Grande - Bloco D - Farmacologia"/>
    <n v="8025"/>
    <s v="Split"/>
    <s v="Samsung"/>
    <s v="15.000 BTUS"/>
    <s v="Sim"/>
    <s v="Sim"/>
    <s v="Não"/>
    <s v="Funcionamento normal"/>
  </r>
  <r>
    <x v="2"/>
    <s v="S/PTM"/>
    <s v="CCB33 - CCB Córrego Grande - Bloco D - Farmacologia"/>
    <n v="8025"/>
    <s v="Split"/>
    <s v="Carrier"/>
    <s v="12.000 BTUS"/>
    <s v="Sim"/>
    <s v="Não"/>
    <s v="Sem informação "/>
    <s v="Compressor não consegue dar a partida!"/>
  </r>
  <r>
    <x v="2"/>
    <s v="CB 230541"/>
    <s v="CCB33 - CCB Córrego Grande - Bloco D - Farmacologia"/>
    <n v="8026"/>
    <s v="Split"/>
    <s v="Samsung"/>
    <s v="12.000 BTUS"/>
    <s v="Sim"/>
    <s v="Não"/>
    <s v="Sim"/>
    <s v="Tubulação de gás corroída e perfurada"/>
  </r>
  <r>
    <x v="2"/>
    <s v="S/PTM"/>
    <s v="CCB33 - CCB Córrego Grande - Bloco D - Farmacologia"/>
    <n v="11493"/>
    <s v="Split"/>
    <s v="Samsung"/>
    <s v="Não identificamos"/>
    <s v="Sim"/>
    <s v="Sim"/>
    <s v="Não"/>
    <s v="APARELHO OK"/>
  </r>
  <r>
    <x v="2"/>
    <s v="CB 230351"/>
    <s v="CCB33 - CCB Córrego Grande - Bloco D - Farmacologia"/>
    <n v="7170"/>
    <s v="Janela"/>
    <s v="Samsung"/>
    <s v="12.000 BTUS"/>
    <s v="Sim"/>
    <s v="Sim"/>
    <s v="Sem informação "/>
    <s v="--"/>
  </r>
  <r>
    <x v="2"/>
    <s v="CB 210669"/>
    <s v="CCB33 - CCB Córrego Grande - Bloco D - Farmacologia"/>
    <n v="12209"/>
    <s v="Split"/>
    <s v="Rheem"/>
    <s v="18.000 BTUS"/>
    <s v="Sim"/>
    <s v="Sim"/>
    <s v="Sem informação "/>
    <s v="--"/>
  </r>
  <r>
    <x v="2"/>
    <s v="CB 241704"/>
    <s v="CCB36 - CCB Córrego Grande - Bloco F"/>
    <n v="15545"/>
    <s v="Split"/>
    <s v="Consul"/>
    <s v="18.000 BTUS"/>
    <s v="Sim"/>
    <s v="Sim"/>
    <s v="Não"/>
    <s v="."/>
  </r>
  <r>
    <x v="2"/>
    <s v="CB 129130"/>
    <s v="CCB36 - CCB Córrego Grande - Bloco F"/>
    <n v="15579"/>
    <s v="Split"/>
    <s v="Midea"/>
    <s v="18.000 BTUS"/>
    <s v="Sim"/>
    <s v="Sim"/>
    <s v="Sem informação "/>
    <s v="."/>
  </r>
  <r>
    <x v="2"/>
    <s v="CB 179315"/>
    <s v="CCB36 - CCB Córrego Grande - Bloco F"/>
    <n v="15566"/>
    <s v="Split"/>
    <s v="KOMECO"/>
    <s v="24.000 BTUS"/>
    <s v="Sim"/>
    <s v="Sim"/>
    <s v="Não"/>
    <s v="."/>
  </r>
  <r>
    <x v="2"/>
    <s v="CB 230578"/>
    <s v="CCB36 - CCB Córrego Grande - Bloco F"/>
    <n v="15422"/>
    <s v="Split"/>
    <s v="Samsung"/>
    <s v="9.000 BTUS "/>
    <s v="Sim"/>
    <s v="Sim"/>
    <s v="Não"/>
    <s v="Biotério das ostras"/>
  </r>
  <r>
    <x v="2"/>
    <s v="CB 230579"/>
    <s v="CCB36 - CCB Córrego Grande - Bloco F"/>
    <n v="15422"/>
    <s v="Split"/>
    <s v="Samsung"/>
    <s v="9.000 BTUS "/>
    <s v="Sim"/>
    <s v="Sim"/>
    <s v="Não"/>
    <s v="Biotério das ostras"/>
  </r>
  <r>
    <x v="2"/>
    <n v="13227"/>
    <s v="CCB36 - CCB Córrego Grande - Bloco F"/>
    <n v="15422"/>
    <s v="Split"/>
    <s v="Samsung"/>
    <s v="9.000 BTUS "/>
    <s v="Sim"/>
    <s v="Sim"/>
    <s v="Não"/>
    <s v="Biotério das ostras"/>
  </r>
  <r>
    <x v="2"/>
    <s v="S/PTM"/>
    <s v="CCB36 - CCB Córrego Grande - Bloco F"/>
    <n v="15411"/>
    <s v="Split"/>
    <s v="Gree"/>
    <n v="18000"/>
    <s v="Sim"/>
    <s v="Sim"/>
    <s v="Não"/>
    <s v="Novo, ainda será instalado."/>
  </r>
  <r>
    <x v="2"/>
    <s v="S/PTM"/>
    <s v="CCB36 - CCB Córrego Grande - Bloco F"/>
    <n v="15411"/>
    <s v="Split"/>
    <s v="Gree"/>
    <n v="18000"/>
    <s v="Sim"/>
    <s v="Sim"/>
    <s v="Não"/>
    <s v="Novo, ainda será instalado."/>
  </r>
  <r>
    <x v="2"/>
    <s v="S/PTM"/>
    <s v="CCB36 - CCB Córrego Grande - Bloco F"/>
    <n v="15411"/>
    <s v="Split"/>
    <s v="Gree"/>
    <n v="12000"/>
    <s v="Sim"/>
    <s v="Sim"/>
    <s v="Não"/>
    <s v="Novo, ainda será instalado."/>
  </r>
  <r>
    <x v="2"/>
    <s v="CB 322895"/>
    <s v="CCB38 - CCB Córrego Grande - Bloco G"/>
    <n v="15430"/>
    <s v="Split"/>
    <s v="Eletrolux"/>
    <s v="22.000 BTUS"/>
    <s v="Sim"/>
    <s v="Sim"/>
    <s v="Não"/>
    <s v="Aparelho em funcionamento"/>
  </r>
  <r>
    <x v="2"/>
    <s v="S/PTM"/>
    <s v="CCB38 - CCB Córrego Grande - Bloco G"/>
    <n v="15430"/>
    <s v="Split"/>
    <s v="Komeco"/>
    <n v="22000"/>
    <s v="Sim"/>
    <s v="Sim"/>
    <s v="Não"/>
    <s v="Aparelho em funcionamento"/>
  </r>
  <r>
    <x v="2"/>
    <s v="S/PTM"/>
    <s v="CCB38 - CCB Córrego Grande - Bloco G"/>
    <n v="15430"/>
    <s v="Split"/>
    <s v="Fujitsu"/>
    <n v="23000"/>
    <s v="Sim"/>
    <s v="Sim"/>
    <s v="Não"/>
    <s v="Aparelho em funcionamento"/>
  </r>
  <r>
    <x v="2"/>
    <s v="S/PTM"/>
    <s v="CCB38 - CCB Córrego Grande - Bloco G"/>
    <n v="15462"/>
    <s v="Split"/>
    <s v="Agratto"/>
    <n v="12000"/>
    <s v="Sim"/>
    <s v="Sim"/>
    <s v="Não"/>
    <s v="Aparelho novo, recentemente instalado"/>
  </r>
  <r>
    <x v="2"/>
    <s v="CB 322895"/>
    <s v="CCB38 - CCB Córrego Grande - Bloco G"/>
    <n v="15430"/>
    <s v="Split"/>
    <s v="Eletrolux"/>
    <s v="22.000 BTUS"/>
    <s v="Sim"/>
    <s v="Sim"/>
    <s v="Não"/>
    <s v="-"/>
  </r>
  <r>
    <x v="2"/>
    <s v="CB 337413"/>
    <s v="LABIME - Laboratório de Biologia Molecular Estrutural"/>
    <n v="15164"/>
    <s v="Split"/>
    <s v="Midea"/>
    <s v="22.000 BTUS"/>
    <s v="Sim"/>
    <s v="Não"/>
    <s v="Sim"/>
    <s v="tubulação de cobre furtada"/>
  </r>
  <r>
    <x v="2"/>
    <s v="CB 337414"/>
    <s v="LABIME - Laboratório de Biologia Molecular Estrutural"/>
    <n v="15164"/>
    <s v="Split"/>
    <s v="Midea"/>
    <s v="22.000 BTUS"/>
    <s v="Sim"/>
    <s v="Não"/>
    <s v="Sim"/>
    <s v="tubulação de cobre furtada"/>
  </r>
  <r>
    <x v="2"/>
    <s v="S/PTM"/>
    <s v="LABIME - Laboratório de Biologia Molecular Estrutural"/>
    <n v="15165"/>
    <s v="Split"/>
    <s v="Eletrolux"/>
    <n v="18000"/>
    <s v="Sim"/>
    <s v="Não"/>
    <s v="Não"/>
    <s v="aparelho do tipo CASSETE. BTUs aproximado"/>
  </r>
  <r>
    <x v="2"/>
    <s v="S/PTM"/>
    <s v="LABIME - Laboratório de Biologia Molecular Estrutural"/>
    <n v="15171"/>
    <s v="Split"/>
    <s v="Komeco"/>
    <n v="9000"/>
    <s v="Não"/>
    <s v="Não"/>
    <s v="Não"/>
    <s v="condensadora furtada"/>
  </r>
  <r>
    <x v="2"/>
    <s v="CB 51965"/>
    <s v="LABIME - Laboratório de Biologia Molecular Estrutural"/>
    <n v="9091"/>
    <s v="Janela"/>
    <s v="Consul"/>
    <s v="21.000 BTUS"/>
    <s v="Sim"/>
    <s v="Sim"/>
    <s v="Não"/>
    <s v="-"/>
  </r>
  <r>
    <x v="2"/>
    <s v="CB 51964"/>
    <s v="LABIME - Laboratório de Biologia Molecular Estrutural"/>
    <n v="9091"/>
    <s v="Janela"/>
    <s v="Consul"/>
    <s v="21.000 BTUS"/>
    <s v="Sim"/>
    <s v="Sim"/>
    <s v="Não"/>
    <s v="-"/>
  </r>
  <r>
    <x v="2"/>
    <s v="CB 247789"/>
    <s v="LABIME - Laboratório de Biologia Molecular Estrutural"/>
    <n v="9091"/>
    <s v="Janela"/>
    <s v="Komeco"/>
    <s v="7.000 BTUS"/>
    <s v="Sim"/>
    <s v="Sim"/>
    <s v="Não"/>
    <s v="-"/>
  </r>
  <r>
    <x v="2"/>
    <s v="CB 343146"/>
    <s v="LABIME - Laboratório de Biologia Molecular Estrutural"/>
    <n v="9091"/>
    <s v="Split"/>
    <s v="Consul"/>
    <s v="12.000 BTUS"/>
    <s v="Sim"/>
    <s v="Sim"/>
    <s v="Não"/>
    <s v="-"/>
  </r>
  <r>
    <x v="2"/>
    <s v="CB 264747"/>
    <s v="LABIME - Laboratório de Biologia Molecular Estrutural"/>
    <n v="9091"/>
    <s v="Split"/>
    <s v="Eletrolux"/>
    <s v="7.500 BTUS"/>
    <s v="Sim"/>
    <s v="Sim"/>
    <s v="Não"/>
    <s v="-"/>
  </r>
  <r>
    <x v="2"/>
    <s v="CB 393661"/>
    <s v="LABIME - Laboratório de Biologia Molecular Estrutural"/>
    <n v="9092"/>
    <s v="Split"/>
    <s v="Gree"/>
    <s v="9.000 BTUS "/>
    <s v="Sim"/>
    <s v="Sim"/>
    <s v="Não"/>
    <s v="-"/>
  </r>
  <r>
    <x v="2"/>
    <s v="CB 393660"/>
    <s v="LABIME - Laboratório de Biologia Molecular Estrutural"/>
    <n v="9092"/>
    <s v="Split"/>
    <s v="Gree"/>
    <s v="9.000 BTUS "/>
    <s v="Sim"/>
    <s v="Sim"/>
    <s v="Não"/>
    <s v="-"/>
  </r>
  <r>
    <x v="2"/>
    <s v="CB 393659"/>
    <s v="LABIME - Laboratório de Biologia Molecular Estrutural"/>
    <n v="9092"/>
    <s v="Split"/>
    <s v="Gree"/>
    <s v="9.000 BTUS "/>
    <s v="Sim"/>
    <s v="Sim"/>
    <s v="Não"/>
    <s v="-"/>
  </r>
  <r>
    <x v="2"/>
    <s v="S/PTM"/>
    <s v="LABIME - Laboratório de Biologia Molecular Estrutural"/>
    <n v="9092"/>
    <s v="Split"/>
    <s v="Gree"/>
    <s v="9.000 BTUS "/>
    <s v="Sim"/>
    <s v="Sim"/>
    <s v="Não"/>
    <s v="-"/>
  </r>
  <r>
    <x v="2"/>
    <s v="CB 230770"/>
    <s v="CCB21 - CCB Córrego Grande - Bloco A - Didático"/>
    <n v="6899"/>
    <s v="Split"/>
    <s v="Midea"/>
    <s v="7.500 BTUS"/>
    <s v="Sem informação "/>
    <s v="Sem informação "/>
    <s v="Sem informação "/>
    <m/>
  </r>
  <r>
    <x v="2"/>
    <s v="CB 130191"/>
    <s v="CCB09 - CCB Carvoeira - Bloco E - Salas de Aula"/>
    <n v="6421"/>
    <s v="Split"/>
    <s v="Komeco "/>
    <s v="12.000 BTUS"/>
    <s v="Sem informação "/>
    <s v="Sem informação "/>
    <s v="Sem informação "/>
    <n v="508"/>
  </r>
  <r>
    <x v="2"/>
    <s v="CB 150294"/>
    <s v="CCB09 - CCB Carvoeira - Bloco E - Salas de Aula"/>
    <n v="6421"/>
    <s v="Split"/>
    <s v="Eletrolux"/>
    <s v="12.000 BTUS"/>
    <s v="Sem informação "/>
    <s v="Sem informação "/>
    <s v="Sem informação "/>
    <n v="508"/>
  </r>
  <r>
    <x v="2"/>
    <s v="CB 171031"/>
    <s v="CCB09 - CCB Carvoeira - Bloco E - Salas de Aula"/>
    <n v="6421"/>
    <s v="Split"/>
    <s v="Eletrolux"/>
    <s v="30.000 BTUS"/>
    <s v="Sem informação "/>
    <s v="Sem informação "/>
    <s v="Sem informação "/>
    <n v="508"/>
  </r>
  <r>
    <x v="2"/>
    <s v="S/ptm"/>
    <s v="CCB09 - CCB Carvoeira - Bloco E - Salas de Aula"/>
    <n v="6421"/>
    <s v="Split"/>
    <s v="Komeco"/>
    <s v="Não identificamos"/>
    <s v="Sem informação "/>
    <s v="Sem informação "/>
    <s v="Sem informação "/>
    <n v="508"/>
  </r>
  <r>
    <x v="2"/>
    <s v="CB 237891"/>
    <s v="CCB09 - CCB Carvoeira - Bloco I - Anatômico MOR"/>
    <n v="7969"/>
    <s v="Split"/>
    <s v="Komeco"/>
    <s v="30.000 BTUS"/>
    <s v="Sem informação "/>
    <s v="Sem informação "/>
    <s v="Sem informação "/>
    <s v="Funcionava bem antes da mudança "/>
  </r>
  <r>
    <x v="2"/>
    <s v="CB 237890"/>
    <s v="CCB09 - CCB Carvoeira - Bloco I - Anatômico MOR"/>
    <n v="7968"/>
    <s v="Split"/>
    <s v="Komeco"/>
    <s v="30.000 BTUS"/>
    <s v="Sem informação "/>
    <s v="Sem informação "/>
    <s v="Sem informação "/>
    <s v="Funcionava bem"/>
  </r>
  <r>
    <x v="2"/>
    <s v="CB 172249"/>
    <s v="CCB09 - CCB Carvoeira - Bloco I - Anatômico MOR"/>
    <n v="7968"/>
    <s v="Split"/>
    <s v="Eletrolux"/>
    <s v="7.000 BTUS"/>
    <s v="Sem informação "/>
    <s v="Sem informação "/>
    <s v="Sem informação "/>
    <s v="Sala do Vander "/>
  </r>
  <r>
    <x v="2"/>
    <s v="CB 230379"/>
    <s v="CCB09 - CCB Carvoeira - Bloco I - Anatômico MOR"/>
    <n v="7966"/>
    <s v="Split"/>
    <s v="Samsung"/>
    <s v="12.000 BTUS"/>
    <s v="Sem informação "/>
    <s v="Sem informação "/>
    <s v="Sem informação "/>
    <s v="Funcionava "/>
  </r>
  <r>
    <x v="2"/>
    <s v="CB 054635"/>
    <s v="CCB10 - CCB Carvoeira - Bloco K/L - Demolição Fase 1"/>
    <n v="9987"/>
    <s v="Janela"/>
    <s v="Consul"/>
    <s v="12.000 BTUS"/>
    <s v="Sem informação "/>
    <s v="Sem informação "/>
    <s v="Sem informação "/>
    <s v="Antigo"/>
  </r>
  <r>
    <x v="2"/>
    <s v="CB 230461"/>
    <s v="CCB10 - CCB Carvoeira - Bloco K/L - Demolição Fase 1"/>
    <n v="9987"/>
    <s v="Split"/>
    <s v="Samsung"/>
    <s v="12.000 BTUS"/>
    <s v="Sem informação "/>
    <s v="Sem informação "/>
    <s v="Sem informação "/>
    <s v="Retestar"/>
  </r>
  <r>
    <x v="2"/>
    <s v="CB 151670 "/>
    <s v="CCB10 - CCB Carvoeira - Bloco K/L - Demolição Fase 1"/>
    <n v="9988"/>
    <s v="Split"/>
    <s v="Eletrolux"/>
    <s v="12.000 BTUS"/>
    <s v="Sem informação "/>
    <s v="Sem informação "/>
    <s v="Sem informação "/>
    <s v="Retestar funcionava bem no início do ano"/>
  </r>
  <r>
    <x v="2"/>
    <s v="CB 318503"/>
    <s v="CCB10 - CCB Carvoeira - Bloco K/L - Demolição Fase 1"/>
    <n v="99"/>
    <s v="Split"/>
    <s v="Samsung"/>
    <s v="18.000 BTUS"/>
    <s v="Sem informação "/>
    <s v="Sem informação "/>
    <s v="Sem informação "/>
    <s v="CCB 10 BQA 4"/>
  </r>
  <r>
    <x v="2"/>
    <s v="CB 230355 "/>
    <s v="CCB10 - CCB Carvoeira - Bloco K/L - Demolição Fase 1"/>
    <n v="99"/>
    <s v="Split"/>
    <s v="Samsung"/>
    <s v="12.000 BTUS"/>
    <s v="Sem informação "/>
    <s v="Sem informação "/>
    <s v="Sem informação "/>
    <s v="CCB 10 BQA 4 "/>
  </r>
  <r>
    <x v="2"/>
    <s v="CB 318504"/>
    <s v="CCB10 - CCB Carvoeira - Bloco K/L - Demolição Fase 1"/>
    <n v="99"/>
    <s v="Split"/>
    <s v="Samsung"/>
    <s v="18.000 BTUS"/>
    <s v="Sem informação "/>
    <s v="Sem informação "/>
    <s v="Sem informação "/>
    <s v="CCB 10 BQA  5"/>
  </r>
  <r>
    <x v="2"/>
    <s v="CB 230384"/>
    <s v="CCB10 - CCB Carvoeira - Bloco K/L - Demolição Fase 1"/>
    <n v="7963"/>
    <s v="Split"/>
    <s v="Samsung"/>
    <s v="12.000 BTUS"/>
    <s v="Sem informação "/>
    <s v="Sem informação "/>
    <s v="Sem informação "/>
    <s v="CCB 10 Gustavo "/>
  </r>
  <r>
    <x v="2"/>
    <s v="CB 241708"/>
    <s v="CCB10 - CCB Carvoeira - Bloco K/L - Demolição Fase 1"/>
    <n v="3846"/>
    <s v="Split"/>
    <s v="Consul"/>
    <s v="18.000 BTUS"/>
    <s v="Sem informação "/>
    <s v="Sem informação "/>
    <s v="Sem informação "/>
    <s v="CCB 10 BQA juliet"/>
  </r>
  <r>
    <x v="2"/>
    <s v="34072 de caneta "/>
    <s v="CCB10 - CCB Carvoeira - Bloco K/L - Demolição Fase 1"/>
    <n v="185"/>
    <s v="Janela"/>
    <s v="Consul"/>
    <s v="Não identificamos"/>
    <s v="Sem informação "/>
    <s v="Sem informação "/>
    <s v="Sem informação "/>
    <s v="Janela"/>
  </r>
  <r>
    <x v="2"/>
    <s v="CB 332731"/>
    <s v="CCB10 - CCB Carvoeira - Bloco K/L - Demolição Fase 1"/>
    <n v="185"/>
    <s v="Split"/>
    <s v="Midea"/>
    <s v="18.000 BTUS"/>
    <s v="Sim"/>
    <s v="Sim"/>
    <s v="Não"/>
    <s v="Procurar patrimônio "/>
  </r>
  <r>
    <x v="2"/>
    <s v="S/PTM"/>
    <s v="CCB10 - CCB Carvoeira - Bloco K/L - Demolição Fase 1"/>
    <n v="99"/>
    <s v="Janela"/>
    <s v="Consul"/>
    <s v="Não identificamos"/>
    <s v="Sem informação "/>
    <s v="Sem informação "/>
    <s v="Sem informação "/>
    <s v="CCB 10 BQA  5"/>
  </r>
  <r>
    <x v="2"/>
    <s v="S/PTM"/>
    <s v="CCB10 - CCB Carvoeira - Bloco K/L - Demolição Fase 1"/>
    <n v="7963"/>
    <s v="Janela"/>
    <s v="Consul"/>
    <s v="Não identificamos"/>
    <s v="Sem informação "/>
    <s v="Sem informação "/>
    <s v="Sem informação "/>
    <s v="CCB 10 Gustavo "/>
  </r>
  <r>
    <x v="2"/>
    <s v="rabisco caneta 63149"/>
    <s v="CCB10 - CCB Carvoeira - Bloco K/L - Demolição Fase 1"/>
    <n v="3846"/>
    <s v="Janela"/>
    <s v="Consul"/>
    <s v="Não identificamos"/>
    <s v="Sem informação "/>
    <s v="Sem informação "/>
    <s v="Sem informação "/>
    <s v="CCB 10 BQA juliet"/>
  </r>
  <r>
    <x v="2"/>
    <s v="Vários"/>
    <s v="CCB10 - CCB Carvoeira - Bloco K/L - Demolição Fase 1"/>
    <s v="Vários"/>
    <s v="Variado"/>
    <s v="Varias "/>
    <s v="Não identificamos"/>
    <s v="Sem informação "/>
    <s v="Sem informação "/>
    <s v="Sem informação "/>
    <s v="Na área de demolição tem 4 ambientes que não conseguimos acessar devido a problema na fechadura."/>
  </r>
  <r>
    <x v="3"/>
    <s v="sem patrimonio"/>
    <n v="66"/>
    <n v="101"/>
    <s v="Split"/>
    <s v="Komeco"/>
    <s v="-"/>
    <s v="Sim"/>
    <s v="Sim"/>
    <s v="Não"/>
    <m/>
  </r>
  <r>
    <x v="3"/>
    <n v="213796"/>
    <n v="66"/>
    <n v="104"/>
    <s v="Split"/>
    <s v="Rheem"/>
    <s v="-"/>
    <s v="Sim"/>
    <s v="Sim"/>
    <s v="Não"/>
    <m/>
  </r>
  <r>
    <x v="3"/>
    <n v="177703"/>
    <n v="66"/>
    <n v="106"/>
    <s v="Split"/>
    <s v="Electrolux"/>
    <s v="-"/>
    <s v="Não"/>
    <s v="-"/>
    <s v="-"/>
    <m/>
  </r>
  <r>
    <x v="3"/>
    <n v="10888"/>
    <n v="66"/>
    <n v="106"/>
    <s v="Janela"/>
    <s v="Consul"/>
    <s v="-"/>
    <s v="Sim"/>
    <s v="-"/>
    <s v="-"/>
    <s v="o equipamento estava fora da tomada"/>
  </r>
  <r>
    <x v="3"/>
    <n v="177700"/>
    <n v="66"/>
    <n v="107"/>
    <s v="Split"/>
    <s v="Electrolux"/>
    <s v="-"/>
    <s v="Sim"/>
    <s v="Sim"/>
    <s v="Não"/>
    <m/>
  </r>
  <r>
    <x v="3"/>
    <s v="xxxxxx"/>
    <n v="66"/>
    <n v="107"/>
    <s v="Janela"/>
    <s v="Consul"/>
    <s v="-"/>
    <s v="Sim"/>
    <s v="Sim"/>
    <s v="Não"/>
    <m/>
  </r>
  <r>
    <x v="3"/>
    <n v="177665"/>
    <n v="66"/>
    <n v="108"/>
    <s v="Split"/>
    <s v="Fit"/>
    <s v="-"/>
    <s v="não tem tomada"/>
    <s v="-"/>
    <s v="-"/>
    <s v="o equipamento estava fora da tomada"/>
  </r>
  <r>
    <x v="3"/>
    <s v="xxxxxx"/>
    <n v="66"/>
    <n v="108"/>
    <s v="Janela"/>
    <s v="Consul"/>
    <s v="-"/>
    <s v="Sim"/>
    <s v="Sim"/>
    <s v="Não"/>
    <m/>
  </r>
  <r>
    <x v="3"/>
    <s v="split 177699 /"/>
    <n v="66"/>
    <n v="109"/>
    <s v="Split"/>
    <s v="Electrolux "/>
    <s v="-"/>
    <s v="Sim"/>
    <s v="Sim"/>
    <s v="não "/>
    <m/>
  </r>
  <r>
    <x v="3"/>
    <s v="split 177704/ janela 010931"/>
    <n v="66"/>
    <n v="110"/>
    <s v="1 split / 1 janela"/>
    <s v="split Electrolux/ janela consul"/>
    <s v="janela 7.500"/>
    <s v="split sim / janela não "/>
    <s v="Sim"/>
    <s v="não "/>
    <s v="cod. refrigeração 12991 / janela 21110"/>
  </r>
  <r>
    <x v="3"/>
    <s v="split 177601 / janela 010874"/>
    <n v="66"/>
    <n v="111"/>
    <s v="1 split /1 janela"/>
    <s v="Electrolux  / consul"/>
    <s v="-"/>
    <s v="split sim / janela não "/>
    <s v="Sim"/>
    <s v="não "/>
    <s v="cod. refrigeração  split 12992 / janela 21111"/>
  </r>
  <r>
    <x v="3"/>
    <s v="split 010926/ janela 177710"/>
    <n v="66"/>
    <n v="112"/>
    <s v="1 split /1 janela"/>
    <s v="Electrolux  / consul"/>
    <s v="-"/>
    <s v="split sim / janela não "/>
    <s v="Não"/>
    <s v="não identificamos"/>
    <m/>
  </r>
  <r>
    <x v="3"/>
    <s v="split 177698 / janela 010836"/>
    <n v="66"/>
    <n v="113"/>
    <s v="1 split / 1 janela "/>
    <s v="Electrolux / consul"/>
    <s v="-"/>
    <s v="Sim"/>
    <s v="sim "/>
    <s v="não "/>
    <s v="cod. refrigeração split 12994 / janela 21113"/>
  </r>
  <r>
    <x v="3"/>
    <n v="242870"/>
    <n v="66"/>
    <n v="114"/>
    <s v="Janela"/>
    <s v="Consul"/>
    <n v="7500"/>
    <s v="Sim"/>
    <s v="Sim"/>
    <s v="Não"/>
    <m/>
  </r>
  <r>
    <x v="3"/>
    <n v="440915"/>
    <n v="66"/>
    <n v="114"/>
    <s v="Split"/>
    <s v="-"/>
    <n v="7000"/>
    <s v="Sim"/>
    <s v="Sim"/>
    <s v="Não"/>
    <m/>
  </r>
  <r>
    <x v="3"/>
    <n v="213790"/>
    <n v="66"/>
    <n v="115"/>
    <s v="Split"/>
    <s v="Rheem"/>
    <s v="-"/>
    <s v="Sim"/>
    <s v="Sim"/>
    <s v="Não"/>
    <s v="cod. refrigeração 12995"/>
  </r>
  <r>
    <x v="3"/>
    <n v="177392"/>
    <n v="66"/>
    <n v="116"/>
    <s v="1 Janela/ 1 split"/>
    <s v="Consul/ -"/>
    <s v="7500/ 7500"/>
    <s v="Não identificado/ Split Não"/>
    <s v="Não identificado/ Split Não"/>
    <s v="Não identificado/ Split Não"/>
    <s v="Janela não tem nenhuma tomada próxima"/>
  </r>
  <r>
    <x v="3"/>
    <n v="177409"/>
    <n v="66"/>
    <n v="117"/>
    <s v="Split"/>
    <s v="-"/>
    <n v="18000"/>
    <s v="nao"/>
    <s v="nao"/>
    <s v="Não"/>
    <s v="cod. refrigeração  21116"/>
  </r>
  <r>
    <x v="3"/>
    <n v="177429"/>
    <n v="66"/>
    <n v="118"/>
    <s v="Split"/>
    <s v="Eletrolux"/>
    <s v="-"/>
    <s v="Sim"/>
    <s v="não "/>
    <s v="Não"/>
    <s v="cod. refrigeração  12936"/>
  </r>
  <r>
    <x v="3"/>
    <n v="177702"/>
    <n v="66"/>
    <n v="119"/>
    <s v="Split"/>
    <s v="Electrolux"/>
    <s v="-"/>
    <s v="Sim"/>
    <s v="Sim"/>
    <s v="Não"/>
    <s v="cod. refrigeração 1299"/>
  </r>
  <r>
    <x v="3"/>
    <n v="177707"/>
    <n v="66"/>
    <n v="120"/>
    <s v="Split"/>
    <s v="Electrolux"/>
    <s v="-"/>
    <s v="Sim"/>
    <s v="Sim"/>
    <s v="nao"/>
    <s v="Cód. Refrigeração 13001"/>
  </r>
  <r>
    <x v="3"/>
    <n v="177708"/>
    <n v="66"/>
    <n v="121"/>
    <s v="Split"/>
    <s v="Electrolux"/>
    <s v="-"/>
    <s v="Não"/>
    <m/>
    <m/>
    <m/>
  </r>
  <r>
    <x v="3"/>
    <n v="177350"/>
    <n v="66"/>
    <n v="122"/>
    <s v="Split"/>
    <s v="Electrolux"/>
    <s v="-"/>
    <s v="nao"/>
    <m/>
    <m/>
    <s v="Cód. Refrigeração 13003"/>
  </r>
  <r>
    <x v="3"/>
    <n v="177706"/>
    <n v="66"/>
    <n v="123"/>
    <s v="Split"/>
    <s v="Electrolux"/>
    <s v="-"/>
    <s v="Sim"/>
    <s v="Sim"/>
    <s v="Não"/>
    <m/>
  </r>
  <r>
    <x v="3"/>
    <n v="177414"/>
    <n v="66"/>
    <n v="125"/>
    <s v="Split"/>
    <s v="Electrolux"/>
    <s v="-"/>
    <s v="Sim"/>
    <s v="Sim"/>
    <s v="Não"/>
    <m/>
  </r>
  <r>
    <x v="3"/>
    <n v="177366"/>
    <n v="66"/>
    <n v="127"/>
    <s v="Split"/>
    <s v="Electrolux"/>
    <s v="-"/>
    <s v="Não"/>
    <s v="Não"/>
    <s v="Não"/>
    <m/>
  </r>
  <r>
    <x v="3"/>
    <s v="010946"/>
    <n v="66"/>
    <n v="129"/>
    <s v="Janela"/>
    <s v="Consul"/>
    <s v="-"/>
    <s v="Sim"/>
    <s v="Sim"/>
    <s v="Não"/>
    <m/>
  </r>
  <r>
    <x v="3"/>
    <s v="Split: 177343 / Janela: 010963"/>
    <n v="66"/>
    <n v="130"/>
    <s v="1 split /1 janela"/>
    <s v="Electrolux / Consul"/>
    <s v="-"/>
    <s v="split sim / janela não "/>
    <s v="Sim"/>
    <s v="Não"/>
    <m/>
  </r>
  <r>
    <x v="3"/>
    <n v="177412"/>
    <n v="66"/>
    <n v="131"/>
    <s v="Split"/>
    <s v="Electrolux"/>
    <s v="-"/>
    <s v="Não"/>
    <s v="Não"/>
    <s v="Não"/>
    <m/>
  </r>
  <r>
    <x v="3"/>
    <s v="split 010926/ janela não consta visível"/>
    <n v="66"/>
    <n v="401"/>
    <s v="1 split /1 janela"/>
    <s v="2 Electrolux"/>
    <s v="-"/>
    <s v="Não"/>
    <s v="Não"/>
    <s v="Não"/>
    <m/>
  </r>
  <r>
    <x v="3"/>
    <n v="177397"/>
    <n v="66"/>
    <n v="419"/>
    <s v="Split"/>
    <s v="Electrolux"/>
    <m/>
    <s v="Não"/>
    <s v="Não"/>
    <s v="Não"/>
    <s v="Cód. Refrigeração 13061"/>
  </r>
  <r>
    <x v="3"/>
    <s v="Refrigeração 21160"/>
    <n v="66"/>
    <n v="419"/>
    <s v="Janela"/>
    <s v="Electrolux"/>
    <n v="18000"/>
    <s v="Não"/>
    <s v="-"/>
    <s v="Não"/>
    <m/>
  </r>
  <r>
    <x v="3"/>
    <n v="177406"/>
    <n v="66"/>
    <n v="423"/>
    <s v="Split"/>
    <s v="Electrolux"/>
    <m/>
    <s v="Sim"/>
    <s v="Sim"/>
    <s v="Não"/>
    <s v="Cód. Refrigeração 13063"/>
  </r>
  <r>
    <x v="3"/>
    <s v="Refrigeração 21162"/>
    <n v="66"/>
    <n v="423"/>
    <s v="Janela"/>
    <s v="Electrolux"/>
    <n v="18000"/>
    <s v="Não"/>
    <s v="-"/>
    <s v="Não"/>
    <m/>
  </r>
  <r>
    <x v="3"/>
    <n v="177408"/>
    <n v="66"/>
    <n v="509"/>
    <s v="Split"/>
    <s v="Electrolux"/>
    <m/>
    <s v="Sim"/>
    <s v="Sim"/>
    <s v="Não"/>
    <s v="Cód. Refrigeração 13074"/>
  </r>
  <r>
    <x v="3"/>
    <s v="Refrigeração 21170"/>
    <n v="66"/>
    <n v="509"/>
    <s v="Janela"/>
    <s v="Elgin"/>
    <n v="18000"/>
    <s v="Não"/>
    <s v="-"/>
    <s v="Não"/>
    <m/>
  </r>
  <r>
    <x v="3"/>
    <n v="177410"/>
    <n v="66"/>
    <n v="513"/>
    <s v="Split"/>
    <s v="Electrolux"/>
    <s v="-"/>
    <s v="Sim"/>
    <s v="Sim"/>
    <s v="Não"/>
    <s v="Cód. Refrigeração 13076"/>
  </r>
  <r>
    <x v="3"/>
    <n v="177381"/>
    <n v="66"/>
    <n v="519"/>
    <s v="Split"/>
    <s v="Electrolux"/>
    <s v="-"/>
    <s v="Sim"/>
    <s v="Sim"/>
    <s v="Não"/>
    <s v="Cód. Refrigeração 13081"/>
  </r>
  <r>
    <x v="3"/>
    <n v="177389"/>
    <n v="66"/>
    <n v="519"/>
    <s v="Split"/>
    <s v="Electrolux"/>
    <s v="-"/>
    <s v="Sim"/>
    <s v="não "/>
    <s v="Não"/>
    <s v="Cód. Refrigeração 13080"/>
  </r>
  <r>
    <x v="3"/>
    <n v="213784"/>
    <n v="66"/>
    <n v="521"/>
    <s v="Split"/>
    <s v="Electrolux "/>
    <s v="-"/>
    <s v="Sim"/>
    <s v="Sim"/>
    <s v="não "/>
    <s v="Cód. Refrigeração 13082"/>
  </r>
  <r>
    <x v="3"/>
    <n v="177368"/>
    <n v="66"/>
    <n v="523"/>
    <s v="Split"/>
    <s v="-"/>
    <n v="12000"/>
    <s v="Não"/>
    <s v="Não"/>
    <s v="Não"/>
    <m/>
  </r>
  <r>
    <x v="3"/>
    <s v="177348/076819"/>
    <n v="66"/>
    <n v="525"/>
    <s v="1 split/1janela"/>
    <s v="Electrolux/Elgin"/>
    <s v="-"/>
    <s v="Sim"/>
    <s v="não "/>
    <s v="não "/>
    <s v="Cód. refrigeração 13084/21177"/>
  </r>
  <r>
    <x v="3"/>
    <s v="não consta visível"/>
    <n v="66"/>
    <n v="527"/>
    <s v="1 split"/>
    <s v="Electrolux"/>
    <s v="-"/>
    <s v="Sim"/>
    <s v="Sim"/>
    <s v="não "/>
    <s v="Cód. refrigeração 13085"/>
  </r>
  <r>
    <x v="3"/>
    <n v="177353"/>
    <n v="66"/>
    <n v="403"/>
    <s v="Split"/>
    <s v="Eletrolux"/>
    <s v="-"/>
    <s v="Não"/>
    <s v="não "/>
    <s v="não "/>
    <m/>
  </r>
  <r>
    <x v="3"/>
    <n v="152268"/>
    <s v="CCE02"/>
    <n v="214"/>
    <s v="Split"/>
    <s v="Electrolux"/>
    <n v="30000"/>
    <s v="Sim"/>
    <s v="Sim"/>
    <s v="Não"/>
    <m/>
  </r>
  <r>
    <x v="3"/>
    <n v="268752"/>
    <s v="CCE02"/>
    <n v="220"/>
    <s v="Split"/>
    <s v="Springer Carrier"/>
    <n v="30000"/>
    <s v="Sim"/>
    <s v="Sim"/>
    <s v="Não"/>
    <s v="Ruído"/>
  </r>
  <r>
    <x v="3"/>
    <n v="268755"/>
    <s v="CCE02"/>
    <n v="220"/>
    <s v="Split"/>
    <s v="Springer Carrier"/>
    <n v="30000"/>
    <s v="Sim"/>
    <s v="Não"/>
    <s v="Não"/>
    <s v="Ruído"/>
  </r>
  <r>
    <x v="3"/>
    <n v="268756"/>
    <s v="CCE02"/>
    <n v="220"/>
    <s v="Split"/>
    <s v="Springer Carrier"/>
    <n v="30000"/>
    <s v="Sim"/>
    <s v="Sim"/>
    <s v="Não"/>
    <s v="Ruído"/>
  </r>
  <r>
    <x v="3"/>
    <n v="268757"/>
    <s v="CCE02"/>
    <n v="220"/>
    <s v="Split"/>
    <s v="Springer Carrier"/>
    <n v="30000"/>
    <s v="Sim"/>
    <s v="Não"/>
    <s v="Não"/>
    <s v="Ruído"/>
  </r>
  <r>
    <x v="3"/>
    <n v="268754"/>
    <s v="CCE02"/>
    <n v="220"/>
    <s v="Split"/>
    <s v="Springer Carrier"/>
    <n v="30000"/>
    <s v="Sim"/>
    <s v="Sim"/>
    <s v="Não"/>
    <s v="Barulho de água"/>
  </r>
  <r>
    <x v="3"/>
    <n v="268753"/>
    <s v="CCE02"/>
    <n v="220"/>
    <s v="Split"/>
    <s v="Springer Carrier"/>
    <n v="30000"/>
    <s v="Sim"/>
    <s v="Não"/>
    <s v="Não"/>
    <m/>
  </r>
  <r>
    <x v="3"/>
    <n v="170970"/>
    <s v="CCE02"/>
    <n v="268"/>
    <s v="Split"/>
    <s v="Electrolux"/>
    <n v="30000"/>
    <s v="Não"/>
    <s v="Não liga"/>
    <s v="Não liga"/>
    <s v="Apita mas não liga"/>
  </r>
  <r>
    <x v="3"/>
    <n v="213863"/>
    <s v="CCE02"/>
    <n v="268"/>
    <s v="Split"/>
    <s v="Rheem"/>
    <n v="18000"/>
    <s v="Sim"/>
    <s v="Sim"/>
    <s v="Não"/>
    <m/>
  </r>
  <r>
    <x v="3"/>
    <n v="171701"/>
    <s v="CCE02"/>
    <n v="268"/>
    <s v="Split"/>
    <s v="LG"/>
    <n v="24000"/>
    <s v="Sim"/>
    <s v="Sim"/>
    <s v="Não"/>
    <s v="Ruído e muito sujo"/>
  </r>
  <r>
    <x v="3"/>
    <n v="171446"/>
    <s v="CCE02"/>
    <n v="269"/>
    <s v="Split"/>
    <s v="Electrolux"/>
    <n v="9000"/>
    <s v="Sim"/>
    <s v="Sim"/>
    <s v="Não"/>
    <m/>
  </r>
  <r>
    <x v="3"/>
    <s v="Não tem"/>
    <s v="CCE02"/>
    <n v="269"/>
    <s v="Split"/>
    <s v="Komeco"/>
    <n v="18000"/>
    <s v="Não"/>
    <s v="Não liga"/>
    <s v="Não liga"/>
    <m/>
  </r>
  <r>
    <x v="3"/>
    <s v="Não tem"/>
    <s v="CCE02"/>
    <n v="270"/>
    <s v="Split"/>
    <s v="Komeco"/>
    <s v="Frio - 7.000_x000a_Quente - 8.000"/>
    <s v="Sim"/>
    <s v="Sim"/>
    <s v="Não"/>
    <m/>
  </r>
  <r>
    <x v="3"/>
    <s v="Não tem"/>
    <s v="CCE02"/>
    <n v="272"/>
    <s v="Split"/>
    <s v="Agratto"/>
    <n v="12000"/>
    <s v="Não"/>
    <s v="Não liga"/>
    <s v="Não liga"/>
    <s v="Não está ligado na rede elétrica (fios soltos)"/>
  </r>
  <r>
    <x v="3"/>
    <n v="114029"/>
    <s v="CCE02"/>
    <n v="278"/>
    <s v="Split"/>
    <s v="Hitachi"/>
    <n v="24000"/>
    <s v="Sim"/>
    <s v="Sim"/>
    <s v="Não"/>
    <s v="Ruído muito alto e aletas tortas"/>
  </r>
  <r>
    <x v="3"/>
    <n v="213867"/>
    <s v="CCE02"/>
    <n v="278"/>
    <s v="Split"/>
    <s v="Rheem"/>
    <n v="18000"/>
    <s v="Sim"/>
    <s v="Não"/>
    <s v="Não"/>
    <s v="Ruído"/>
  </r>
  <r>
    <x v="3"/>
    <n v="171700"/>
    <s v="CCE02"/>
    <n v="278"/>
    <s v="Split"/>
    <s v="LG"/>
    <n v="24000"/>
    <s v="Sim"/>
    <s v="Não"/>
    <s v="Não"/>
    <s v="Condensadora está quebrada e caída. O aparelho liga mas ao partir o compressor faz um ruído que parece que vai explodir"/>
  </r>
  <r>
    <x v="3"/>
    <n v="172485"/>
    <s v="CCE02"/>
    <n v="322"/>
    <s v="Split"/>
    <s v="Electrolux"/>
    <n v="9000"/>
    <s v="Sim"/>
    <s v="Sim"/>
    <s v="Não"/>
    <m/>
  </r>
  <r>
    <x v="3"/>
    <n v="268758"/>
    <s v="CCE02"/>
    <n v="323"/>
    <s v="Split"/>
    <s v="Springer Carrier"/>
    <n v="30000"/>
    <s v="Sim"/>
    <s v="Não"/>
    <s v="Não"/>
    <s v="Liga no disjuntor. Não responde ao controle"/>
  </r>
  <r>
    <x v="3"/>
    <n v="383688"/>
    <s v="Laboratório Tecmídia"/>
    <n v="656"/>
    <s v="Split"/>
    <s v="Consul"/>
    <n v="18000"/>
    <s v="Sim"/>
    <s v="Sim"/>
    <s v="Não"/>
    <s v="Localização recepção"/>
  </r>
  <r>
    <x v="3"/>
    <n v="383689"/>
    <s v="Laboratório Tecmídia"/>
    <n v="656"/>
    <s v="Split"/>
    <s v="Consul"/>
    <n v="18000"/>
    <s v="Sim"/>
    <s v="Não"/>
    <s v="Não"/>
    <s v="Localização Rack Elétrica"/>
  </r>
  <r>
    <x v="3"/>
    <n v="383687"/>
    <s v="Laboratório Tecmídia"/>
    <n v="656"/>
    <s v="Split"/>
    <s v="LG"/>
    <n v="24000"/>
    <s v="Sim"/>
    <s v="Sim"/>
    <s v="Sim"/>
    <s v="precisa trocar rotor e limpeza grande. Localização Rack elétrica"/>
  </r>
  <r>
    <x v="3"/>
    <n v="383686"/>
    <s v="Laboratório Tecmídia"/>
    <n v="656"/>
    <s v="Split"/>
    <s v="LG"/>
    <n v="24000"/>
    <s v="Sim"/>
    <s v="Sim"/>
    <s v="Sim"/>
    <s v="Gela demais. Precisa trocar placa. Localização Rack Elétrica"/>
  </r>
  <r>
    <x v="3"/>
    <n v="383690"/>
    <s v="Laboratório Tecmídia"/>
    <n v="656"/>
    <s v="Split"/>
    <s v="Consul"/>
    <n v="18000"/>
    <s v="Sim"/>
    <s v="Sim"/>
    <s v="Não"/>
    <s v="Localização sala de áudio"/>
  </r>
  <r>
    <x v="3"/>
    <n v="383693"/>
    <s v="Laboratório Tecmídia"/>
    <n v="656"/>
    <s v="Split"/>
    <s v="Carrier"/>
    <n v="24000"/>
    <s v="Sim"/>
    <s v="Não"/>
    <s v="Sim"/>
    <s v="Localização laboratório"/>
  </r>
  <r>
    <x v="3"/>
    <n v="383694"/>
    <s v="Laboratório Tecmídia"/>
    <n v="656"/>
    <s v="Split"/>
    <s v="Carrier"/>
    <n v="24000"/>
    <s v="Sim"/>
    <s v="Sim"/>
    <s v="Não"/>
    <s v="Localização mezanino"/>
  </r>
  <r>
    <x v="3"/>
    <n v="383692"/>
    <s v="Laboratório Tecmídia"/>
    <n v="656"/>
    <s v="Split"/>
    <s v="Consul"/>
    <n v="18000"/>
    <s v="Sim"/>
    <s v="Não"/>
    <s v="Não"/>
    <s v="Localização apoio"/>
  </r>
  <r>
    <x v="3"/>
    <n v="383691"/>
    <s v="Laboratório Tecmídia"/>
    <n v="656"/>
    <s v="Split"/>
    <s v="Consul"/>
    <n v="18000"/>
    <s v="Sim"/>
    <s v="Sim"/>
    <s v="Não"/>
    <s v="Localização camarim"/>
  </r>
  <r>
    <x v="3"/>
    <n v="213780"/>
    <s v="CCE01"/>
    <n v="4731"/>
    <s v="Split"/>
    <s v="Rheem"/>
    <n v="9000"/>
    <s v="Sim"/>
    <s v="Sim"/>
    <s v="Não"/>
    <m/>
  </r>
  <r>
    <x v="3"/>
    <n v="213780"/>
    <s v="CCE01"/>
    <n v="4731"/>
    <s v="Split"/>
    <s v="Rheem"/>
    <n v="9000"/>
    <s v="Sim"/>
    <s v="Sim"/>
    <s v="Não"/>
    <m/>
  </r>
  <r>
    <x v="3"/>
    <s v="Não tem"/>
    <s v="CCE00"/>
    <n v="4736"/>
    <s v="Split"/>
    <s v="Philco"/>
    <n v="12000"/>
    <s v="Não"/>
    <s v="Não"/>
    <s v="Não"/>
    <m/>
  </r>
  <r>
    <x v="3"/>
    <n v="438579"/>
    <s v="CCE01"/>
    <n v="4736"/>
    <s v="Split"/>
    <s v="Electrolux"/>
    <n v="12000"/>
    <s v="Não"/>
    <s v="Não"/>
    <s v="Não"/>
    <m/>
  </r>
  <r>
    <x v="3"/>
    <n v="170673"/>
    <s v="CCE01"/>
    <n v="4740"/>
    <s v="Split"/>
    <s v="LG"/>
    <n v="24000"/>
    <s v="Sim"/>
    <s v="Sim"/>
    <s v="Não"/>
    <s v="Liga com controle da própria marca"/>
  </r>
  <r>
    <x v="3"/>
    <n v="170668"/>
    <s v="CCE01"/>
    <n v="4745"/>
    <s v="Split"/>
    <s v="LG"/>
    <n v="24000"/>
    <s v="Sim"/>
    <s v="Sim"/>
    <s v="Não"/>
    <s v="LIga com controle universal"/>
  </r>
  <r>
    <x v="3"/>
    <n v="98701"/>
    <s v="CCE01"/>
    <n v="4746"/>
    <s v="Split"/>
    <s v="Komeco"/>
    <n v="18000"/>
    <m/>
    <m/>
    <m/>
    <m/>
  </r>
  <r>
    <x v="3"/>
    <n v="98702"/>
    <s v="CCE01"/>
    <n v="4746"/>
    <s v="Split"/>
    <s v="Komeco"/>
    <n v="18000"/>
    <m/>
    <m/>
    <m/>
    <m/>
  </r>
  <r>
    <x v="3"/>
    <n v="98703"/>
    <s v="CCE01"/>
    <n v="4746"/>
    <s v="Split"/>
    <s v="Komeco"/>
    <n v="18000"/>
    <m/>
    <m/>
    <m/>
    <m/>
  </r>
  <r>
    <x v="3"/>
    <n v="105225"/>
    <s v="CCE01"/>
    <n v="4746"/>
    <s v="Split"/>
    <s v="Komeco"/>
    <n v="18000"/>
    <m/>
    <m/>
    <m/>
    <m/>
  </r>
  <r>
    <x v="3"/>
    <n v="105226"/>
    <s v="CCE01"/>
    <n v="4746"/>
    <s v="Split"/>
    <s v="Komeco"/>
    <n v="18000"/>
    <m/>
    <m/>
    <m/>
    <m/>
  </r>
  <r>
    <x v="3"/>
    <n v="14175"/>
    <s v="CCE01"/>
    <n v="4754"/>
    <s v="Janela"/>
    <s v="Springer"/>
    <n v="18000"/>
    <s v="Não"/>
    <s v="Não liga"/>
    <s v="Não"/>
    <m/>
  </r>
  <r>
    <x v="3"/>
    <n v="392501"/>
    <s v="CCE01"/>
    <n v="4754"/>
    <s v="Split"/>
    <s v="LG"/>
    <n v="12000"/>
    <s v="Sim"/>
    <s v="Sim"/>
    <s v="Não"/>
    <m/>
  </r>
  <r>
    <x v="3"/>
    <n v="14110"/>
    <s v="CCE01"/>
    <n v="4755"/>
    <s v="Janela"/>
    <s v="Springer"/>
    <n v="18000"/>
    <s v="Sim"/>
    <s v="Sim"/>
    <s v="Não"/>
    <s v="Muito barulho "/>
  </r>
  <r>
    <x v="3"/>
    <n v="171582"/>
    <s v="CCE01"/>
    <n v="4755"/>
    <s v="Split"/>
    <s v="Eletrolux"/>
    <n v="9000"/>
    <s v="Sim"/>
    <s v="Sim"/>
    <s v="Não"/>
    <m/>
  </r>
  <r>
    <x v="3"/>
    <n v="14130"/>
    <s v="CCE01"/>
    <n v="4757"/>
    <s v="Janela"/>
    <s v="Springer"/>
    <n v="18000"/>
    <s v="Não"/>
    <s v="Não liga"/>
    <s v="Não"/>
    <m/>
  </r>
  <r>
    <x v="3"/>
    <n v="177361"/>
    <s v="CCE01"/>
    <n v="4757"/>
    <s v="Split"/>
    <s v="Eletrolux"/>
    <n v="12000"/>
    <s v="Sim"/>
    <s v="Sim"/>
    <s v="Não"/>
    <m/>
  </r>
  <r>
    <x v="3"/>
    <n v="105882"/>
    <s v="CCE01"/>
    <n v="4762"/>
    <s v="Split"/>
    <s v="Midea"/>
    <n v="12000"/>
    <s v="Sim"/>
    <s v="Não"/>
    <s v="Não"/>
    <m/>
  </r>
  <r>
    <x v="3"/>
    <n v="14149"/>
    <s v="CCE01"/>
    <n v="4763"/>
    <s v="Janela"/>
    <s v="Springer"/>
    <n v="18000"/>
    <s v="Sim"/>
    <s v="Sim"/>
    <s v="Não"/>
    <m/>
  </r>
  <r>
    <x v="3"/>
    <n v="14148"/>
    <s v="CCE01"/>
    <n v="4763"/>
    <s v="Janela"/>
    <s v="Springer"/>
    <n v="18000"/>
    <s v="Não"/>
    <s v="Não liga"/>
    <s v="Não"/>
    <m/>
  </r>
  <r>
    <x v="3"/>
    <n v="150274"/>
    <s v="CCE01"/>
    <n v="4763"/>
    <s v="Split"/>
    <s v="LG"/>
    <n v="24000"/>
    <s v="Não"/>
    <s v="Não liga"/>
    <s v="Não"/>
    <m/>
  </r>
  <r>
    <x v="3"/>
    <n v="210183"/>
    <s v="CCE01"/>
    <n v="4764"/>
    <s v="Split"/>
    <s v="Philco"/>
    <n v="24000"/>
    <s v="Sim"/>
    <s v="Não"/>
    <s v="Não"/>
    <m/>
  </r>
  <r>
    <x v="3"/>
    <n v="14556"/>
    <s v="CCE01"/>
    <n v="4764"/>
    <s v="Janela"/>
    <s v="Springer"/>
    <n v="18000"/>
    <s v="Sim"/>
    <s v="Não"/>
    <s v="Não"/>
    <m/>
  </r>
  <r>
    <x v="3"/>
    <n v="171583"/>
    <s v="CCE01"/>
    <n v="4767"/>
    <s v="Split"/>
    <s v="Eletrolux"/>
    <n v="9000"/>
    <s v="Sim"/>
    <s v="Sim"/>
    <s v="Não"/>
    <m/>
  </r>
  <r>
    <x v="3"/>
    <n v="272655"/>
    <s v="CCE01"/>
    <n v="4767"/>
    <s v="Janela"/>
    <s v="Springer"/>
    <n v="7500"/>
    <s v="Sim"/>
    <s v="Sim"/>
    <s v="Não"/>
    <m/>
  </r>
  <r>
    <x v="3"/>
    <n v="171585"/>
    <s v="CCE01"/>
    <n v="4768"/>
    <s v="Split"/>
    <s v="Eletrolux"/>
    <n v="9000"/>
    <s v="Sim"/>
    <s v="Sim"/>
    <s v="Não"/>
    <m/>
  </r>
  <r>
    <x v="3"/>
    <n v="297153"/>
    <s v="CCE01"/>
    <n v="4768"/>
    <s v="Janela"/>
    <s v="Springer"/>
    <n v="10000"/>
    <s v="Sim"/>
    <s v="Sim"/>
    <s v="Não"/>
    <s v="Não tem patrimônio. Número de controle - 21203"/>
  </r>
  <r>
    <x v="3"/>
    <n v="210187"/>
    <s v="CCE01"/>
    <n v="4769"/>
    <s v="Split"/>
    <s v="Philco"/>
    <n v="24000"/>
    <s v="Sim"/>
    <s v="Não"/>
    <s v="Não"/>
    <m/>
  </r>
  <r>
    <x v="3"/>
    <n v="14593"/>
    <s v="CCE01"/>
    <n v="4770"/>
    <s v="Janela"/>
    <s v="York"/>
    <n v="18000"/>
    <s v="Não"/>
    <s v="Não liga"/>
    <s v="Não"/>
    <m/>
  </r>
  <r>
    <x v="3"/>
    <n v="171584"/>
    <s v="CCE01"/>
    <n v="4770"/>
    <s v="Split"/>
    <s v="Eletrolux"/>
    <n v="9000"/>
    <s v="Sim"/>
    <s v="Sim"/>
    <s v="Não"/>
    <m/>
  </r>
  <r>
    <x v="3"/>
    <n v="171448"/>
    <s v="CCE01"/>
    <n v="4771"/>
    <s v="Split"/>
    <s v="Eletrolux"/>
    <n v="9000"/>
    <s v="Sim"/>
    <s v="Não"/>
    <s v="Não"/>
    <m/>
  </r>
  <r>
    <x v="3"/>
    <n v="14762"/>
    <s v="CCE01"/>
    <n v="4771"/>
    <s v="Janela"/>
    <s v="York"/>
    <n v="18000"/>
    <s v="Não"/>
    <s v="Não liga"/>
    <s v="Não"/>
    <m/>
  </r>
  <r>
    <x v="3"/>
    <s v="Não tem "/>
    <s v="CCE01"/>
    <n v="4772"/>
    <s v="Split"/>
    <s v="Springer"/>
    <n v="18000"/>
    <s v="Sim"/>
    <s v="Não"/>
    <s v="Não"/>
    <s v="Não tem patrimônio. Número de controle - 13155"/>
  </r>
  <r>
    <x v="3"/>
    <s v="Não tem"/>
    <s v="CCE01"/>
    <n v="4772"/>
    <s v="Central"/>
    <s v="Carrier"/>
    <n v="36000"/>
    <s v="Sim"/>
    <s v="Sim"/>
    <s v="Não"/>
    <s v="Não tem patrimônio. Número de controle - 13156"/>
  </r>
  <r>
    <x v="3"/>
    <s v="Não tem"/>
    <s v="CCE01"/>
    <n v="4775"/>
    <s v="Split"/>
    <s v="Springer"/>
    <n v="18000"/>
    <s v="Sim"/>
    <s v="Não"/>
    <s v="Não"/>
    <s v="Não tem patrimônio. Número de controle - 13158"/>
  </r>
  <r>
    <x v="3"/>
    <s v="Não tem"/>
    <s v="CCE01"/>
    <n v="4775"/>
    <s v="Split"/>
    <s v="Springer"/>
    <n v="18000"/>
    <s v="Sim"/>
    <s v="Não"/>
    <s v="Não"/>
    <m/>
  </r>
  <r>
    <x v="3"/>
    <s v="Não tem"/>
    <s v="CCE01"/>
    <n v="4777"/>
    <s v="Central "/>
    <s v="Carrier"/>
    <n v="42000"/>
    <s v="Sim"/>
    <s v="Sim"/>
    <s v="Não"/>
    <s v="Não tem patrimônio. Número de controle - 13157"/>
  </r>
  <r>
    <x v="3"/>
    <n v="14329"/>
    <s v="CCE01"/>
    <n v="4778"/>
    <s v="Janela"/>
    <s v="Springer"/>
    <n v="12500"/>
    <s v="Não"/>
    <s v="Não liga"/>
    <s v="Não"/>
    <m/>
  </r>
  <r>
    <x v="3"/>
    <n v="325047"/>
    <s v="CCE01"/>
    <n v="4778"/>
    <s v="Split"/>
    <s v="Eletrolux"/>
    <n v="12000"/>
    <s v="Sim"/>
    <s v="Sim"/>
    <s v="Não"/>
    <m/>
  </r>
  <r>
    <x v="3"/>
    <s v="Não tem"/>
    <s v="CCE01"/>
    <n v="4779"/>
    <s v="Split"/>
    <s v="Springer"/>
    <n v="18000"/>
    <s v="Sim"/>
    <s v="Não"/>
    <s v="Não"/>
    <s v="Não tem patrimônio. Número de controle - 13160"/>
  </r>
  <r>
    <x v="3"/>
    <s v="Não tem"/>
    <s v="CCE01"/>
    <n v="4779"/>
    <s v="Split"/>
    <s v="Springer"/>
    <n v="18000"/>
    <s v="Sim"/>
    <s v="Não"/>
    <s v="Não"/>
    <s v="Não tem patrimônio. Número de controle - 13161"/>
  </r>
  <r>
    <x v="3"/>
    <n v="171451"/>
    <s v="CCE01"/>
    <n v="4782"/>
    <s v="Split"/>
    <s v="Eletrolux"/>
    <n v="9000"/>
    <s v="Sim"/>
    <s v="Não"/>
    <s v="Não"/>
    <m/>
  </r>
  <r>
    <x v="3"/>
    <n v="213871"/>
    <s v="CCE01"/>
    <n v="4783"/>
    <s v="Split"/>
    <s v="Rheem"/>
    <n v="18000"/>
    <s v="Sim"/>
    <s v="Sim"/>
    <s v="Não"/>
    <m/>
  </r>
  <r>
    <x v="3"/>
    <n v="171586"/>
    <s v="CCE01"/>
    <n v="4784"/>
    <s v="Split"/>
    <s v="Eletrolux"/>
    <n v="9000"/>
    <s v="Sim"/>
    <s v="Sim"/>
    <s v="Não"/>
    <m/>
  </r>
  <r>
    <x v="3"/>
    <n v="210178"/>
    <s v="CCE01"/>
    <n v="4784"/>
    <s v="Split"/>
    <s v="Philco"/>
    <n v="24000"/>
    <s v="Não"/>
    <s v="Não liga"/>
    <s v="Não"/>
    <m/>
  </r>
  <r>
    <x v="3"/>
    <n v="177581"/>
    <s v="CCE01"/>
    <n v="4785"/>
    <s v="Split"/>
    <s v="Eletrolux"/>
    <n v="9000"/>
    <s v="Sim"/>
    <s v="Sim"/>
    <s v="Não"/>
    <m/>
  </r>
  <r>
    <x v="3"/>
    <n v="177341"/>
    <s v="CCE01"/>
    <n v="4786"/>
    <s v="Split"/>
    <s v="Eletrolux"/>
    <n v="12000"/>
    <s v="Sim"/>
    <s v="Sim"/>
    <s v="Não"/>
    <m/>
  </r>
  <r>
    <x v="3"/>
    <n v="177387"/>
    <s v="CCE01"/>
    <n v="4786"/>
    <s v="Split"/>
    <s v="Eletrolux"/>
    <n v="12000"/>
    <s v="Sim"/>
    <s v="Sim"/>
    <s v="Não"/>
    <m/>
  </r>
  <r>
    <x v="3"/>
    <n v="177349"/>
    <s v="CCE01"/>
    <n v="4786"/>
    <s v="Split"/>
    <s v="Eletrolux"/>
    <n v="12000"/>
    <s v="Sim"/>
    <s v="Sim"/>
    <s v="Não"/>
    <m/>
  </r>
  <r>
    <x v="3"/>
    <n v="213785"/>
    <s v="CCE01"/>
    <n v="4803"/>
    <s v="Split"/>
    <s v="Rheem"/>
    <n v="9000"/>
    <s v="Sim"/>
    <s v="Sim"/>
    <s v="Não"/>
    <s v="Liga no disjuntor"/>
  </r>
  <r>
    <x v="3"/>
    <n v="337408"/>
    <s v="CCE01"/>
    <n v="4806"/>
    <s v="Split"/>
    <s v="Midea Liva"/>
    <n v="22000"/>
    <s v="Sim"/>
    <s v="Sim"/>
    <s v="Não"/>
    <s v="Liga com controle da própria marca"/>
  </r>
  <r>
    <x v="3"/>
    <n v="337409"/>
    <s v="CCE01"/>
    <n v="4806"/>
    <s v="Split"/>
    <s v="Midea Liva"/>
    <n v="22000"/>
    <s v="Sim"/>
    <s v="Sim"/>
    <s v="Não"/>
    <s v="Liga com controle da própria marca"/>
  </r>
  <r>
    <x v="3"/>
    <n v="172369"/>
    <s v="CCE01"/>
    <n v="4810"/>
    <s v="Split"/>
    <s v="LG"/>
    <n v="24000"/>
    <s v="Sim"/>
    <s v="Sim"/>
    <s v="Não"/>
    <s v="Liga com controle da própria marca"/>
  </r>
  <r>
    <x v="3"/>
    <n v="13126"/>
    <s v="CCE01"/>
    <n v="4811"/>
    <s v="Split"/>
    <s v="Eletrolux"/>
    <n v="9000"/>
    <s v="Sim"/>
    <s v="Sim"/>
    <s v="Não"/>
    <s v="Liga com controle universal"/>
  </r>
  <r>
    <x v="3"/>
    <n v="230523"/>
    <s v="CCE01"/>
    <n v="4811"/>
    <s v="Split"/>
    <s v="Samsung"/>
    <n v="9000"/>
    <s v="Sim"/>
    <s v="Sim"/>
    <s v="Não"/>
    <s v="Liga com controle da própria marca"/>
  </r>
  <r>
    <x v="3"/>
    <n v="390117"/>
    <s v="CCE01"/>
    <n v="4813"/>
    <s v="Split"/>
    <s v="LG"/>
    <n v="24000"/>
    <s v="Sim"/>
    <s v="Sim"/>
    <s v="Não"/>
    <m/>
  </r>
  <r>
    <x v="3"/>
    <m/>
    <s v="CCE01"/>
    <n v="4814"/>
    <m/>
    <m/>
    <m/>
    <m/>
    <m/>
    <m/>
    <m/>
  </r>
  <r>
    <x v="3"/>
    <n v="391650"/>
    <s v="CCE01"/>
    <n v="4816"/>
    <s v="Split"/>
    <s v="Electrolux"/>
    <n v="9000"/>
    <s v="Sim"/>
    <s v="Não"/>
    <s v="Não"/>
    <m/>
  </r>
  <r>
    <x v="3"/>
    <n v="151889"/>
    <s v="CCE01"/>
    <n v="4818"/>
    <s v="Split"/>
    <s v="LG"/>
    <n v="24000"/>
    <s v="Sim"/>
    <s v="Sim"/>
    <s v="Não"/>
    <s v="Liga no disjuntor"/>
  </r>
  <r>
    <x v="3"/>
    <n v="170678"/>
    <s v="CCE01"/>
    <n v="4819"/>
    <s v="Split"/>
    <s v="LG"/>
    <n v="24000"/>
    <s v="Sim"/>
    <s v="Sim"/>
    <s v="Não"/>
    <s v="Liga com controle da própria marca"/>
  </r>
  <r>
    <x v="3"/>
    <n v="177364"/>
    <s v="CCE01"/>
    <n v="4820"/>
    <s v="Split"/>
    <s v="Philco"/>
    <m/>
    <s v="Sim"/>
    <s v="Não"/>
    <s v="Não"/>
    <s v="LIga com controle universal"/>
  </r>
  <r>
    <x v="3"/>
    <n v="210158"/>
    <s v="CCE01"/>
    <n v="4820"/>
    <s v="Split"/>
    <s v="Philco"/>
    <n v="24000"/>
    <s v="Sim"/>
    <s v="Sim"/>
    <s v="Não"/>
    <s v="Liga no disjuntor"/>
  </r>
  <r>
    <x v="3"/>
    <n v="177404"/>
    <s v="CCE01"/>
    <n v="4820"/>
    <s v="Split"/>
    <s v="Philco"/>
    <m/>
    <s v="Sim"/>
    <s v="Não"/>
    <s v="Não"/>
    <s v="Liga no disjuntor"/>
  </r>
  <r>
    <x v="3"/>
    <n v="172342"/>
    <s v="CCE01"/>
    <n v="4821"/>
    <s v="Split"/>
    <s v="LG"/>
    <m/>
    <s v="Sim"/>
    <s v="Sim"/>
    <s v="Não"/>
    <s v="LIga com controle universal"/>
  </r>
  <r>
    <x v="3"/>
    <n v="170669"/>
    <s v="CCE01"/>
    <n v="4823"/>
    <s v="Split"/>
    <s v="Philco"/>
    <n v="24000"/>
    <s v="Sim"/>
    <s v="Sim"/>
    <s v="Não"/>
    <s v="Liga no disjuntor"/>
  </r>
  <r>
    <x v="3"/>
    <n v="210155"/>
    <s v="CCE01"/>
    <n v="4823"/>
    <s v="Split"/>
    <s v="LG"/>
    <n v="24000"/>
    <s v="Não"/>
    <s v="Não liga"/>
    <s v="Não liga"/>
    <m/>
  </r>
  <r>
    <x v="3"/>
    <n v="170670"/>
    <s v="CCE01"/>
    <n v="4825"/>
    <s v="Split"/>
    <s v="LG"/>
    <n v="24000"/>
    <s v="Sim"/>
    <s v="Sim"/>
    <s v="Não"/>
    <s v="Liga com controle da própria marca"/>
  </r>
  <r>
    <x v="3"/>
    <n v="391524"/>
    <s v="CCE01"/>
    <n v="4830"/>
    <s v="Split"/>
    <s v="LG"/>
    <s v="24.000 (quente/frio)"/>
    <s v="Sim"/>
    <s v="Sim"/>
    <s v="Não"/>
    <m/>
  </r>
  <r>
    <x v="3"/>
    <n v="182092"/>
    <s v="CCE01"/>
    <n v="4831"/>
    <s v="Split"/>
    <s v="Elgin"/>
    <m/>
    <s v="Sim"/>
    <s v="Sim"/>
    <s v="Não"/>
    <m/>
  </r>
  <r>
    <x v="3"/>
    <n v="171444"/>
    <s v="CCE01"/>
    <n v="4833"/>
    <s v="Split"/>
    <s v="Eletrolux"/>
    <n v="9000"/>
    <s v="Sim"/>
    <s v="Sim"/>
    <s v="Não"/>
    <m/>
  </r>
  <r>
    <x v="3"/>
    <n v="177377"/>
    <s v="CCE01"/>
    <n v="4834"/>
    <s v="Split"/>
    <s v="Eletrolux"/>
    <n v="12000"/>
    <s v="Sim"/>
    <s v="Não"/>
    <s v="Não"/>
    <m/>
  </r>
  <r>
    <x v="3"/>
    <n v="151812"/>
    <s v="CCE01"/>
    <n v="4837"/>
    <s v="Split"/>
    <s v="Migrare"/>
    <n v="24000"/>
    <s v="Sim"/>
    <s v="Sim"/>
    <s v="Não"/>
    <m/>
  </r>
  <r>
    <x v="3"/>
    <n v="213793"/>
    <s v="CCE01"/>
    <n v="4840"/>
    <s v="Split"/>
    <s v="Rheem"/>
    <n v="9000"/>
    <s v="Sim"/>
    <s v="Sim"/>
    <s v="Não"/>
    <m/>
  </r>
  <r>
    <x v="3"/>
    <n v="171445"/>
    <s v="CCE01"/>
    <n v="4841"/>
    <s v="Split"/>
    <s v="Eletrolux"/>
    <n v="9000"/>
    <s v="Sim"/>
    <s v="Sim"/>
    <s v="Não"/>
    <m/>
  </r>
  <r>
    <x v="3"/>
    <n v="177339"/>
    <s v="CCE01"/>
    <n v="4842"/>
    <s v="Split"/>
    <s v="Eletrolux"/>
    <n v="12000"/>
    <s v="Sim"/>
    <s v="Não"/>
    <s v="Não"/>
    <m/>
  </r>
  <r>
    <x v="3"/>
    <n v="171447"/>
    <s v="CCE01"/>
    <n v="4843"/>
    <s v="Split"/>
    <s v="Eletrolux"/>
    <n v="9000"/>
    <s v="Sim"/>
    <s v="Não"/>
    <s v="Não"/>
    <m/>
  </r>
  <r>
    <x v="3"/>
    <n v="268289"/>
    <s v="CCE01"/>
    <n v="4844"/>
    <s v="Janela"/>
    <s v="Eletrolux"/>
    <n v="18000"/>
    <s v="Não"/>
    <s v="Não liga"/>
    <s v="Não"/>
    <m/>
  </r>
  <r>
    <x v="3"/>
    <n v="182093"/>
    <s v="CCE01"/>
    <n v="4844"/>
    <s v="Split"/>
    <s v="Elgin"/>
    <n v="24000"/>
    <s v="Sim"/>
    <s v="Sim"/>
    <s v="Não"/>
    <m/>
  </r>
  <r>
    <x v="3"/>
    <s v="Não tem"/>
    <s v="CCE01"/>
    <n v="4883"/>
    <s v="Janela"/>
    <s v="Consul"/>
    <m/>
    <s v="Não"/>
    <s v="Não liga"/>
    <s v="Não"/>
    <s v="Não tem patrimônio"/>
  </r>
  <r>
    <x v="3"/>
    <n v="210161"/>
    <s v="CCE01"/>
    <n v="4898"/>
    <s v="Split"/>
    <s v="Philco"/>
    <n v="24000"/>
    <s v="Sim"/>
    <s v="Sim"/>
    <s v="Não"/>
    <m/>
  </r>
  <r>
    <x v="3"/>
    <n v="177357"/>
    <s v="CCE02"/>
    <n v="7607"/>
    <s v="Split"/>
    <s v="Electrolux"/>
    <n v="12000"/>
    <s v="Sim"/>
    <s v="Sim"/>
    <s v="Sim"/>
    <s v="O aparelho apresenta constante gotejamento, quando ligado."/>
  </r>
  <r>
    <x v="3"/>
    <n v="373107"/>
    <s v="CCE02"/>
    <n v="9306"/>
    <s v="Split"/>
    <s v="MIGRARE"/>
    <n v="18000"/>
    <s v="Sim"/>
    <s v="Sim"/>
    <s v="Não"/>
    <s v="Necessita limpeza"/>
  </r>
  <r>
    <x v="3"/>
    <n v="373108"/>
    <s v="CCE02"/>
    <n v="9306"/>
    <s v="Split"/>
    <s v="MIGRARE"/>
    <n v="18000"/>
    <s v="Sim"/>
    <s v="Sim"/>
    <s v="Não"/>
    <s v="Necessita limpeza"/>
  </r>
  <r>
    <x v="3"/>
    <n v="459228"/>
    <s v="CCE02"/>
    <n v="9313"/>
    <s v="Split"/>
    <s v="Rheem"/>
    <n v="9000"/>
    <s v="Sim"/>
    <s v="Não"/>
    <s v="Não"/>
    <s v="Painel com problema, não acende direito"/>
  </r>
  <r>
    <x v="3"/>
    <n v="438556"/>
    <s v="CCE02"/>
    <n v="9317"/>
    <s v="Split"/>
    <s v="Electrolux"/>
    <n v="12000"/>
    <s v="Sim"/>
    <s v="Sim"/>
    <s v="Não"/>
    <s v="Necessita limpeza"/>
  </r>
  <r>
    <x v="3"/>
    <n v="438622"/>
    <s v="CCE02"/>
    <n v="9321"/>
    <s v="Split"/>
    <s v="Electrolux"/>
    <n v="12000"/>
    <s v="Sim"/>
    <s v="Sim"/>
    <s v="Não"/>
    <s v="Necessita limpeza"/>
  </r>
  <r>
    <x v="3"/>
    <n v="438575"/>
    <s v="CCE02"/>
    <n v="9324"/>
    <s v="Split"/>
    <s v="Electrolux"/>
    <n v="12000"/>
    <s v="Sim"/>
    <s v="Sim"/>
    <s v="Não"/>
    <s v="Necessita limpeza"/>
  </r>
  <r>
    <x v="3"/>
    <n v="459214"/>
    <s v="CCE02"/>
    <n v="9326"/>
    <s v="Split"/>
    <s v="Rheem"/>
    <n v="12000"/>
    <s v="Sim"/>
    <s v="Sim"/>
    <s v="Não"/>
    <s v="Regulagem de temperatura não funciona"/>
  </r>
  <r>
    <x v="3"/>
    <n v="438601"/>
    <s v="CCE02"/>
    <n v="9328"/>
    <s v="Split"/>
    <s v="Electrolux"/>
    <n v="12000"/>
    <s v="Sim"/>
    <s v="Não"/>
    <s v="Não"/>
    <s v="Necessita limpeza"/>
  </r>
  <r>
    <x v="3"/>
    <n v="438559"/>
    <s v="CCE02"/>
    <n v="9329"/>
    <s v="Split"/>
    <s v="Electrolux"/>
    <n v="12000"/>
    <s v="Sim"/>
    <s v="Não"/>
    <s v="Não"/>
    <s v="Necessita limpeza"/>
  </r>
  <r>
    <x v="3"/>
    <n v="438566"/>
    <s v="CCE02"/>
    <n v="9379"/>
    <s v="Split"/>
    <s v="Electrolux"/>
    <n v="12000"/>
    <s v="Sim"/>
    <s v="Sim"/>
    <s v="Não"/>
    <s v="Necessita limpeza"/>
  </r>
  <r>
    <x v="3"/>
    <n v="438574"/>
    <s v="CCE02"/>
    <n v="9382"/>
    <s v="Split"/>
    <s v="Electrolux"/>
    <n v="12000"/>
    <s v="Sim"/>
    <s v="Sim"/>
    <s v="Não"/>
    <s v="Necessita limpeza"/>
  </r>
  <r>
    <x v="3"/>
    <n v="481552"/>
    <s v="CCE02"/>
    <n v="9400"/>
    <s v="Split"/>
    <s v="Samsung"/>
    <n v="9000"/>
    <s v="Não"/>
    <s v="Não liga"/>
    <s v="Não liga"/>
    <s v="Aparelho faz barulho para ligar, mas as palhetas não abrem. Ou seja, não sai o ar."/>
  </r>
  <r>
    <x v="3"/>
    <n v="459215"/>
    <s v="CCE02"/>
    <n v="9407"/>
    <s v="Split"/>
    <s v="Rheem"/>
    <n v="9000"/>
    <m/>
    <m/>
    <m/>
    <m/>
  </r>
  <r>
    <x v="3"/>
    <n v="391541"/>
    <s v="CCE02"/>
    <n v="9414"/>
    <s v="Split"/>
    <s v="LG"/>
    <n v="24000"/>
    <s v="Não"/>
    <s v="Não liga"/>
    <s v="Não liga"/>
    <s v="Aparelho em curto (já vistoriado)"/>
  </r>
  <r>
    <x v="3"/>
    <n v="438624"/>
    <s v="CCE02"/>
    <n v="9419"/>
    <s v="Split"/>
    <s v="Electrolux"/>
    <n v="12000"/>
    <m/>
    <m/>
    <m/>
    <m/>
  </r>
  <r>
    <x v="3"/>
    <n v="438634"/>
    <s v="CCE02"/>
    <n v="9441"/>
    <s v="Split"/>
    <s v="Electrolux"/>
    <n v="12000"/>
    <m/>
    <m/>
    <m/>
    <m/>
  </r>
  <r>
    <x v="3"/>
    <n v="459220"/>
    <s v="CCE02"/>
    <n v="9442"/>
    <s v="Split"/>
    <s v="Rheem"/>
    <n v="9000"/>
    <m/>
    <m/>
    <m/>
    <m/>
  </r>
  <r>
    <x v="3"/>
    <n v="438598"/>
    <s v="CCE02"/>
    <n v="9443"/>
    <s v="Split"/>
    <s v="Electrolux"/>
    <n v="12000"/>
    <s v="Sim"/>
    <s v="Sim"/>
    <s v="Não"/>
    <s v="Necessita limpeza"/>
  </r>
  <r>
    <x v="3"/>
    <n v="438621"/>
    <s v="CCE02"/>
    <n v="9444"/>
    <s v="Split"/>
    <s v="Electrolux"/>
    <n v="12000"/>
    <s v="Sim"/>
    <s v="Sim"/>
    <s v="Não"/>
    <s v="Necessita limpeza"/>
  </r>
  <r>
    <x v="3"/>
    <n v="213779"/>
    <s v="CCE02"/>
    <n v="9445"/>
    <s v="Split"/>
    <s v="Rheem"/>
    <n v="9000"/>
    <m/>
    <m/>
    <m/>
    <m/>
  </r>
  <r>
    <x v="3"/>
    <n v="459212"/>
    <s v="CCE02"/>
    <n v="9446"/>
    <s v="Split"/>
    <s v="Rheem"/>
    <n v="9000"/>
    <m/>
    <m/>
    <m/>
    <m/>
  </r>
  <r>
    <x v="3"/>
    <n v="438609"/>
    <s v="CCE02"/>
    <n v="9447"/>
    <s v="Split"/>
    <s v="Electrolux"/>
    <n v="12000"/>
    <m/>
    <m/>
    <m/>
    <m/>
  </r>
  <r>
    <x v="3"/>
    <n v="438603"/>
    <s v="CCE02"/>
    <n v="9449"/>
    <s v="Split"/>
    <s v="Electrolux"/>
    <n v="12000"/>
    <m/>
    <m/>
    <m/>
    <m/>
  </r>
  <r>
    <x v="3"/>
    <n v="438615"/>
    <s v="CCE02"/>
    <n v="9450"/>
    <s v="Split"/>
    <s v="Electrolux"/>
    <n v="12000"/>
    <m/>
    <m/>
    <m/>
    <m/>
  </r>
  <r>
    <x v="3"/>
    <n v="438584"/>
    <s v="CCE02"/>
    <n v="9451"/>
    <s v="Split"/>
    <s v="Electrolux"/>
    <n v="12000"/>
    <s v="Sim"/>
    <s v="Sim"/>
    <s v="Não"/>
    <s v="Necessita limpeza"/>
  </r>
  <r>
    <x v="3"/>
    <n v="459213"/>
    <s v="CCE02"/>
    <n v="9452"/>
    <s v="Split"/>
    <s v="Rheem"/>
    <n v="9000"/>
    <s v="Sim"/>
    <s v="Sim"/>
    <s v="Não"/>
    <s v="Necessita limpeza"/>
  </r>
  <r>
    <x v="3"/>
    <n v="459364"/>
    <s v="CCE02"/>
    <n v="9453"/>
    <s v="Split"/>
    <s v="Rheem"/>
    <n v="18000"/>
    <m/>
    <m/>
    <m/>
    <m/>
  </r>
  <r>
    <x v="3"/>
    <n v="481551"/>
    <s v="CCE02"/>
    <n v="9454"/>
    <s v="Split"/>
    <s v="Samsung"/>
    <n v="9000"/>
    <s v="Sim"/>
    <s v="Não"/>
    <s v="Não"/>
    <s v="Necessita limpeza"/>
  </r>
  <r>
    <x v="3"/>
    <n v="459360"/>
    <s v="CCE02"/>
    <n v="9455"/>
    <s v="Split"/>
    <s v="Rheem"/>
    <n v="18000"/>
    <m/>
    <m/>
    <m/>
    <m/>
  </r>
  <r>
    <x v="3"/>
    <n v="459363"/>
    <s v="CCE02"/>
    <n v="9456"/>
    <s v="Split"/>
    <s v="Rheem"/>
    <n v="18000"/>
    <m/>
    <m/>
    <m/>
    <m/>
  </r>
  <r>
    <x v="3"/>
    <n v="438557"/>
    <s v="CCE02"/>
    <n v="9457"/>
    <s v="Split"/>
    <s v="Electrolux"/>
    <n v="12000"/>
    <m/>
    <m/>
    <m/>
    <m/>
  </r>
  <r>
    <x v="3"/>
    <n v="438614"/>
    <s v="CCE02"/>
    <n v="9457"/>
    <s v="Split"/>
    <s v="Electrolux"/>
    <n v="12000"/>
    <m/>
    <m/>
    <m/>
    <m/>
  </r>
  <r>
    <x v="3"/>
    <n v="438618"/>
    <s v="CCE02"/>
    <n v="9458"/>
    <s v="Split"/>
    <s v="Electrolux"/>
    <n v="12000"/>
    <m/>
    <m/>
    <m/>
    <m/>
  </r>
  <r>
    <x v="3"/>
    <n v="514992"/>
    <s v="CCE02"/>
    <n v="9459"/>
    <s v="Split"/>
    <s v="Samsung"/>
    <n v="18000"/>
    <s v="Não"/>
    <s v="Não liga"/>
    <s v="Não liga"/>
    <s v="Aparelho está desinstalado"/>
  </r>
  <r>
    <x v="3"/>
    <n v="438604"/>
    <s v="CCE02"/>
    <n v="9460"/>
    <s v="Split"/>
    <s v="Electrolux"/>
    <n v="12000"/>
    <s v="Sim"/>
    <s v="Não"/>
    <s v="Não"/>
    <s v="Necessita limpeza"/>
  </r>
  <r>
    <x v="3"/>
    <n v="438604"/>
    <s v="CCE02"/>
    <n v="9461"/>
    <s v="Split"/>
    <s v="Electrolux"/>
    <n v="12000"/>
    <s v="Não"/>
    <s v="Não liga"/>
    <s v="Não liga"/>
    <s v="Necessita limpeza"/>
  </r>
  <r>
    <x v="3"/>
    <n v="338239"/>
    <s v="CCE02"/>
    <n v="9461"/>
    <s v="Split"/>
    <s v="Komeco"/>
    <n v="18000"/>
    <s v="Não"/>
    <s v="Não liga"/>
    <s v="Não liga"/>
    <s v="Necessita limpeza"/>
  </r>
  <r>
    <x v="3"/>
    <n v="459209"/>
    <s v="CCE02"/>
    <n v="9461"/>
    <s v="Split"/>
    <s v="Rheem"/>
    <n v="9000"/>
    <s v="Não"/>
    <s v="Não liga"/>
    <s v="Não liga"/>
    <s v="Necessita limpeza"/>
  </r>
  <r>
    <x v="3"/>
    <n v="438605"/>
    <s v="CCE02"/>
    <n v="9462"/>
    <s v="Split"/>
    <s v="Electrolux"/>
    <n v="12000"/>
    <m/>
    <m/>
    <m/>
    <m/>
  </r>
  <r>
    <x v="3"/>
    <n v="177358"/>
    <s v="CCE01"/>
    <n v="9464"/>
    <s v="Split"/>
    <s v="Eletrolux"/>
    <n v="12000"/>
    <s v="Sim"/>
    <s v="Sim"/>
    <s v="Não"/>
    <m/>
  </r>
  <r>
    <x v="3"/>
    <m/>
    <s v="CCE01"/>
    <n v="9529"/>
    <m/>
    <m/>
    <m/>
    <m/>
    <m/>
    <m/>
    <m/>
  </r>
  <r>
    <x v="3"/>
    <n v="210163"/>
    <s v="CCE01"/>
    <n v="9542"/>
    <s v="Split"/>
    <s v="PHILCO"/>
    <n v="18000"/>
    <s v="Não"/>
    <s v="Não liga"/>
    <s v="Não liga"/>
    <s v="Não Liga. Isolamento da tubulação deteriorado"/>
  </r>
  <r>
    <x v="3"/>
    <s v="Não tem"/>
    <s v="CCE02"/>
    <n v="9647"/>
    <s v="Split"/>
    <s v="Komeco"/>
    <s v="Frio - 7.000_x000a_Quente - 8.000"/>
    <s v="Sim"/>
    <s v="Sim"/>
    <s v="Não"/>
    <m/>
  </r>
  <r>
    <x v="3"/>
    <n v="210186"/>
    <s v="CCE01"/>
    <n v="9755"/>
    <s v="Split"/>
    <s v="Philco"/>
    <n v="24000"/>
    <s v="Sim"/>
    <s v="Sim"/>
    <s v="Não"/>
    <m/>
  </r>
  <r>
    <x v="3"/>
    <n v="210167"/>
    <s v="CCE01"/>
    <n v="10499"/>
    <s v="Split"/>
    <s v="Philco"/>
    <n v="24000"/>
    <s v="Sim"/>
    <s v="Sim"/>
    <s v="Sim"/>
    <s v="Pinga muito"/>
  </r>
  <r>
    <x v="3"/>
    <n v="373112"/>
    <s v="CCE02"/>
    <n v="12578"/>
    <s v="Split"/>
    <s v="MIGRARE"/>
    <n v="12000"/>
    <s v="Sim"/>
    <s v="Sim"/>
    <s v="Não"/>
    <s v="Necessita limpeza"/>
  </r>
  <r>
    <x v="3"/>
    <n v="459374"/>
    <s v="CCE02"/>
    <n v="12691"/>
    <s v="Split"/>
    <s v="Rheem"/>
    <n v="18000"/>
    <s v="Sim"/>
    <s v="Sim"/>
    <s v="Não"/>
    <s v="Quando em funcionamento faz muito barulho (muito mais do que o normal)"/>
  </r>
  <r>
    <x v="3"/>
    <n v="213865"/>
    <s v="CCE01"/>
    <n v="13126"/>
    <s v="Split"/>
    <s v="Rheem"/>
    <n v="9000"/>
    <s v="Sim"/>
    <s v="Sim"/>
    <s v="Não"/>
    <s v="LIga com controle da própria marca"/>
  </r>
  <r>
    <x v="3"/>
    <n v="240161"/>
    <s v="CCE02"/>
    <n v="14002"/>
    <s v="Janela"/>
    <s v="Consul"/>
    <n v="7500"/>
    <s v="Sim"/>
    <s v="Não"/>
    <s v="Não"/>
    <s v="Necessita limpeza"/>
  </r>
  <r>
    <x v="3"/>
    <n v="459217"/>
    <s v="CCE02"/>
    <n v="14002"/>
    <s v="Split"/>
    <s v="Rheem"/>
    <n v="9000"/>
    <s v="Não"/>
    <s v="Não liga"/>
    <s v="Não liga"/>
    <s v="Necessita limpeza"/>
  </r>
  <r>
    <x v="3"/>
    <n v="325046"/>
    <s v="CCE01"/>
    <n v="14350"/>
    <s v="Split"/>
    <s v="Eletrolux"/>
    <n v="12000"/>
    <s v="Sim"/>
    <s v="Sim"/>
    <s v="Não"/>
    <m/>
  </r>
  <r>
    <x v="3"/>
    <n v="171587"/>
    <s v="CCE01"/>
    <n v="14350"/>
    <s v="Split"/>
    <s v="Eletrolux"/>
    <n v="9000"/>
    <s v="Sim"/>
    <s v="Sim"/>
    <s v="Não"/>
    <m/>
  </r>
  <r>
    <x v="3"/>
    <n v="177398"/>
    <s v="CCE01"/>
    <n v="14351"/>
    <s v="Split"/>
    <s v="Eletrolux"/>
    <n v="12000"/>
    <s v="Sim"/>
    <s v="Não"/>
    <s v="Não"/>
    <m/>
  </r>
  <r>
    <x v="3"/>
    <n v="171449"/>
    <s v="CCE02"/>
    <n v="14387"/>
    <s v="Split"/>
    <s v="Electrolux"/>
    <n v="9000"/>
    <s v="Sim"/>
    <s v="Não"/>
    <s v="Não"/>
    <m/>
  </r>
  <r>
    <x v="3"/>
    <n v="438592"/>
    <s v="CCE02"/>
    <n v="14859"/>
    <s v="Split"/>
    <s v="Electrolux"/>
    <n v="12000"/>
    <s v="Não"/>
    <s v="Não liga"/>
    <s v="Não liga"/>
    <m/>
  </r>
  <r>
    <x v="3"/>
    <n v="14173"/>
    <s v="CCE01"/>
    <n v="14899"/>
    <s v="Janela"/>
    <s v="Springer"/>
    <n v="18000"/>
    <s v="Sim"/>
    <s v="Sim"/>
    <s v="Não"/>
    <s v="Muito barulho "/>
  </r>
  <r>
    <x v="3"/>
    <n v="171443"/>
    <s v="CCE01"/>
    <n v="14899"/>
    <s v="Split"/>
    <s v="Eletrolux"/>
    <n v="9000"/>
    <s v="Sim"/>
    <s v="Não"/>
    <s v="Não"/>
    <m/>
  </r>
  <r>
    <x v="3"/>
    <s v="Não tem "/>
    <s v="CCE01"/>
    <n v="14900"/>
    <s v="Split"/>
    <s v="Kameco"/>
    <m/>
    <s v="Sim"/>
    <s v="Sim"/>
    <s v="Não"/>
    <s v="Não tem patrimônio. Número de controle 13145"/>
  </r>
  <r>
    <x v="3"/>
    <n v="404183"/>
    <s v="CCE01"/>
    <n v="14900"/>
    <s v="Split"/>
    <s v="Elgin"/>
    <n v="12000"/>
    <s v="Sim"/>
    <s v="Sim"/>
    <s v="Não"/>
    <m/>
  </r>
  <r>
    <x v="3"/>
    <n v="310977"/>
    <s v="CCE02"/>
    <n v="14922"/>
    <s v="Split"/>
    <s v="Elgin"/>
    <n v="18000"/>
    <s v="Sim"/>
    <s v="Sim"/>
    <s v="Não"/>
    <s v="Necessita limpeza"/>
  </r>
  <r>
    <x v="3"/>
    <s v="sem número"/>
    <s v="CCE02"/>
    <n v="15776"/>
    <s v="Split"/>
    <m/>
    <m/>
    <m/>
    <m/>
    <m/>
    <m/>
  </r>
  <r>
    <x v="3"/>
    <s v="Não se aplica"/>
    <m/>
    <m/>
    <s v="Central"/>
    <s v="Não sei"/>
    <s v="Não sei"/>
    <s v="Sim"/>
    <s v="Sim"/>
    <s v="aparentemente não"/>
    <s v="Testado num dia frio. Parecia não gelar muito."/>
  </r>
  <r>
    <x v="3"/>
    <s v="Não se aplica"/>
    <m/>
    <m/>
    <s v="Central"/>
    <s v="Não sei"/>
    <s v="Não sei"/>
    <s v="Sim"/>
    <s v="Sim"/>
    <s v="aparentemente não"/>
    <s v="Limpeza não é feita há um tempo considerável."/>
  </r>
  <r>
    <x v="3"/>
    <n v="459371"/>
    <s v="CCE01"/>
    <n v="4869"/>
    <s v="Split"/>
    <s v="Rheem"/>
    <n v="18000"/>
    <s v="Não"/>
    <s v="Não liga"/>
    <s v="Não liga"/>
    <m/>
  </r>
  <r>
    <x v="3"/>
    <s v="Não se aplica"/>
    <m/>
    <m/>
    <s v="Central"/>
    <s v="Não sei"/>
    <s v="Não sei"/>
    <s v="Sim"/>
    <s v="Sim"/>
    <s v="aparentemente não"/>
    <s v="É tempo de uma revisão e de uma limpeza."/>
  </r>
  <r>
    <x v="3"/>
    <s v="Não se aplica"/>
    <m/>
    <m/>
    <s v="Central"/>
    <s v="Não sei"/>
    <s v="Não sei"/>
    <s v="Sim"/>
    <s v="Sim"/>
    <s v="aparentemente não"/>
    <m/>
  </r>
  <r>
    <x v="3"/>
    <n v="172482"/>
    <m/>
    <m/>
    <s v="Split"/>
    <s v="Electrolux"/>
    <n v="9000"/>
    <s v="Sim"/>
    <s v="Sim"/>
    <s v="Não"/>
    <m/>
  </r>
  <r>
    <x v="3"/>
    <n v="213870"/>
    <m/>
    <m/>
    <s v="Split"/>
    <s v="Rheem"/>
    <n v="18000"/>
    <s v="Sim"/>
    <s v="Não"/>
    <s v="Não"/>
    <m/>
  </r>
  <r>
    <x v="3"/>
    <n v="210177"/>
    <m/>
    <m/>
    <s v="Split"/>
    <s v="Philco"/>
    <n v="24000"/>
    <s v="Sim"/>
    <s v="Sim"/>
    <s v="Não"/>
    <m/>
  </r>
  <r>
    <x v="3"/>
    <n v="14796"/>
    <m/>
    <m/>
    <s v="Janela"/>
    <s v="Consul"/>
    <n v="15000"/>
    <s v="Não"/>
    <s v="Não liga"/>
    <s v="Não liga"/>
    <m/>
  </r>
  <r>
    <x v="3"/>
    <n v="213801"/>
    <m/>
    <m/>
    <s v="Split"/>
    <s v="Rheem"/>
    <n v="12000"/>
    <s v="Não"/>
    <s v="Não liga"/>
    <s v="Não liga"/>
    <m/>
  </r>
  <r>
    <x v="3"/>
    <n v="14807"/>
    <m/>
    <m/>
    <s v="Janela"/>
    <s v="Consul"/>
    <n v="15000"/>
    <s v="Não"/>
    <s v="Não liga"/>
    <s v="Não liga"/>
    <m/>
  </r>
  <r>
    <x v="3"/>
    <n v="147108"/>
    <m/>
    <m/>
    <s v="Split"/>
    <s v="Komeco"/>
    <n v="12000"/>
    <s v="Sim"/>
    <s v="Sim"/>
    <s v="Não"/>
    <m/>
  </r>
  <r>
    <x v="3"/>
    <n v="122080"/>
    <m/>
    <m/>
    <s v="Split"/>
    <s v="Consul"/>
    <n v="18000"/>
    <s v="Sim"/>
    <s v="Sim"/>
    <s v="Não"/>
    <m/>
  </r>
  <r>
    <x v="3"/>
    <n v="210160"/>
    <m/>
    <m/>
    <s v="Split"/>
    <s v="Philco"/>
    <n v="24000"/>
    <s v="Não"/>
    <s v="Não liga"/>
    <s v="Não liga"/>
    <m/>
  </r>
  <r>
    <x v="3"/>
    <n v="177400"/>
    <m/>
    <m/>
    <s v="Split"/>
    <s v="Electrolux"/>
    <n v="12000"/>
    <s v="Sim"/>
    <s v="Sim"/>
    <s v="Não"/>
    <m/>
  </r>
  <r>
    <x v="3"/>
    <n v="172343"/>
    <s v="CCE01"/>
    <m/>
    <s v="Split"/>
    <s v="LG"/>
    <n v="24000"/>
    <s v="Sim"/>
    <s v="Sim"/>
    <s v="Não"/>
    <s v="Ruído alto"/>
  </r>
  <r>
    <x v="3"/>
    <n v="172359"/>
    <s v="CCE01"/>
    <m/>
    <s v="Split"/>
    <s v="LG"/>
    <n v="24000"/>
    <s v="Sim"/>
    <s v="Sim"/>
    <s v="Não"/>
    <m/>
  </r>
  <r>
    <x v="3"/>
    <n v="170974"/>
    <s v="CCE01"/>
    <m/>
    <s v="Split"/>
    <s v="Electrolux"/>
    <n v="30000"/>
    <s v="Sim"/>
    <s v="Sim"/>
    <s v="Não"/>
    <m/>
  </r>
  <r>
    <x v="3"/>
    <n v="152270"/>
    <s v="CCE01"/>
    <m/>
    <s v="Split"/>
    <s v="Electrolux"/>
    <n v="30000"/>
    <s v="Sim"/>
    <s v="Sim"/>
    <s v="Não"/>
    <m/>
  </r>
  <r>
    <x v="3"/>
    <n v="177375"/>
    <s v="CCE01"/>
    <m/>
    <s v="Split"/>
    <s v="Electrolux"/>
    <n v="12000"/>
    <s v="Sim"/>
    <s v="Sim"/>
    <s v="Não"/>
    <m/>
  </r>
  <r>
    <x v="3"/>
    <n v="170968"/>
    <s v="CCE01"/>
    <m/>
    <s v="Split"/>
    <s v="Electrolux"/>
    <n v="30000"/>
    <s v="Sim"/>
    <s v="Não"/>
    <s v="Não"/>
    <m/>
  </r>
  <r>
    <x v="3"/>
    <m/>
    <m/>
    <m/>
    <s v="Split"/>
    <s v="Eletrolux"/>
    <m/>
    <s v="Não"/>
    <s v="Não liga"/>
    <s v="Não"/>
    <m/>
  </r>
  <r>
    <x v="3"/>
    <m/>
    <m/>
    <m/>
    <s v="Split"/>
    <m/>
    <m/>
    <s v="Sim"/>
    <s v="Não"/>
    <s v="Não"/>
    <m/>
  </r>
  <r>
    <x v="3"/>
    <n v="152272"/>
    <s v="CCE01"/>
    <m/>
    <s v="Split"/>
    <s v="Electrolux"/>
    <n v="30000"/>
    <s v="Sim"/>
    <s v="Sim"/>
    <s v="Não"/>
    <s v="Ruído alto"/>
  </r>
  <r>
    <x v="3"/>
    <n v="172354"/>
    <s v="CCE01"/>
    <m/>
    <s v="Split"/>
    <s v="LG"/>
    <n v="24000"/>
    <s v="Sim"/>
    <s v="Não"/>
    <s v="Não"/>
    <m/>
  </r>
  <r>
    <x v="3"/>
    <n v="172350"/>
    <s v="CCE01"/>
    <m/>
    <s v="Split"/>
    <s v="LG"/>
    <n v="24000"/>
    <s v="Sim"/>
    <s v="Sim"/>
    <s v="Não"/>
    <m/>
  </r>
  <r>
    <x v="3"/>
    <n v="172355"/>
    <s v="CCE01"/>
    <m/>
    <s v="Split"/>
    <s v="LG"/>
    <n v="24000"/>
    <s v="Sim"/>
    <s v="Não"/>
    <s v="Não"/>
    <m/>
  </r>
  <r>
    <x v="3"/>
    <n v="172358"/>
    <s v="CCE01"/>
    <m/>
    <s v="Split"/>
    <s v="LG"/>
    <n v="24000"/>
    <s v="Sim"/>
    <s v="Não"/>
    <s v="Não"/>
    <s v="não resfria adequadamente"/>
  </r>
  <r>
    <x v="3"/>
    <n v="172341"/>
    <s v="CCE01"/>
    <m/>
    <s v="Split"/>
    <s v="LG"/>
    <n v="24000"/>
    <s v="Sim"/>
    <s v="Sim"/>
    <s v="Não"/>
    <m/>
  </r>
  <r>
    <x v="3"/>
    <n v="172344"/>
    <s v="CCE01"/>
    <m/>
    <s v="Split"/>
    <s v="LG"/>
    <n v="24000"/>
    <s v="Sim"/>
    <s v="Sim"/>
    <s v="Não"/>
    <m/>
  </r>
  <r>
    <x v="3"/>
    <n v="172365"/>
    <s v="CCE01"/>
    <m/>
    <s v="Split"/>
    <s v="LG"/>
    <n v="24000"/>
    <s v="Sim"/>
    <s v="Sim"/>
    <s v="Não"/>
    <m/>
  </r>
  <r>
    <x v="3"/>
    <n v="172360"/>
    <s v="CCE01"/>
    <m/>
    <s v="Split"/>
    <s v="LG"/>
    <n v="24000"/>
    <s v="Sim"/>
    <s v="Sim"/>
    <s v="Não"/>
    <m/>
  </r>
  <r>
    <x v="3"/>
    <n v="172370"/>
    <s v="CCE01"/>
    <m/>
    <s v="Split"/>
    <s v="LG"/>
    <n v="24000"/>
    <s v="Sim"/>
    <s v="Sim"/>
    <s v="Não"/>
    <s v="Ruído alto"/>
  </r>
  <r>
    <x v="3"/>
    <n v="152271"/>
    <s v="CCE01"/>
    <m/>
    <s v="Split"/>
    <s v="Electrolux"/>
    <n v="30000"/>
    <s v="Sim"/>
    <s v="Sim"/>
    <s v="Não"/>
    <s v="Ruído alto"/>
  </r>
  <r>
    <x v="3"/>
    <n v="152267"/>
    <s v="CCE01"/>
    <m/>
    <s v="Split"/>
    <s v="Electrolux"/>
    <n v="30000"/>
    <s v="Sim"/>
    <s v="Sim"/>
    <s v="Não"/>
    <s v="Ruído alto"/>
  </r>
  <r>
    <x v="3"/>
    <n v="152269"/>
    <s v="CCE01"/>
    <m/>
    <s v="Split"/>
    <s v="Electrolux"/>
    <n v="30000"/>
    <s v="Sim"/>
    <s v="Sim"/>
    <s v="Não"/>
    <s v="Aba torta"/>
  </r>
  <r>
    <x v="3"/>
    <n v="177372"/>
    <s v="CCE01"/>
    <m/>
    <s v="Split"/>
    <s v="Electrolux"/>
    <n v="12000"/>
    <s v="Sim"/>
    <s v="Sim"/>
    <s v="Não"/>
    <s v="Ruído alto"/>
  </r>
  <r>
    <x v="3"/>
    <s v="Não tem"/>
    <s v="CCE01"/>
    <m/>
    <s v="Split"/>
    <s v="Komeco"/>
    <n v="18000"/>
    <s v="Sim"/>
    <s v="Sim"/>
    <s v="Não"/>
    <s v="às vezes liga e/ou desliga sozinho"/>
  </r>
  <r>
    <x v="3"/>
    <s v="Não tem"/>
    <s v="CCE01"/>
    <m/>
    <s v="Split"/>
    <s v="Komeco"/>
    <n v="18000"/>
    <s v="Sim"/>
    <s v="Sim"/>
    <s v="Não"/>
    <m/>
  </r>
  <r>
    <x v="3"/>
    <n v="177354"/>
    <s v="CCE01"/>
    <m/>
    <s v="Split"/>
    <s v="Electrolux"/>
    <n v="12000"/>
    <s v="Sim"/>
    <s v="Sim"/>
    <s v="Não"/>
    <s v="Não gela muito"/>
  </r>
  <r>
    <x v="3"/>
    <n v="170973"/>
    <s v="CCE01"/>
    <m/>
    <s v="Split"/>
    <s v="Electrolux"/>
    <n v="30000"/>
    <s v="Sim"/>
    <s v="Sim"/>
    <s v="Não"/>
    <s v="Aba torta"/>
  </r>
  <r>
    <x v="3"/>
    <n v="177370"/>
    <s v="CCE01"/>
    <m/>
    <s v="Split"/>
    <s v="Electrolux"/>
    <n v="12000"/>
    <s v="Sim"/>
    <s v="Sim"/>
    <s v="Não"/>
    <m/>
  </r>
  <r>
    <x v="3"/>
    <n v="170972"/>
    <s v="CCE01"/>
    <m/>
    <s v="Split"/>
    <s v="Electrolux"/>
    <n v="30000"/>
    <s v="Sim"/>
    <s v="Sim"/>
    <s v="Não"/>
    <s v="Ruído alto"/>
  </r>
  <r>
    <x v="3"/>
    <n v="177374"/>
    <s v="CCE01"/>
    <m/>
    <s v="Split"/>
    <s v="Electrolux"/>
    <n v="12000"/>
    <s v="Sim"/>
    <s v="Sim"/>
    <s v="Não"/>
    <s v="Aba fica inclinada para baixo"/>
  </r>
  <r>
    <x v="3"/>
    <n v="152266"/>
    <s v="CCE01"/>
    <m/>
    <s v="Split"/>
    <s v="Electrolux"/>
    <n v="30000"/>
    <s v="Sim"/>
    <s v="Sim"/>
    <s v="Não"/>
    <m/>
  </r>
  <r>
    <x v="3"/>
    <n v="170971"/>
    <s v="CCE01"/>
    <m/>
    <s v="Split"/>
    <s v="Electrolux"/>
    <n v="30000"/>
    <s v="Sim"/>
    <s v="Sim"/>
    <s v="Não"/>
    <s v="Ruído alto"/>
  </r>
  <r>
    <x v="3"/>
    <n v="170969"/>
    <s v="CCE01"/>
    <m/>
    <s v="Split"/>
    <s v="Electrolux"/>
    <n v="30000"/>
    <s v="Sim"/>
    <s v="Sim"/>
    <s v="Não"/>
    <s v="Ruído alto"/>
  </r>
  <r>
    <x v="3"/>
    <m/>
    <m/>
    <m/>
    <s v="Split"/>
    <m/>
    <m/>
    <s v="Não"/>
    <s v="Não liga"/>
    <m/>
    <m/>
  </r>
  <r>
    <x v="3"/>
    <m/>
    <m/>
    <m/>
    <s v="Split"/>
    <m/>
    <m/>
    <s v="Sim"/>
    <s v="Sim"/>
    <s v="Não"/>
    <s v="Não tem nem o controle remoto deste aparelho em nenum lugar e portanto nunca consegui ligá para saber se liga. Caso ligue, é preciso comprar um controle remoto para este ar-condicionado. "/>
  </r>
  <r>
    <x v="3"/>
    <n v="172353"/>
    <s v="CCE01"/>
    <m/>
    <s v="Split"/>
    <s v="LG"/>
    <n v="24000"/>
    <s v="Sim"/>
    <s v="Sim"/>
    <s v="Não"/>
    <m/>
  </r>
  <r>
    <x v="3"/>
    <n v="172361"/>
    <s v="CCE01"/>
    <m/>
    <s v="Split"/>
    <s v="LG"/>
    <n v="24000"/>
    <s v="Sim"/>
    <s v="Sim"/>
    <s v="Não"/>
    <m/>
  </r>
  <r>
    <x v="3"/>
    <n v="172346"/>
    <s v="CCE01"/>
    <m/>
    <s v="Split"/>
    <s v="LG"/>
    <n v="24000"/>
    <s v="Sim"/>
    <s v="Sim"/>
    <s v="Não"/>
    <m/>
  </r>
  <r>
    <x v="3"/>
    <n v="172364"/>
    <s v="CCE01"/>
    <m/>
    <s v="Split"/>
    <s v="LG"/>
    <n v="24000"/>
    <s v="Sim"/>
    <s v="Sim"/>
    <s v="Não"/>
    <m/>
  </r>
  <r>
    <x v="3"/>
    <n v="172347"/>
    <s v="CCE01"/>
    <m/>
    <s v="Split"/>
    <s v="LG"/>
    <n v="24000"/>
    <s v="Sim"/>
    <s v="Sim"/>
    <s v="Não"/>
    <m/>
  </r>
  <r>
    <x v="3"/>
    <n v="170975"/>
    <s v="CCE01"/>
    <m/>
    <s v="Split"/>
    <s v="Electrolux"/>
    <n v="30000"/>
    <s v="Sim"/>
    <s v="Sim"/>
    <s v="Não"/>
    <m/>
  </r>
  <r>
    <x v="3"/>
    <n v="170967"/>
    <s v="CCE01"/>
    <m/>
    <s v="Split"/>
    <s v="Electrolux"/>
    <n v="30000"/>
    <s v="Sim"/>
    <s v="Sim"/>
    <s v="Não"/>
    <m/>
  </r>
  <r>
    <x v="3"/>
    <n v="210161"/>
    <s v="CCE01"/>
    <m/>
    <s v="Split"/>
    <s v="Philco"/>
    <n v="24000"/>
    <s v="Sim"/>
    <s v="Sim"/>
    <s v="Não"/>
    <m/>
  </r>
  <r>
    <x v="3"/>
    <n v="172367"/>
    <s v="CCE01"/>
    <m/>
    <s v="Split"/>
    <s v="LG"/>
    <n v="24000"/>
    <s v="Sim"/>
    <s v="Sim"/>
    <s v="Não"/>
    <m/>
  </r>
  <r>
    <x v="3"/>
    <n v="170670"/>
    <s v="CCE01"/>
    <m/>
    <s v="Split"/>
    <s v="LG"/>
    <n v="24000"/>
    <s v="Sim"/>
    <s v="Sim"/>
    <s v="Não"/>
    <m/>
  </r>
  <r>
    <x v="3"/>
    <n v="170669"/>
    <s v="CCE01"/>
    <m/>
    <s v="Split"/>
    <s v="LG"/>
    <n v="24000"/>
    <s v="Sim"/>
    <s v="Não"/>
    <s v="Não"/>
    <s v="Gela pouco"/>
  </r>
  <r>
    <x v="3"/>
    <n v="210155"/>
    <s v="CCE01"/>
    <m/>
    <s v="Split"/>
    <s v="Philco"/>
    <n v="24000"/>
    <s v="Sim"/>
    <s v="Não"/>
    <s v="Não"/>
    <s v="Gela pouco"/>
  </r>
  <r>
    <x v="3"/>
    <n v="122062"/>
    <s v="CCE01"/>
    <m/>
    <s v="Split"/>
    <s v="Consul"/>
    <n v="18000"/>
    <s v="Sim"/>
    <s v="Sim"/>
    <s v="Não"/>
    <s v="Vibração forte / Abas travadas"/>
  </r>
  <r>
    <x v="3"/>
    <n v="177388"/>
    <s v="CCE01"/>
    <m/>
    <s v="Split"/>
    <s v="Electrolux"/>
    <n v="12000"/>
    <s v="Sim"/>
    <s v="Sim"/>
    <s v="Não"/>
    <m/>
  </r>
  <r>
    <x v="3"/>
    <m/>
    <s v="CCE01"/>
    <m/>
    <s v="Split"/>
    <m/>
    <m/>
    <s v="Sim"/>
    <s v="Não"/>
    <s v="Não"/>
    <m/>
  </r>
  <r>
    <x v="3"/>
    <n v="105225"/>
    <s v="CCE01"/>
    <m/>
    <s v="Split"/>
    <s v="Komeco"/>
    <n v="18000"/>
    <s v="Sim"/>
    <s v="Não"/>
    <s v="Sim"/>
    <s v="Fraco / Pinga em cima da bancada dos PCs"/>
  </r>
  <r>
    <x v="3"/>
    <n v="105226"/>
    <s v="CCE01"/>
    <m/>
    <s v="Split"/>
    <s v="Komeco"/>
    <n v="18000"/>
    <s v="Sim"/>
    <s v="Não"/>
    <s v="Não"/>
    <s v="Fraco"/>
  </r>
  <r>
    <x v="3"/>
    <n v="210162"/>
    <s v="CCE01"/>
    <m/>
    <s v="Split"/>
    <s v="Philco"/>
    <n v="24000"/>
    <s v="Sim"/>
    <s v="Não"/>
    <s v="Não"/>
    <s v="Fraco"/>
  </r>
  <r>
    <x v="3"/>
    <n v="210167"/>
    <s v="CCE01"/>
    <m/>
    <s v="Split"/>
    <s v="Philco"/>
    <n v="24000"/>
    <s v="Sim"/>
    <s v="Não"/>
    <s v="Não"/>
    <s v="Fraco"/>
  </r>
  <r>
    <x v="3"/>
    <n v="213798"/>
    <s v="CCE02"/>
    <m/>
    <s v="Split"/>
    <s v="Rheem"/>
    <n v="12000"/>
    <s v="Sim"/>
    <s v="Não"/>
    <s v="Não"/>
    <s v="Fraco"/>
  </r>
  <r>
    <x v="3"/>
    <s v="sem número"/>
    <s v="CCE02"/>
    <m/>
    <s v="Split"/>
    <s v="Electro"/>
    <n v="12000"/>
    <s v="Sim"/>
    <s v="Sim"/>
    <s v="Não"/>
    <m/>
  </r>
  <r>
    <x v="3"/>
    <n v="177344"/>
    <s v="CCE02"/>
    <m/>
    <s v="Split"/>
    <s v="Electro"/>
    <n v="12000"/>
    <s v="Sim"/>
    <s v="Sim"/>
    <s v="Não"/>
    <m/>
  </r>
  <r>
    <x v="3"/>
    <n v="213800"/>
    <s v="CCE02"/>
    <m/>
    <s v="Split"/>
    <s v="Rheem"/>
    <n v="12000"/>
    <s v="Sim"/>
    <s v="Não"/>
    <s v="Não"/>
    <s v="Fraco"/>
  </r>
  <r>
    <x v="3"/>
    <n v="177352"/>
    <s v="CCE02"/>
    <m/>
    <s v="Split"/>
    <s v="Electro"/>
    <n v="12000"/>
    <s v="Sim"/>
    <s v="Não"/>
    <s v="Não"/>
    <s v="Fraco / Liga no disjuntor / Ruído alto"/>
  </r>
  <r>
    <x v="3"/>
    <n v="241689"/>
    <s v="CCE02"/>
    <m/>
    <s v="Split"/>
    <s v="Consul"/>
    <n v="12000"/>
    <s v="Não"/>
    <s v="Não"/>
    <s v="Não"/>
    <s v="Verificar instalação elétrica"/>
  </r>
  <r>
    <x v="3"/>
    <n v="177407"/>
    <s v="CCE02"/>
    <m/>
    <s v="Split"/>
    <s v="Electro"/>
    <n v="12000"/>
    <s v="Sim"/>
    <s v="Não"/>
    <s v="Não"/>
    <s v="Fraco"/>
  </r>
  <r>
    <x v="3"/>
    <n v="213781"/>
    <s v="CCE02"/>
    <m/>
    <s v="Split"/>
    <s v="Rheem"/>
    <n v="12000"/>
    <s v="Sim"/>
    <s v="Não"/>
    <s v="Não"/>
    <s v="Problema no painel / Fraco"/>
  </r>
  <r>
    <x v="3"/>
    <n v="177342"/>
    <s v="CCE02"/>
    <m/>
    <s v="Split"/>
    <s v="Electro"/>
    <n v="12000"/>
    <s v="Sim"/>
    <s v="Sim"/>
    <s v="Não"/>
    <s v="Liga no disjuntor"/>
  </r>
  <r>
    <x v="3"/>
    <n v="213797"/>
    <s v="CCE02"/>
    <m/>
    <s v="Split"/>
    <s v="Rheem"/>
    <n v="12000"/>
    <s v="Sim"/>
    <s v="Não"/>
    <s v="Não"/>
    <s v="Problema no painel / Fraco"/>
  </r>
  <r>
    <x v="3"/>
    <n v="230459"/>
    <s v="CCE02"/>
    <m/>
    <s v="Split"/>
    <s v="Samsung"/>
    <n v="12000"/>
    <s v="Não"/>
    <s v="Não"/>
    <s v="Não"/>
    <s v="Verificar instalação elétrica"/>
  </r>
  <r>
    <x v="3"/>
    <n v="213854"/>
    <s v="CCE02"/>
    <m/>
    <s v="Split"/>
    <s v="Rheem"/>
    <n v="18000"/>
    <s v="Sim"/>
    <s v="Não"/>
    <s v="Não"/>
    <s v="Fraco / ruído"/>
  </r>
  <r>
    <x v="3"/>
    <n v="177380"/>
    <s v="CCE02"/>
    <m/>
    <s v="Split"/>
    <s v="Electro"/>
    <n v="12000"/>
    <s v="Sim"/>
    <s v="Sim"/>
    <s v="Não"/>
    <m/>
  </r>
  <r>
    <x v="3"/>
    <n v="177369"/>
    <s v="CCE02"/>
    <m/>
    <s v="Split"/>
    <s v="Electro"/>
    <n v="12000"/>
    <s v="Sim"/>
    <s v="Sim"/>
    <s v="Não"/>
    <s v="Mal contato na tomada/extensão"/>
  </r>
  <r>
    <x v="3"/>
    <n v="172357"/>
    <s v="CCE01"/>
    <m/>
    <s v="Split"/>
    <s v="LG"/>
    <n v="24000"/>
    <s v="Sim"/>
    <s v="Sim"/>
    <s v="Não"/>
    <s v="liga no disjuntor"/>
  </r>
  <r>
    <x v="3"/>
    <n v="177351"/>
    <s v="CCE01"/>
    <m/>
    <s v="Split"/>
    <s v="Electro"/>
    <n v="12000"/>
    <s v="Sim"/>
    <s v="Sim"/>
    <s v="Não"/>
    <s v="liga no disjuntor"/>
  </r>
  <r>
    <x v="3"/>
    <n v="170679"/>
    <s v="CCE01"/>
    <m/>
    <s v="Split"/>
    <s v="LG"/>
    <n v="24000"/>
    <s v="Não"/>
    <s v="Não"/>
    <s v="Não"/>
    <m/>
  </r>
  <r>
    <x v="3"/>
    <n v="210166"/>
    <s v="CCE01"/>
    <m/>
    <s v="Split"/>
    <s v="LG"/>
    <n v="24000"/>
    <s v="Sim"/>
    <s v="Sim"/>
    <s v="Não"/>
    <s v="liga no disjuntor"/>
  </r>
  <r>
    <x v="3"/>
    <s v="122063"/>
    <s v="CCE01"/>
    <m/>
    <s v="Split"/>
    <s v="Consul"/>
    <s v="18.000 (?)"/>
    <s v="Sim"/>
    <s v="Sim"/>
    <s v="Não"/>
    <s v="Ruído alto / Problema painel "/>
  </r>
  <r>
    <x v="3"/>
    <s v="S/N"/>
    <s v="CCE04"/>
    <s v="312D-12310"/>
    <s v="Split"/>
    <s v="York"/>
    <n v="8000"/>
    <s v="Sim"/>
    <s v="Sim"/>
    <s v="Não"/>
    <s v="Liga sozinho, mesmo desligando o timer"/>
  </r>
  <r>
    <x v="3"/>
    <n v="170668"/>
    <s v="CCE01"/>
    <m/>
    <s v="Split"/>
    <s v="LG"/>
    <n v="24000"/>
    <s v="Sim"/>
    <s v="Não"/>
    <s v="Não"/>
    <s v="Só liga, não resfria (deve ser falta de gás)"/>
  </r>
  <r>
    <x v="4"/>
    <n v="193328"/>
    <s v="AEF"/>
    <s v="CCAEFCG"/>
    <s v="Split"/>
    <s v="MIDEA"/>
    <n v="12000"/>
    <m/>
    <m/>
    <m/>
    <m/>
  </r>
  <r>
    <x v="4"/>
    <n v="192835"/>
    <s v="CC1 - CBS-01"/>
    <s v="CC1110"/>
    <s v="Split"/>
    <s v="CONSUL"/>
    <n v="18000"/>
    <m/>
    <m/>
    <m/>
    <m/>
  </r>
  <r>
    <x v="4"/>
    <n v="192767"/>
    <s v="CC1 - CBS-01"/>
    <s v="CC1111"/>
    <s v="Split"/>
    <s v="ELGIN"/>
    <n v="12000"/>
    <m/>
    <m/>
    <m/>
    <m/>
  </r>
  <r>
    <x v="4"/>
    <n v="193299"/>
    <s v="CC1 - CBS-01"/>
    <s v="CC1114"/>
    <s v="Split"/>
    <s v="ELGIN"/>
    <n v="12000"/>
    <m/>
    <m/>
    <m/>
    <m/>
  </r>
  <r>
    <x v="4"/>
    <n v="193297"/>
    <s v="CC1 - CBS-01"/>
    <s v="CC1117"/>
    <s v="Split"/>
    <s v="GREE"/>
    <n v="12000"/>
    <m/>
    <m/>
    <m/>
    <m/>
  </r>
  <r>
    <x v="4"/>
    <n v="193298"/>
    <s v="CC1 - CBS-01"/>
    <s v="CC1215"/>
    <s v="Split"/>
    <s v="GREE"/>
    <n v="12000"/>
    <m/>
    <m/>
    <m/>
    <m/>
  </r>
  <r>
    <x v="4"/>
    <n v="193293"/>
    <s v="CC1 - CBS-01"/>
    <s v="CC1301"/>
    <s v="Split"/>
    <s v="GREE"/>
    <n v="12000"/>
    <m/>
    <m/>
    <m/>
    <m/>
  </r>
  <r>
    <x v="4"/>
    <n v="193294"/>
    <s v="CC1 - CBS-01"/>
    <s v="CC1301"/>
    <s v="Split"/>
    <s v="GREE"/>
    <n v="12000"/>
    <m/>
    <m/>
    <m/>
    <m/>
  </r>
  <r>
    <x v="4"/>
    <n v="193295"/>
    <s v="CC1 - CBS-01"/>
    <s v="CC1301"/>
    <s v="Split"/>
    <s v="GREE"/>
    <n v="12000"/>
    <m/>
    <m/>
    <m/>
    <m/>
  </r>
  <r>
    <x v="4"/>
    <n v="193296"/>
    <s v="CC1 - CBS-01"/>
    <s v="CC1301"/>
    <s v="Split"/>
    <s v="GREE"/>
    <n v="12000"/>
    <m/>
    <m/>
    <m/>
    <m/>
  </r>
  <r>
    <x v="4"/>
    <n v="193273"/>
    <s v="CC1 - CBS-01"/>
    <s v="CC1302"/>
    <s v="Split"/>
    <s v="GREE"/>
    <n v="12000"/>
    <m/>
    <m/>
    <m/>
    <m/>
  </r>
  <r>
    <x v="4"/>
    <n v="193283"/>
    <s v="CC1 - CBS-01"/>
    <s v="CC1302"/>
    <s v="Split"/>
    <s v="GREE"/>
    <n v="12000"/>
    <m/>
    <m/>
    <m/>
    <m/>
  </r>
  <r>
    <x v="4"/>
    <n v="193284"/>
    <s v="CC1 - CBS-01"/>
    <s v="CC1302"/>
    <s v="Split"/>
    <s v="GREE"/>
    <n v="12000"/>
    <m/>
    <m/>
    <m/>
    <m/>
  </r>
  <r>
    <x v="4"/>
    <n v="193285"/>
    <s v="CC1 - CBS-01"/>
    <s v="CC1302"/>
    <s v="Split"/>
    <s v="GREE"/>
    <n v="12000"/>
    <m/>
    <m/>
    <m/>
    <m/>
  </r>
  <r>
    <x v="4"/>
    <n v="192836"/>
    <s v="CC1 - CBS-01"/>
    <s v="CC1303"/>
    <s v="Split"/>
    <s v="CONSUL"/>
    <n v="18000"/>
    <m/>
    <m/>
    <m/>
    <m/>
  </r>
  <r>
    <x v="4"/>
    <n v="192837"/>
    <s v="CC1 - CBS-01"/>
    <s v="CC1303"/>
    <s v="Split"/>
    <s v="CONSUL"/>
    <n v="18000"/>
    <m/>
    <m/>
    <m/>
    <m/>
  </r>
  <r>
    <x v="4"/>
    <n v="193063"/>
    <s v="CC1 - CBS-01"/>
    <s v="CC1304"/>
    <s v="Split"/>
    <s v="GREE"/>
    <n v="24000"/>
    <m/>
    <m/>
    <m/>
    <s v="NÃO GELA"/>
  </r>
  <r>
    <x v="4"/>
    <n v="193064"/>
    <s v="CC1 - CBS-01"/>
    <s v="CC1304"/>
    <s v="Split"/>
    <s v="GREE"/>
    <n v="24000"/>
    <m/>
    <m/>
    <m/>
    <s v="NÃO GELA"/>
  </r>
  <r>
    <x v="4"/>
    <n v="193065"/>
    <s v="CC1 - CBS-01"/>
    <s v="CC1304"/>
    <s v="Split"/>
    <s v="GREE"/>
    <n v="24000"/>
    <m/>
    <m/>
    <m/>
    <m/>
  </r>
  <r>
    <x v="4"/>
    <n v="193266"/>
    <s v="CC1 - CBS-01"/>
    <s v="CC1305"/>
    <s v="Split"/>
    <s v="GREE"/>
    <n v="12000"/>
    <m/>
    <m/>
    <m/>
    <m/>
  </r>
  <r>
    <x v="4"/>
    <n v="193286"/>
    <s v="CC1 - CBS-01"/>
    <s v="CC1305"/>
    <s v="Split"/>
    <s v="GREE"/>
    <n v="12000"/>
    <m/>
    <m/>
    <m/>
    <m/>
  </r>
  <r>
    <x v="4"/>
    <n v="193062"/>
    <s v="CC1 - CBS-01"/>
    <s v="CC1307"/>
    <s v="Split"/>
    <s v="CONSUL"/>
    <n v="18000"/>
    <m/>
    <m/>
    <m/>
    <s v="NÃO GELA"/>
  </r>
  <r>
    <x v="4"/>
    <n v="193287"/>
    <s v="CC1 - CBS-01"/>
    <s v="CC1309"/>
    <s v="Split"/>
    <s v="GREE"/>
    <n v="12000"/>
    <m/>
    <m/>
    <m/>
    <m/>
  </r>
  <r>
    <x v="4"/>
    <n v="193288"/>
    <s v="CC1 - CBS-01"/>
    <s v="CC1310"/>
    <s v="Split"/>
    <s v="GREE"/>
    <n v="12000"/>
    <m/>
    <m/>
    <m/>
    <m/>
  </r>
  <r>
    <x v="4"/>
    <n v="193282"/>
    <s v="CC1 - CBS-01"/>
    <s v="CC1311"/>
    <s v="Split"/>
    <s v="GREE"/>
    <n v="12000"/>
    <m/>
    <m/>
    <m/>
    <m/>
  </r>
  <r>
    <x v="4"/>
    <n v="193289"/>
    <s v="CC1 - CBS-01"/>
    <s v="CC1312"/>
    <s v="Split"/>
    <s v="GREE"/>
    <n v="12000"/>
    <m/>
    <m/>
    <m/>
    <m/>
  </r>
  <r>
    <x v="4"/>
    <n v="193281"/>
    <s v="CC1 - CBS-01"/>
    <s v="CC1313"/>
    <s v="Split"/>
    <s v="GREE"/>
    <n v="12000"/>
    <m/>
    <m/>
    <m/>
    <m/>
  </r>
  <r>
    <x v="4"/>
    <n v="193290"/>
    <s v="CC1 - CBS-01"/>
    <s v="CC1314"/>
    <s v="Split"/>
    <s v="GREE"/>
    <n v="12000"/>
    <m/>
    <m/>
    <m/>
    <m/>
  </r>
  <r>
    <x v="4"/>
    <n v="193280"/>
    <s v="CC1 - CBS-01"/>
    <s v="CC1315"/>
    <s v="Split"/>
    <s v="GREE"/>
    <n v="12000"/>
    <m/>
    <m/>
    <m/>
    <m/>
  </r>
  <r>
    <x v="4"/>
    <n v="193291"/>
    <s v="CC1 - CBS-01"/>
    <s v="CC1316"/>
    <s v="Split"/>
    <s v="GREE"/>
    <n v="12000"/>
    <m/>
    <m/>
    <m/>
    <m/>
  </r>
  <r>
    <x v="4"/>
    <n v="193279"/>
    <s v="CC1 - CBS-01"/>
    <s v="CC1317"/>
    <s v="Split"/>
    <s v="GREE"/>
    <n v="12000"/>
    <m/>
    <m/>
    <m/>
    <m/>
  </r>
  <r>
    <x v="4"/>
    <n v="193292"/>
    <s v="CC1 - CBS-01"/>
    <s v="CC1318"/>
    <s v="Split"/>
    <s v="GREE"/>
    <n v="12000"/>
    <m/>
    <m/>
    <m/>
    <m/>
  </r>
  <r>
    <x v="4"/>
    <n v="193278"/>
    <s v="CC1 - CBS-01"/>
    <s v="CC1319"/>
    <s v="Split"/>
    <s v="GREE"/>
    <n v="12000"/>
    <m/>
    <m/>
    <m/>
    <m/>
  </r>
  <r>
    <x v="4"/>
    <n v="193302"/>
    <s v="CC1 - CBS-01"/>
    <s v="CC1320"/>
    <s v="Split"/>
    <s v="GREE"/>
    <n v="12000"/>
    <m/>
    <m/>
    <m/>
    <m/>
  </r>
  <r>
    <x v="4"/>
    <n v="193277"/>
    <s v="CC1 - CBS-01"/>
    <s v="CC1321"/>
    <s v="Split"/>
    <s v="GREE"/>
    <n v="12000"/>
    <m/>
    <m/>
    <m/>
    <m/>
  </r>
  <r>
    <x v="4"/>
    <n v="193301"/>
    <s v="CC1 - CBS-01"/>
    <s v="CC1322"/>
    <s v="Split"/>
    <s v="GREE"/>
    <n v="12000"/>
    <m/>
    <m/>
    <m/>
    <m/>
  </r>
  <r>
    <x v="4"/>
    <n v="193276"/>
    <s v="CC1 - CBS-01"/>
    <s v="CC1323"/>
    <s v="Split"/>
    <s v="GREE"/>
    <n v="12000"/>
    <m/>
    <m/>
    <m/>
    <m/>
  </r>
  <r>
    <x v="4"/>
    <n v="193300"/>
    <s v="CC1 - CBS-01"/>
    <s v="CC1324"/>
    <s v="Split"/>
    <s v="GREE"/>
    <n v="12000"/>
    <m/>
    <m/>
    <m/>
    <m/>
  </r>
  <r>
    <x v="4"/>
    <n v="193275"/>
    <s v="CC1 - CBS-01"/>
    <s v="CC1325"/>
    <s v="Split"/>
    <s v="GREE"/>
    <n v="12000"/>
    <m/>
    <m/>
    <m/>
    <m/>
  </r>
  <r>
    <x v="4"/>
    <n v="193274"/>
    <s v="CC1 - CBS-01"/>
    <s v="CC1326"/>
    <s v="Split"/>
    <s v="GREE"/>
    <n v="12000"/>
    <m/>
    <m/>
    <m/>
    <m/>
  </r>
  <r>
    <x v="4"/>
    <n v="192766"/>
    <s v="CC1 - CBS-01"/>
    <s v="CC1327"/>
    <s v="Split"/>
    <s v="ELGIN"/>
    <n v="12000"/>
    <m/>
    <m/>
    <m/>
    <m/>
  </r>
  <r>
    <x v="4"/>
    <n v="192838"/>
    <s v="CC1 - CBS-01"/>
    <s v="CC1401"/>
    <s v="Split"/>
    <s v="CONSUL"/>
    <n v="18000"/>
    <m/>
    <m/>
    <m/>
    <m/>
  </r>
  <r>
    <x v="4"/>
    <n v="193307"/>
    <s v="CC1 - CBS-01"/>
    <s v="CC1T05"/>
    <s v="Split"/>
    <s v="MIDEA"/>
    <n v="12000"/>
    <m/>
    <m/>
    <m/>
    <m/>
  </r>
  <r>
    <x v="4"/>
    <n v="193308"/>
    <s v="CC1 - CBS-01"/>
    <s v="CC1T12"/>
    <s v="Split"/>
    <s v="GREE"/>
    <n v="12000"/>
    <m/>
    <m/>
    <m/>
    <s v="NÃO GELA"/>
  </r>
  <r>
    <x v="4"/>
    <n v="193309"/>
    <s v="CC1 - CBS-01"/>
    <s v="CC1T12"/>
    <s v="Split"/>
    <s v="GREE"/>
    <n v="12000"/>
    <m/>
    <m/>
    <m/>
    <s v="NÃO GELA"/>
  </r>
  <r>
    <x v="4"/>
    <n v="193305"/>
    <s v="CC1 - CBS-01"/>
    <s v="CC1T13"/>
    <s v="Split"/>
    <s v="GREE"/>
    <n v="12000"/>
    <m/>
    <m/>
    <m/>
    <m/>
  </r>
  <r>
    <x v="4"/>
    <n v="193306"/>
    <s v="CC1 - CBS-01"/>
    <s v="CC1T14"/>
    <s v="Split"/>
    <s v="GREE"/>
    <n v="22000"/>
    <m/>
    <m/>
    <m/>
    <m/>
  </r>
  <r>
    <x v="4"/>
    <n v="193304"/>
    <s v="CC1 - CBS-01"/>
    <s v="CC1T16"/>
    <s v="Split"/>
    <s v="MIDEA"/>
    <n v="12000"/>
    <m/>
    <m/>
    <m/>
    <s v="ERRO E3"/>
  </r>
  <r>
    <x v="4"/>
    <n v="193303"/>
    <s v="CC1 - CBS-01"/>
    <s v="CC1T17"/>
    <s v="Split"/>
    <s v="MIDEA"/>
    <n v="12000"/>
    <m/>
    <m/>
    <m/>
    <s v="ERRO E3"/>
  </r>
  <r>
    <x v="4"/>
    <n v="193327"/>
    <s v="CC1 - CBS-01"/>
    <s v="CC1T23"/>
    <s v="Split"/>
    <s v="GREE"/>
    <n v="12000"/>
    <m/>
    <m/>
    <m/>
    <m/>
  </r>
  <r>
    <x v="4"/>
    <n v="393197"/>
    <s v="CC2 - PAPV"/>
    <s v="CC1T02"/>
    <s v="Split"/>
    <s v="AGRATTO"/>
    <n v="18000"/>
    <m/>
    <m/>
    <m/>
    <m/>
  </r>
  <r>
    <x v="4"/>
    <n v="391032"/>
    <s v="CC2 - PAPV"/>
    <s v="CC1T06"/>
    <s v="Split"/>
    <s v="TCL"/>
    <n v="12000"/>
    <m/>
    <m/>
    <m/>
    <m/>
  </r>
  <r>
    <x v="4"/>
    <m/>
    <s v="CC2 - PAPV"/>
    <s v="CC2101"/>
    <s v="Split"/>
    <s v="KOMECO"/>
    <n v="30000"/>
    <m/>
    <m/>
    <m/>
    <m/>
  </r>
  <r>
    <x v="4"/>
    <m/>
    <s v="CC2 - PAPV"/>
    <s v="CC2101"/>
    <s v="Split"/>
    <s v="KOMECO"/>
    <n v="30000"/>
    <m/>
    <m/>
    <m/>
    <m/>
  </r>
  <r>
    <x v="4"/>
    <m/>
    <s v="CC2 - PAPV"/>
    <s v="CC2102"/>
    <s v="Split"/>
    <s v="KOMECO"/>
    <n v="30000"/>
    <m/>
    <m/>
    <m/>
    <m/>
  </r>
  <r>
    <x v="4"/>
    <m/>
    <s v="CC2 - PAPV"/>
    <s v="CC2102"/>
    <s v="Split"/>
    <s v="KOMECO"/>
    <n v="30000"/>
    <m/>
    <m/>
    <m/>
    <m/>
  </r>
  <r>
    <x v="4"/>
    <m/>
    <s v="CC2 - PAPV"/>
    <s v="CC2103"/>
    <s v="Split"/>
    <s v="KOMECO"/>
    <n v="30000"/>
    <m/>
    <m/>
    <m/>
    <m/>
  </r>
  <r>
    <x v="4"/>
    <m/>
    <s v="CC2 - PAPV"/>
    <s v="CC2103"/>
    <s v="Split"/>
    <s v="KOMECO"/>
    <n v="30000"/>
    <m/>
    <m/>
    <m/>
    <m/>
  </r>
  <r>
    <x v="4"/>
    <m/>
    <s v="CC2 - PAPV"/>
    <s v="CC2104"/>
    <s v="Split"/>
    <s v="KOMECO"/>
    <n v="30000"/>
    <m/>
    <m/>
    <m/>
    <m/>
  </r>
  <r>
    <x v="4"/>
    <m/>
    <s v="CC2 - PAPV"/>
    <s v="CC2105"/>
    <s v="Split"/>
    <s v="KOMECO"/>
    <n v="30000"/>
    <m/>
    <m/>
    <m/>
    <m/>
  </r>
  <r>
    <x v="4"/>
    <m/>
    <s v="CC2 - PAPV"/>
    <s v="CC2109"/>
    <s v="Split"/>
    <s v="KOMECO"/>
    <n v="30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PISO-TETO"/>
    <m/>
    <n v="24000"/>
    <m/>
    <m/>
    <m/>
    <m/>
  </r>
  <r>
    <x v="4"/>
    <m/>
    <s v="CC3 - CBS-02"/>
    <s v="EM OBRA"/>
    <s v="SPLIT PISO-TETO"/>
    <m/>
    <n v="24000"/>
    <m/>
    <m/>
    <m/>
    <m/>
  </r>
  <r>
    <x v="4"/>
    <m/>
    <s v="CC3 - CBS-02"/>
    <s v="EM OBRA"/>
    <s v="SPLIT PISO-TETO"/>
    <m/>
    <n v="24000"/>
    <m/>
    <m/>
    <m/>
    <m/>
  </r>
  <r>
    <x v="4"/>
    <m/>
    <s v="CC3 - CBS-02"/>
    <s v="EM OBRA"/>
    <s v="SPLIT PISO-TETO"/>
    <m/>
    <n v="24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EDUP"/>
    <s v="CED101"/>
    <s v="Split"/>
    <s v="ELGIN"/>
    <n v="30000"/>
    <m/>
    <m/>
    <m/>
    <m/>
  </r>
  <r>
    <x v="4"/>
    <m/>
    <s v="CEDUP"/>
    <s v="CED102"/>
    <s v="Split"/>
    <s v="ELGIN"/>
    <n v="30000"/>
    <m/>
    <m/>
    <m/>
    <m/>
  </r>
  <r>
    <x v="4"/>
    <m/>
    <s v="CEDUP"/>
    <s v="CED103"/>
    <s v="Split"/>
    <s v="ELGIN"/>
    <n v="30000"/>
    <m/>
    <m/>
    <m/>
    <m/>
  </r>
  <r>
    <x v="4"/>
    <m/>
    <s v="CEDUP"/>
    <s v="CED104"/>
    <s v="Split"/>
    <s v="ELGIN"/>
    <n v="30000"/>
    <m/>
    <m/>
    <m/>
    <m/>
  </r>
  <r>
    <x v="4"/>
    <m/>
    <s v="CEDUP"/>
    <s v="CED105"/>
    <s v="Split"/>
    <s v="ELGIN"/>
    <n v="30000"/>
    <m/>
    <m/>
    <m/>
    <m/>
  </r>
  <r>
    <x v="4"/>
    <n v="193319"/>
    <s v="CEDUP"/>
    <s v="CED106"/>
    <s v="Split"/>
    <s v="MIDEA"/>
    <n v="12000"/>
    <m/>
    <m/>
    <m/>
    <m/>
  </r>
  <r>
    <x v="4"/>
    <n v="193326"/>
    <s v="CEDUP"/>
    <s v="CED106"/>
    <s v="Split"/>
    <s v="MIDEA"/>
    <n v="12000"/>
    <m/>
    <m/>
    <m/>
    <m/>
  </r>
  <r>
    <x v="4"/>
    <n v="193321"/>
    <s v="CEDUP"/>
    <s v="CED107"/>
    <s v="Split"/>
    <s v="MIDEA"/>
    <n v="12000"/>
    <m/>
    <m/>
    <m/>
    <m/>
  </r>
  <r>
    <x v="4"/>
    <n v="193322"/>
    <s v="CEDUP"/>
    <s v="CED107"/>
    <s v="Split"/>
    <s v="MIDEA"/>
    <n v="12000"/>
    <m/>
    <m/>
    <m/>
    <m/>
  </r>
  <r>
    <x v="4"/>
    <n v="193323"/>
    <s v="CEDUP"/>
    <s v="CED107"/>
    <s v="Split"/>
    <s v="MIDEA"/>
    <n v="12000"/>
    <m/>
    <m/>
    <m/>
    <m/>
  </r>
  <r>
    <x v="4"/>
    <n v="193324"/>
    <s v="CEDUP"/>
    <s v="CED108"/>
    <s v="Split"/>
    <s v="MIDEA"/>
    <n v="12000"/>
    <m/>
    <m/>
    <m/>
    <m/>
  </r>
  <r>
    <x v="4"/>
    <n v="193325"/>
    <s v="CEDUP"/>
    <s v="CED108"/>
    <s v="Split"/>
    <s v="MIDEA"/>
    <n v="12000"/>
    <m/>
    <m/>
    <m/>
    <m/>
  </r>
  <r>
    <x v="4"/>
    <m/>
    <s v="CEDUP"/>
    <s v="CED109"/>
    <s v="Split"/>
    <s v="ELGIN"/>
    <n v="30000"/>
    <m/>
    <m/>
    <m/>
    <m/>
  </r>
  <r>
    <x v="4"/>
    <m/>
    <s v="CEDUP"/>
    <s v="CED110"/>
    <s v="Split"/>
    <s v="ELGIN"/>
    <n v="30000"/>
    <m/>
    <m/>
    <m/>
    <m/>
  </r>
  <r>
    <x v="4"/>
    <m/>
    <s v="CEDUP"/>
    <s v="CED111"/>
    <s v="Split"/>
    <s v="ELGIN"/>
    <n v="30000"/>
    <m/>
    <m/>
    <m/>
    <m/>
  </r>
  <r>
    <x v="4"/>
    <m/>
    <s v="CEDUP"/>
    <s v="CED112"/>
    <s v="Split"/>
    <s v="ELGIN"/>
    <n v="30000"/>
    <m/>
    <m/>
    <m/>
    <m/>
  </r>
  <r>
    <x v="4"/>
    <n v="193316"/>
    <s v="CEDUP"/>
    <s v="CEDT08"/>
    <s v="Split"/>
    <s v="MIDEA"/>
    <n v="12000"/>
    <m/>
    <m/>
    <m/>
    <m/>
  </r>
  <r>
    <x v="4"/>
    <n v="193317"/>
    <s v="CEDUP"/>
    <s v="CEDT08"/>
    <s v="Split"/>
    <s v="MIDEA"/>
    <n v="12000"/>
    <m/>
    <m/>
    <m/>
    <m/>
  </r>
  <r>
    <x v="4"/>
    <n v="193318"/>
    <s v="CEDUP"/>
    <s v="CEDT08"/>
    <s v="Split"/>
    <s v="MIDEA"/>
    <n v="12000"/>
    <m/>
    <m/>
    <m/>
    <m/>
  </r>
  <r>
    <x v="4"/>
    <n v="193311"/>
    <s v="CEDUP"/>
    <s v="CEDT11"/>
    <s v="Split"/>
    <s v="GREE"/>
    <n v="22000"/>
    <m/>
    <m/>
    <m/>
    <m/>
  </r>
  <r>
    <x v="4"/>
    <n v="193313"/>
    <s v="CEDUP"/>
    <s v="CEDT11"/>
    <s v="Split"/>
    <s v="GREE"/>
    <n v="22000"/>
    <m/>
    <m/>
    <m/>
    <m/>
  </r>
  <r>
    <x v="4"/>
    <n v="193314"/>
    <s v="CEDUP"/>
    <s v="CEDT11"/>
    <s v="Split"/>
    <s v="GREE"/>
    <n v="22000"/>
    <m/>
    <m/>
    <m/>
    <m/>
  </r>
  <r>
    <x v="4"/>
    <n v="193315"/>
    <s v="CEDUP"/>
    <s v="CEDT11"/>
    <s v="Split"/>
    <s v="GREE"/>
    <n v="22000"/>
    <m/>
    <m/>
    <m/>
    <m/>
  </r>
  <r>
    <x v="4"/>
    <n v="193061"/>
    <s v="CEDUP"/>
    <s v="CEDT17"/>
    <s v="Split"/>
    <s v="CONSUL"/>
    <n v="18000"/>
    <m/>
    <m/>
    <m/>
    <m/>
  </r>
  <r>
    <x v="4"/>
    <m/>
    <s v="CEDUP"/>
    <s v="CEDT18"/>
    <s v="Split"/>
    <s v="TCL"/>
    <n v="9000"/>
    <m/>
    <m/>
    <m/>
    <m/>
  </r>
  <r>
    <x v="4"/>
    <n v="192834"/>
    <s v="CEDUP"/>
    <s v="CEDT28"/>
    <s v="Split"/>
    <s v="CONSUL"/>
    <n v="18000"/>
    <m/>
    <m/>
    <m/>
    <m/>
  </r>
  <r>
    <x v="4"/>
    <m/>
    <s v="CEDUP"/>
    <s v="CEDT30"/>
    <s v="Split"/>
    <s v="ELGIN"/>
    <n v="30000"/>
    <m/>
    <m/>
    <m/>
    <m/>
  </r>
  <r>
    <x v="4"/>
    <n v="192768"/>
    <s v="CEDUP"/>
    <s v="CEDT31"/>
    <s v="Split"/>
    <s v="ELGIN"/>
    <n v="12000"/>
    <m/>
    <m/>
    <m/>
    <s v="NÃO FUNCIONA"/>
  </r>
  <r>
    <x v="4"/>
    <m/>
    <s v="CEDUP"/>
    <s v="CEDT31"/>
    <s v="Split"/>
    <s v="ELGIN"/>
    <n v="12000"/>
    <m/>
    <m/>
    <m/>
    <m/>
  </r>
  <r>
    <x v="4"/>
    <m/>
    <s v="CEDUP"/>
    <s v="CEDT34"/>
    <s v="Split"/>
    <s v="ELGIN"/>
    <n v="12000"/>
    <m/>
    <m/>
    <m/>
    <s v="NÃO ESQUENTA"/>
  </r>
  <r>
    <x v="4"/>
    <m/>
    <s v="CEDUP"/>
    <s v="CEDT37"/>
    <s v="Split"/>
    <s v="ELGIN"/>
    <n v="18000"/>
    <m/>
    <m/>
    <m/>
    <s v="VAZAMENTO"/>
  </r>
  <r>
    <x v="4"/>
    <m/>
    <s v="CEDUP"/>
    <s v="CEDT39"/>
    <s v="Split"/>
    <s v="ELGIN"/>
    <n v="9000"/>
    <m/>
    <m/>
    <m/>
    <s v="VAZAMENTO"/>
  </r>
  <r>
    <x v="4"/>
    <m/>
    <s v="CEDUP"/>
    <s v="CEDT40"/>
    <s v="Split"/>
    <s v="ELGIN"/>
    <n v="18000"/>
    <m/>
    <m/>
    <m/>
    <s v="VAZAMENTO"/>
  </r>
  <r>
    <x v="4"/>
    <m/>
    <s v="CEDUP"/>
    <s v="CEDT41"/>
    <s v="Split"/>
    <s v="ELGIN"/>
    <n v="18000"/>
    <m/>
    <m/>
    <m/>
    <s v="VAZAMENTO"/>
  </r>
  <r>
    <x v="4"/>
    <m/>
    <s v="CEDUP"/>
    <s v="CEDT42"/>
    <s v="Split"/>
    <s v="ELGIN"/>
    <n v="9000"/>
    <m/>
    <m/>
    <m/>
    <m/>
  </r>
  <r>
    <x v="4"/>
    <m/>
    <s v="CEDUP"/>
    <s v="CEDT43"/>
    <s v="Split"/>
    <s v="ELGIN"/>
    <n v="9000"/>
    <m/>
    <m/>
    <m/>
    <m/>
  </r>
  <r>
    <x v="4"/>
    <m/>
    <s v="CEDUP"/>
    <s v="CEDT44"/>
    <s v="Split"/>
    <s v="ELGIN"/>
    <n v="9000"/>
    <m/>
    <m/>
    <m/>
    <m/>
  </r>
  <r>
    <x v="4"/>
    <m/>
    <s v="CEDUP"/>
    <s v="CEDT45"/>
    <s v="Split"/>
    <s v="ELGIN"/>
    <n v="12000"/>
    <m/>
    <m/>
    <m/>
    <s v="NÃO ESQUENTA"/>
  </r>
  <r>
    <x v="4"/>
    <m/>
    <s v="CEDUP"/>
    <s v="CEDT46"/>
    <s v="Split"/>
    <s v="ELGIN"/>
    <n v="18000"/>
    <m/>
    <m/>
    <m/>
    <m/>
  </r>
  <r>
    <x v="4"/>
    <m/>
    <s v="CEDUP"/>
    <s v="CEDT47"/>
    <s v="Split"/>
    <s v="ELGIN"/>
    <n v="9000"/>
    <m/>
    <m/>
    <m/>
    <m/>
  </r>
  <r>
    <x v="4"/>
    <m/>
    <s v="CEDUP"/>
    <s v="CEDT48"/>
    <s v="Split"/>
    <s v="ELGIN"/>
    <n v="12000"/>
    <m/>
    <m/>
    <m/>
    <m/>
  </r>
  <r>
    <x v="4"/>
    <m/>
    <s v="CEDUP"/>
    <s v="CEDT49"/>
    <s v="Split"/>
    <s v="ELGIN"/>
    <n v="9000"/>
    <m/>
    <m/>
    <m/>
    <s v="VAZAMENTO"/>
  </r>
  <r>
    <x v="4"/>
    <m/>
    <s v="CEDUP"/>
    <s v="CEDT51"/>
    <s v="Split"/>
    <s v="ELGIN"/>
    <n v="18000"/>
    <m/>
    <m/>
    <m/>
    <s v="NÃO ESQUENTA"/>
  </r>
  <r>
    <x v="4"/>
    <m/>
    <s v="CEDUP"/>
    <s v="LABT06"/>
    <s v="Split"/>
    <s v="ELGIN"/>
    <n v="18000"/>
    <m/>
    <m/>
    <m/>
    <m/>
  </r>
  <r>
    <x v="4"/>
    <m/>
    <s v="CEDUP"/>
    <s v="SECRETARIA"/>
    <s v="Split"/>
    <s v="ELGIN"/>
    <n v="18000"/>
    <m/>
    <m/>
    <m/>
    <m/>
  </r>
  <r>
    <x v="4"/>
    <m/>
    <s v="CEDUP"/>
    <s v="T10"/>
    <s v="Split"/>
    <s v="GREE"/>
    <n v="22000"/>
    <m/>
    <m/>
    <m/>
    <m/>
  </r>
  <r>
    <x v="5"/>
    <m/>
    <s v="CCS13"/>
    <n v="9612"/>
    <s v="Split"/>
    <s v="HITASHI"/>
    <m/>
    <s v="Sim"/>
    <s v="Depende"/>
    <m/>
    <m/>
  </r>
  <r>
    <x v="5"/>
    <m/>
    <s v="CCS13"/>
    <n v="9613"/>
    <s v="Split"/>
    <s v="HITASHI"/>
    <m/>
    <s v="Sim"/>
    <s v="Depende"/>
    <s v="Sim"/>
    <m/>
  </r>
  <r>
    <x v="5"/>
    <m/>
    <s v="CCS13"/>
    <n v="9613"/>
    <s v="Split"/>
    <s v="HITASHI"/>
    <m/>
    <s v="Sim"/>
    <s v="Depende"/>
    <s v="Não"/>
    <m/>
  </r>
  <r>
    <x v="5"/>
    <m/>
    <s v="CCS13"/>
    <n v="9613"/>
    <s v="Split"/>
    <s v="HITASHI"/>
    <m/>
    <s v="Sim"/>
    <s v="Depende"/>
    <s v="Não"/>
    <m/>
  </r>
  <r>
    <x v="5"/>
    <m/>
    <s v="CCS13"/>
    <n v="9614"/>
    <s v="Split"/>
    <s v="HITASHI"/>
    <m/>
    <s v="Sim"/>
    <s v="Depende"/>
    <s v="Não"/>
    <m/>
  </r>
  <r>
    <x v="5"/>
    <m/>
    <s v="CCS13"/>
    <n v="9615"/>
    <s v="Split"/>
    <s v="HITASHI"/>
    <m/>
    <s v="Sim"/>
    <s v="Depende"/>
    <s v="Não"/>
    <m/>
  </r>
  <r>
    <x v="5"/>
    <m/>
    <s v="CCS13"/>
    <n v="9616"/>
    <s v="Split"/>
    <s v="HITASHI"/>
    <m/>
    <s v="Sim"/>
    <s v="Depende"/>
    <s v="Não"/>
    <m/>
  </r>
  <r>
    <x v="5"/>
    <m/>
    <s v="CCS13"/>
    <n v="9617"/>
    <s v="Split"/>
    <s v="HITASHI"/>
    <m/>
    <s v="Sim"/>
    <s v="Depende"/>
    <s v="Não"/>
    <m/>
  </r>
  <r>
    <x v="5"/>
    <m/>
    <s v="CCS13"/>
    <n v="9618"/>
    <s v="Split"/>
    <s v="HITASHI"/>
    <m/>
    <s v="Sim"/>
    <s v="Depende"/>
    <s v="Não"/>
    <m/>
  </r>
  <r>
    <x v="5"/>
    <m/>
    <s v="CCS13"/>
    <n v="9622"/>
    <s v="Split"/>
    <s v="HITASHI"/>
    <m/>
    <s v="Sim"/>
    <s v="Depende"/>
    <s v="Não"/>
    <m/>
  </r>
  <r>
    <x v="5"/>
    <m/>
    <s v="CCS13"/>
    <n v="9620"/>
    <s v="Split"/>
    <s v="HITASHI"/>
    <m/>
    <s v="Sim"/>
    <s v="Depende"/>
    <s v="Não"/>
    <m/>
  </r>
  <r>
    <x v="5"/>
    <m/>
    <s v="CCS13"/>
    <n v="9621"/>
    <s v="Split"/>
    <s v="HITASHI"/>
    <m/>
    <s v="Sim"/>
    <s v="Depende"/>
    <s v="Não"/>
    <m/>
  </r>
  <r>
    <x v="5"/>
    <m/>
    <s v="CCS13"/>
    <n v="9619"/>
    <s v="Split"/>
    <s v="HITASHI"/>
    <m/>
    <s v="Sim"/>
    <s v="Depende"/>
    <s v="Não"/>
    <m/>
  </r>
  <r>
    <x v="5"/>
    <m/>
    <s v="CCS13"/>
    <n v="9624"/>
    <s v="Split"/>
    <s v="HITASHI"/>
    <m/>
    <s v="Sim"/>
    <s v="Depende"/>
    <s v="Não"/>
    <m/>
  </r>
  <r>
    <x v="5"/>
    <m/>
    <s v="CCS13"/>
    <n v="9626"/>
    <s v="Split"/>
    <s v="HITASHI"/>
    <m/>
    <s v="Sim"/>
    <s v="Depende"/>
    <s v="Não"/>
    <m/>
  </r>
  <r>
    <x v="5"/>
    <m/>
    <s v="CCS13"/>
    <n v="9626"/>
    <s v="Split"/>
    <s v="HITASHI"/>
    <m/>
    <s v="Sim"/>
    <s v="Depende"/>
    <s v="Não"/>
    <m/>
  </r>
  <r>
    <x v="5"/>
    <m/>
    <s v="CCS13"/>
    <n v="9626"/>
    <s v="Split"/>
    <s v="HITASHI"/>
    <m/>
    <s v="Sim"/>
    <s v="Depende"/>
    <s v="Não"/>
    <m/>
  </r>
  <r>
    <x v="5"/>
    <m/>
    <s v="CCS13"/>
    <n v="16275"/>
    <s v="Split"/>
    <s v="HITASHI"/>
    <m/>
    <m/>
    <m/>
    <m/>
    <m/>
  </r>
  <r>
    <x v="5"/>
    <m/>
    <s v="CCS13"/>
    <n v="16276"/>
    <s v="Split"/>
    <s v="HITASHI"/>
    <m/>
    <s v="Sim"/>
    <s v="Depende"/>
    <s v="Não"/>
    <m/>
  </r>
  <r>
    <x v="5"/>
    <m/>
    <s v="CCS13"/>
    <n v="9628"/>
    <s v="Split"/>
    <s v="HITASHI"/>
    <m/>
    <m/>
    <m/>
    <m/>
    <m/>
  </r>
  <r>
    <x v="5"/>
    <m/>
    <s v="CCS13"/>
    <n v="9629"/>
    <s v="Split"/>
    <s v="HITASHI"/>
    <m/>
    <s v="Sim"/>
    <s v="Depende"/>
    <s v="Não"/>
    <m/>
  </r>
  <r>
    <x v="5"/>
    <m/>
    <s v="CCS13"/>
    <n v="14648"/>
    <s v="Split"/>
    <s v="HITASHI"/>
    <m/>
    <m/>
    <m/>
    <m/>
    <m/>
  </r>
  <r>
    <x v="5"/>
    <m/>
    <s v="CCS13"/>
    <n v="14649"/>
    <s v="Split"/>
    <s v="HITASHI"/>
    <m/>
    <m/>
    <m/>
    <m/>
    <m/>
  </r>
  <r>
    <x v="5"/>
    <m/>
    <s v="CCS13"/>
    <n v="13247"/>
    <s v="Split"/>
    <s v="HITASHI"/>
    <m/>
    <s v="Sim"/>
    <s v="Depende"/>
    <s v="Não"/>
    <m/>
  </r>
  <r>
    <x v="5"/>
    <m/>
    <s v="CCS13"/>
    <n v="9632"/>
    <s v="Split"/>
    <s v="HITASHI"/>
    <m/>
    <s v="Sim"/>
    <s v="Depende"/>
    <s v="Não"/>
    <m/>
  </r>
  <r>
    <x v="5"/>
    <m/>
    <s v="CCS13"/>
    <n v="9632"/>
    <s v="Split"/>
    <s v="HITASHI"/>
    <m/>
    <s v="Sim"/>
    <s v="Depende"/>
    <s v="Sim"/>
    <m/>
  </r>
  <r>
    <x v="5"/>
    <m/>
    <s v="CCS13"/>
    <n v="9632"/>
    <s v="Split"/>
    <s v="HITASHI"/>
    <m/>
    <s v="Sim"/>
    <s v="Depende"/>
    <s v="Não"/>
    <m/>
  </r>
  <r>
    <x v="5"/>
    <m/>
    <s v="CCS13"/>
    <n v="9632"/>
    <s v="Split"/>
    <s v="HITASHI"/>
    <m/>
    <s v="Sim"/>
    <s v="Depende"/>
    <s v="Não"/>
    <m/>
  </r>
  <r>
    <x v="5"/>
    <n v="230396"/>
    <s v="CCS13"/>
    <n v="9632"/>
    <s v="split janela"/>
    <s v="Komeco"/>
    <m/>
    <s v="Sim"/>
    <s v="Sim"/>
    <s v="Sim (muito)"/>
    <s v="Notificado para a Segurança do Trabalho e feito solicitação de conserto em março de 2023"/>
  </r>
  <r>
    <x v="5"/>
    <m/>
    <s v="CCS13"/>
    <n v="9633"/>
    <s v="Split"/>
    <s v="HITASHI"/>
    <m/>
    <s v="Sim"/>
    <s v="Depende"/>
    <s v="Não"/>
    <m/>
  </r>
  <r>
    <x v="5"/>
    <m/>
    <s v="CCS13"/>
    <n v="9634"/>
    <s v="Split"/>
    <s v="HITASHI"/>
    <m/>
    <s v="Sim"/>
    <s v="Depende"/>
    <s v="Não"/>
    <m/>
  </r>
  <r>
    <x v="5"/>
    <m/>
    <s v="CCS13"/>
    <n v="9636"/>
    <s v="Split"/>
    <s v="HITASHI"/>
    <m/>
    <s v="Sim"/>
    <s v="Depende"/>
    <s v="Não"/>
    <m/>
  </r>
  <r>
    <x v="5"/>
    <m/>
    <s v="CCS13"/>
    <n v="9637"/>
    <s v="Split"/>
    <s v="HITASHI"/>
    <m/>
    <s v="Sim"/>
    <s v="Depende"/>
    <s v="Não"/>
    <m/>
  </r>
  <r>
    <x v="5"/>
    <m/>
    <s v="CCS13"/>
    <n v="9639"/>
    <s v="Split"/>
    <s v="HITASHI"/>
    <m/>
    <s v="Sim"/>
    <s v="Depende"/>
    <s v="Não"/>
    <m/>
  </r>
  <r>
    <x v="5"/>
    <m/>
    <s v="CCS13"/>
    <n v="9640"/>
    <s v="Split"/>
    <s v="HITASHI"/>
    <m/>
    <s v="Sim"/>
    <s v="Depende"/>
    <s v="Não"/>
    <s v="apresenta ruído"/>
  </r>
  <r>
    <x v="5"/>
    <m/>
    <s v="CCS13"/>
    <n v="9642"/>
    <s v="Split"/>
    <s v="HITASHI"/>
    <m/>
    <s v="Sim"/>
    <s v="Depende"/>
    <s v="Não"/>
    <m/>
  </r>
  <r>
    <x v="5"/>
    <m/>
    <s v="CCS13"/>
    <n v="13271"/>
    <s v="Split"/>
    <s v="HITASHI"/>
    <m/>
    <s v="Sim"/>
    <s v="Depende"/>
    <s v="Não"/>
    <m/>
  </r>
  <r>
    <x v="5"/>
    <m/>
    <s v="CCS13"/>
    <n v="9643"/>
    <s v="Split"/>
    <s v="HITASHI"/>
    <m/>
    <s v="Sim"/>
    <s v="Depende"/>
    <s v="Não"/>
    <m/>
  </r>
  <r>
    <x v="5"/>
    <m/>
    <s v="CCS13"/>
    <n v="9645"/>
    <s v="Split"/>
    <s v="HITASHI"/>
    <m/>
    <s v="Sim"/>
    <s v="Depende"/>
    <s v="Não"/>
    <m/>
  </r>
  <r>
    <x v="5"/>
    <m/>
    <s v="CCS13"/>
    <n v="9646"/>
    <s v="Split"/>
    <s v="HITASHI"/>
    <m/>
    <s v="Sim"/>
    <s v="Depende"/>
    <s v="Não"/>
    <s v="apresenta ruído"/>
  </r>
  <r>
    <x v="5"/>
    <m/>
    <s v="CCS13"/>
    <n v="9648"/>
    <s v="Split"/>
    <s v="HITASHI"/>
    <m/>
    <s v="Sim"/>
    <s v="Depende"/>
    <s v="Não"/>
    <m/>
  </r>
  <r>
    <x v="5"/>
    <m/>
    <s v="CCS13"/>
    <n v="9649"/>
    <s v="Split"/>
    <s v="HITASHI"/>
    <m/>
    <s v="Sim"/>
    <s v="Depende"/>
    <s v="Não"/>
    <m/>
  </r>
  <r>
    <x v="5"/>
    <m/>
    <s v="CCS13"/>
    <n v="9650"/>
    <s v="Split"/>
    <s v="HITASHI"/>
    <m/>
    <s v="Sim"/>
    <s v="Depende"/>
    <s v="Não"/>
    <m/>
  </r>
  <r>
    <x v="5"/>
    <m/>
    <s v="CCS13"/>
    <n v="9651"/>
    <s v="Split"/>
    <s v="HITASHI"/>
    <m/>
    <s v="Sim"/>
    <s v="Depende"/>
    <s v="Não"/>
    <s v="controle com a tela preta"/>
  </r>
  <r>
    <x v="5"/>
    <m/>
    <s v="CCS13"/>
    <n v="9652"/>
    <s v="Split"/>
    <s v="HITASHI"/>
    <m/>
    <s v="Sim"/>
    <s v="Depende"/>
    <s v="Não"/>
    <m/>
  </r>
  <r>
    <x v="5"/>
    <m/>
    <s v="CCS13"/>
    <n v="9653"/>
    <s v="Split"/>
    <s v="HITASHI"/>
    <m/>
    <s v="Sim"/>
    <s v="Depende"/>
    <s v="Não"/>
    <m/>
  </r>
  <r>
    <x v="5"/>
    <m/>
    <s v="CCS13"/>
    <n v="9654"/>
    <s v="Split"/>
    <s v="HITASHI"/>
    <m/>
    <s v="Sim"/>
    <s v="Depende"/>
    <s v="Não"/>
    <m/>
  </r>
  <r>
    <x v="5"/>
    <m/>
    <s v="CCS13"/>
    <n v="9655"/>
    <s v="Split"/>
    <s v="HITASHI"/>
    <m/>
    <s v="Sim"/>
    <s v="Depende"/>
    <s v="Não"/>
    <m/>
  </r>
  <r>
    <x v="5"/>
    <m/>
    <s v="CCS13"/>
    <n v="9656"/>
    <s v="Split"/>
    <s v="HITASHI"/>
    <m/>
    <s v="Sim"/>
    <s v="Depende"/>
    <s v="Não"/>
    <m/>
  </r>
  <r>
    <x v="5"/>
    <m/>
    <s v="CCS13"/>
    <n v="9658"/>
    <s v="Split"/>
    <s v="HITASHI"/>
    <m/>
    <s v="Sim"/>
    <s v="Depende"/>
    <s v="Não"/>
    <m/>
  </r>
  <r>
    <x v="5"/>
    <m/>
    <s v="CCS13"/>
    <n v="9660"/>
    <s v="Split"/>
    <s v="HITASHI"/>
    <m/>
    <s v="Sim"/>
    <s v="Depende"/>
    <s v="Não"/>
    <m/>
  </r>
  <r>
    <x v="5"/>
    <m/>
    <s v="CCS13"/>
    <n v="9667"/>
    <s v="Split"/>
    <s v="HITASHI"/>
    <m/>
    <m/>
    <m/>
    <m/>
    <m/>
  </r>
  <r>
    <x v="5"/>
    <m/>
    <s v="CCS13"/>
    <n v="9668"/>
    <s v="Split"/>
    <s v="HITASHI"/>
    <m/>
    <s v="Sim"/>
    <s v="Depende"/>
    <s v="Não"/>
    <m/>
  </r>
  <r>
    <x v="5"/>
    <m/>
    <s v="CCS13"/>
    <n v="16316"/>
    <s v="Split"/>
    <s v="HITASHI"/>
    <m/>
    <s v="Sim"/>
    <s v="Depende"/>
    <s v="Não"/>
    <m/>
  </r>
  <r>
    <x v="5"/>
    <m/>
    <s v="CCS13"/>
    <n v="9670"/>
    <s v="Split"/>
    <s v="HITASHI"/>
    <m/>
    <s v="Sim"/>
    <s v="Depende"/>
    <s v="Não"/>
    <m/>
  </r>
  <r>
    <x v="5"/>
    <m/>
    <s v="CCS13"/>
    <n v="9671"/>
    <s v="Split"/>
    <s v="HITASHI"/>
    <m/>
    <s v="Sim"/>
    <s v="Depende"/>
    <s v="Não"/>
    <m/>
  </r>
  <r>
    <x v="5"/>
    <m/>
    <s v="CCS13"/>
    <n v="9673"/>
    <s v="Split"/>
    <s v="HITASHI"/>
    <m/>
    <s v="Sim"/>
    <s v="Depende"/>
    <s v="Não"/>
    <m/>
  </r>
  <r>
    <x v="5"/>
    <m/>
    <s v="CCS13"/>
    <n v="9674"/>
    <s v="Split"/>
    <s v="HITASHI"/>
    <m/>
    <s v="Sim"/>
    <s v="Depende"/>
    <s v="Não"/>
    <m/>
  </r>
  <r>
    <x v="5"/>
    <m/>
    <s v="CCS13"/>
    <n v="9675"/>
    <s v="Split"/>
    <s v="HITASHI"/>
    <m/>
    <s v="Sim"/>
    <s v="Depende"/>
    <s v="Não"/>
    <m/>
  </r>
  <r>
    <x v="5"/>
    <m/>
    <s v="CCS13"/>
    <n v="9676"/>
    <s v="Split"/>
    <s v="HITASHI"/>
    <m/>
    <s v="Sim"/>
    <s v="Depende"/>
    <s v="Não"/>
    <m/>
  </r>
  <r>
    <x v="5"/>
    <m/>
    <s v="CCS13"/>
    <n v="9678"/>
    <s v="Split"/>
    <s v="HITASHI"/>
    <m/>
    <s v="Sim"/>
    <s v="Depende"/>
    <s v="Não"/>
    <m/>
  </r>
  <r>
    <x v="5"/>
    <m/>
    <s v="CCS13"/>
    <n v="9679"/>
    <s v="Split"/>
    <s v="HITASHI"/>
    <m/>
    <s v="Sim"/>
    <s v="Depende"/>
    <s v="Não"/>
    <m/>
  </r>
  <r>
    <x v="5"/>
    <m/>
    <s v="CCS13"/>
    <n v="9680"/>
    <s v="Split"/>
    <s v="HITASHI"/>
    <m/>
    <s v="Não"/>
    <s v="Não"/>
    <s v="Não"/>
    <s v="falta peça para o conserto"/>
  </r>
  <r>
    <x v="5"/>
    <m/>
    <s v="CCS13"/>
    <n v="9681"/>
    <s v="Split"/>
    <s v="HITASHI"/>
    <m/>
    <s v="Sim"/>
    <s v="Depende"/>
    <s v="Não"/>
    <m/>
  </r>
  <r>
    <x v="5"/>
    <m/>
    <s v="CCS13"/>
    <n v="9683"/>
    <s v="Split"/>
    <s v="HITASHI"/>
    <m/>
    <s v="Sim"/>
    <s v="Depende"/>
    <s v="Não"/>
    <m/>
  </r>
  <r>
    <x v="5"/>
    <m/>
    <s v="CCS13"/>
    <n v="9684"/>
    <s v="Split"/>
    <s v="HITASHI"/>
    <m/>
    <s v="Sim"/>
    <s v="Depende"/>
    <s v="Não"/>
    <m/>
  </r>
  <r>
    <x v="5"/>
    <m/>
    <s v="CCS13"/>
    <n v="9685"/>
    <s v="Split"/>
    <s v="HITASHI"/>
    <m/>
    <s v="Sim"/>
    <s v="Depende"/>
    <s v="Não"/>
    <m/>
  </r>
  <r>
    <x v="5"/>
    <m/>
    <s v="CCS13"/>
    <n v="9686"/>
    <s v="Split"/>
    <s v="HITASHI"/>
    <m/>
    <s v="Sim"/>
    <s v="Depende"/>
    <s v="Não"/>
    <m/>
  </r>
  <r>
    <x v="5"/>
    <m/>
    <s v="CCS13"/>
    <n v="9687"/>
    <s v="Split"/>
    <s v="HITASHI"/>
    <m/>
    <s v="Sim"/>
    <s v="Depende"/>
    <s v="Não"/>
    <m/>
  </r>
  <r>
    <x v="5"/>
    <m/>
    <s v="CCS13"/>
    <n v="13270"/>
    <s v="Split"/>
    <s v="HITASHI"/>
    <m/>
    <m/>
    <m/>
    <m/>
    <m/>
  </r>
  <r>
    <x v="5"/>
    <m/>
    <s v="CCS13"/>
    <n v="9688"/>
    <s v="Split"/>
    <s v="HITASHI"/>
    <m/>
    <m/>
    <m/>
    <m/>
    <m/>
  </r>
  <r>
    <x v="5"/>
    <m/>
    <s v="CCS13"/>
    <n v="9689"/>
    <s v="Split"/>
    <s v="HITASHI"/>
    <m/>
    <s v="Sim"/>
    <s v="Depende"/>
    <s v="Não"/>
    <m/>
  </r>
  <r>
    <x v="5"/>
    <m/>
    <s v="CCS13"/>
    <n v="9690"/>
    <s v="Split"/>
    <s v="HITASHI"/>
    <m/>
    <s v="Sim"/>
    <s v="Depende"/>
    <s v="Não"/>
    <m/>
  </r>
  <r>
    <x v="5"/>
    <m/>
    <s v="CCS13"/>
    <n v="9691"/>
    <s v="Split"/>
    <s v="HITASHI"/>
    <m/>
    <s v="Sim"/>
    <s v="Depende"/>
    <s v="Não"/>
    <m/>
  </r>
  <r>
    <x v="5"/>
    <m/>
    <s v="CCS13"/>
    <n v="16303"/>
    <s v="Split"/>
    <s v="HITASHI"/>
    <m/>
    <s v="Sim"/>
    <s v="Depende"/>
    <s v="Não"/>
    <m/>
  </r>
  <r>
    <x v="5"/>
    <s v="Não tem"/>
    <s v="REI06"/>
    <n v="7604"/>
    <s v="Split"/>
    <s v="Carrier"/>
    <n v="36000"/>
    <s v="Não"/>
    <s v="Sim"/>
    <s v="Sim"/>
    <s v="Clinifono  -  Aparelho do 2º andar entregue junto com o prédio, possui 8 pontos de conexão nas paredes dos corredores para ligar e desligar, e os equipamentos ficam em 3 salas externas com 2 aparelhos cada. Problemas levantados: 1-  Alguns pontos de conex"/>
  </r>
  <r>
    <x v="5"/>
    <s v="Não tem"/>
    <s v="REI06"/>
    <n v="7606"/>
    <s v="Split"/>
    <s v="Carrier"/>
    <s v="/"/>
    <s v="Não"/>
    <s v="Não é possível avaliar"/>
    <s v="Não"/>
    <s v="Clinifono -   Ar condionado (não faz parte da estrutura do prédio) na sala do Térreo não liga."/>
  </r>
  <r>
    <x v="5"/>
    <m/>
    <s v="Sala H103"/>
    <m/>
    <m/>
    <m/>
    <m/>
    <m/>
    <m/>
    <m/>
    <s v="Os dois aparelhos de ar condicionado são da marca YORK, ficam no alto, não consigo visualizar o número de patrimônio. Grata, Profa. Monica Lino"/>
  </r>
  <r>
    <x v="5"/>
    <m/>
    <s v="Sala H104"/>
    <m/>
    <m/>
    <m/>
    <m/>
    <m/>
    <m/>
    <m/>
    <s v="Os dois aparelhos de ar condicionado são da marca YORK, ficam no alto, não consigo visualizar o número de patrimônio. Grata, Profa. Monica Lino"/>
  </r>
  <r>
    <x v="5"/>
    <n v="347320"/>
    <s v="Laboratório de Farmacotécnica"/>
    <m/>
    <m/>
    <m/>
    <m/>
    <m/>
    <m/>
    <m/>
    <s v="Lab de desenv. farmacot. (roubo de tubulação, recolheram condensador e não tem conserto / substituir por novos de maior potência - 24 mil BTUs) / Profa. responsável: Elenara; técnica: Sandra"/>
  </r>
  <r>
    <x v="5"/>
    <n v="347324"/>
    <s v="Laboratório de Farmacotécnica"/>
    <m/>
    <m/>
    <m/>
    <m/>
    <m/>
    <m/>
    <m/>
    <s v="Lab de desenv. farmacot.  (aparelho não liga / tb há necessidade de melhorar saída de água - instalação incorreta / substituir por novos de maior potência - 24 mil BTUs) / Profa. responsável: Elenara; técnica: Sandra"/>
  </r>
  <r>
    <x v="5"/>
    <n v="241725"/>
    <s v="Laboratório de Farmacotécnica"/>
    <m/>
    <m/>
    <m/>
    <m/>
    <m/>
    <m/>
    <m/>
    <s v="Lab graduação (não refrigera) / Profa. responsável: Elenara; técnica: Sandra"/>
  </r>
  <r>
    <x v="5"/>
    <n v="241726"/>
    <s v="Laboratório de Farmacotécnica"/>
    <m/>
    <m/>
    <m/>
    <m/>
    <m/>
    <m/>
    <m/>
    <s v="Lab graduação (não refrigera) /  Profa. responsável: Elenara; técnica: Sandra"/>
  </r>
  <r>
    <x v="5"/>
    <n v="154128"/>
    <s v="Laboratório de Farmacotécnica"/>
    <m/>
    <m/>
    <m/>
    <m/>
    <m/>
    <m/>
    <m/>
    <s v="Sala de aula da graduação anexa ao laboratório (manutenção de aparelho) /  Profa. responsável: Elenara; técnica: Sandra"/>
  </r>
  <r>
    <x v="5"/>
    <n v="172650"/>
    <s v="Laboratório de Farmacotécnica"/>
    <m/>
    <m/>
    <m/>
    <m/>
    <m/>
    <m/>
    <m/>
    <s v="Sala de aula (Prof. Thiago/Bianca) - ar-condicionado não refrigera apropriadamente (troca do gás ou substituição por equipamento de maior capacidade) - Prof. Thiago ou Sandra"/>
  </r>
  <r>
    <x v="5"/>
    <n v="230396"/>
    <s v="Laboratório de Práticas Simuladas (Laboratório de Alta Fidelidade do LPS/NFR/CCS - Bloco I - Sala 202)"/>
    <m/>
    <m/>
    <m/>
    <m/>
    <m/>
    <m/>
    <m/>
    <s v="Laboratório de Alta Fidelidade do LPS/NFR/CCS - Bloco I - Sala 202 - apresenta um vazamento grande de água para o interior do laboratório, inclusive, já foi solicitado conserto ao setor de Refrigeração da UFSC em maio de 2022, reforçado em outubro do mesm"/>
  </r>
  <r>
    <x v="5"/>
    <n v="303430"/>
    <s v="Ambulatório de Radiologia (D006)"/>
    <m/>
    <m/>
    <m/>
    <m/>
    <m/>
    <m/>
    <m/>
    <m/>
  </r>
  <r>
    <x v="5"/>
    <n v="303427"/>
    <s v="Sala de aula grande do Ambulatório de Radiologia (D006)"/>
    <m/>
    <m/>
    <m/>
    <m/>
    <m/>
    <m/>
    <m/>
    <s v="Equipamento sempre desliga após poucos minutos ligado"/>
  </r>
  <r>
    <x v="5"/>
    <n v="303443"/>
    <s v="Sala de aula grande do Ambulatório de Radiologia (D006)"/>
    <m/>
    <m/>
    <m/>
    <m/>
    <m/>
    <m/>
    <m/>
    <s v="Equipamento sempre desliga após poucos minutos ligado"/>
  </r>
  <r>
    <x v="5"/>
    <n v="391468"/>
    <s v="Laboratório de Farmacognosia"/>
    <m/>
    <m/>
    <m/>
    <m/>
    <m/>
    <m/>
    <m/>
    <s v="Equipamento não está mais refrigerando"/>
  </r>
  <r>
    <x v="5"/>
    <n v="428629"/>
    <s v="Laboratório de Farmacognosia"/>
    <m/>
    <m/>
    <m/>
    <m/>
    <m/>
    <m/>
    <m/>
    <s v="Equipamento não está mais refrigerando"/>
  </r>
  <r>
    <x v="5"/>
    <m/>
    <s v="Laboratório de Farmacognosia"/>
    <m/>
    <m/>
    <m/>
    <m/>
    <m/>
    <m/>
    <m/>
    <s v="Equipamento não está mais refrigerando"/>
  </r>
  <r>
    <x v="5"/>
    <m/>
    <s v="Bloco I"/>
    <m/>
    <m/>
    <m/>
    <m/>
    <m/>
    <m/>
    <m/>
    <s v="O ar condicionado central do Bloco I tem um problema de sobrecarga, que inviabiliza o uso "/>
  </r>
  <r>
    <x v="5"/>
    <n v="11126"/>
    <s v="Sala de professores J009, ACL"/>
    <m/>
    <m/>
    <m/>
    <m/>
    <m/>
    <m/>
    <m/>
    <s v="Apresenta um vazamento de água para o interior da sala, inclusive, já foi solicitado conserto ao setor de Refrigeração da UFSC no período pré-pandemia. Os riscos detectados foram risco de acidentes (queda, choque elétrico) e riscos de danificar patrimônio"/>
  </r>
  <r>
    <x v="5"/>
    <m/>
    <s v="Sala das técnicas de laboratório, ACL, Bloco C, Sala 230"/>
    <m/>
    <m/>
    <m/>
    <m/>
    <m/>
    <m/>
    <m/>
    <m/>
  </r>
  <r>
    <x v="5"/>
    <m/>
    <s v="Lab de Citologia, ACL, Bloco K, Sala K102"/>
    <m/>
    <m/>
    <m/>
    <m/>
    <m/>
    <m/>
    <m/>
    <s v="Já foi analisado e diagnosticado com falta de uma peça antes da pandemia, entretanto, a UFSC não tinha essa peça para fornecer."/>
  </r>
  <r>
    <x v="5"/>
    <s v="-"/>
    <s v="CLINIFONO "/>
    <m/>
    <m/>
    <m/>
    <m/>
    <m/>
    <m/>
    <m/>
    <s v="1- Ar condicionado Central do corredor em frente à sala 06 não está ligando, ele é reponsável por refrigerar várias salas simultâneas (não há patrimônio, ar condicionado é central).  2- Conserto de tubo que está rasgado do equipamento de ar-condicionado c"/>
  </r>
  <r>
    <x v="5"/>
    <m/>
    <s v="Sala de professor I409"/>
    <m/>
    <m/>
    <m/>
    <m/>
    <m/>
    <m/>
    <m/>
    <s v="Foi avaliado no verão passado e falta uma peça"/>
  </r>
  <r>
    <x v="5"/>
    <n v="171438"/>
    <s v="Sala K104 1° andar bloco K/CCS Laboratório de Gestão da Qualidade em Análises Clínicas"/>
    <m/>
    <m/>
    <m/>
    <m/>
    <m/>
    <m/>
    <m/>
    <s v="Ar condicionado de janela, bem antigo. Parou de funcionar na pandemia. Não liga"/>
  </r>
  <r>
    <x v="5"/>
    <n v="177891"/>
    <s v="Sala K105 1° andar bloco K/CCS Sala da profa Flávia"/>
    <m/>
    <m/>
    <m/>
    <m/>
    <m/>
    <m/>
    <m/>
    <s v="Ar condicionado split, liga porém não refrigera abaixo de 24 graus C° (a temperatura está travada) e não liga com o controle remoto, apens no disjuntor"/>
  </r>
  <r>
    <x v="5"/>
    <s v="-"/>
    <s v="Secretaria da Pós-graduação do CCS (H001)"/>
    <m/>
    <m/>
    <m/>
    <m/>
    <m/>
    <m/>
    <m/>
    <s v="Já fizemos a troca de controle algumas vezes, acredito que o problema seja na placa de recepção."/>
  </r>
  <r>
    <x v="5"/>
    <s v="s/n"/>
    <s v="Sala dos nobreaks - CentralCROM (J301)"/>
    <m/>
    <m/>
    <m/>
    <m/>
    <m/>
    <m/>
    <m/>
    <s v="Liga, mas não refrigera"/>
  </r>
  <r>
    <x v="5"/>
    <s v="s/n"/>
    <s v="Sala dos nobreaks - CentralCROM (J301)"/>
    <m/>
    <m/>
    <m/>
    <m/>
    <m/>
    <m/>
    <m/>
    <s v="Liga, mas não refrigera (são dois aparelhos)"/>
  </r>
  <r>
    <x v="5"/>
    <s v="s/n"/>
    <s v="Sala principal - CentralCROM (J301)"/>
    <m/>
    <m/>
    <m/>
    <m/>
    <m/>
    <m/>
    <m/>
    <s v="Vaza água quando está muito frio"/>
  </r>
  <r>
    <x v="5"/>
    <n v="394706"/>
    <s v="Sala da frente - GEIMM (H302)"/>
    <m/>
    <m/>
    <m/>
    <m/>
    <m/>
    <m/>
    <m/>
    <s v="limpeza do aparelho necessária (solicitação 21521/2023)"/>
  </r>
  <r>
    <x v="5"/>
    <n v="241684"/>
    <s v="Sala dos fundos - GEIMM (H302)"/>
    <m/>
    <m/>
    <m/>
    <m/>
    <m/>
    <m/>
    <m/>
    <s v="Liga, mas não refrigera"/>
  </r>
  <r>
    <x v="5"/>
    <n v="176932"/>
    <s v="Sala de Professores C006"/>
    <m/>
    <m/>
    <m/>
    <m/>
    <m/>
    <m/>
    <m/>
    <s v="Liga, muitas vezes liga sozinho, mas não refrigera e não abre a saída de ar, quando chove vaza para dentro da sala"/>
  </r>
  <r>
    <x v="5"/>
    <s v="s/n"/>
    <s v="Biotério Laboratório de Ciências Médicas"/>
    <m/>
    <m/>
    <m/>
    <m/>
    <m/>
    <m/>
    <m/>
    <s v="Precisa de manutenção"/>
  </r>
  <r>
    <x v="5"/>
    <s v="s/n"/>
    <s v="Laboratório de Ciências Médicas"/>
    <m/>
    <m/>
    <m/>
    <m/>
    <m/>
    <m/>
    <m/>
    <s v="Liga, mas não refrigera"/>
  </r>
  <r>
    <x v="5"/>
    <n v="230776"/>
    <s v="Laboratório de Farmacognosia"/>
    <m/>
    <m/>
    <m/>
    <m/>
    <m/>
    <m/>
    <m/>
    <s v="Liga, mas não refrigera"/>
  </r>
  <r>
    <x v="5"/>
    <m/>
    <s v="Laboratório de Pesquisa Bloco K, 1o Andar, sala K103"/>
    <m/>
    <m/>
    <m/>
    <m/>
    <m/>
    <m/>
    <m/>
    <s v="Equipamento antigo, de janela."/>
  </r>
  <r>
    <x v="5"/>
    <m/>
    <s v="Laboratório de Pesquisa Bloco K, 1o Andar, sala K103"/>
    <m/>
    <m/>
    <m/>
    <m/>
    <m/>
    <m/>
    <m/>
    <s v="Equipamento antigo, de janela."/>
  </r>
  <r>
    <x v="5"/>
    <n v="241015"/>
    <s v="Sala 215 / Dpto de Nutrição"/>
    <m/>
    <m/>
    <m/>
    <m/>
    <m/>
    <m/>
    <m/>
    <s v="Liga, mas não refrigera"/>
  </r>
  <r>
    <x v="5"/>
    <n v="130832"/>
    <s v="Clínica II da Odonto"/>
    <m/>
    <m/>
    <m/>
    <m/>
    <m/>
    <m/>
    <m/>
    <s v="Liga, mas não refrigera"/>
  </r>
  <r>
    <x v="5"/>
    <n v="130835"/>
    <s v="Clínica II da Odonto"/>
    <m/>
    <m/>
    <m/>
    <m/>
    <m/>
    <m/>
    <m/>
    <s v="Liga, mas não refrigera"/>
  </r>
  <r>
    <x v="5"/>
    <n v="130831"/>
    <s v="Clínica II da Odonto"/>
    <m/>
    <m/>
    <m/>
    <m/>
    <m/>
    <m/>
    <m/>
    <s v="Liga, mas não refrigera"/>
  </r>
  <r>
    <x v="5"/>
    <n v="130833"/>
    <s v="Clínica II da Odonto"/>
    <m/>
    <m/>
    <m/>
    <m/>
    <m/>
    <m/>
    <m/>
    <s v="Liga, mas não refrigera"/>
  </r>
  <r>
    <x v="5"/>
    <n v="130830"/>
    <s v="Clínica II da Odonto"/>
    <m/>
    <m/>
    <m/>
    <m/>
    <m/>
    <m/>
    <m/>
    <s v="Liga, mas não refrigera"/>
  </r>
  <r>
    <x v="5"/>
    <n v="130834"/>
    <s v="Clínica II da Odonto"/>
    <m/>
    <m/>
    <m/>
    <m/>
    <m/>
    <m/>
    <m/>
    <s v="Liga, mas não refrigera"/>
  </r>
  <r>
    <x v="5"/>
    <m/>
    <s v="Sala C201 - Chefia de Departamento"/>
    <m/>
    <m/>
    <m/>
    <m/>
    <m/>
    <m/>
    <m/>
    <s v="Quando ligado congela e vaza água para dentro da sala (já foi solicitado conserto, porém o problema persiste)"/>
  </r>
  <r>
    <x v="5"/>
    <n v="230462"/>
    <s v="Laboratório de Composição Corporal "/>
    <m/>
    <m/>
    <m/>
    <m/>
    <m/>
    <m/>
    <m/>
    <s v="Não liga e não refrigera. Foi colocado gás, mas não funciona mais"/>
  </r>
  <r>
    <x v="5"/>
    <n v="210678"/>
    <s v="Laboratório de Composição Corporal "/>
    <m/>
    <m/>
    <m/>
    <m/>
    <m/>
    <m/>
    <m/>
    <s v="Quando ligado congela e vaza água para dentro da sala, não gela"/>
  </r>
  <r>
    <x v="5"/>
    <n v="11322"/>
    <s v="Laboratório de Endodontia - Bloco H - Sala de aula "/>
    <m/>
    <m/>
    <m/>
    <m/>
    <m/>
    <m/>
    <m/>
    <s v="Manutenção preventiva"/>
  </r>
  <r>
    <x v="5"/>
    <n v="20519"/>
    <s v="Laboratório de Endodontia - Bloco H - Laboratório geral"/>
    <m/>
    <m/>
    <m/>
    <m/>
    <m/>
    <m/>
    <m/>
    <s v="Liga mas não refrigera - Aparelho antigo, de janela, além do concerto precisa também de limpeza e manutenção."/>
  </r>
  <r>
    <x v="5"/>
    <n v="20523"/>
    <s v="Laboratório de Endodontia - Bloco H - Sala Ana Maria "/>
    <m/>
    <m/>
    <m/>
    <m/>
    <m/>
    <m/>
    <m/>
    <s v="Aparelho antigo, de janela, precisa limpeza e manutenção"/>
  </r>
  <r>
    <x v="5"/>
    <n v="317701"/>
    <s v="Farmácia Escola - setor de dispensação"/>
    <m/>
    <m/>
    <m/>
    <m/>
    <m/>
    <m/>
    <m/>
    <s v="Aparelho com vazamento de água dentro da sala de atendimento de PACIENTES. Também precisa de higienização."/>
  </r>
  <r>
    <x v="5"/>
    <n v="305681"/>
    <s v="Farmácia Escola - almoxarifado"/>
    <m/>
    <m/>
    <m/>
    <m/>
    <m/>
    <m/>
    <m/>
    <s v="Aparelho desliga sozinho logo após ligá-lo. SETOR DE ARMAZENAMENTO DE MEDICAMENTOS"/>
  </r>
  <r>
    <x v="5"/>
    <m/>
    <s v="Farmácia Escola - sala das farmacêuticas"/>
    <m/>
    <m/>
    <m/>
    <m/>
    <m/>
    <m/>
    <m/>
    <s v="O aparelho precisa de higienização."/>
  </r>
  <r>
    <x v="5"/>
    <m/>
    <s v="Farmácia Escola - sala dos estudantes"/>
    <m/>
    <m/>
    <m/>
    <m/>
    <m/>
    <m/>
    <m/>
    <s v="O aparelho precisa de higienização."/>
  </r>
  <r>
    <x v="5"/>
    <m/>
    <s v="Farmácia Escola - setor de dispensação"/>
    <m/>
    <m/>
    <m/>
    <m/>
    <m/>
    <m/>
    <m/>
    <s v="O aparelho precisa de higienização."/>
  </r>
  <r>
    <x v="5"/>
    <n v="11352"/>
    <s v="Farmácia Escola - sala professor compartilhada"/>
    <m/>
    <m/>
    <m/>
    <m/>
    <m/>
    <m/>
    <m/>
    <s v="O aparelho precisa de manutenção, não funcionou durante todo o verão."/>
  </r>
  <r>
    <x v="5"/>
    <m/>
    <s v="Farmácia Escola - sala administrativa"/>
    <m/>
    <m/>
    <m/>
    <m/>
    <m/>
    <m/>
    <m/>
    <s v="O aparelho não liga há muitos anos. Solicitamos o conserto ou a remoção."/>
  </r>
  <r>
    <x v="5"/>
    <m/>
    <s v="Farmácia Escola - sala de aula"/>
    <m/>
    <m/>
    <m/>
    <m/>
    <m/>
    <m/>
    <m/>
    <s v="O aparelho não refrigera adequadamente, não permite controle para regular intensidade e demais controles. Precisa manutenção, pois apresenta barulho intenso e vazamento de água no interiror da sala."/>
  </r>
  <r>
    <x v="5"/>
    <n v="11351"/>
    <s v="Farmácia Escola - sala professor 2"/>
    <m/>
    <m/>
    <m/>
    <m/>
    <m/>
    <m/>
    <m/>
    <s v="Precisa higienização"/>
  </r>
  <r>
    <x v="5"/>
    <n v="11350"/>
    <s v="Farmácia Escola - sala professor 1"/>
    <m/>
    <m/>
    <m/>
    <m/>
    <m/>
    <m/>
    <m/>
    <s v="Precisa higienização"/>
  </r>
  <r>
    <x v="5"/>
    <n v="374492"/>
    <s v="Sala 216C"/>
    <m/>
    <m/>
    <m/>
    <m/>
    <m/>
    <m/>
    <m/>
    <s v="O controle não funciona + higienização."/>
  </r>
  <r>
    <x v="5"/>
    <n v="197019"/>
    <s v="Sala 213C - Sala Projeto TearSAN"/>
    <m/>
    <m/>
    <m/>
    <m/>
    <m/>
    <m/>
    <m/>
    <s v="O controle não funciona."/>
  </r>
  <r>
    <x v="5"/>
    <n v="154102"/>
    <s v="Central Analítica - k202"/>
    <m/>
    <m/>
    <m/>
    <m/>
    <m/>
    <m/>
    <m/>
    <s v="Não liga"/>
  </r>
  <r>
    <x v="5"/>
    <n v="11166"/>
    <s v="Central CROM"/>
    <m/>
    <m/>
    <m/>
    <m/>
    <m/>
    <m/>
    <m/>
    <s v="Liga, mas não refrigera"/>
  </r>
  <r>
    <x v="5"/>
    <n v="11165"/>
    <s v="Central CROM"/>
    <m/>
    <m/>
    <m/>
    <m/>
    <m/>
    <m/>
    <m/>
    <s v="Não Liga"/>
  </r>
  <r>
    <x v="5"/>
    <n v="11162"/>
    <s v="Central CROM"/>
    <m/>
    <m/>
    <m/>
    <m/>
    <m/>
    <m/>
    <m/>
    <s v="Pingando"/>
  </r>
  <r>
    <x v="5"/>
    <n v="171560"/>
    <s v="Central CROM"/>
    <m/>
    <m/>
    <m/>
    <m/>
    <m/>
    <m/>
    <m/>
    <s v="Pingando"/>
  </r>
  <r>
    <x v="5"/>
    <n v="11167"/>
    <s v="Central CROM"/>
    <m/>
    <m/>
    <m/>
    <m/>
    <m/>
    <m/>
    <m/>
    <s v="Pingando"/>
  </r>
  <r>
    <x v="5"/>
    <n v="10719"/>
    <s v="sala de professores C130"/>
    <m/>
    <m/>
    <m/>
    <m/>
    <m/>
    <m/>
    <m/>
    <s v="liga mas não resfria"/>
  </r>
  <r>
    <x v="5"/>
    <n v="20524"/>
    <s v="Laboratório de Endodontia - Bloco H - Sala Cleonice e Lucas "/>
    <m/>
    <m/>
    <m/>
    <m/>
    <m/>
    <m/>
    <m/>
    <s v="Liga, mas precisa de manutenção e limpeza. Aparelho antigo de janela, precisa manutenção preventiva e limpeza."/>
  </r>
  <r>
    <x v="5"/>
    <n v="20521"/>
    <s v="Laboratório de Endodontia - Bloco H - Sala dos Mestrandos"/>
    <m/>
    <m/>
    <m/>
    <m/>
    <m/>
    <m/>
    <m/>
    <s v="Liga, mas precisa de manutenção e limpeza. Aparelho antigo de janela, precisa manutenção preventiva e limpeza"/>
  </r>
  <r>
    <x v="5"/>
    <n v="20520"/>
    <s v="Laboratório de Endodontia - Bloco H - Secretaria"/>
    <m/>
    <m/>
    <m/>
    <m/>
    <m/>
    <m/>
    <m/>
    <s v="Liga, mas precisa de manutenção e limpeza. Aparelho antigo de janela, precisa manutenção preventiva e limpeza"/>
  </r>
  <r>
    <x v="5"/>
    <n v="20522"/>
    <s v="Laboratório de Endodontia - Bloco H - Sala Juliana"/>
    <m/>
    <m/>
    <m/>
    <m/>
    <m/>
    <m/>
    <m/>
    <s v="Liga, mas faz um barulho horrível. Aparelho antigo de janela, precisa manutenção preventiva e limpeza"/>
  </r>
  <r>
    <x v="5"/>
    <n v="96593"/>
    <s v="Secretaria das Graduações"/>
    <m/>
    <m/>
    <m/>
    <m/>
    <m/>
    <m/>
    <m/>
    <s v="Não desliga pelo controle. Precisa de Higienização"/>
  </r>
  <r>
    <x v="5"/>
    <n v="176950"/>
    <s v="Sala de Professores C131 "/>
    <m/>
    <m/>
    <m/>
    <m/>
    <m/>
    <m/>
    <m/>
    <s v="Liga, mas não refrigera. Partimonio 176950 e Refrigeração UFSC 10728"/>
  </r>
  <r>
    <x v="5"/>
    <n v="387978"/>
    <s v="lab microbiologia clínica J0106"/>
    <m/>
    <m/>
    <m/>
    <m/>
    <m/>
    <m/>
    <m/>
    <s v="mensagem F3 no visor. Marca Agratto"/>
  </r>
  <r>
    <x v="5"/>
    <n v="387977"/>
    <s v="lab microbiologia clínica J0106"/>
    <m/>
    <m/>
    <m/>
    <m/>
    <m/>
    <m/>
    <m/>
    <s v="mensagem F0 no visor. Marca Agratto"/>
  </r>
  <r>
    <x v="5"/>
    <n v="200911"/>
    <s v="lab microbiologia clínica J0106"/>
    <m/>
    <m/>
    <m/>
    <m/>
    <m/>
    <m/>
    <m/>
    <s v="condensador foi roubado durante a pandemia"/>
  </r>
  <r>
    <x v="5"/>
    <m/>
    <s v="Sala de prof do ACL 107 bloco K - sala prof Liliete"/>
    <m/>
    <m/>
    <m/>
    <m/>
    <m/>
    <m/>
    <m/>
    <s v="aparelho muito antigo precisa ser substituído não funciona desde 2016"/>
  </r>
  <r>
    <x v="5"/>
    <n v="210673"/>
    <s v="Sala K001/térreo, bloco K/CCS - Laboratório de Micologia Clínica/ACL"/>
    <m/>
    <m/>
    <m/>
    <m/>
    <m/>
    <m/>
    <m/>
    <s v="Ele comeca a vazar muita água quando ligado e não parece ter potência necesssaria o tamanho da sala  que conta inclusive com autoclave. Precisa também  de higienização. "/>
  </r>
  <r>
    <x v="5"/>
    <m/>
    <s v="Laboratório de Farmácia Clínica e Hospitalar"/>
    <m/>
    <m/>
    <m/>
    <m/>
    <m/>
    <m/>
    <m/>
    <m/>
  </r>
  <r>
    <x v="5"/>
    <m/>
    <s v="Laboratório de Farmácia Clínica e Hospitalar"/>
    <m/>
    <m/>
    <m/>
    <m/>
    <m/>
    <m/>
    <m/>
    <m/>
  </r>
  <r>
    <x v="5"/>
    <n v="326503"/>
    <s v="sala 204 departamento de Nutrição"/>
    <m/>
    <m/>
    <m/>
    <m/>
    <m/>
    <m/>
    <m/>
    <s v="Refrigeração UFSC 10735 Marca Electrolux"/>
  </r>
  <r>
    <x v="5"/>
    <n v="96593"/>
    <s v="secretarias de graduações  - CCS - bloco administrativo"/>
    <m/>
    <m/>
    <m/>
    <m/>
    <m/>
    <m/>
    <m/>
    <s v="precisa de higienização. Aparelho não desliga, temos que desligar no disjuntor."/>
  </r>
  <r>
    <x v="5"/>
    <n v="170610"/>
    <s v="Laboratório de Química Farmacêutica Medicinal (Laboratório de aula)"/>
    <m/>
    <m/>
    <m/>
    <m/>
    <m/>
    <m/>
    <m/>
    <m/>
  </r>
  <r>
    <x v="5"/>
    <n v="151901"/>
    <s v="Laboratório de Química Farmacêutica Medicinal (Laboratório de aula)"/>
    <m/>
    <m/>
    <m/>
    <m/>
    <m/>
    <m/>
    <m/>
    <m/>
  </r>
  <r>
    <x v="5"/>
    <n v="151902"/>
    <s v="Laboratório de Química Farmacêutica Medicinal (Laboratório de aula)"/>
    <m/>
    <m/>
    <m/>
    <m/>
    <m/>
    <m/>
    <m/>
    <m/>
  </r>
  <r>
    <x v="5"/>
    <n v="151903"/>
    <s v="Laboratório de Química Farmacêutica Medicinal (Laboratório de aula)"/>
    <m/>
    <m/>
    <m/>
    <m/>
    <m/>
    <m/>
    <m/>
    <m/>
  </r>
  <r>
    <x v="5"/>
    <n v="127838"/>
    <s v="Laboratório de Química Farmacêutica Medicinal (Sala de aula)"/>
    <m/>
    <m/>
    <m/>
    <m/>
    <m/>
    <m/>
    <m/>
    <m/>
  </r>
  <r>
    <x v="5"/>
    <m/>
    <s v="Laboratório de Química Farmacêutica Medicinal (Sala de professores)"/>
    <m/>
    <m/>
    <m/>
    <m/>
    <m/>
    <m/>
    <m/>
    <s v="equipamento antigo, precisa ser substituido"/>
  </r>
  <r>
    <x v="5"/>
    <n v="170611"/>
    <s v="Laboratório de Química Farmacêutica Medicinal (Sala de professores)"/>
    <m/>
    <m/>
    <m/>
    <m/>
    <m/>
    <m/>
    <m/>
    <s v="Aparelho liga e desliga sozinho"/>
  </r>
  <r>
    <x v="5"/>
    <m/>
    <s v="Laboratório de Práticas Simuladas (Laboratório de Cuidados Domiciliares do LPS/NFR/CCS - Bloco I - Sala 201)"/>
    <m/>
    <m/>
    <m/>
    <m/>
    <m/>
    <m/>
    <m/>
    <m/>
  </r>
  <r>
    <x v="5"/>
    <m/>
    <s v="Sala de estudos alunos pós-graduação Odonto (hall do 1o piso do CCS)"/>
    <m/>
    <m/>
    <m/>
    <m/>
    <m/>
    <m/>
    <m/>
    <s v="Precisa de manutenção e higienização"/>
  </r>
  <r>
    <x v="5"/>
    <m/>
    <s v="Sala de estudos alunos pós-graduação Odonto (hall do 2o piso do CCS)"/>
    <m/>
    <m/>
    <m/>
    <m/>
    <m/>
    <m/>
    <m/>
    <s v="precisa de manutenção e higienização"/>
  </r>
  <r>
    <x v="5"/>
    <n v="171695"/>
    <s v="B001 - SALA DE AULA"/>
    <m/>
    <m/>
    <m/>
    <m/>
    <m/>
    <m/>
    <m/>
    <m/>
  </r>
  <r>
    <x v="5"/>
    <n v="171684"/>
    <s v="B001 - SALA DE AULA"/>
    <m/>
    <m/>
    <m/>
    <m/>
    <m/>
    <m/>
    <m/>
    <m/>
  </r>
  <r>
    <x v="5"/>
    <n v="171672"/>
    <s v="B002 - SALA DE AULA"/>
    <m/>
    <m/>
    <m/>
    <m/>
    <m/>
    <m/>
    <m/>
    <m/>
  </r>
  <r>
    <x v="5"/>
    <n v="119643"/>
    <s v="B002 - SALA DE AULA"/>
    <m/>
    <m/>
    <m/>
    <m/>
    <m/>
    <m/>
    <m/>
    <m/>
  </r>
  <r>
    <x v="5"/>
    <n v="171673"/>
    <s v="B003 - SALA DE AULA"/>
    <m/>
    <m/>
    <m/>
    <m/>
    <m/>
    <m/>
    <m/>
    <m/>
  </r>
  <r>
    <x v="5"/>
    <n v="171685"/>
    <s v="B003 - SALA DE AULA"/>
    <m/>
    <m/>
    <m/>
    <m/>
    <m/>
    <m/>
    <m/>
    <m/>
  </r>
  <r>
    <x v="5"/>
    <n v="179880"/>
    <s v="B004 - SALA DE AULA"/>
    <m/>
    <m/>
    <m/>
    <m/>
    <m/>
    <m/>
    <m/>
    <m/>
  </r>
  <r>
    <x v="5"/>
    <n v="179883"/>
    <s v="B004 - SALA DE AULA"/>
    <m/>
    <m/>
    <m/>
    <m/>
    <m/>
    <m/>
    <m/>
    <m/>
  </r>
  <r>
    <x v="5"/>
    <n v="171674"/>
    <s v="B005 - SALA DE AULA"/>
    <m/>
    <m/>
    <m/>
    <m/>
    <m/>
    <m/>
    <m/>
    <m/>
  </r>
  <r>
    <x v="5"/>
    <n v="171691"/>
    <s v="B005 - SALA DE AULA"/>
    <m/>
    <m/>
    <m/>
    <m/>
    <m/>
    <m/>
    <m/>
    <m/>
  </r>
  <r>
    <x v="5"/>
    <n v="182079"/>
    <s v="B006 - SALA DE AULA"/>
    <m/>
    <m/>
    <m/>
    <m/>
    <m/>
    <m/>
    <m/>
    <m/>
  </r>
  <r>
    <x v="5"/>
    <n v="182078"/>
    <s v="B006 - SALA DE AULA"/>
    <m/>
    <m/>
    <m/>
    <m/>
    <m/>
    <m/>
    <m/>
    <m/>
  </r>
  <r>
    <x v="5"/>
    <n v="171686"/>
    <s v="B101 - SALA DE AULA"/>
    <m/>
    <m/>
    <m/>
    <m/>
    <m/>
    <m/>
    <m/>
    <m/>
  </r>
  <r>
    <x v="5"/>
    <n v="171689"/>
    <s v="B101 - SALA DE AULA"/>
    <m/>
    <m/>
    <m/>
    <m/>
    <m/>
    <m/>
    <m/>
    <m/>
  </r>
  <r>
    <x v="5"/>
    <n v="119542"/>
    <s v="B102 - SALA DE AULA"/>
    <m/>
    <m/>
    <m/>
    <m/>
    <m/>
    <m/>
    <m/>
    <m/>
  </r>
  <r>
    <x v="5"/>
    <n v="171666"/>
    <s v="B102 - SALA DE AULA"/>
    <m/>
    <m/>
    <m/>
    <m/>
    <m/>
    <m/>
    <m/>
    <m/>
  </r>
  <r>
    <x v="5"/>
    <n v="171693"/>
    <s v="B103 - SALA DE AULA"/>
    <m/>
    <m/>
    <m/>
    <m/>
    <m/>
    <m/>
    <m/>
    <m/>
  </r>
  <r>
    <x v="5"/>
    <n v="127440"/>
    <s v="B103 - SALA DE AULA"/>
    <m/>
    <m/>
    <m/>
    <m/>
    <m/>
    <m/>
    <m/>
    <m/>
  </r>
  <r>
    <x v="5"/>
    <n v="171692"/>
    <s v="B104 - SALA DE AULA"/>
    <m/>
    <m/>
    <m/>
    <m/>
    <m/>
    <m/>
    <m/>
    <m/>
  </r>
  <r>
    <x v="5"/>
    <n v="127439"/>
    <s v="B104 - SALA DE AULA"/>
    <m/>
    <m/>
    <m/>
    <m/>
    <m/>
    <m/>
    <m/>
    <m/>
  </r>
  <r>
    <x v="5"/>
    <n v="337472"/>
    <s v="B105 - SALA DE AULA"/>
    <m/>
    <m/>
    <m/>
    <m/>
    <m/>
    <m/>
    <m/>
    <m/>
  </r>
  <r>
    <x v="5"/>
    <n v="351957"/>
    <s v="B105 - SALA DE AULA"/>
    <m/>
    <m/>
    <m/>
    <m/>
    <m/>
    <m/>
    <m/>
    <m/>
  </r>
  <r>
    <x v="5"/>
    <n v="171035"/>
    <s v="B106 - SALA DE AULA"/>
    <m/>
    <m/>
    <m/>
    <m/>
    <m/>
    <m/>
    <m/>
    <m/>
  </r>
  <r>
    <x v="5"/>
    <n v="171370"/>
    <s v="B107 - SALA DE AULA"/>
    <m/>
    <m/>
    <m/>
    <m/>
    <m/>
    <m/>
    <m/>
    <m/>
  </r>
  <r>
    <x v="5"/>
    <n v="171681"/>
    <s v="B108 - SALA DE AULA"/>
    <m/>
    <m/>
    <m/>
    <m/>
    <m/>
    <m/>
    <m/>
    <m/>
  </r>
  <r>
    <x v="5"/>
    <n v="171668"/>
    <s v="B108 - SALA DE AULA"/>
    <m/>
    <m/>
    <m/>
    <m/>
    <m/>
    <m/>
    <m/>
    <m/>
  </r>
  <r>
    <x v="5"/>
    <n v="171688"/>
    <s v="B109 - SALA DE AULA"/>
    <m/>
    <m/>
    <m/>
    <m/>
    <m/>
    <m/>
    <m/>
    <m/>
  </r>
  <r>
    <x v="5"/>
    <n v="119747"/>
    <s v="B201 - SALA DE AULA"/>
    <m/>
    <m/>
    <m/>
    <m/>
    <m/>
    <m/>
    <m/>
    <m/>
  </r>
  <r>
    <x v="5"/>
    <n v="171683"/>
    <s v="B202 - SALA DE AULA"/>
    <m/>
    <m/>
    <m/>
    <m/>
    <m/>
    <m/>
    <m/>
    <m/>
  </r>
  <r>
    <x v="5"/>
    <n v="171678"/>
    <s v="B202 - SALA DE AULA"/>
    <m/>
    <m/>
    <m/>
    <m/>
    <m/>
    <m/>
    <m/>
    <m/>
  </r>
  <r>
    <x v="5"/>
    <n v="171663"/>
    <s v="B203 - SALA DE AULA"/>
    <m/>
    <m/>
    <m/>
    <m/>
    <m/>
    <m/>
    <m/>
    <m/>
  </r>
  <r>
    <x v="5"/>
    <n v="171665"/>
    <s v="B203 - SALA DE AULA"/>
    <m/>
    <m/>
    <m/>
    <m/>
    <m/>
    <m/>
    <m/>
    <m/>
  </r>
  <r>
    <x v="5"/>
    <n v="171676"/>
    <s v="B204 - SALA DE AULA"/>
    <m/>
    <m/>
    <m/>
    <m/>
    <m/>
    <m/>
    <m/>
    <m/>
  </r>
  <r>
    <x v="5"/>
    <n v="171687"/>
    <s v="B204 - SALA DE AULA"/>
    <m/>
    <m/>
    <m/>
    <m/>
    <m/>
    <m/>
    <m/>
    <m/>
  </r>
  <r>
    <x v="5"/>
    <n v="171682"/>
    <s v="B205 - SALA DE AULA"/>
    <m/>
    <m/>
    <m/>
    <m/>
    <m/>
    <m/>
    <m/>
    <m/>
  </r>
  <r>
    <x v="5"/>
    <n v="171690"/>
    <s v="B205 - SALA DE AULA"/>
    <m/>
    <m/>
    <m/>
    <m/>
    <m/>
    <m/>
    <m/>
    <m/>
  </r>
  <r>
    <x v="5"/>
    <n v="171680"/>
    <s v="B206 - SALA DE AULA"/>
    <m/>
    <m/>
    <m/>
    <m/>
    <m/>
    <m/>
    <m/>
    <m/>
  </r>
  <r>
    <x v="5"/>
    <n v="171671"/>
    <s v="B206 - SALA DE AULA"/>
    <m/>
    <m/>
    <m/>
    <m/>
    <m/>
    <m/>
    <m/>
    <m/>
  </r>
  <r>
    <x v="5"/>
    <n v="171694"/>
    <s v="B207 - SALA DE AULA"/>
    <m/>
    <m/>
    <m/>
    <m/>
    <m/>
    <m/>
    <m/>
    <m/>
  </r>
  <r>
    <x v="5"/>
    <n v="171675"/>
    <s v="B207 - SALA DE AULA"/>
    <m/>
    <m/>
    <m/>
    <m/>
    <m/>
    <m/>
    <m/>
    <m/>
  </r>
  <r>
    <x v="5"/>
    <n v="171662"/>
    <s v="B208 - SALA DE AULA"/>
    <m/>
    <m/>
    <m/>
    <m/>
    <m/>
    <m/>
    <m/>
    <m/>
  </r>
  <r>
    <x v="5"/>
    <n v="171664"/>
    <s v="B208 - SALA DE AULA"/>
    <m/>
    <m/>
    <m/>
    <m/>
    <m/>
    <m/>
    <m/>
    <m/>
  </r>
  <r>
    <x v="5"/>
    <n v="171669"/>
    <s v="B209 - SALA DE AULA"/>
    <m/>
    <m/>
    <m/>
    <m/>
    <m/>
    <m/>
    <m/>
    <m/>
  </r>
  <r>
    <x v="5"/>
    <n v="171677"/>
    <s v="B209 - SALA DE AULA"/>
    <m/>
    <m/>
    <m/>
    <m/>
    <m/>
    <m/>
    <m/>
    <m/>
  </r>
  <r>
    <x v="5"/>
    <n v="98732"/>
    <s v="B210 - SALA DE AULA"/>
    <m/>
    <m/>
    <m/>
    <m/>
    <m/>
    <m/>
    <m/>
    <m/>
  </r>
  <r>
    <x v="5"/>
    <n v="151892"/>
    <s v="B210 - SALA DE AULA"/>
    <m/>
    <m/>
    <m/>
    <m/>
    <m/>
    <m/>
    <m/>
    <m/>
  </r>
  <r>
    <x v="5"/>
    <n v="111003"/>
    <s v="B211 - SALA DE AULA"/>
    <m/>
    <m/>
    <m/>
    <m/>
    <m/>
    <m/>
    <m/>
    <m/>
  </r>
  <r>
    <x v="5"/>
    <n v="112611"/>
    <s v="B211 - SALA DE AULA"/>
    <m/>
    <m/>
    <m/>
    <m/>
    <m/>
    <m/>
    <m/>
    <m/>
  </r>
  <r>
    <x v="5"/>
    <n v="171667"/>
    <s v="B212 - SALA DE AULA"/>
    <m/>
    <m/>
    <m/>
    <m/>
    <m/>
    <m/>
    <m/>
    <m/>
  </r>
  <r>
    <x v="5"/>
    <n v="171679"/>
    <s v="B212 - SALA DE AULA"/>
    <m/>
    <m/>
    <m/>
    <m/>
    <m/>
    <m/>
    <m/>
    <m/>
  </r>
  <r>
    <x v="5"/>
    <n v="78681"/>
    <s v="B007 - AUDITÓRIO DA GRADUAÇÃO"/>
    <m/>
    <m/>
    <m/>
    <m/>
    <m/>
    <m/>
    <m/>
    <m/>
  </r>
  <r>
    <x v="5"/>
    <n v="119647"/>
    <s v="J001 - LABORATÓRIO DE TÉCNICA DIETÉTICA"/>
    <m/>
    <m/>
    <m/>
    <m/>
    <m/>
    <m/>
    <m/>
    <m/>
  </r>
  <r>
    <x v="5"/>
    <n v="129133"/>
    <s v="J002 - TÉCNICA DIETÉTICA - Sala de Aula"/>
    <m/>
    <m/>
    <m/>
    <m/>
    <m/>
    <m/>
    <m/>
    <m/>
  </r>
  <r>
    <x v="5"/>
    <n v="230394"/>
    <s v="J006 - CCS - ACL - SALA DE AULA"/>
    <m/>
    <m/>
    <m/>
    <m/>
    <m/>
    <m/>
    <m/>
    <m/>
  </r>
  <r>
    <x v="5"/>
    <n v="230395"/>
    <s v="J006 - CCS - ACL - SALA DE AULA"/>
    <m/>
    <m/>
    <m/>
    <m/>
    <m/>
    <m/>
    <m/>
    <m/>
  </r>
  <r>
    <x v="5"/>
    <n v="17655"/>
    <s v="K001 - CCS - ACL - LAB. DE MICOLOGIA CLÍNICA"/>
    <m/>
    <m/>
    <m/>
    <m/>
    <m/>
    <m/>
    <m/>
    <m/>
  </r>
  <r>
    <x v="5"/>
    <n v="389575"/>
    <s v="K002 - CCS - ACL - LAB. DE PARASITOLOGIA CLÍNICA"/>
    <m/>
    <m/>
    <m/>
    <m/>
    <m/>
    <m/>
    <m/>
    <m/>
  </r>
  <r>
    <x v="5"/>
    <n v="389576"/>
    <s v="K002 - CCS - ACL - LAB. DE PARASITOLOGIA CLÍNICA"/>
    <m/>
    <m/>
    <m/>
    <m/>
    <m/>
    <m/>
    <m/>
    <m/>
  </r>
  <r>
    <x v="5"/>
    <n v="241725"/>
    <s v="K003 - CIF - LABORATÓRIO DE FARMACOTÉCNICA E COSMETOLOGIA"/>
    <m/>
    <m/>
    <m/>
    <m/>
    <m/>
    <m/>
    <m/>
    <m/>
  </r>
  <r>
    <x v="5"/>
    <n v="241726"/>
    <s v="K003 - CIF - LABORATÓRIO DE FARMACOTÉCNICA E COSMETOLOGIA"/>
    <m/>
    <m/>
    <m/>
    <m/>
    <m/>
    <m/>
    <m/>
    <m/>
  </r>
  <r>
    <x v="6"/>
    <s v="S/TOMB"/>
    <s v="CDS16"/>
    <n v="4169"/>
    <s v="Janela"/>
    <s v="PROSDÓCIMO"/>
    <n v="10000"/>
    <s v="X"/>
    <s v="X"/>
    <s v="X"/>
    <s v="DESLIGADO"/>
  </r>
  <r>
    <x v="6"/>
    <n v="175328"/>
    <s v="CDS16"/>
    <n v="4166"/>
    <s v="Split"/>
    <s v="PHILCO"/>
    <n v="9000"/>
    <s v="Sim "/>
    <s v="Sim"/>
    <s v="Não"/>
    <m/>
  </r>
  <r>
    <x v="6"/>
    <n v="265419"/>
    <s v="CDS16"/>
    <n v="4166"/>
    <s v="Janela"/>
    <s v="CONSUL"/>
    <n v="18000"/>
    <s v="Não"/>
    <s v="Não"/>
    <s v="X"/>
    <m/>
  </r>
  <r>
    <x v="6"/>
    <n v="4049"/>
    <s v="CDS16"/>
    <n v="4166"/>
    <s v="Janela"/>
    <s v="CONSUL"/>
    <n v="2500"/>
    <s v="Sim "/>
    <s v="Sim"/>
    <s v="Não"/>
    <m/>
  </r>
  <r>
    <x v="6"/>
    <n v="4351"/>
    <s v="CDS16"/>
    <n v="4166"/>
    <s v="Janela"/>
    <s v="SPRINGER"/>
    <n v="18000"/>
    <s v="Sim"/>
    <s v="Sim"/>
    <s v="Não"/>
    <m/>
  </r>
  <r>
    <x v="6"/>
    <n v="182083"/>
    <s v="CDS16"/>
    <n v="4173"/>
    <s v="Split"/>
    <s v="RHEEM"/>
    <n v="18000"/>
    <s v="Sim"/>
    <s v="Sim"/>
    <s v="Não"/>
    <m/>
  </r>
  <r>
    <x v="6"/>
    <n v="266142"/>
    <s v="CDS16"/>
    <n v="4173"/>
    <s v="Janela"/>
    <s v="LG"/>
    <n v="21000"/>
    <s v="X"/>
    <s v="X"/>
    <s v="X"/>
    <s v="DESLIGADO"/>
  </r>
  <r>
    <x v="6"/>
    <n v="2008"/>
    <s v="CDS16"/>
    <n v="4173"/>
    <s v="Janela"/>
    <s v="CONSUL"/>
    <n v="7500"/>
    <s v="Não"/>
    <s v="Não"/>
    <s v="X"/>
    <m/>
  </r>
  <r>
    <x v="6"/>
    <s v="S/TOMB"/>
    <s v="CDS16"/>
    <n v="4173"/>
    <s v="Split"/>
    <s v="GREE"/>
    <n v="12000"/>
    <s v="Sim"/>
    <s v="Sim"/>
    <s v="Sim"/>
    <m/>
  </r>
  <r>
    <x v="6"/>
    <s v="S/TOMB"/>
    <s v="CDS16"/>
    <n v="4173"/>
    <s v="Janela"/>
    <s v="GREE"/>
    <n v="18000"/>
    <s v="X"/>
    <s v="X"/>
    <s v="X"/>
    <s v="DESLIGADO"/>
  </r>
  <r>
    <x v="6"/>
    <n v="9441"/>
    <s v="CDS31"/>
    <n v="4205"/>
    <s v="Janela"/>
    <s v="CONSUL"/>
    <n v="7000"/>
    <s v="Sim"/>
    <s v="Não"/>
    <s v="X"/>
    <m/>
  </r>
  <r>
    <x v="6"/>
    <n v="280920"/>
    <s v="CDS31"/>
    <n v="4205"/>
    <s v="Janela"/>
    <s v="ELGIN"/>
    <n v="10000"/>
    <s v="Sim"/>
    <s v="Sim"/>
    <s v="Não"/>
    <m/>
  </r>
  <r>
    <x v="6"/>
    <n v="237145"/>
    <s v="CDS31"/>
    <n v="4208"/>
    <s v="Janela"/>
    <s v="SPRINGER"/>
    <n v="7500"/>
    <s v="Sim"/>
    <s v="Sim"/>
    <s v="Não"/>
    <m/>
  </r>
  <r>
    <x v="6"/>
    <n v="4087"/>
    <s v="CDS31"/>
    <n v="4208"/>
    <s v="Janela"/>
    <s v="CONSUL"/>
    <n v="18000"/>
    <s v="Sim "/>
    <s v="Sim"/>
    <s v="Não"/>
    <m/>
  </r>
  <r>
    <x v="6"/>
    <n v="179192"/>
    <s v="CDS31"/>
    <n v="4208"/>
    <s v="Split"/>
    <s v="RHEEM"/>
    <n v="18000"/>
    <s v="Sim"/>
    <s v="Não"/>
    <s v="X"/>
    <m/>
  </r>
  <r>
    <x v="6"/>
    <n v="230450"/>
    <s v="CDS31"/>
    <n v="4209"/>
    <s v="Split"/>
    <s v="SANSUNG"/>
    <n v="12000"/>
    <s v="Sim"/>
    <s v="Sim"/>
    <s v="Não"/>
    <m/>
  </r>
  <r>
    <x v="6"/>
    <n v="230418"/>
    <s v="CDS31"/>
    <n v="4209"/>
    <s v="Split"/>
    <s v="SANSUNG"/>
    <n v="9000"/>
    <s v="Sim"/>
    <s v="Sim"/>
    <s v="Não"/>
    <m/>
  </r>
  <r>
    <x v="6"/>
    <n v="230419"/>
    <s v="CDS31"/>
    <n v="4209"/>
    <s v="Split"/>
    <s v="SANSUNG"/>
    <n v="9000"/>
    <s v="Sim"/>
    <s v="Sim"/>
    <s v="Não"/>
    <m/>
  </r>
  <r>
    <x v="6"/>
    <s v="S/TOMB"/>
    <s v="CDS31"/>
    <n v="4210"/>
    <s v="Janela"/>
    <s v="CONSUL"/>
    <n v="7500"/>
    <s v="Sim"/>
    <s v="Não"/>
    <s v="X"/>
    <m/>
  </r>
  <r>
    <x v="6"/>
    <n v="273144"/>
    <s v="CDS31"/>
    <n v="4204"/>
    <s v="Janela"/>
    <n v="7500"/>
    <s v="SIM"/>
    <s v="Sim"/>
    <s v="Não"/>
    <s v="X"/>
    <m/>
  </r>
  <r>
    <x v="6"/>
    <s v="S/TOMB"/>
    <s v="CDS18"/>
    <n v="4245"/>
    <s v="Janela"/>
    <s v="CONSUL"/>
    <n v="10000"/>
    <s v="Sim"/>
    <s v="Não"/>
    <s v="X"/>
    <m/>
  </r>
  <r>
    <x v="6"/>
    <n v="175330"/>
    <s v="CDS11"/>
    <n v="4197"/>
    <s v="Split"/>
    <s v="PHILCO"/>
    <n v="9000"/>
    <s v="Sim"/>
    <s v="Não"/>
    <s v="X"/>
    <m/>
  </r>
  <r>
    <x v="6"/>
    <n v="175327"/>
    <s v="CDS11"/>
    <n v="4197"/>
    <s v="Split"/>
    <s v="PHILCO"/>
    <n v="9000"/>
    <s v="Sim"/>
    <s v="Sim"/>
    <s v="Não"/>
    <m/>
  </r>
  <r>
    <x v="6"/>
    <s v="*000725"/>
    <s v="CDS11"/>
    <n v="4199"/>
    <s v="Janela"/>
    <s v="SPRINGER"/>
    <n v="7000"/>
    <s v="Sim"/>
    <s v="Sim"/>
    <s v="Não"/>
    <m/>
  </r>
  <r>
    <x v="6"/>
    <s v="S/TOMB"/>
    <s v="CDS12"/>
    <n v="4189"/>
    <s v="Split"/>
    <s v="CONSUL"/>
    <n v="9000"/>
    <s v="Sim"/>
    <s v="Sim"/>
    <s v="Não"/>
    <m/>
  </r>
  <r>
    <x v="6"/>
    <n v="175729"/>
    <s v="CDS12"/>
    <n v="4190"/>
    <s v="Split"/>
    <s v="PHILCO"/>
    <n v="9000"/>
    <s v="Sim"/>
    <s v="Não"/>
    <s v="X"/>
    <m/>
  </r>
  <r>
    <x v="6"/>
    <n v="175725"/>
    <s v="CDS12"/>
    <n v="4190"/>
    <s v="Split"/>
    <s v="PHILCO"/>
    <n v="9000"/>
    <s v="Sim"/>
    <s v="Sim"/>
    <s v="Não"/>
    <m/>
  </r>
  <r>
    <x v="6"/>
    <s v="S/TOMB"/>
    <s v="CDS12"/>
    <n v="4190"/>
    <s v="Janela"/>
    <s v="SPRINGER"/>
    <n v="12300"/>
    <s v="Não"/>
    <s v="Não"/>
    <s v="X"/>
    <m/>
  </r>
  <r>
    <x v="6"/>
    <n v="175726"/>
    <s v="CDS12"/>
    <n v="4191"/>
    <s v="Split"/>
    <s v="PHILCO"/>
    <n v="9000"/>
    <s v="Sim"/>
    <s v="Não"/>
    <s v="X"/>
    <m/>
  </r>
  <r>
    <x v="6"/>
    <n v="175733"/>
    <s v="CDS12"/>
    <n v="4191"/>
    <s v="Split"/>
    <s v="PHILCO"/>
    <n v="9000"/>
    <s v="Sim"/>
    <s v="Sim"/>
    <s v="Não"/>
    <m/>
  </r>
  <r>
    <x v="6"/>
    <s v="S/TOMB"/>
    <s v="CDS12"/>
    <n v="4191"/>
    <s v="Janela"/>
    <s v="CONSUL"/>
    <n v="12000"/>
    <s v="Não"/>
    <s v="Não"/>
    <s v="X"/>
    <m/>
  </r>
  <r>
    <x v="6"/>
    <n v="175326"/>
    <s v="CDS12"/>
    <n v="4192"/>
    <s v="Split"/>
    <s v="PHILCO"/>
    <n v="9000"/>
    <s v="Sim"/>
    <s v="Sim"/>
    <s v="Não"/>
    <m/>
  </r>
  <r>
    <x v="6"/>
    <n v="175728"/>
    <s v="CDS12"/>
    <n v="4192"/>
    <s v="Split"/>
    <s v="PHILCO"/>
    <n v="9000"/>
    <s v="Sim"/>
    <s v="Sim"/>
    <s v="Não"/>
    <m/>
  </r>
  <r>
    <x v="6"/>
    <n v="148934"/>
    <s v="CDS12"/>
    <n v="4192"/>
    <s v="Janela"/>
    <s v="SPRINGER"/>
    <n v="30000"/>
    <s v="Não"/>
    <s v="Não"/>
    <s v="X"/>
    <m/>
  </r>
  <r>
    <x v="6"/>
    <n v="266138"/>
    <s v="CDS12"/>
    <n v="4193"/>
    <s v="Janela"/>
    <s v="LG"/>
    <n v="21000"/>
    <s v="Não"/>
    <s v="Não"/>
    <s v="X"/>
    <m/>
  </r>
  <r>
    <x v="6"/>
    <n v="175727"/>
    <s v="CDS12"/>
    <n v="4193"/>
    <s v="Split"/>
    <s v="PHILCO"/>
    <n v="9000"/>
    <s v="Não"/>
    <s v="Não"/>
    <s v="X"/>
    <m/>
  </r>
  <r>
    <x v="6"/>
    <n v="175730"/>
    <s v="CDS12"/>
    <n v="4193"/>
    <s v="Split"/>
    <s v="PHILCO"/>
    <n v="9000"/>
    <s v="Não"/>
    <s v="Não"/>
    <s v="X"/>
    <m/>
  </r>
  <r>
    <x v="6"/>
    <n v="266141"/>
    <s v="CDS12"/>
    <n v="4191"/>
    <s v="Janela"/>
    <s v="LG"/>
    <n v="21000"/>
    <s v="Sim"/>
    <s v="Sim"/>
    <s v="Não"/>
    <m/>
  </r>
  <r>
    <x v="6"/>
    <n v="51157"/>
    <s v="CDS06"/>
    <n v="4216"/>
    <s v="Janela"/>
    <s v="SPRINGER"/>
    <n v="18000"/>
    <s v="Sim"/>
    <s v="Não"/>
    <s v="X"/>
    <m/>
  </r>
  <r>
    <x v="6"/>
    <n v="51187"/>
    <s v="CDS06"/>
    <n v="4217"/>
    <s v="Janela"/>
    <s v="SPRINGER"/>
    <n v="18000"/>
    <s v="Sim"/>
    <s v="Sim"/>
    <s v="Não"/>
    <m/>
  </r>
  <r>
    <x v="6"/>
    <n v="51159"/>
    <s v="CDS06"/>
    <n v="4218"/>
    <s v="Janela"/>
    <s v="SPRINGER"/>
    <n v="18000"/>
    <s v="X"/>
    <s v="X"/>
    <s v="X"/>
    <s v="DESLIGADO"/>
  </r>
  <r>
    <x v="6"/>
    <n v="54719"/>
    <s v="CDS06"/>
    <n v="4218"/>
    <s v="Janela"/>
    <s v="CONSUL"/>
    <n v="9000"/>
    <s v="Sim"/>
    <s v="Sim"/>
    <s v="Não"/>
    <m/>
  </r>
  <r>
    <x v="6"/>
    <n v="266139"/>
    <s v="CDS06"/>
    <n v="4218"/>
    <s v="Janela"/>
    <s v="LG"/>
    <n v="21000"/>
    <s v="Sim"/>
    <s v="Não"/>
    <s v="X"/>
    <m/>
  </r>
  <r>
    <x v="6"/>
    <n v="51163"/>
    <s v="CDS06"/>
    <n v="4219"/>
    <s v="Janela"/>
    <s v="SPRINGER"/>
    <n v="18000"/>
    <s v="Não"/>
    <s v="Não"/>
    <s v="X"/>
    <m/>
  </r>
  <r>
    <x v="6"/>
    <n v="266143"/>
    <s v="CDS06"/>
    <n v="4220"/>
    <s v="Janela"/>
    <s v="LG"/>
    <n v="21000"/>
    <s v="Sim"/>
    <s v="Não"/>
    <s v="X"/>
    <m/>
  </r>
  <r>
    <x v="6"/>
    <n v="176055"/>
    <s v="CDS06"/>
    <n v="4221"/>
    <s v="Split"/>
    <s v="RHEEM"/>
    <n v="18000"/>
    <s v="Sim"/>
    <s v="Sim"/>
    <s v="Não"/>
    <m/>
  </r>
  <r>
    <x v="6"/>
    <n v="175724"/>
    <s v="CDS06"/>
    <n v="4946"/>
    <s v="Split"/>
    <s v="PHILCO"/>
    <n v="9000"/>
    <s v="Sim"/>
    <s v="Sim"/>
    <s v="Não"/>
    <m/>
  </r>
  <r>
    <x v="6"/>
    <n v="175732"/>
    <s v="CDS06"/>
    <n v="9831"/>
    <s v="Split"/>
    <s v="PHILCO"/>
    <n v="9000"/>
    <s v=" NÃO"/>
    <s v="Não"/>
    <s v="X"/>
    <m/>
  </r>
  <r>
    <x v="6"/>
    <n v="175734"/>
    <s v="CDS06"/>
    <n v="9831"/>
    <s v="Split"/>
    <s v="PHILCO"/>
    <n v="9000"/>
    <s v="Não"/>
    <s v="Não"/>
    <s v="X"/>
    <m/>
  </r>
  <r>
    <x v="6"/>
    <s v="S/TOMB"/>
    <s v="CDS06"/>
    <n v="9831"/>
    <s v="Janela"/>
    <s v="CONSUL"/>
    <n v="7500"/>
    <s v="Sim"/>
    <s v="Sim"/>
    <s v="Não"/>
    <m/>
  </r>
  <r>
    <x v="6"/>
    <s v="S/TOMB"/>
    <s v="CDS06"/>
    <n v="9831"/>
    <s v="Janela"/>
    <s v="LG"/>
    <n v="18000"/>
    <s v="Não"/>
    <s v="Não"/>
    <s v="X"/>
    <m/>
  </r>
  <r>
    <x v="6"/>
    <s v="S/TOMB"/>
    <s v="CDS06"/>
    <n v="9831"/>
    <s v="Janela"/>
    <s v="SPRINGER"/>
    <n v="7500"/>
    <s v="Sim"/>
    <s v="Sim"/>
    <s v="Não"/>
    <m/>
  </r>
  <r>
    <x v="6"/>
    <n v="172559"/>
    <s v="CDS18"/>
    <n v="4245"/>
    <s v="Split"/>
    <s v="ELETROLUX"/>
    <n v="12000"/>
    <s v="Sim"/>
    <s v="Sim"/>
    <s v="Não"/>
    <m/>
  </r>
  <r>
    <x v="6"/>
    <s v="S/TOMB"/>
    <s v="CDS33"/>
    <n v="4247"/>
    <s v="Janela"/>
    <s v="CONSUL"/>
    <n v="12000"/>
    <s v="Sim"/>
    <s v="Sim"/>
    <s v="Não"/>
    <m/>
  </r>
  <r>
    <x v="6"/>
    <n v="172560"/>
    <s v="CDS33"/>
    <n v="4251"/>
    <s v="Split"/>
    <s v="ELETROLUX"/>
    <n v="12000"/>
    <s v="Sim"/>
    <s v="Sim"/>
    <s v="Não"/>
    <m/>
  </r>
  <r>
    <x v="6"/>
    <n v="176586"/>
    <s v="CDS33"/>
    <n v="4251"/>
    <s v="Split"/>
    <s v="RHEEM"/>
    <n v="30000"/>
    <s v="Sim"/>
    <s v="Sim"/>
    <s v="Não"/>
    <m/>
  </r>
  <r>
    <x v="6"/>
    <n v="61272"/>
    <s v="CDS32"/>
    <n v="4224"/>
    <s v="Janela"/>
    <s v="GREE"/>
    <n v="7000"/>
    <s v="Sim"/>
    <s v="Não"/>
    <s v="X"/>
    <m/>
  </r>
  <r>
    <x v="6"/>
    <n v="71055"/>
    <s v="CDS32"/>
    <n v="4225"/>
    <s v="Split"/>
    <s v="YORK"/>
    <n v="48000"/>
    <s v="Sim"/>
    <s v="Sim"/>
    <s v="Sim"/>
    <m/>
  </r>
  <r>
    <x v="6"/>
    <n v="287493"/>
    <s v="CDS32"/>
    <n v="4225"/>
    <s v="Split"/>
    <s v="TEMPSTAR"/>
    <n v="36000"/>
    <s v="Sim"/>
    <s v="Sim"/>
    <s v="Não"/>
    <m/>
  </r>
  <r>
    <x v="6"/>
    <n v="287494"/>
    <s v="CDS32"/>
    <n v="4225"/>
    <s v="Split"/>
    <s v="TEMPSTAR"/>
    <n v="36000"/>
    <s v="Sim"/>
    <s v="Sim"/>
    <s v="Não"/>
    <m/>
  </r>
  <r>
    <x v="6"/>
    <n v="127858"/>
    <s v="CDS32"/>
    <n v="4226"/>
    <s v="Split"/>
    <s v="YORK"/>
    <n v="18000"/>
    <s v="Sim"/>
    <s v="Não"/>
    <s v="X"/>
    <m/>
  </r>
  <r>
    <x v="6"/>
    <n v="127859"/>
    <s v="CDS32"/>
    <n v="4226"/>
    <s v="Split"/>
    <s v="YORK"/>
    <n v="18000"/>
    <s v="Sim"/>
    <s v="Não"/>
    <s v="X"/>
    <m/>
  </r>
  <r>
    <x v="6"/>
    <n v="176582"/>
    <s v="CDS32"/>
    <n v="4226"/>
    <s v="Split"/>
    <s v="RHEEM"/>
    <n v="30000"/>
    <s v="Sim"/>
    <s v="Não"/>
    <s v="X"/>
    <m/>
  </r>
  <r>
    <x v="6"/>
    <n v="176583"/>
    <s v="CDS32"/>
    <n v="4229"/>
    <s v="Split"/>
    <s v="RHEEM"/>
    <n v="30000"/>
    <s v="Sim"/>
    <s v="Sim"/>
    <s v="Não"/>
    <m/>
  </r>
  <r>
    <x v="6"/>
    <n v="175585"/>
    <s v="CDS32"/>
    <n v="4229"/>
    <s v="Split"/>
    <s v="RHEEM"/>
    <n v="30000"/>
    <s v="Sim"/>
    <s v="Sim"/>
    <s v="Não"/>
    <m/>
  </r>
  <r>
    <x v="6"/>
    <n v="315598"/>
    <s v="CDS32"/>
    <n v="4231"/>
    <s v="Split"/>
    <m/>
    <n v="22000"/>
    <s v="Sim"/>
    <s v="Sim"/>
    <s v="Não"/>
    <m/>
  </r>
  <r>
    <x v="6"/>
    <n v="315601"/>
    <s v="CDS32"/>
    <n v="4231"/>
    <s v="Split"/>
    <m/>
    <n v="24000"/>
    <s v="Sim"/>
    <s v="Sim"/>
    <s v="Não"/>
    <m/>
  </r>
  <r>
    <x v="6"/>
    <n v="391090"/>
    <s v="CDS32"/>
    <n v="4231"/>
    <s v="Split"/>
    <s v="GREE"/>
    <n v="18000"/>
    <s v="Sim"/>
    <s v="Sim"/>
    <s v="Não"/>
    <m/>
  </r>
  <r>
    <x v="6"/>
    <n v="169737"/>
    <s v="CDS32"/>
    <n v="4232"/>
    <s v="Split"/>
    <s v="MIDEA"/>
    <n v="18000"/>
    <s v="Sim"/>
    <s v="Sim"/>
    <s v="Não"/>
    <m/>
  </r>
  <r>
    <x v="6"/>
    <n v="17642"/>
    <s v="CDS32"/>
    <n v="4233"/>
    <s v="Janela"/>
    <s v="ELETROLUX"/>
    <n v="18000"/>
    <s v="Sim"/>
    <s v="Sim"/>
    <s v="Não"/>
    <m/>
  </r>
  <r>
    <x v="6"/>
    <n v="105204"/>
    <s v="CDS32"/>
    <n v="4233"/>
    <s v="Split"/>
    <s v="GREE"/>
    <n v="60000"/>
    <s v="Sim"/>
    <s v="Sim"/>
    <s v="Não"/>
    <m/>
  </r>
  <r>
    <x v="6"/>
    <n v="105205"/>
    <s v="CDS32"/>
    <n v="4233"/>
    <s v="Split"/>
    <s v="GREE"/>
    <n v="60000"/>
    <s v="Sim"/>
    <s v="Sim"/>
    <s v="Não"/>
    <m/>
  </r>
  <r>
    <x v="6"/>
    <n v="151884"/>
    <s v="CDS32"/>
    <n v="4234"/>
    <s v="Split"/>
    <s v="LG"/>
    <n v="24000"/>
    <s v="Sim"/>
    <s v="Sim"/>
    <s v="Não"/>
    <m/>
  </r>
  <r>
    <x v="6"/>
    <n v="172547"/>
    <s v="CDS32"/>
    <n v="4234"/>
    <s v="Split"/>
    <s v="ELETROLUX"/>
    <n v="12000"/>
    <s v="Sim"/>
    <s v="Sim"/>
    <s v="Não"/>
    <m/>
  </r>
  <r>
    <x v="6"/>
    <n v="175731"/>
    <s v="CDS32"/>
    <n v="4234"/>
    <s v="Split"/>
    <s v="PHILCO"/>
    <n v="9000"/>
    <s v="Sim"/>
    <s v="Sim"/>
    <s v="Não"/>
    <m/>
  </r>
  <r>
    <x v="6"/>
    <n v="241694"/>
    <s v="CDS32"/>
    <n v="4234"/>
    <s v="Janela"/>
    <s v="CONSUL"/>
    <n v="18000"/>
    <s v="Sim"/>
    <s v="Sim"/>
    <s v="Não"/>
    <m/>
  </r>
  <r>
    <x v="6"/>
    <n v="177031"/>
    <s v="CDS32"/>
    <n v="4235"/>
    <s v="Split"/>
    <s v="RHEEM"/>
    <n v="60000"/>
    <s v="Sim"/>
    <s v="Sim"/>
    <s v="Não"/>
    <m/>
  </r>
  <r>
    <x v="6"/>
    <n v="176584"/>
    <s v="CDS32"/>
    <n v="4237"/>
    <s v="Split"/>
    <s v="RHEEM"/>
    <n v="30000"/>
    <s v="Sim"/>
    <s v="Sim"/>
    <s v="Não"/>
    <m/>
  </r>
  <r>
    <x v="6"/>
    <s v="S/TOMB"/>
    <s v="CDS32"/>
    <n v="4237"/>
    <s v="Janela"/>
    <s v="CONSUL"/>
    <n v="21000"/>
    <s v="X"/>
    <s v="X"/>
    <s v="X"/>
    <s v="DESLIGADO"/>
  </r>
  <r>
    <x v="6"/>
    <s v="S/TOMB"/>
    <s v="CDS32"/>
    <n v="4238"/>
    <s v="Janela"/>
    <s v="CONSUL"/>
    <n v="21000"/>
    <s v="Sim"/>
    <s v="Sim"/>
    <s v="Não"/>
    <m/>
  </r>
  <r>
    <x v="6"/>
    <n v="176587"/>
    <s v="CDS32"/>
    <n v="4238"/>
    <s v="Split"/>
    <s v="RHEEM"/>
    <n v="30000"/>
    <s v="Sim"/>
    <s v="Sim"/>
    <s v="Não"/>
    <m/>
  </r>
  <r>
    <x v="6"/>
    <n v="17644"/>
    <s v="CDS32"/>
    <n v="4239"/>
    <s v="Janela"/>
    <s v="ELETROLUX"/>
    <n v="18000"/>
    <s v="Sim"/>
    <s v="Sim"/>
    <s v="Não"/>
    <m/>
  </r>
  <r>
    <x v="6"/>
    <n v="17652"/>
    <s v="CDS32"/>
    <n v="4239"/>
    <s v="Janela"/>
    <s v="ELETROLUX"/>
    <n v="18000"/>
    <s v="Sim"/>
    <s v="Sim"/>
    <s v="Não"/>
    <m/>
  </r>
  <r>
    <x v="6"/>
    <n v="177034"/>
    <s v="CDS32"/>
    <n v="4239"/>
    <s v="Split"/>
    <s v="RHEEM"/>
    <n v="60000"/>
    <s v="Sim"/>
    <s v="Sim"/>
    <s v="Não"/>
    <m/>
  </r>
  <r>
    <x v="6"/>
    <n v="17640"/>
    <s v="CDS32"/>
    <n v="4240"/>
    <s v="Janela"/>
    <s v="ELETROLUX"/>
    <n v="18000"/>
    <s v="Sim"/>
    <s v="Sim"/>
    <s v="Não"/>
    <m/>
  </r>
  <r>
    <x v="6"/>
    <n v="17646"/>
    <s v="CDS32"/>
    <n v="4240"/>
    <s v="Janela"/>
    <s v="ELETROLUX"/>
    <n v="18000"/>
    <s v="Sim"/>
    <s v="Sim"/>
    <s v="Não"/>
    <m/>
  </r>
  <r>
    <x v="6"/>
    <n v="177035"/>
    <s v="CDS32"/>
    <n v="4240"/>
    <s v="Split"/>
    <s v="RHEEM"/>
    <n v="60000"/>
    <s v="Sim"/>
    <s v="Sim"/>
    <s v="Não"/>
    <m/>
  </r>
  <r>
    <x v="6"/>
    <n v="17647"/>
    <s v="CDS32"/>
    <n v="4241"/>
    <s v="Janela"/>
    <s v="ELETROLUX"/>
    <n v="18000"/>
    <s v="Sim"/>
    <s v="Sim"/>
    <s v="Não"/>
    <m/>
  </r>
  <r>
    <x v="6"/>
    <n v="17650"/>
    <s v="CDS32"/>
    <n v="4241"/>
    <s v="Janela"/>
    <s v="ELETROLUX"/>
    <n v="18000"/>
    <s v="Sim"/>
    <s v="Sim"/>
    <s v="Não"/>
    <m/>
  </r>
  <r>
    <x v="6"/>
    <n v="177032"/>
    <s v="CDS32"/>
    <n v="4241"/>
    <s v="Split"/>
    <s v="RHEEM"/>
    <n v="60000"/>
    <s v="Sim"/>
    <s v="Sim"/>
    <s v="Não"/>
    <m/>
  </r>
  <r>
    <x v="6"/>
    <n v="17641"/>
    <s v="CDS32"/>
    <n v="4242"/>
    <s v="Janela"/>
    <s v="ELETROLUX"/>
    <n v="18000"/>
    <s v="Sim"/>
    <s v="Sim"/>
    <s v="Não"/>
    <m/>
  </r>
  <r>
    <x v="6"/>
    <n v="17648"/>
    <s v="CDS32"/>
    <n v="4242"/>
    <s v="Janela"/>
    <s v="ELETROLUX"/>
    <n v="18000"/>
    <s v="Sim"/>
    <s v="Sim"/>
    <s v="Não"/>
    <m/>
  </r>
  <r>
    <x v="6"/>
    <n v="177033"/>
    <s v="CDS32"/>
    <n v="4242"/>
    <s v="Split"/>
    <s v="RHEEM"/>
    <n v="60000"/>
    <s v="Sim"/>
    <s v="Sim"/>
    <s v="Não"/>
    <m/>
  </r>
  <r>
    <x v="6"/>
    <n v="2182"/>
    <s v="CDS32"/>
    <n v="4243"/>
    <s v="Janela"/>
    <s v="CONSUL"/>
    <n v="18000"/>
    <s v="Sim"/>
    <s v="Sim"/>
    <s v="Não"/>
    <m/>
  </r>
  <r>
    <x v="6"/>
    <n v="179194"/>
    <s v="CDS32"/>
    <n v="4243"/>
    <s v="Split"/>
    <s v="RHEEM"/>
    <n v="18000"/>
    <s v="Sim"/>
    <s v="Sim"/>
    <s v="Não"/>
    <m/>
  </r>
  <r>
    <x v="6"/>
    <n v="179193"/>
    <s v="CDS32"/>
    <n v="5329"/>
    <s v="Split"/>
    <s v="RHEEM"/>
    <n v="18000"/>
    <s v="Sim"/>
    <s v="Sim"/>
    <s v="Não"/>
    <m/>
  </r>
  <r>
    <x v="6"/>
    <n v="119130"/>
    <s v="CDS32"/>
    <n v="5330"/>
    <s v="Split"/>
    <s v="ELETROLUX"/>
    <n v="24000"/>
    <s v="Sim"/>
    <s v="Sim"/>
    <s v="Não"/>
    <m/>
  </r>
  <r>
    <x v="6"/>
    <n v="17645"/>
    <s v="CDS32"/>
    <n v="5330"/>
    <s v="Janela"/>
    <s v="ELETROLUX"/>
    <n v="18000"/>
    <s v="Sim"/>
    <s v="Sim"/>
    <s v="Não"/>
    <m/>
  </r>
  <r>
    <x v="6"/>
    <n v="405140"/>
    <s v="CDS32"/>
    <n v="4228"/>
    <s v="Split"/>
    <s v="SANSUNG"/>
    <n v="18000"/>
    <s v="Sim"/>
    <s v="Sim"/>
    <s v="Não"/>
    <m/>
  </r>
  <r>
    <x v="6"/>
    <n v="405141"/>
    <s v="CDS32"/>
    <n v="4228"/>
    <s v="Split"/>
    <s v="SANSUNG"/>
    <n v="18000"/>
    <s v="Sim"/>
    <s v="Sim"/>
    <s v="Não"/>
    <m/>
  </r>
  <r>
    <x v="7"/>
    <n v="311121"/>
    <s v="CED04-Bloco C "/>
    <n v="7330"/>
    <s v="Split"/>
    <s v="Electrolux"/>
    <n v="12000"/>
    <s v="Não"/>
    <s v="?"/>
    <s v="?"/>
    <s v="001C"/>
  </r>
  <r>
    <x v="7"/>
    <n v="380672"/>
    <s v="CED05-Bloco D "/>
    <n v="7263"/>
    <s v="Split"/>
    <s v="Elgin"/>
    <n v="9000"/>
    <s v="?"/>
    <s v="?"/>
    <s v="?"/>
    <s v="Sem instalação elétrica 100D"/>
  </r>
  <r>
    <x v="7"/>
    <n v="315604"/>
    <s v="CED03-Bloco B"/>
    <n v="676"/>
    <s v="Split"/>
    <s v="Midea"/>
    <n v="12000"/>
    <s v="Sim"/>
    <s v="Não"/>
    <s v="?"/>
    <s v="Desinstalado Bloco A Reforma (Convivência?)"/>
  </r>
  <r>
    <x v="7"/>
    <n v="315606"/>
    <s v="CED03-Bloco B"/>
    <n v="676"/>
    <s v="Split"/>
    <s v="Midea"/>
    <n v="12000"/>
    <s v="Sim"/>
    <s v="Sim"/>
    <s v="Não"/>
    <s v="Desinstalado Bloco A Reforma (Convivência?)"/>
  </r>
  <r>
    <x v="7"/>
    <n v="315607"/>
    <s v="CED03-Bloco B"/>
    <n v="676"/>
    <s v="Split"/>
    <s v="Midea"/>
    <n v="12000"/>
    <s v="Não"/>
    <s v="?"/>
    <s v="?"/>
    <s v="Desinstalado Bloco A Reforma (Convivência?)"/>
  </r>
  <r>
    <x v="7"/>
    <n v="315609"/>
    <s v="CED03-Bloco B"/>
    <n v="676"/>
    <s v="Split"/>
    <s v="Midea"/>
    <n v="12000"/>
    <s v="Sim"/>
    <s v="Não"/>
    <s v="?"/>
    <s v="Desinstalado Bloco A Reforma (Convivência?)"/>
  </r>
  <r>
    <x v="7"/>
    <n v="315612"/>
    <s v="CED03-Bloco B"/>
    <n v="676"/>
    <s v="Split"/>
    <s v="Midea"/>
    <n v="12000"/>
    <s v="?"/>
    <s v="?"/>
    <s v="?"/>
    <s v="Desinstalado Bloco A Reforma (Convivência?)"/>
  </r>
  <r>
    <x v="7"/>
    <n v="309345"/>
    <s v="CED03-Bloco B"/>
    <n v="752"/>
    <s v="Split"/>
    <s v="Samsung"/>
    <n v="18000"/>
    <s v="Sim"/>
    <s v="Sim"/>
    <s v="?"/>
    <s v="Direção"/>
  </r>
  <r>
    <x v="7"/>
    <s v="Desconhecido"/>
    <s v="CED03-Bloco B"/>
    <n v="7369"/>
    <s v="Split"/>
    <s v="Desconhecido"/>
    <s v="?"/>
    <s v="Sim"/>
    <s v="Não"/>
    <s v="?"/>
    <s v="Vice-Direção"/>
  </r>
  <r>
    <x v="7"/>
    <n v="311048"/>
    <s v="CED03-Bloco B"/>
    <n v="7370"/>
    <s v="Split"/>
    <s v="Electrolux"/>
    <n v="9000"/>
    <s v="Sim"/>
    <s v="Sim"/>
    <s v="?"/>
    <s v="Cozinha Direção"/>
  </r>
  <r>
    <x v="7"/>
    <s v="Desconhecido"/>
    <s v="CED03-Bloco B"/>
    <s v="735 e 737"/>
    <s v="Split"/>
    <s v="Desconhecido"/>
    <s v="?"/>
    <s v="Sim"/>
    <s v="Não"/>
    <s v="?"/>
    <s v="Coordenadoria Adm (+Patrimônio e &quot;Almoxarifado&quot;) 2 salas"/>
  </r>
  <r>
    <x v="7"/>
    <s v="Desconhecido"/>
    <s v="CED03-Bloco B"/>
    <n v="7367"/>
    <s v="Split"/>
    <s v="Desconhecido"/>
    <s v="?"/>
    <s v="Sim"/>
    <s v="Sim"/>
    <s v="?"/>
    <s v="Recepção (Adm Edf, Financeiro, Compras) 1 sala"/>
  </r>
  <r>
    <x v="7"/>
    <s v="Desconhecido"/>
    <s v="CED03-Bloco B"/>
    <s v="13087, 13088, 13089 e 13091"/>
    <s v="Split"/>
    <s v="Desconhecido"/>
    <s v="Desconhecido"/>
    <s v="Não"/>
    <s v="?"/>
    <s v="?"/>
    <s v="Aparelho abrange 4 salas (001B, 002B, 003B, 004B)"/>
  </r>
  <r>
    <x v="7"/>
    <n v="227823"/>
    <s v="CED03-Bloco B"/>
    <n v="13094"/>
    <s v="Split"/>
    <s v="Electrolux"/>
    <n v="9000"/>
    <s v="Não"/>
    <s v="?"/>
    <s v="?"/>
    <s v="005B"/>
  </r>
  <r>
    <x v="7"/>
    <n v="315614"/>
    <s v="CED03-Bloco B"/>
    <n v="13094"/>
    <s v="Split"/>
    <s v="Midea"/>
    <n v="12000"/>
    <s v="Não"/>
    <s v="?"/>
    <s v="?"/>
    <s v="005B"/>
  </r>
  <r>
    <x v="7"/>
    <s v="Desconhecido"/>
    <s v="CED03-Bloco B"/>
    <n v="13095"/>
    <s v="Split"/>
    <s v="Desconhecido"/>
    <s v="Desconhecido"/>
    <s v="Não"/>
    <s v="?"/>
    <s v="?"/>
    <s v="006B"/>
  </r>
  <r>
    <x v="7"/>
    <s v="Desconhecido"/>
    <s v="CED03-Bloco B"/>
    <m/>
    <s v="Split"/>
    <s v="Desconhecido"/>
    <s v="Desconhecido"/>
    <s v="?"/>
    <s v="?"/>
    <s v="?"/>
    <s v="101B e 102B"/>
  </r>
  <r>
    <x v="7"/>
    <n v="207326"/>
    <s v="CED03-Bloco B"/>
    <n v="7377"/>
    <s v="Split"/>
    <s v="Rheem"/>
    <n v="18000"/>
    <s v="?"/>
    <s v="?"/>
    <s v="?"/>
    <s v="103B"/>
  </r>
  <r>
    <x v="7"/>
    <s v="Desconhecido"/>
    <s v="CED03-Bloco B"/>
    <s v="7376 e 7380"/>
    <s v="Split"/>
    <s v="Desconhecido"/>
    <s v="Desconhecido"/>
    <s v="Não"/>
    <s v="?"/>
    <s v="?"/>
    <s v="Aparelho abrange 2 salas (104B e 105B?)"/>
  </r>
  <r>
    <x v="7"/>
    <s v="Desconhecido"/>
    <s v="CED03-Bloco B"/>
    <n v="7378"/>
    <s v="Split"/>
    <s v="Desconhecido"/>
    <s v="Desconhecido"/>
    <s v="Não"/>
    <s v="?"/>
    <s v="?"/>
    <s v="106B"/>
  </r>
  <r>
    <x v="7"/>
    <s v="Desconhecido"/>
    <s v="CED03-Bloco B"/>
    <s v="7379 e 7381"/>
    <s v="Split"/>
    <s v="Desconhecido"/>
    <s v="Desconhecido"/>
    <s v="Não"/>
    <s v="?"/>
    <s v="?"/>
    <s v="Aparelho abrange 2 salas (107B e 108B)"/>
  </r>
  <r>
    <x v="7"/>
    <s v="Desconhecido"/>
    <s v="CED03-Bloco B"/>
    <n v="7384"/>
    <s v="Split"/>
    <s v="Desconhecido"/>
    <s v="Desconhecido"/>
    <s v="Não"/>
    <s v="?"/>
    <s v="?"/>
    <s v="201B"/>
  </r>
  <r>
    <x v="7"/>
    <n v="380616"/>
    <s v="CED03-Bloco B"/>
    <n v="7385"/>
    <s v="Split"/>
    <s v="Elgin"/>
    <n v="9000"/>
    <s v="?"/>
    <s v="?"/>
    <s v="?"/>
    <s v="202B"/>
  </r>
  <r>
    <x v="7"/>
    <s v="Desconhecido"/>
    <s v="CED03-Bloco B"/>
    <n v="7386"/>
    <s v="Split"/>
    <s v="Desconhecido"/>
    <s v="Desconhecido"/>
    <s v="?"/>
    <s v="?"/>
    <s v="?"/>
    <s v="203B"/>
  </r>
  <r>
    <x v="7"/>
    <s v="Desconhecido"/>
    <s v="CED03-Bloco B"/>
    <n v="7387"/>
    <s v="Split"/>
    <s v="Desconhecido"/>
    <s v="Desconhecido"/>
    <s v="?"/>
    <s v="?"/>
    <s v="?"/>
    <s v="204B"/>
  </r>
  <r>
    <x v="7"/>
    <n v="177424"/>
    <s v="CED03-Bloco B"/>
    <n v="7388"/>
    <s v="Split"/>
    <s v="Electrolux"/>
    <n v="9000"/>
    <s v="?"/>
    <s v="?"/>
    <s v="?"/>
    <s v="205B"/>
  </r>
  <r>
    <x v="7"/>
    <s v="Desconhecido"/>
    <s v="CED03-Bloco B"/>
    <s v="7389 e 7390"/>
    <s v="Split"/>
    <s v="Desconhecido"/>
    <s v="Desconhecido"/>
    <s v="?"/>
    <s v="?"/>
    <s v="?"/>
    <s v="Aparelho abrange 2 salas (206B e 207B)"/>
  </r>
  <r>
    <x v="7"/>
    <s v="Desconhecido"/>
    <s v="CED03-Bloco B"/>
    <s v="7391 e 7392"/>
    <s v="Split"/>
    <s v="Desconhecido"/>
    <s v="Desconhecido"/>
    <s v="?"/>
    <s v="?"/>
    <s v="?"/>
    <s v="Aparelho abrange 2 salas (208B e 209B)"/>
  </r>
  <r>
    <x v="7"/>
    <s v="Desconhecido"/>
    <s v="CED03-Bloco B"/>
    <s v="7393 e 7394"/>
    <s v="Split"/>
    <s v="Desconhecido"/>
    <s v="Desconhecido"/>
    <s v="?"/>
    <s v="?"/>
    <s v="?"/>
    <s v="Aparelho abrange 2 salas (210 e 211B)"/>
  </r>
  <r>
    <x v="7"/>
    <s v="Desconhecido"/>
    <s v="CED03-Bloco B"/>
    <n v="7395"/>
    <s v="Split"/>
    <s v="Desconhecido"/>
    <s v="Desconhecido"/>
    <s v="?"/>
    <s v="?"/>
    <s v="?"/>
    <s v="212B"/>
  </r>
  <r>
    <x v="7"/>
    <s v="Desconhecido"/>
    <s v="CED03-Bloco B"/>
    <s v="7396 e 7397"/>
    <s v="Split"/>
    <s v="Desconhecido"/>
    <s v="Desconhecido"/>
    <s v="?"/>
    <s v="?"/>
    <s v="?"/>
    <s v="Aparelho abrange 2 salas (213 e 214B)"/>
  </r>
  <r>
    <x v="7"/>
    <s v="Desconhecido"/>
    <s v="CED03-Bloco B"/>
    <s v="7400 e 7401"/>
    <s v="Split"/>
    <s v="Desconhecido"/>
    <s v="Desconhecido"/>
    <s v="?"/>
    <s v="?"/>
    <s v="?"/>
    <s v="Aparelho abrange 2 salas (300B e 301B)"/>
  </r>
  <r>
    <x v="7"/>
    <s v="Desconhecido"/>
    <s v="CED03-Bloco B"/>
    <s v="7402 e 7403"/>
    <s v="Split"/>
    <s v="Desconhecido"/>
    <s v="Desconhecido"/>
    <s v="?"/>
    <s v="?"/>
    <s v="?"/>
    <s v="Aparelho abrange 2 salas (302B e 303B)"/>
  </r>
  <r>
    <x v="7"/>
    <s v="Desconhecido"/>
    <s v="CED03-Bloco B"/>
    <s v="7404 e 7405"/>
    <s v="Split"/>
    <s v="Desconhecido"/>
    <s v="Desconhecido"/>
    <s v="?"/>
    <s v="?"/>
    <s v="?"/>
    <s v="Aparelho abrange 2 salas (304B e 305B)"/>
  </r>
  <r>
    <x v="7"/>
    <s v="Desconhecido"/>
    <s v="CED03-Bloco B"/>
    <s v="7406 e 7407"/>
    <s v="Split"/>
    <s v="Desconhecido"/>
    <s v="Desconhecido"/>
    <s v="?"/>
    <s v="?"/>
    <s v="?"/>
    <s v="Aparelho abrange 2 salas (306B e 307B)"/>
  </r>
  <r>
    <x v="7"/>
    <s v="Desconhecido"/>
    <s v="CED03-Bloco B"/>
    <s v="7408 e 7409"/>
    <s v="Split"/>
    <s v="Desconhecido"/>
    <s v="Desconhecido"/>
    <s v="?"/>
    <s v="?"/>
    <s v="?"/>
    <s v="Aparelho abrange 2 salas (308B e 309B)"/>
  </r>
  <r>
    <x v="7"/>
    <s v="Desconhecido"/>
    <s v="CED03-Bloco B"/>
    <s v="7410 e 7411"/>
    <s v="Split"/>
    <s v="Desconhecido"/>
    <s v="Desconhecido"/>
    <s v="?"/>
    <s v="?"/>
    <s v="?"/>
    <s v="Aparelho abrange 2 salas (310B e 311B)"/>
  </r>
  <r>
    <x v="7"/>
    <s v="Desconhecido"/>
    <s v="CED03-Bloco B"/>
    <s v="7412 e 7413"/>
    <s v="Split"/>
    <s v="Desconhecido"/>
    <s v="Desconhecido"/>
    <s v="?"/>
    <s v="?"/>
    <s v="?"/>
    <s v="Aparelho abrange 2 salas (312B e 313B)"/>
  </r>
  <r>
    <x v="7"/>
    <s v="Desconhecido"/>
    <s v="CED03-Bloco B"/>
    <s v="7414 e 7415"/>
    <s v="Split"/>
    <s v="Desconhecido"/>
    <s v="Desconhecido"/>
    <s v="?"/>
    <s v="?"/>
    <s v="?"/>
    <s v="Aparelho abrange 2 salas (314B e 315B)"/>
  </r>
  <r>
    <x v="7"/>
    <s v="Desconhecido"/>
    <s v="CED03-Bloco B"/>
    <s v="7416 e 7417"/>
    <s v="Split"/>
    <s v="Desconhecido"/>
    <s v="Desconhecido"/>
    <s v="?"/>
    <s v="?"/>
    <s v="?"/>
    <s v="Aparelho abrange 2 salas (316B e 317B)"/>
  </r>
  <r>
    <x v="8"/>
    <n v="122058"/>
    <s v="CFH01-Bloco A - ligação"/>
    <n v="4012"/>
    <s v="Split"/>
    <s v="Consul"/>
    <n v="18500"/>
    <s v="Não"/>
    <s v="Não"/>
    <s v="Não"/>
    <m/>
  </r>
  <r>
    <x v="8"/>
    <n v="328010"/>
    <s v="CFH01-Bloco A - ligação"/>
    <n v="4012"/>
    <s v="Split"/>
    <s v="Electrolux"/>
    <n v="24000"/>
    <s v="Sim"/>
    <s v="Sim"/>
    <s v="Não"/>
    <m/>
  </r>
  <r>
    <x v="8"/>
    <n v="122056"/>
    <s v="CFH01-Bloco A - ligação"/>
    <n v="4012"/>
    <s v="Split"/>
    <s v="Consul"/>
    <n v="18500"/>
    <s v="Sim"/>
    <s v="Não"/>
    <s v="Não"/>
    <m/>
  </r>
  <r>
    <x v="8"/>
    <n v="98687"/>
    <s v="CFH01-Bloco A - ligação"/>
    <n v="8585"/>
    <s v="Split"/>
    <s v="LG"/>
    <n v="9000"/>
    <s v="Não"/>
    <s v="Não"/>
    <s v="Não"/>
    <m/>
  </r>
  <r>
    <x v="8"/>
    <n v="177774"/>
    <s v="CFH01-Bloco A - ligação"/>
    <n v="8585"/>
    <s v="Split"/>
    <s v="Philco"/>
    <n v="9000"/>
    <s v="Não"/>
    <s v="Não"/>
    <s v="Não"/>
    <m/>
  </r>
  <r>
    <x v="8"/>
    <n v="98689"/>
    <s v="CFH01-Bloco A - ligação"/>
    <n v="8585"/>
    <s v="Split"/>
    <s v="LG"/>
    <n v="12000"/>
    <s v="Não"/>
    <s v="Não"/>
    <s v="Não"/>
    <m/>
  </r>
  <r>
    <x v="8"/>
    <n v="105404"/>
    <s v="CFH01-Bloco A - ligação"/>
    <n v="3988"/>
    <s v="Split"/>
    <s v="Midea"/>
    <n v="12000"/>
    <s v="Sim"/>
    <s v="Sim"/>
    <s v="Não"/>
    <m/>
  </r>
  <r>
    <x v="8"/>
    <n v="98688"/>
    <s v="CFH01-Bloco A - ligação"/>
    <n v="3988"/>
    <s v="Split"/>
    <s v="LG"/>
    <n v="9000"/>
    <s v="Não"/>
    <s v="Não"/>
    <s v="Não"/>
    <m/>
  </r>
  <r>
    <x v="8"/>
    <n v="122055"/>
    <s v="CFH01-Bloco A - ligação"/>
    <n v="3585"/>
    <s v="Split"/>
    <s v="Consul"/>
    <n v="18500"/>
    <s v="Sim"/>
    <s v="Não"/>
    <s v="Não"/>
    <m/>
  </r>
  <r>
    <x v="8"/>
    <n v="311090"/>
    <s v="CFH01-Bloco A - ligação"/>
    <n v="3992"/>
    <s v="Split"/>
    <s v="Electrolux"/>
    <n v="9000"/>
    <s v="Sim"/>
    <s v="Não"/>
    <s v="Não"/>
    <m/>
  </r>
  <r>
    <x v="8"/>
    <s v="-"/>
    <s v="CFH01-Bloco A - ligação"/>
    <n v="850"/>
    <s v="Janela"/>
    <s v="Consul"/>
    <n v="9000"/>
    <s v="Não"/>
    <s v="Não"/>
    <s v="Não"/>
    <m/>
  </r>
  <r>
    <x v="8"/>
    <n v="151898"/>
    <s v="CFH01-Bloco A - ligação"/>
    <n v="4009"/>
    <s v="Split"/>
    <s v="Electrolux"/>
    <n v="12000"/>
    <s v="Sim"/>
    <s v="Sim"/>
    <s v="Não"/>
    <m/>
  </r>
  <r>
    <x v="8"/>
    <n v="171364"/>
    <s v="CFH01-Bloco A - ligação"/>
    <n v="8377"/>
    <s v="Split"/>
    <s v="Electrolux"/>
    <n v="12000"/>
    <s v="Sim"/>
    <s v="Não"/>
    <s v="Não"/>
    <m/>
  </r>
  <r>
    <x v="8"/>
    <n v="98690"/>
    <s v="CFH01-Bloco A - ligação"/>
    <n v="8585"/>
    <s v="Split"/>
    <s v="LG"/>
    <n v="6000"/>
    <s v="Não"/>
    <s v="Não"/>
    <s v="Não"/>
    <m/>
  </r>
  <r>
    <x v="8"/>
    <n v="98691"/>
    <s v="CFH01-Bloco A - ligação"/>
    <n v="8585"/>
    <s v="Split"/>
    <s v="LG"/>
    <n v="6000"/>
    <s v="Não"/>
    <s v="Não"/>
    <s v="Não"/>
    <m/>
  </r>
  <r>
    <x v="8"/>
    <n v="176986"/>
    <s v="CFH01-Bloco A - ligação"/>
    <n v="8585"/>
    <s v="Split"/>
    <s v="-"/>
    <n v="9000"/>
    <s v="Não"/>
    <s v="Não"/>
    <s v="Não"/>
    <m/>
  </r>
  <r>
    <x v="8"/>
    <n v="171368"/>
    <s v="CFH01-Bloco A - ligação"/>
    <n v="4029"/>
    <s v="Split"/>
    <s v="Electrolux"/>
    <n v="12000"/>
    <s v="Sim"/>
    <s v="Sim"/>
    <s v="Não"/>
    <m/>
  </r>
  <r>
    <x v="8"/>
    <n v="171326"/>
    <s v="CFH01-Bloco A - ligação"/>
    <n v="8381"/>
    <s v="Split"/>
    <s v="Electrolux"/>
    <n v="12000"/>
    <s v="Sim"/>
    <s v="Não"/>
    <s v="Não"/>
    <m/>
  </r>
  <r>
    <x v="8"/>
    <n v="150273"/>
    <s v="CFH01-Bloco A - ligação"/>
    <n v="14340"/>
    <s v="Split"/>
    <s v="LG"/>
    <n v="24000"/>
    <s v="Sim"/>
    <s v="Sim"/>
    <s v="Não"/>
    <m/>
  </r>
  <r>
    <x v="8"/>
    <n v="157280"/>
    <s v="CFH01-Bloco A - ligação"/>
    <n v="14340"/>
    <s v="Split"/>
    <s v="Totaline"/>
    <n v="30000"/>
    <s v="Sim"/>
    <s v="Não"/>
    <s v="Não"/>
    <m/>
  </r>
  <r>
    <x v="8"/>
    <n v="311082"/>
    <s v="CFH01-Bloco A - ligação"/>
    <n v="3991"/>
    <s v="Split"/>
    <s v="Electrolux"/>
    <n v="9000"/>
    <s v="Sim"/>
    <s v="Não"/>
    <s v="Não"/>
    <m/>
  </r>
  <r>
    <x v="8"/>
    <n v="170979"/>
    <s v="CFH02-Bloco B - Salas de Aula"/>
    <n v="5474"/>
    <s v="Split"/>
    <s v="Electrolux"/>
    <n v="30000"/>
    <s v="Sim"/>
    <s v="Não"/>
    <s v="Não"/>
    <s v="Suporte oxidado"/>
  </r>
  <r>
    <x v="8"/>
    <n v="170981"/>
    <s v="CFH02-Bloco B - Salas de Aula"/>
    <n v="5474"/>
    <s v="Split"/>
    <s v="Electrolux"/>
    <n v="30000"/>
    <s v="Sim"/>
    <s v="Não"/>
    <s v="Não"/>
    <s v="Suporte oxidado"/>
  </r>
  <r>
    <x v="8"/>
    <n v="172694"/>
    <s v="CFH02-Bloco B - Salas de Aula"/>
    <n v="3271"/>
    <s v="Split"/>
    <s v="LG"/>
    <n v="24000"/>
    <s v="Sim"/>
    <s v="Sim"/>
    <s v="Não"/>
    <s v="Suporte oxidado"/>
  </r>
  <r>
    <x v="8"/>
    <n v="106965"/>
    <s v="CFH02-Bloco B - Salas de Aula"/>
    <n v="14739"/>
    <s v="Split"/>
    <s v="Midea"/>
    <n v="30000"/>
    <s v="Sim"/>
    <s v="Sim"/>
    <s v="Não"/>
    <s v="Suporte oxidado"/>
  </r>
  <r>
    <x v="8"/>
    <n v="305676"/>
    <s v="CFH02-Bloco B - Salas de Aula"/>
    <n v="5475"/>
    <s v="Split"/>
    <s v="Komeco"/>
    <n v="30000"/>
    <s v="Sim"/>
    <s v="Não"/>
    <s v="Não"/>
    <s v="Suporte oxidado"/>
  </r>
  <r>
    <x v="8"/>
    <n v="305677"/>
    <s v="CFH02-Bloco B - Salas de Aula"/>
    <n v="5475"/>
    <s v="Split"/>
    <s v="Komeco"/>
    <n v="30000"/>
    <s v="Sim"/>
    <s v="Não"/>
    <s v="Não"/>
    <s v="Suporte oxidado"/>
  </r>
  <r>
    <x v="8"/>
    <n v="305678"/>
    <s v="CFH02-Bloco B - Salas de Aula"/>
    <n v="5475"/>
    <s v="Split"/>
    <s v="Komeco"/>
    <n v="30000"/>
    <s v="Sim"/>
    <s v="Não"/>
    <s v="Não"/>
    <s v="Suporte oxidado"/>
  </r>
  <r>
    <x v="8"/>
    <n v="172684"/>
    <s v="CFH02-Bloco B - Salas de Aula"/>
    <n v="5477"/>
    <s v="Split"/>
    <s v="LG"/>
    <n v="24000"/>
    <s v="Sim"/>
    <s v="Sim"/>
    <s v="Não"/>
    <s v="Suporte oxidado"/>
  </r>
  <r>
    <x v="8"/>
    <n v="172682"/>
    <s v="CFH02-Bloco B - Salas de Aula"/>
    <n v="5477"/>
    <s v="Split"/>
    <s v="LG"/>
    <n v="24000"/>
    <s v="Sim"/>
    <s v="Sim"/>
    <s v="Não"/>
    <s v="Suporte oxidado"/>
  </r>
  <r>
    <x v="8"/>
    <n v="230960"/>
    <s v="CFH02-Bloco B - Salas de Aula"/>
    <n v="14675"/>
    <s v="Split"/>
    <s v="LG"/>
    <n v="9000"/>
    <s v="Sim"/>
    <s v="Não"/>
    <s v="Não"/>
    <s v="Suporte oxidado"/>
  </r>
  <r>
    <x v="8"/>
    <n v="230961"/>
    <s v="CFH02-Bloco B - Salas de Aula"/>
    <n v="14675"/>
    <s v="Split"/>
    <s v="LG"/>
    <n v="9000"/>
    <s v="Não"/>
    <s v="Não"/>
    <s v="Não"/>
    <s v="Suporte oxidado"/>
  </r>
  <r>
    <x v="8"/>
    <n v="29372"/>
    <s v="CFH02-Bloco B - Salas de Aula"/>
    <n v="14675"/>
    <s v="Split"/>
    <s v="Fujistu"/>
    <n v="12000"/>
    <s v="Sim"/>
    <s v="Não"/>
    <s v="Não"/>
    <s v="Suporte oxidado"/>
  </r>
  <r>
    <x v="8"/>
    <n v="311022"/>
    <s v="CFH02-Bloco B - Salas de Aula"/>
    <n v="14680"/>
    <s v="Split"/>
    <s v="Electrolux"/>
    <n v="22000"/>
    <s v="Sim"/>
    <s v="Sim"/>
    <s v="Não"/>
    <s v="Suporte oxidado"/>
  </r>
  <r>
    <x v="8"/>
    <n v="176973"/>
    <s v="CFH02-Bloco B - Salas de Aula"/>
    <n v="14680"/>
    <s v="Split"/>
    <s v="Electrolux"/>
    <n v="12000"/>
    <s v="Sim"/>
    <s v="Sim"/>
    <s v="Não"/>
    <s v="Suporte oxidado"/>
  </r>
  <r>
    <x v="8"/>
    <n v="179406"/>
    <s v="CFH02-Bloco B - Salas de Aula"/>
    <n v="847"/>
    <s v="Split"/>
    <s v="Komeco"/>
    <n v="24000"/>
    <s v="Sim"/>
    <s v="Sim"/>
    <s v="Não"/>
    <s v="Suporte oxidado"/>
  </r>
  <r>
    <x v="8"/>
    <n v="170983"/>
    <s v="CFH02-Bloco B - Salas de Aula"/>
    <n v="6905"/>
    <s v="Split"/>
    <s v="Electrolux"/>
    <n v="30000"/>
    <s v="Sim"/>
    <s v="Sim"/>
    <s v="Não"/>
    <s v="Suporte oxidado"/>
  </r>
  <r>
    <x v="8"/>
    <n v="170984"/>
    <s v="CFH02-Bloco B - Salas de Aula"/>
    <n v="6906"/>
    <s v="Split"/>
    <s v="Electrolux"/>
    <n v="30000"/>
    <s v="Sim"/>
    <s v="Não"/>
    <s v="Não"/>
    <s v="Suporte oxidado"/>
  </r>
  <r>
    <x v="8"/>
    <n v="170976"/>
    <s v="CFH02-Bloco B - Salas de Aula"/>
    <n v="6907"/>
    <s v="Split"/>
    <s v="Electrolux"/>
    <n v="30000"/>
    <s v="Sim"/>
    <s v="Sim"/>
    <s v="Não"/>
    <s v="Suporte oxidado"/>
  </r>
  <r>
    <x v="8"/>
    <n v="170982"/>
    <s v="CFH02-Bloco B - Salas de Aula"/>
    <n v="5468"/>
    <s v="Split"/>
    <s v="Electrolux"/>
    <n v="30000"/>
    <s v="Sim"/>
    <s v="Sim"/>
    <s v="Não"/>
    <s v="Suporte oxidado"/>
  </r>
  <r>
    <x v="8"/>
    <n v="172282"/>
    <s v="CFH02-Bloco B - Salas de Aula"/>
    <n v="4007"/>
    <s v="Split"/>
    <s v="Electrolux"/>
    <n v="12000"/>
    <s v="Sim"/>
    <s v="Sim"/>
    <s v="Não"/>
    <s v="Suporte oxidado"/>
  </r>
  <r>
    <x v="8"/>
    <n v="172690"/>
    <s v="CFH02-Bloco B - Salas de Aula"/>
    <n v="4007"/>
    <s v="Split"/>
    <s v="LG"/>
    <n v="24000"/>
    <s v="Sim"/>
    <s v="Sim"/>
    <s v="Não"/>
    <s v="Suporte oxidado"/>
  </r>
  <r>
    <x v="8"/>
    <n v="172286"/>
    <s v="CFH02-Bloco B - Salas de Aula"/>
    <n v="5458"/>
    <s v="Split"/>
    <s v="Electrolux"/>
    <n v="12000"/>
    <s v="Sim"/>
    <s v="Sim"/>
    <s v="Não"/>
    <s v="Suporte oxidado"/>
  </r>
  <r>
    <x v="8"/>
    <n v="172685"/>
    <s v="CFH02-Bloco B - Salas de Aula"/>
    <n v="5458"/>
    <s v="Split"/>
    <s v="LG"/>
    <n v="24000"/>
    <s v="Não"/>
    <s v="Não"/>
    <s v="Não"/>
    <s v="Suporte oxidado"/>
  </r>
  <r>
    <x v="8"/>
    <n v="172284"/>
    <s v="CFH02-Bloco B - Salas de Aula"/>
    <n v="5644"/>
    <s v="Split"/>
    <s v="Electrolux"/>
    <n v="12000"/>
    <s v="Sim"/>
    <s v="Sim"/>
    <s v="Não"/>
    <s v="Suporte oxidado"/>
  </r>
  <r>
    <x v="8"/>
    <n v="172692"/>
    <s v="CFH02-Bloco B - Salas de Aula"/>
    <n v="5644"/>
    <s v="Split"/>
    <s v="LG"/>
    <n v="24000"/>
    <s v="Sim"/>
    <s v="Sim"/>
    <s v="Não"/>
    <s v="Suporte oxidado"/>
  </r>
  <r>
    <x v="8"/>
    <n v="172283"/>
    <s v="CFH02-Bloco B - Salas de Aula"/>
    <n v="5501"/>
    <s v="Split"/>
    <s v="Electrolux"/>
    <n v="12000"/>
    <s v="Sim"/>
    <s v="Sim"/>
    <s v="Não"/>
    <s v="Suporte oxidado"/>
  </r>
  <r>
    <x v="8"/>
    <n v="172689"/>
    <s v="CFH02-Bloco B - Salas de Aula"/>
    <n v="5501"/>
    <s v="Split"/>
    <s v="LG"/>
    <n v="24000"/>
    <s v="Sim"/>
    <s v="Sim"/>
    <s v="Não"/>
    <s v="Suporte oxidado"/>
  </r>
  <r>
    <x v="8"/>
    <n v="402846"/>
    <s v="CFH02-Bloco B - Salas de Aula"/>
    <n v="8392"/>
    <s v="Split"/>
    <s v="Agratto"/>
    <n v="12000"/>
    <s v="Sim"/>
    <s v="Sim"/>
    <s v="Não"/>
    <s v="Suporte oxidado"/>
  </r>
  <r>
    <x v="8"/>
    <n v="402942"/>
    <s v="CFH02-Bloco B - Salas de Aula"/>
    <n v="8392"/>
    <s v="Split"/>
    <s v="Agratto"/>
    <n v="9000"/>
    <s v="Sim"/>
    <s v="Sim"/>
    <s v="Não"/>
    <s v="Suporte oxidado"/>
  </r>
  <r>
    <x v="8"/>
    <n v="303432"/>
    <s v="CFH02-Bloco B - Salas de Aula"/>
    <n v="13786"/>
    <s v="Split"/>
    <s v="Samsung"/>
    <n v="24000"/>
    <s v="Sim"/>
    <s v="Sim"/>
    <s v="Não"/>
    <s v="Suporte oxidado"/>
  </r>
  <r>
    <x v="8"/>
    <n v="236780"/>
    <s v="CFH02-Bloco B - Salas de Aula"/>
    <n v="14970"/>
    <s v="Split"/>
    <s v="Samsung"/>
    <n v="9000"/>
    <s v="Sim"/>
    <s v="Não"/>
    <s v="Não"/>
    <s v="Suporte oxidado"/>
  </r>
  <r>
    <x v="8"/>
    <n v="305682"/>
    <s v="CFH02-Bloco B - Salas de Aula"/>
    <n v="14711"/>
    <s v="Split"/>
    <s v="Komeco"/>
    <n v="30000"/>
    <s v="Sim"/>
    <s v="Sim"/>
    <s v="Não"/>
    <s v="Suporte oxidado"/>
  </r>
  <r>
    <x v="8"/>
    <n v="236779"/>
    <s v="CFH02-Bloco B - Salas de Aula"/>
    <n v="5490"/>
    <s v="Split"/>
    <s v="Samsung"/>
    <n v="24000"/>
    <s v="Sim"/>
    <s v="Não"/>
    <s v="Não"/>
    <s v="Suporte oxidado"/>
  </r>
  <r>
    <x v="8"/>
    <n v="151952"/>
    <s v="CFH02-Bloco B - Salas de Aula"/>
    <n v="873"/>
    <s v="Split"/>
    <s v="LG"/>
    <n v="24000"/>
    <s v="Sim"/>
    <s v="Sim"/>
    <s v="Não"/>
    <s v="Suporte oxidado"/>
  </r>
  <r>
    <x v="8"/>
    <n v="151953"/>
    <s v="CFH02-Bloco B - Salas de Aula"/>
    <n v="873"/>
    <s v="Split"/>
    <s v="LG"/>
    <n v="24000"/>
    <s v="Sim"/>
    <s v="Sim"/>
    <s v="Não"/>
    <s v="Suporte oxidado"/>
  </r>
  <r>
    <x v="8"/>
    <n v="273627"/>
    <s v="CFH02-Bloco B - Salas de Aula"/>
    <n v="5465"/>
    <s v="Janela"/>
    <s v="Electrolux"/>
    <n v="1000"/>
    <s v="Não"/>
    <s v="Não"/>
    <s v="Não"/>
    <s v="Suporte oxidado"/>
  </r>
  <r>
    <x v="8"/>
    <n v="170978"/>
    <s v="CFH02-Bloco B - Salas de Aula"/>
    <n v="845"/>
    <s v="Split"/>
    <s v="Electrolux"/>
    <n v="30000"/>
    <s v="Sim"/>
    <s v="Não"/>
    <s v="Não"/>
    <s v="Suporte oxidado"/>
  </r>
  <r>
    <x v="8"/>
    <n v="170980"/>
    <s v="CFH02-Bloco B - Salas de Aula"/>
    <n v="845"/>
    <s v="Split"/>
    <s v="Electrolux"/>
    <n v="30000"/>
    <s v="Sim"/>
    <s v="Não"/>
    <s v="Não"/>
    <s v="Suporte oxidado"/>
  </r>
  <r>
    <x v="8"/>
    <n v="172679"/>
    <s v="CFH02-Bloco B - Salas de Aula"/>
    <n v="5467"/>
    <s v="Split"/>
    <s v="LG"/>
    <n v="24000"/>
    <s v="Sim"/>
    <s v="Sim"/>
    <s v="Não"/>
    <s v="Suporte oxidado"/>
  </r>
  <r>
    <x v="8"/>
    <n v="151954"/>
    <s v="CFH02-Bloco B - Salas de Aula"/>
    <n v="5459"/>
    <s v="Split"/>
    <s v="Komeco"/>
    <n v="24000"/>
    <s v="Sim"/>
    <s v="Sim"/>
    <s v="Não"/>
    <s v="Suporte oxidado"/>
  </r>
  <r>
    <x v="8"/>
    <n v="106963"/>
    <s v="CFH02-Bloco B - Salas de Aula"/>
    <n v="5456"/>
    <s v="Split"/>
    <s v="Komeco"/>
    <n v="24000"/>
    <s v="Sim"/>
    <s v="Sim"/>
    <s v="Não"/>
    <s v="Suporte oxidado"/>
  </r>
  <r>
    <x v="8"/>
    <n v="127443"/>
    <s v="CFH02-Bloco B - Salas de Aula"/>
    <n v="5496"/>
    <s v="Split"/>
    <s v="Midea"/>
    <n v="24000"/>
    <s v="Sim"/>
    <s v="Sim"/>
    <s v="Não"/>
    <s v="Suporte oxidado"/>
  </r>
  <r>
    <x v="8"/>
    <n v="127448"/>
    <s v="CFH02-Bloco B - Salas de Aula"/>
    <n v="5496"/>
    <s v="Split"/>
    <s v="Consul"/>
    <n v="18000"/>
    <s v="Sim"/>
    <s v="Sim"/>
    <s v="Não"/>
    <s v="Suporte oxidado"/>
  </r>
  <r>
    <x v="8"/>
    <n v="264724"/>
    <s v="CFH02-Bloco B - Salas de Aula"/>
    <n v="15723"/>
    <s v="Janela"/>
    <s v="Springer"/>
    <n v="21000"/>
    <s v="Não"/>
    <s v="Não"/>
    <s v="Sim"/>
    <s v="Suporte oxidado"/>
  </r>
  <r>
    <x v="8"/>
    <n v="151950"/>
    <s v="CFH02-Bloco B - Salas de Aula"/>
    <n v="5457"/>
    <s v="Split"/>
    <s v="LG"/>
    <n v="24000"/>
    <s v="Sim"/>
    <s v="Sim"/>
    <s v="Não"/>
    <s v="Suporte oxidado"/>
  </r>
  <r>
    <x v="8"/>
    <n v="151956"/>
    <s v="CFH02-Bloco B - Salas de Aula"/>
    <n v="5457"/>
    <s v="Split"/>
    <s v="LG"/>
    <n v="24000"/>
    <s v="Sim"/>
    <s v="Sim"/>
    <s v="Não"/>
    <s v="Suporte oxidado"/>
  </r>
  <r>
    <x v="8"/>
    <n v="202412"/>
    <s v="CFH02-Bloco B - Salas de Aula"/>
    <n v="10744"/>
    <s v="Split"/>
    <s v="Rheem"/>
    <n v="48000"/>
    <s v="Sim"/>
    <s v="Sim"/>
    <s v="Não"/>
    <s v="Suporte oxidado"/>
  </r>
  <r>
    <x v="8"/>
    <n v="202414"/>
    <s v="CFH02-Bloco B - Salas de Aula"/>
    <n v="5497"/>
    <s v="Split"/>
    <s v="Rheem"/>
    <n v="48000"/>
    <s v="Sim"/>
    <s v="Não"/>
    <s v="Não"/>
    <s v="Suporte oxidado"/>
  </r>
  <r>
    <x v="8"/>
    <n v="202415"/>
    <s v="CFH02-Bloco B - Salas de Aula"/>
    <n v="3270"/>
    <s v="Split"/>
    <s v="Rheem"/>
    <n v="48000"/>
    <s v="Sim"/>
    <s v="Não"/>
    <s v="Não"/>
    <s v="Suporte oxidado"/>
  </r>
  <r>
    <x v="8"/>
    <n v="202413"/>
    <s v="CFH02-Bloco B - Salas de Aula"/>
    <n v="3975"/>
    <s v="Split"/>
    <s v="Rheem"/>
    <n v="48000"/>
    <s v="Sim"/>
    <s v="Não"/>
    <s v="Não"/>
    <s v="Suporte oxidado"/>
  </r>
  <r>
    <x v="8"/>
    <n v="151951"/>
    <s v="CFH02-Bloco B - Salas de Aula"/>
    <n v="4004"/>
    <s v="Split"/>
    <s v="LG"/>
    <n v="24000"/>
    <s v="Sim"/>
    <s v="Sim"/>
    <s v="Não"/>
    <s v="Suporte oxidado"/>
  </r>
  <r>
    <x v="8"/>
    <n v="151955"/>
    <s v="CFH02-Bloco B - Salas de Aula"/>
    <n v="4004"/>
    <s v="Split"/>
    <s v="LG"/>
    <n v="24000"/>
    <s v="Sim"/>
    <s v="Sim"/>
    <s v="Não"/>
    <s v="Suporte oxidado"/>
  </r>
  <r>
    <x v="8"/>
    <n v="170977"/>
    <s v="CFH02-Bloco B - Salas de Aula"/>
    <n v="4006"/>
    <s v="Split"/>
    <s v="Electrolux"/>
    <n v="30000"/>
    <s v="Sim"/>
    <s v="Sim"/>
    <s v="Não"/>
    <s v="Suporte oxidado"/>
  </r>
  <r>
    <x v="8"/>
    <n v="119931"/>
    <s v="CFH02-Bloco B - Salas de Aula"/>
    <n v="5498"/>
    <s v="Split"/>
    <s v="Komeco"/>
    <n v="60000"/>
    <s v="Sim"/>
    <s v="Sim"/>
    <s v="Não"/>
    <s v="Suporte oxidado"/>
  </r>
  <r>
    <x v="8"/>
    <n v="171325"/>
    <s v="CFH03-Bloco C - LIGAÇÃO "/>
    <n v="5615"/>
    <s v="Split"/>
    <s v="Electrolux"/>
    <n v="12000"/>
    <s v="Sim"/>
    <s v="Sim"/>
    <s v="Não"/>
    <m/>
  </r>
  <r>
    <x v="8"/>
    <n v="158329"/>
    <s v="CFH03-Bloco C - LIGAÇÃO "/>
    <n v="5610"/>
    <s v="Janela"/>
    <s v="Consul"/>
    <n v="7500"/>
    <s v="Sim"/>
    <s v="Sim"/>
    <s v="Não"/>
    <s v="Suporte oxidado"/>
  </r>
  <r>
    <x v="8"/>
    <n v="311090"/>
    <s v="CFH03-Bloco C - LIGAÇÃO "/>
    <n v="5614"/>
    <s v="Split"/>
    <s v="Electrolux"/>
    <n v="9000"/>
    <s v="Sim"/>
    <s v="Sim"/>
    <s v="Não"/>
    <m/>
  </r>
  <r>
    <x v="8"/>
    <n v="170636"/>
    <s v="CFH03-Bloco C - LIGAÇÃO "/>
    <n v="3852"/>
    <s v="Split"/>
    <s v="Electrolux"/>
    <n v="7000"/>
    <s v="Não"/>
    <s v="Não"/>
    <s v="Não"/>
    <m/>
  </r>
  <r>
    <x v="8"/>
    <n v="170642"/>
    <s v="CFH03-Bloco C - LIGAÇÃO "/>
    <n v="5612"/>
    <s v="Split"/>
    <s v="Electrolux"/>
    <n v="7000"/>
    <s v="Sim"/>
    <s v="Sim"/>
    <s v="Sim"/>
    <m/>
  </r>
  <r>
    <x v="8"/>
    <n v="170644"/>
    <s v="CFH03-Bloco C - LIGAÇÃO "/>
    <n v="5613"/>
    <s v="Split"/>
    <s v="Electrolux"/>
    <n v="7000"/>
    <s v="Sim"/>
    <s v="Sim"/>
    <s v="Sim"/>
    <m/>
  </r>
  <r>
    <x v="8"/>
    <n v="170640"/>
    <s v="CFH03-Bloco C - LIGAÇÃO "/>
    <n v="10480"/>
    <s v="Split"/>
    <s v="Electrolux"/>
    <n v="7000"/>
    <s v="Sim"/>
    <s v="Sim"/>
    <s v="Não"/>
    <m/>
  </r>
  <r>
    <x v="8"/>
    <s v="-"/>
    <s v="CFH03-Bloco C - LIGAÇÃO "/>
    <n v="5617"/>
    <s v="Janela"/>
    <s v="Prosdócimo"/>
    <n v="7500"/>
    <s v="Não"/>
    <s v="Não"/>
    <s v="Não"/>
    <s v="Suporte oxidado"/>
  </r>
  <r>
    <x v="8"/>
    <s v="-"/>
    <s v="CFH03-Bloco C - LIGAÇÃO "/>
    <n v="5616"/>
    <s v="Janela"/>
    <s v="Consul"/>
    <n v="7500"/>
    <s v="Sim"/>
    <s v="Sim"/>
    <s v="Não"/>
    <m/>
  </r>
  <r>
    <x v="8"/>
    <n v="170635"/>
    <s v="CFH03-Bloco C - LIGAÇÃO "/>
    <n v="5619"/>
    <s v="Split"/>
    <s v="Electrolux"/>
    <n v="7000"/>
    <s v="Sim"/>
    <s v="Sim"/>
    <s v="Não"/>
    <m/>
  </r>
  <r>
    <x v="8"/>
    <n v="151890"/>
    <s v="CFH03-Bloco C - LIGAÇÃO "/>
    <n v="5618"/>
    <s v="Split"/>
    <s v="LG"/>
    <n v="24000"/>
    <s v="Não"/>
    <s v="Não"/>
    <s v="Não"/>
    <m/>
  </r>
  <r>
    <x v="8"/>
    <n v="35169"/>
    <s v="CFH03-Bloco C - LIGAÇÃO "/>
    <n v="5618"/>
    <s v="Split"/>
    <s v="Agratto"/>
    <n v="18000"/>
    <s v="Sim"/>
    <s v="Sim"/>
    <s v="Não"/>
    <m/>
  </r>
  <r>
    <x v="8"/>
    <s v="-"/>
    <s v="CFH03-Bloco C - LIGAÇÃO "/>
    <n v="5620"/>
    <s v="Janela"/>
    <s v="Springer"/>
    <n v="10500"/>
    <s v="Sim"/>
    <s v="Não"/>
    <s v="Não"/>
    <s v="Defeito botão"/>
  </r>
  <r>
    <x v="8"/>
    <n v="171367"/>
    <s v="CFH03-Bloco C - LIGAÇÃO "/>
    <n v="5622"/>
    <s v="Split"/>
    <s v="Electrolux"/>
    <n v="14000"/>
    <s v="Sim"/>
    <s v="Sim"/>
    <s v="Não"/>
    <m/>
  </r>
  <r>
    <x v="8"/>
    <n v="171366"/>
    <s v="CFH03-Bloco C - LIGAÇÃO "/>
    <n v="5622"/>
    <s v="Split"/>
    <s v="Electrolux"/>
    <n v="14000"/>
    <s v="Não"/>
    <s v="Não"/>
    <s v="Não"/>
    <m/>
  </r>
  <r>
    <x v="8"/>
    <n v="171369"/>
    <s v="CFH03-Bloco C - LIGAÇÃO "/>
    <n v="14750"/>
    <s v="Split"/>
    <s v="Electrolux"/>
    <n v="14000"/>
    <s v="Sim"/>
    <s v="Sim"/>
    <s v="Não"/>
    <s v="Falta isolamento tubulação"/>
  </r>
  <r>
    <x v="8"/>
    <n v="204872"/>
    <s v="CFH03-Bloco C - LIGAÇÃO "/>
    <n v="5608"/>
    <s v="Split"/>
    <s v="-"/>
    <n v="18000"/>
    <s v="Não"/>
    <s v="Não"/>
    <s v="Não"/>
    <m/>
  </r>
  <r>
    <x v="8"/>
    <n v="176062"/>
    <s v="CFH03-Bloco C - LIGAÇÃO "/>
    <n v="12467"/>
    <s v="Split"/>
    <s v="-"/>
    <n v="18000"/>
    <s v="Não"/>
    <s v="Não"/>
    <s v="Não"/>
    <m/>
  </r>
  <r>
    <x v="8"/>
    <n v="150298"/>
    <s v="CFH03-Bloco C - LIGAÇÃO "/>
    <n v="1"/>
    <s v="Split"/>
    <s v="Electrolux"/>
    <n v="12000"/>
    <s v="Sim"/>
    <s v="Sim"/>
    <s v="Não"/>
    <s v="Suporte oxidado"/>
  </r>
  <r>
    <x v="8"/>
    <n v="151886"/>
    <s v="CFH03-Bloco C - LIGAÇÃO "/>
    <n v="2"/>
    <s v="Split"/>
    <s v="LG"/>
    <n v="24000"/>
    <s v="Não"/>
    <s v="Não"/>
    <s v="Não"/>
    <m/>
  </r>
  <r>
    <x v="8"/>
    <n v="105400"/>
    <s v="CFH03-Bloco C - LIGAÇÃO "/>
    <n v="4"/>
    <s v="Split"/>
    <s v="Midea"/>
    <n v="12000"/>
    <s v="Não"/>
    <s v="Não"/>
    <s v="Não"/>
    <m/>
  </r>
  <r>
    <x v="8"/>
    <s v="-"/>
    <s v="CFH03-Bloco C - LIGAÇÃO "/>
    <n v="3"/>
    <s v="Janela"/>
    <s v="LG"/>
    <n v="7500"/>
    <s v="Sim"/>
    <s v="Sim"/>
    <s v="Não"/>
    <m/>
  </r>
  <r>
    <x v="8"/>
    <n v="177762"/>
    <s v="CFH03-Bloco C - LIGAÇÃO "/>
    <n v="6"/>
    <s v="Split"/>
    <s v="Philco"/>
    <n v="9000"/>
    <s v="Sim"/>
    <s v="Sim"/>
    <s v="Não"/>
    <m/>
  </r>
  <r>
    <x v="8"/>
    <s v="-"/>
    <s v="CFH03-Bloco C - LIGAÇÃO "/>
    <n v="5"/>
    <s v="Janela"/>
    <s v="Springer"/>
    <n v="12500"/>
    <s v="Não"/>
    <s v="Não"/>
    <s v="Sim"/>
    <m/>
  </r>
  <r>
    <x v="8"/>
    <s v="-"/>
    <s v="CFH03-Bloco C - LIGAÇÃO "/>
    <n v="8"/>
    <s v="Janela"/>
    <s v="Springer"/>
    <n v="12500"/>
    <s v="Sim"/>
    <s v="Sim"/>
    <s v="Sim"/>
    <m/>
  </r>
  <r>
    <x v="8"/>
    <n v="150244"/>
    <s v="CFH03-Bloco C - LIGAÇÃO "/>
    <n v="7"/>
    <s v="Split"/>
    <s v="Electrolux"/>
    <n v="9000"/>
    <s v="Sim"/>
    <s v="Sim"/>
    <s v="Não"/>
    <s v="Suporte oxidado"/>
  </r>
  <r>
    <x v="8"/>
    <n v="55351"/>
    <s v="CFH03-Bloco C - LIGAÇÃO "/>
    <n v="9"/>
    <s v="Janela"/>
    <s v="Electrolux"/>
    <n v="1000"/>
    <s v="Sim"/>
    <s v="Sim"/>
    <s v="Sim"/>
    <s v="Suporte oxidado/Ruído"/>
  </r>
  <r>
    <x v="8"/>
    <n v="12488"/>
    <s v="CFH03-Bloco C - LIGAÇÃO "/>
    <n v="10"/>
    <s v="Split"/>
    <s v="Komeco"/>
    <n v="9500"/>
    <s v="Sim"/>
    <s v="Sim"/>
    <s v="Não"/>
    <m/>
  </r>
  <r>
    <x v="8"/>
    <n v="150246"/>
    <s v="CFH03-Bloco C - LIGAÇÃO "/>
    <n v="12"/>
    <s v="Split"/>
    <s v="Electrolux"/>
    <n v="10000"/>
    <s v="Sim"/>
    <s v="Sim"/>
    <s v="Não"/>
    <m/>
  </r>
  <r>
    <x v="8"/>
    <n v="177768"/>
    <s v="CFH03-Bloco C - LIGAÇÃO "/>
    <n v="14"/>
    <s v="Split"/>
    <s v="Philco"/>
    <n v="9000"/>
    <s v="Sim"/>
    <s v="Sim"/>
    <s v="Não"/>
    <m/>
  </r>
  <r>
    <x v="8"/>
    <n v="150247"/>
    <s v="CFH03-Bloco C - LIGAÇÃO "/>
    <n v="11"/>
    <s v="Split"/>
    <s v="Electrolux"/>
    <n v="9000"/>
    <s v="Sim"/>
    <s v="Sim"/>
    <s v="Não"/>
    <s v="Suporte oxidado"/>
  </r>
  <r>
    <x v="8"/>
    <n v="55350"/>
    <s v="CFH03-Bloco C - LIGAÇÃO "/>
    <n v="13"/>
    <s v="Janela"/>
    <s v="Electrolux"/>
    <n v="10000"/>
    <s v="Sim"/>
    <s v="Sim"/>
    <s v="Não"/>
    <s v="Suporte oxidado"/>
  </r>
  <r>
    <x v="8"/>
    <n v="150248"/>
    <s v="CFH03-Bloco C - LIGAÇÃO "/>
    <n v="16"/>
    <s v="Split"/>
    <s v="Electrolux"/>
    <n v="9000"/>
    <s v="Sim"/>
    <s v="Sim"/>
    <s v="Não"/>
    <s v="Suporte oxidado"/>
  </r>
  <r>
    <x v="8"/>
    <n v="177778"/>
    <s v="CFH03-Bloco C - LIGAÇÃO "/>
    <n v="18"/>
    <s v="Split"/>
    <s v="Philco"/>
    <n v="9000"/>
    <s v="Sim"/>
    <s v="Sim"/>
    <s v="Não"/>
    <m/>
  </r>
  <r>
    <x v="8"/>
    <n v="150300"/>
    <s v="CFH03-Bloco C - LIGAÇÃO "/>
    <n v="15"/>
    <s v="Split"/>
    <s v="Electrolux"/>
    <n v="9000"/>
    <s v="Sim"/>
    <s v="Sim"/>
    <s v="Não"/>
    <s v="Suporte oxidado"/>
  </r>
  <r>
    <x v="8"/>
    <n v="151674"/>
    <s v="CFH03-Bloco C - LIGAÇÃO "/>
    <n v="5557"/>
    <s v="Split"/>
    <s v="Electrolux"/>
    <n v="12000"/>
    <s v="Não"/>
    <s v="Não"/>
    <s v="Sim"/>
    <m/>
  </r>
  <r>
    <x v="8"/>
    <s v="-"/>
    <s v="CFH03-Bloco C - LIGAÇÃO "/>
    <n v="5558"/>
    <s v="Janela"/>
    <s v="Springer"/>
    <n v="7500"/>
    <s v="Sim"/>
    <s v="Sim"/>
    <s v="Não"/>
    <s v="Suporte oxidado"/>
  </r>
  <r>
    <x v="8"/>
    <s v="-"/>
    <s v="CFH03-Bloco C - LIGAÇÃO "/>
    <n v="5559"/>
    <s v="Janela"/>
    <s v="Electrolux"/>
    <n v="7500"/>
    <s v="Sim"/>
    <s v="Sim"/>
    <s v="Não"/>
    <s v="Suporte oxidado"/>
  </r>
  <r>
    <x v="8"/>
    <s v="-"/>
    <s v="CFH03-Bloco C - LIGAÇÃO "/>
    <n v="5559"/>
    <s v="Janela"/>
    <s v="Electrolux"/>
    <n v="7500"/>
    <s v="Sim"/>
    <s v="Sim"/>
    <s v="Não"/>
    <s v="Suporte oxidado"/>
  </r>
  <r>
    <x v="8"/>
    <n v="15937"/>
    <s v="CFH03-Bloco C - LIGAÇÃO "/>
    <n v="5556"/>
    <s v="Janela"/>
    <s v="Consul"/>
    <n v="10000"/>
    <s v="Sim"/>
    <s v="Sim"/>
    <s v="Sim"/>
    <s v="Suporte oxidado"/>
  </r>
  <r>
    <x v="8"/>
    <s v="-"/>
    <s v="CFH03-Bloco C - LIGAÇÃO "/>
    <n v="5556"/>
    <s v="Janela"/>
    <s v="Springer"/>
    <n v="10500"/>
    <s v="Sim"/>
    <s v="Sim"/>
    <s v="Sim"/>
    <s v="Ruído forte"/>
  </r>
  <r>
    <x v="8"/>
    <n v="150245"/>
    <s v="CFH03-Bloco C - LIGAÇÃO "/>
    <n v="5560"/>
    <s v="Split"/>
    <s v="Electrolux"/>
    <n v="12000"/>
    <s v="Não"/>
    <s v="Não"/>
    <s v="Não"/>
    <s v="Falta aleta direciona"/>
  </r>
  <r>
    <x v="8"/>
    <n v="172492"/>
    <s v="CFH03-Bloco C - LIGAÇÃO "/>
    <n v="5562"/>
    <s v="Split"/>
    <s v="Electrolux"/>
    <n v="1200"/>
    <s v="Não"/>
    <s v="Não"/>
    <s v="Não"/>
    <m/>
  </r>
  <r>
    <x v="8"/>
    <n v="177679"/>
    <s v="CFH03-Bloco C - LIGAÇÃO "/>
    <n v="5563"/>
    <s v="Split"/>
    <s v="Electrolux"/>
    <n v="7000"/>
    <s v="Não"/>
    <s v="Não"/>
    <s v="Não"/>
    <m/>
  </r>
  <r>
    <x v="8"/>
    <n v="170633"/>
    <s v="CFH03-Bloco C - LIGAÇÃO "/>
    <n v="5564"/>
    <s v="Split"/>
    <s v="Electrolux"/>
    <n v="7000"/>
    <s v="Não"/>
    <s v="Não"/>
    <s v="Não"/>
    <m/>
  </r>
  <r>
    <x v="8"/>
    <n v="176689"/>
    <s v="CFH03-Bloco C - LIGAÇÃO "/>
    <n v="5565"/>
    <s v="Split"/>
    <s v="Electrolux"/>
    <n v="7000"/>
    <s v="Não"/>
    <s v="Não"/>
    <s v="Não"/>
    <m/>
  </r>
  <r>
    <x v="8"/>
    <s v="-"/>
    <s v="CFH03-Bloco C - LIGAÇÃO "/>
    <n v="5566"/>
    <s v="Janela"/>
    <s v="Gree"/>
    <n v="12000"/>
    <s v="Não"/>
    <s v="Não"/>
    <s v="Não"/>
    <s v="Suporte oxidado"/>
  </r>
  <r>
    <x v="8"/>
    <n v="177794"/>
    <s v="CFH03-Bloco C - LIGAÇÃO "/>
    <n v="5567"/>
    <s v="Split"/>
    <s v="-"/>
    <n v="9000"/>
    <s v="Não"/>
    <s v="Não"/>
    <s v="Não"/>
    <m/>
  </r>
  <r>
    <x v="8"/>
    <n v="171365"/>
    <s v="CFH03-Bloco C - LIGAÇÃO "/>
    <n v="5568"/>
    <s v="Split"/>
    <s v="Electrolux"/>
    <n v="12000"/>
    <s v="Não"/>
    <s v="Não"/>
    <s v="Não"/>
    <m/>
  </r>
  <r>
    <x v="8"/>
    <n v="105883"/>
    <s v="CFH03-Bloco C - LIGAÇÃO "/>
    <n v="5570"/>
    <s v="Split"/>
    <s v="Midea"/>
    <n v="12000"/>
    <s v="Não"/>
    <s v="Não"/>
    <s v="Não"/>
    <m/>
  </r>
  <r>
    <x v="8"/>
    <n v="177789"/>
    <s v="CFH03-Bloco C - LIGAÇÃO "/>
    <n v="5572"/>
    <s v="Split"/>
    <s v="Philco"/>
    <n v="12000"/>
    <s v="Sim"/>
    <s v="Sim"/>
    <s v="Não"/>
    <m/>
  </r>
  <r>
    <x v="8"/>
    <n v="273256"/>
    <s v="CFH03-Bloco C - LIGAÇÃO "/>
    <n v="5573"/>
    <s v="Janela"/>
    <s v="Electrolux"/>
    <n v="7500"/>
    <s v="Não"/>
    <s v="Não"/>
    <s v="Sim"/>
    <s v="Suporte oxidado"/>
  </r>
  <r>
    <x v="8"/>
    <n v="127645"/>
    <s v="CFH03-Bloco C - LIGAÇÃO "/>
    <n v="5573"/>
    <s v="Split"/>
    <s v="Migrare"/>
    <n v="12000"/>
    <s v="Não"/>
    <s v="Não"/>
    <s v="Não"/>
    <m/>
  </r>
  <r>
    <x v="8"/>
    <n v="311078"/>
    <s v="CFH03-Bloco C - LIGAÇÃO "/>
    <n v="5577"/>
    <s v="Split"/>
    <s v="Electrolux"/>
    <n v="9000"/>
    <s v="Não"/>
    <s v="Não"/>
    <s v="Não"/>
    <m/>
  </r>
  <r>
    <x v="8"/>
    <n v="263840"/>
    <s v="CFH03-Bloco C - LIGAÇÃO "/>
    <n v="5577"/>
    <s v="Janela"/>
    <s v="Consul"/>
    <n v="15000"/>
    <s v="Não"/>
    <s v="Não"/>
    <s v="Não"/>
    <m/>
  </r>
  <r>
    <x v="8"/>
    <n v="311077"/>
    <s v="CFH03-Bloco C - LIGAÇÃO "/>
    <n v="5574"/>
    <s v="Split"/>
    <s v="Electrolux"/>
    <n v="9000"/>
    <s v="Sim"/>
    <s v="Sim"/>
    <s v="Não"/>
    <m/>
  </r>
  <r>
    <x v="8"/>
    <n v="325056"/>
    <s v="CFH03-Bloco C - LIGAÇÃO "/>
    <n v="5576"/>
    <s v="Split"/>
    <s v="Electrolux"/>
    <n v="6000"/>
    <s v="Não"/>
    <s v="Não"/>
    <s v="Não"/>
    <m/>
  </r>
  <r>
    <x v="8"/>
    <n v="74691"/>
    <s v="CFH03-Bloco C - LIGAÇÃO "/>
    <n v="5576"/>
    <s v="Janela"/>
    <s v="Gree"/>
    <n v="12000"/>
    <s v="Não"/>
    <s v="Não"/>
    <s v="Não"/>
    <m/>
  </r>
  <r>
    <x v="8"/>
    <s v="-"/>
    <s v="CFH03-Bloco C - LIGAÇÃO "/>
    <n v="5578"/>
    <s v="Split"/>
    <s v="Midea"/>
    <n v="20000"/>
    <s v="Sim"/>
    <s v="Sim"/>
    <s v="Não"/>
    <m/>
  </r>
  <r>
    <x v="8"/>
    <s v="-"/>
    <s v="CFH03-Bloco C - LIGAÇÃO "/>
    <n v="5579"/>
    <s v="Split"/>
    <s v="Midea"/>
    <n v="20000"/>
    <s v="Sim"/>
    <s v="Sim"/>
    <s v="Não"/>
    <m/>
  </r>
  <r>
    <x v="8"/>
    <n v="122057"/>
    <s v="CFH03-Bloco C - LIGAÇÃO "/>
    <n v="846"/>
    <s v="Split"/>
    <s v="Consul"/>
    <n v="18500"/>
    <s v="Não"/>
    <s v="Não"/>
    <s v="Não"/>
    <m/>
  </r>
  <r>
    <x v="8"/>
    <n v="9065"/>
    <s v="CFH03-Bloco C - LIGAÇÃO "/>
    <n v="846"/>
    <s v="Janela"/>
    <s v="Springer"/>
    <n v="12500"/>
    <s v="Não"/>
    <s v="Não"/>
    <s v="Sim"/>
    <m/>
  </r>
  <r>
    <x v="8"/>
    <n v="7712"/>
    <s v="CFH03-Bloco C - LIGAÇÃO "/>
    <n v="846"/>
    <s v="Janela"/>
    <s v="Springer"/>
    <n v="12500"/>
    <s v="Não"/>
    <s v="Não"/>
    <s v="Sim"/>
    <m/>
  </r>
  <r>
    <x v="8"/>
    <n v="7711"/>
    <s v="CFH03-Bloco C - LIGAÇÃO "/>
    <n v="846"/>
    <s v="Janela"/>
    <s v="Springer"/>
    <n v="12500"/>
    <s v="Não"/>
    <s v="Não"/>
    <s v="Sim"/>
    <m/>
  </r>
  <r>
    <x v="8"/>
    <s v="-"/>
    <s v="CFH03 - Bloco C - LIGAÇÃO"/>
    <n v="14386"/>
    <s v="Janela"/>
    <m/>
    <m/>
    <s v="Não"/>
    <s v="Não"/>
    <s v="Não"/>
    <s v="Obsoleto"/>
  </r>
  <r>
    <x v="8"/>
    <s v="172693"/>
    <s v="CFH03 - Bloco C - LIGAÇÃO"/>
    <n v="820"/>
    <s v="Split"/>
    <s v="LG"/>
    <n v="24000"/>
    <s v="Sim"/>
    <s v="Não"/>
    <s v="Não"/>
    <m/>
  </r>
  <r>
    <x v="8"/>
    <s v="-"/>
    <s v="CFH03 - Bloco C - LIGAÇÃO"/>
    <n v="820"/>
    <s v="Janela"/>
    <m/>
    <m/>
    <s v="Não"/>
    <s v="Não"/>
    <s v="Não"/>
    <s v="Obsoleto"/>
  </r>
  <r>
    <x v="8"/>
    <s v="151691"/>
    <s v="CFH03 - Bloco C - LIGAÇÃO"/>
    <n v="5521"/>
    <s v="Split"/>
    <s v="Electrolux"/>
    <n v="9000"/>
    <s v="Não testado."/>
    <s v="Não"/>
    <s v="Não"/>
    <m/>
  </r>
  <r>
    <x v="8"/>
    <s v="175320"/>
    <s v="CFH03 - Bloco C - LIGAÇÃO"/>
    <n v="5521"/>
    <s v="Split"/>
    <s v="Philco"/>
    <n v="9000"/>
    <s v="Não testado."/>
    <s v="Não"/>
    <s v="Não"/>
    <m/>
  </r>
  <r>
    <x v="8"/>
    <s v="176691"/>
    <s v="CFH03 - Bloco C - LIGAÇÃO"/>
    <n v="5522"/>
    <s v="Split"/>
    <s v="Philco"/>
    <n v="9000"/>
    <s v="Não"/>
    <s v="Não"/>
    <s v="Não"/>
    <m/>
  </r>
  <r>
    <x v="8"/>
    <s v="-"/>
    <s v="CFH03 - Bloco C - LIGAÇÃO"/>
    <n v="5522"/>
    <s v="Janela"/>
    <m/>
    <m/>
    <s v="Não"/>
    <s v="Não"/>
    <s v="Não"/>
    <s v="Obsoleto"/>
  </r>
  <r>
    <x v="8"/>
    <s v="170638"/>
    <s v="CFH03 - Bloco C - LIGAÇÃO"/>
    <n v="5523"/>
    <s v="Split"/>
    <s v="Electrolux"/>
    <n v="9000"/>
    <s v="Não"/>
    <s v="Não"/>
    <s v="Não"/>
    <m/>
  </r>
  <r>
    <x v="8"/>
    <s v="170639"/>
    <s v="CFH03 - Bloco C - LIGAÇÃO"/>
    <n v="5524"/>
    <s v="Split"/>
    <s v="Electrolux"/>
    <n v="7000"/>
    <s v="Sim"/>
    <s v="Sim"/>
    <s v="Não"/>
    <m/>
  </r>
  <r>
    <x v="8"/>
    <s v="230956"/>
    <s v="CFH03 - Bloco C - LIGAÇÃO"/>
    <n v="5525"/>
    <s v="Split"/>
    <s v="Samsung"/>
    <n v="9000"/>
    <s v="Sim"/>
    <s v="Não"/>
    <s v="Não"/>
    <m/>
  </r>
  <r>
    <x v="8"/>
    <s v="- "/>
    <s v="CFH03 - Bloco C - LIGAÇÃO"/>
    <n v="5526"/>
    <s v="Janela"/>
    <m/>
    <m/>
    <s v="Não"/>
    <s v="Não"/>
    <s v="Não"/>
    <s v="Obsoleto"/>
  </r>
  <r>
    <x v="8"/>
    <s v="230958"/>
    <s v="CFH03 - Bloco C - LIGAÇÃO"/>
    <n v="5527"/>
    <s v="Split"/>
    <s v="Samsung"/>
    <n v="9000"/>
    <s v="Sim"/>
    <s v="Sim"/>
    <s v="Não"/>
    <m/>
  </r>
  <r>
    <x v="8"/>
    <s v="0248691 (PTM)"/>
    <s v="CFH03 - Bloco C - LIGAÇÃO"/>
    <n v="5527"/>
    <s v="Janela"/>
    <m/>
    <m/>
    <s v="Não"/>
    <s v="Não"/>
    <s v="Não"/>
    <s v="Obsoleto"/>
  </r>
  <r>
    <x v="8"/>
    <s v="316438 (PTM)"/>
    <s v="CFH03 - Bloco C - LIGAÇÃO"/>
    <n v="14509"/>
    <s v="Janela"/>
    <m/>
    <m/>
    <s v="Não"/>
    <s v="Não"/>
    <s v="Não"/>
    <s v="Obsoleto"/>
  </r>
  <r>
    <x v="8"/>
    <s v="213613"/>
    <s v="CFH03 - Bloco C - LIGAÇÃO"/>
    <n v="14526"/>
    <s v="Split"/>
    <s v="Philco"/>
    <n v="9000"/>
    <s v="Sim"/>
    <s v="Sim"/>
    <s v="Não"/>
    <m/>
  </r>
  <r>
    <x v="8"/>
    <s v="-"/>
    <s v="CFH03 - Bloco C - LIGAÇÃO"/>
    <n v="14526"/>
    <s v="Janela"/>
    <m/>
    <m/>
    <s v="Não"/>
    <s v="Não"/>
    <s v="Não"/>
    <s v="Obsoleto"/>
  </r>
  <r>
    <x v="8"/>
    <s v="-"/>
    <s v="CFH03 - Bloco C - LIGAÇÃO"/>
    <n v="5531"/>
    <s v="Split"/>
    <s v="Electrolux"/>
    <m/>
    <s v="Sim"/>
    <s v="Sim"/>
    <s v="Não"/>
    <m/>
  </r>
  <r>
    <x v="8"/>
    <s v="-"/>
    <s v="CFH03 - Bloco C - LIGAÇÃO"/>
    <n v="5531"/>
    <s v="Janela"/>
    <s v="Consul"/>
    <m/>
    <s v="Não"/>
    <s v="Não"/>
    <s v="Não"/>
    <s v="Obsoleto"/>
  </r>
  <r>
    <x v="8"/>
    <s v="150249"/>
    <s v="CFH03 - Bloco C - LIGAÇÃO"/>
    <n v="5532"/>
    <s v="Split"/>
    <s v="Electrolux"/>
    <m/>
    <s v="Sim"/>
    <s v="Sim"/>
    <s v="Não"/>
    <m/>
  </r>
  <r>
    <x v="8"/>
    <s v="-"/>
    <s v="CFH03 - Bloco C - LIGAÇÃO"/>
    <n v="5532"/>
    <s v="Janela"/>
    <m/>
    <m/>
    <s v="Não"/>
    <s v="Não"/>
    <s v="Não"/>
    <s v="Obsoleto"/>
  </r>
  <r>
    <x v="8"/>
    <s v="176608"/>
    <s v="CFH03 - Bloco C - LIGAÇÃO"/>
    <n v="5533"/>
    <s v="Split"/>
    <s v="Philco"/>
    <n v="9000"/>
    <s v="Não"/>
    <s v="Não"/>
    <s v="Não"/>
    <m/>
  </r>
  <r>
    <x v="8"/>
    <s v="-"/>
    <s v="CFH03 - Bloco C - LIGAÇÃO"/>
    <n v="5533"/>
    <s v="Janela"/>
    <s v="Springer"/>
    <m/>
    <s v="Não"/>
    <s v="Não"/>
    <s v="Não"/>
    <s v="Obsoleto"/>
  </r>
  <r>
    <x v="8"/>
    <s v="176609"/>
    <s v="CFH03 - Bloco C - LIGAÇÃO"/>
    <n v="5535"/>
    <s v="Split"/>
    <s v="Philco"/>
    <n v="9000"/>
    <s v="Não"/>
    <s v="Não"/>
    <s v="Não"/>
    <m/>
  </r>
  <r>
    <x v="8"/>
    <s v="-"/>
    <s v="CFH03 - Bloco C - LIGAÇÃO"/>
    <n v="5535"/>
    <s v="Janela"/>
    <m/>
    <m/>
    <s v="Não"/>
    <s v="Não"/>
    <s v="Não"/>
    <s v="Obsoleto"/>
  </r>
  <r>
    <x v="8"/>
    <s v="176690"/>
    <s v="CFH03 - Bloco C - LIGAÇÃO"/>
    <n v="5503"/>
    <s v="Split"/>
    <s v="Philco"/>
    <n v="9000"/>
    <s v="Não"/>
    <s v="Não"/>
    <s v="Não"/>
    <m/>
  </r>
  <r>
    <x v="8"/>
    <s v="0316543 (PTM)"/>
    <s v="CFH03 - Bloco C - LIGAÇÃO"/>
    <n v="5505"/>
    <s v="Janela"/>
    <m/>
    <m/>
    <s v="Não"/>
    <s v="Não"/>
    <s v="Não"/>
    <s v="Obsoleto"/>
  </r>
  <r>
    <x v="8"/>
    <s v="230955"/>
    <s v="CFH03 - Bloco C - LIGAÇÃO"/>
    <n v="5507"/>
    <s v="Split"/>
    <s v="Samsung"/>
    <n v="9000"/>
    <s v="Sim"/>
    <s v="Não"/>
    <s v="Não"/>
    <m/>
  </r>
  <r>
    <x v="8"/>
    <s v="122054"/>
    <s v="CFH03 - Bloco C - LIGAÇÃO"/>
    <n v="5508"/>
    <s v="Split"/>
    <s v="Consul"/>
    <n v="18500"/>
    <s v="Não"/>
    <s v="Não"/>
    <s v="Não"/>
    <m/>
  </r>
  <r>
    <x v="8"/>
    <s v="122059"/>
    <s v="CFH03 - Bloco C - LIGAÇÃO"/>
    <n v="5508"/>
    <s v="Split"/>
    <s v="Consul"/>
    <n v="18500"/>
    <s v="Não"/>
    <s v="Não"/>
    <s v="Não"/>
    <m/>
  </r>
  <r>
    <x v="8"/>
    <s v="077623"/>
    <s v="CFH03 - Bloco C - LIGAÇÃO"/>
    <n v="5509"/>
    <s v="Janela"/>
    <m/>
    <m/>
    <s v="Não"/>
    <s v="Não"/>
    <s v="Não"/>
    <s v="Obsoleto"/>
  </r>
  <r>
    <x v="8"/>
    <m/>
    <s v="CFH03 - Bloco C - LIGAÇÃO"/>
    <n v="5510"/>
    <s v="Janela"/>
    <s v="Springer"/>
    <m/>
    <s v="Sim"/>
    <s v="Não"/>
    <s v="Não"/>
    <s v="Obsoleto"/>
  </r>
  <r>
    <x v="8"/>
    <s v="077729"/>
    <s v="CFH03 - Bloco C - LIGAÇÃO"/>
    <n v="5511"/>
    <s v="Janela"/>
    <m/>
    <m/>
    <s v="Não"/>
    <s v="Não"/>
    <s v="Não"/>
    <s v="Obsoleto"/>
  </r>
  <r>
    <x v="8"/>
    <s v="077728"/>
    <s v="CFH03 - Bloco C - LIGAÇÃO"/>
    <n v="5512"/>
    <s v="Janela"/>
    <m/>
    <m/>
    <s v="Não"/>
    <s v="Não"/>
    <s v="Não"/>
    <s v="Obsoleto"/>
  </r>
  <r>
    <x v="8"/>
    <s v="311081"/>
    <s v="CFH03 - Bloco C - LIGAÇÃO"/>
    <n v="5512"/>
    <s v="Split"/>
    <s v="Electrolux"/>
    <m/>
    <s v="Não instalado."/>
    <s v="Não"/>
    <s v="Não"/>
    <m/>
  </r>
  <r>
    <x v="8"/>
    <s v="077732"/>
    <s v="CFH03 - Bloco C - LIGAÇÃO"/>
    <n v="5513"/>
    <s v="Janela"/>
    <m/>
    <m/>
    <s v="Não"/>
    <s v="Não"/>
    <s v="Não"/>
    <s v="Obsoleto"/>
  </r>
  <r>
    <x v="8"/>
    <s v="170634"/>
    <s v="CFH03 - Bloco C - LIGAÇÃO"/>
    <n v="5514"/>
    <s v="Split"/>
    <s v="Electrolux"/>
    <n v="7000"/>
    <s v="Sim"/>
    <s v="Sim"/>
    <s v="Não"/>
    <m/>
  </r>
  <r>
    <x v="8"/>
    <s v="0003335 (PTM)"/>
    <s v="CFH03 - Bloco C - LIGAÇÃO"/>
    <n v="5514"/>
    <s v="Janela"/>
    <m/>
    <m/>
    <s v="Não"/>
    <s v="Não"/>
    <s v="Não"/>
    <s v="Obsoleto"/>
  </r>
  <r>
    <x v="8"/>
    <s v="230962"/>
    <s v="CFH03 - Bloco C - LIGAÇÃO"/>
    <n v="5515"/>
    <s v="Split"/>
    <s v="Samsung"/>
    <n v="9000"/>
    <s v="Sim"/>
    <s v="Sim"/>
    <s v="Não"/>
    <m/>
  </r>
  <r>
    <x v="8"/>
    <s v="-"/>
    <s v="CFH03 - Bloco C - LIGAÇÃO"/>
    <n v="5515"/>
    <s v="Janela"/>
    <s v="Consuk"/>
    <m/>
    <s v="Não"/>
    <s v="Não"/>
    <s v="Não"/>
    <s v="Obsoleto"/>
  </r>
  <r>
    <x v="8"/>
    <s v="-"/>
    <s v="CFH03 - Bloco C - LIGAÇÃO"/>
    <n v="5516"/>
    <s v="Split"/>
    <s v="Electrolux"/>
    <n v="9000"/>
    <s v="Sim"/>
    <s v="Sim"/>
    <s v="Não"/>
    <m/>
  </r>
  <r>
    <x v="8"/>
    <s v="176718"/>
    <s v="CFH03 - Bloco C - LIGAÇÃO"/>
    <n v="5517"/>
    <s v="Split"/>
    <s v="Electrolux"/>
    <n v="9000"/>
    <s v="Sim"/>
    <s v="Sim"/>
    <s v="Não"/>
    <m/>
  </r>
  <r>
    <x v="8"/>
    <s v="230954"/>
    <s v="CFH03 - Bloco C - LIGAÇÃO"/>
    <n v="5518"/>
    <s v="Split"/>
    <s v="Samsung"/>
    <n v="9000"/>
    <s v="Não"/>
    <s v="Não"/>
    <s v="Não"/>
    <m/>
  </r>
  <r>
    <x v="8"/>
    <s v="077730"/>
    <s v="CFH03 - Bloco C - LIGAÇÃO"/>
    <n v="5518"/>
    <s v="Janela"/>
    <s v="Springer"/>
    <m/>
    <s v="Não"/>
    <s v="Não"/>
    <s v="Não"/>
    <s v="Obsoleto"/>
  </r>
  <r>
    <x v="8"/>
    <s v="176972"/>
    <s v="CFH12 - Bloco D"/>
    <n v="5556"/>
    <s v="Split"/>
    <s v="Electrolux"/>
    <n v="12000"/>
    <s v="Não testado."/>
    <s v="Não"/>
    <s v="Não"/>
    <m/>
  </r>
  <r>
    <x v="8"/>
    <s v="-"/>
    <s v="CFH12 - Bloco D"/>
    <n v="5556"/>
    <s v="Janela"/>
    <m/>
    <m/>
    <s v="Não"/>
    <s v="Não"/>
    <s v="Não"/>
    <s v="Obsoleto"/>
  </r>
  <r>
    <x v="8"/>
    <s v="0205186 (PTM)"/>
    <s v="CFH12 - Bloco D"/>
    <n v="5557"/>
    <s v="Janela"/>
    <m/>
    <m/>
    <s v="Não"/>
    <s v="Não"/>
    <s v="Não"/>
    <s v="Obsoleto"/>
  </r>
  <r>
    <x v="8"/>
    <s v="176687"/>
    <s v="CFH12 - Bloco D"/>
    <n v="5557"/>
    <s v="Split"/>
    <s v="Philco"/>
    <n v="9000"/>
    <s v="Sim"/>
    <s v="Sim"/>
    <s v="Não"/>
    <m/>
  </r>
  <r>
    <x v="8"/>
    <s v="0181656 (PTM)"/>
    <s v="CFH12 - Bloco D"/>
    <n v="12477"/>
    <s v="Janela"/>
    <m/>
    <m/>
    <s v="Não"/>
    <s v="Não"/>
    <s v="Não"/>
    <s v="Obsoleto"/>
  </r>
  <r>
    <x v="8"/>
    <s v="-"/>
    <s v="CFH12 - Bloco D"/>
    <n v="5658"/>
    <s v="Janela"/>
    <m/>
    <m/>
    <s v="Não"/>
    <s v="Não"/>
    <s v="Não"/>
    <s v="Obsoleto"/>
  </r>
  <r>
    <x v="8"/>
    <s v="176589"/>
    <s v="CFH12 - Bloco D"/>
    <n v="5659"/>
    <s v="Split"/>
    <s v="rheem"/>
    <n v="30000"/>
    <s v="Sim"/>
    <s v="Sim"/>
    <s v="Não"/>
    <m/>
  </r>
  <r>
    <x v="8"/>
    <s v="172494"/>
    <s v="CFH12 - Bloco D"/>
    <n v="5661"/>
    <s v="Split"/>
    <s v="Electrolux"/>
    <n v="9000"/>
    <s v="Sim"/>
    <s v="Sim"/>
    <s v="Não"/>
    <m/>
  </r>
  <r>
    <x v="8"/>
    <n v="176708"/>
    <s v="CFH12 - Bloco D"/>
    <n v="5662"/>
    <s v="Split"/>
    <s v="Electrolux"/>
    <n v="12000"/>
    <s v="Sim"/>
    <s v="Não"/>
    <s v="Não"/>
    <m/>
  </r>
  <r>
    <x v="8"/>
    <n v="176685"/>
    <s v="CFH12 - Bloco D"/>
    <n v="5663"/>
    <s v="Split"/>
    <s v="Philco"/>
    <n v="9000"/>
    <s v="Sim"/>
    <s v="Sim"/>
    <s v="Não"/>
    <m/>
  </r>
  <r>
    <x v="8"/>
    <n v="172686"/>
    <s v="CFH12 - Bloco D"/>
    <n v="5664"/>
    <s v="Split"/>
    <s v="LG"/>
    <n v="24000"/>
    <s v="Sim"/>
    <s v="Sim"/>
    <s v="Não"/>
    <m/>
  </r>
  <r>
    <x v="8"/>
    <n v="172680"/>
    <s v="CFH12 - Bloco D"/>
    <n v="5665"/>
    <s v="Split"/>
    <s v="LG"/>
    <n v="24000"/>
    <s v="Sim"/>
    <s v="Sim"/>
    <s v="Não"/>
    <m/>
  </r>
  <r>
    <x v="8"/>
    <n v="172691"/>
    <s v="CFH12 - Bloco D"/>
    <n v="5666"/>
    <s v="Split"/>
    <s v="LG"/>
    <n v="24000"/>
    <s v="Não"/>
    <s v="Não"/>
    <s v="Não"/>
    <m/>
  </r>
  <r>
    <x v="8"/>
    <n v="176706"/>
    <s v="CFH12 - Bloco D"/>
    <n v="5668"/>
    <s v="Split"/>
    <s v="Electrolux"/>
    <n v="12000"/>
    <s v="Sim"/>
    <s v="Não"/>
    <s v="Não"/>
    <m/>
  </r>
  <r>
    <x v="8"/>
    <n v="172687"/>
    <s v="CFH12 - Bloco D"/>
    <n v="5684"/>
    <s v="Split"/>
    <s v="LG"/>
    <n v="24000"/>
    <s v="Não testado."/>
    <s v="Não"/>
    <s v="Não"/>
    <m/>
  </r>
  <r>
    <x v="8"/>
    <n v="177669"/>
    <s v="CFH12 - Bloco D"/>
    <n v="5685"/>
    <s v="Split"/>
    <s v="Electrolux"/>
    <n v="7000"/>
    <s v="Sim"/>
    <s v="Sim"/>
    <s v="Não"/>
    <m/>
  </r>
  <r>
    <x v="8"/>
    <n v="177670"/>
    <s v="CFH12 - Bloco D"/>
    <n v="5686"/>
    <s v="Split"/>
    <s v="Electrolux"/>
    <n v="7000"/>
    <s v="Sim"/>
    <s v="Sim"/>
    <s v="Não"/>
    <m/>
  </r>
  <r>
    <x v="8"/>
    <n v="172681"/>
    <s v="CFH12 - Bloco D"/>
    <n v="5687"/>
    <s v="Split"/>
    <s v="LG"/>
    <n v="24000"/>
    <s v="Sim"/>
    <s v="Sim"/>
    <s v="Não"/>
    <m/>
  </r>
  <r>
    <x v="8"/>
    <n v="176713"/>
    <s v="CFH12 - Bloco D"/>
    <n v="5688"/>
    <s v="Split"/>
    <s v="Electrolux"/>
    <n v="12000"/>
    <s v="Sim"/>
    <s v="Sim"/>
    <s v="Não"/>
    <m/>
  </r>
  <r>
    <x v="8"/>
    <n v="176711"/>
    <s v="CFH12 - Bloco D"/>
    <n v="5689"/>
    <s v="Split"/>
    <s v="Electrolux"/>
    <n v="12000"/>
    <s v="Não testado."/>
    <s v="Não"/>
    <s v="Não"/>
    <m/>
  </r>
  <r>
    <x v="8"/>
    <n v="176707"/>
    <s v="CFH12 - Bloco D"/>
    <n v="5690"/>
    <s v="Split"/>
    <s v="Electrolux"/>
    <n v="12000"/>
    <s v="Sim"/>
    <s v="Sim"/>
    <s v="Não"/>
    <m/>
  </r>
  <r>
    <x v="8"/>
    <s v="176709"/>
    <s v="CFH12 - Bloco D"/>
    <n v="5691"/>
    <s v="Split"/>
    <s v="Electrolux"/>
    <n v="12000"/>
    <s v="Sim"/>
    <s v="Sim"/>
    <s v="Não"/>
    <m/>
  </r>
  <r>
    <x v="8"/>
    <s v="176710"/>
    <s v="CFH12 - Bloco D"/>
    <n v="5692"/>
    <s v="Split"/>
    <s v="Electrolux"/>
    <n v="12000"/>
    <s v="Não"/>
    <s v="Não"/>
    <s v="Não"/>
    <m/>
  </r>
  <r>
    <x v="8"/>
    <s v="176712"/>
    <s v="CFH12 - Bloco D"/>
    <n v="5693"/>
    <s v="Split"/>
    <s v="Electrolux"/>
    <n v="12000"/>
    <s v="Não testado."/>
    <s v="Não"/>
    <s v="Não"/>
    <m/>
  </r>
  <r>
    <x v="8"/>
    <s v="172683"/>
    <s v="CFH12 - Bloco D"/>
    <n v="5694"/>
    <s v="Split"/>
    <s v="LG"/>
    <n v="24000"/>
    <s v="Sim"/>
    <s v="Sim"/>
    <s v="Não"/>
    <m/>
  </r>
  <r>
    <x v="8"/>
    <s v="325050"/>
    <s v="CFH16 - Bloco E"/>
    <n v="14630"/>
    <s v="Split"/>
    <s v="Electrolux"/>
    <n v="12000"/>
    <s v="Não instalado. "/>
    <s v="Não"/>
    <s v="Não"/>
    <m/>
  </r>
  <r>
    <x v="8"/>
    <n v="264435"/>
    <s v="CFH03 - Bloco C - LIGAÇÃO"/>
    <n v="14397"/>
    <s v="Janela"/>
    <s v="Consul"/>
    <n v="7500"/>
    <s v="Sim"/>
    <s v="Sim"/>
    <s v="Não"/>
    <m/>
  </r>
  <r>
    <x v="8"/>
    <s v="S/PT"/>
    <s v="CFH03 - Bloco C - LIGAÇÃO"/>
    <n v="14397"/>
    <s v="Janela"/>
    <s v="Consul"/>
    <n v="10000"/>
    <s v="Sim"/>
    <s v="Sim"/>
    <s v="Não"/>
    <m/>
  </r>
  <r>
    <x v="8"/>
    <n v="170637"/>
    <s v="CFH03 - Bloco C - LIGAÇÃO"/>
    <n v="5581"/>
    <s v="Split"/>
    <s v="Electrolux"/>
    <n v="7000"/>
    <s v="Não"/>
    <s v="Não"/>
    <s v="Não"/>
    <m/>
  </r>
  <r>
    <x v="8"/>
    <n v="170608"/>
    <s v="CFH03 - Bloco C - LIGAÇÃO"/>
    <n v="5582"/>
    <s v="Split"/>
    <s v="Electrolux"/>
    <n v="12000"/>
    <s v="Sim"/>
    <s v="Não"/>
    <s v="nao"/>
    <m/>
  </r>
  <r>
    <x v="8"/>
    <n v="172491"/>
    <s v="CFH03 - Bloco C - LIGAÇÃO"/>
    <n v="5583"/>
    <s v="Split"/>
    <s v="Electrolux"/>
    <n v="9000"/>
    <s v="Não"/>
    <s v="-"/>
    <s v="-"/>
    <m/>
  </r>
  <r>
    <x v="8"/>
    <n v="172281"/>
    <s v="CFH03 - Bloco C - LIGAÇÃO"/>
    <n v="5591"/>
    <s v="Split"/>
    <s v="Electrolux"/>
    <n v="12000"/>
    <s v="Sim"/>
    <s v="Não"/>
    <s v="Não"/>
    <m/>
  </r>
  <r>
    <x v="8"/>
    <n v="170643"/>
    <s v="CFH03 - Bloco C - LIGAÇÃO"/>
    <n v="5592"/>
    <s v="Split"/>
    <s v="Electrolux"/>
    <n v="7000"/>
    <s v="Não"/>
    <s v="-"/>
    <s v="-"/>
    <m/>
  </r>
  <r>
    <x v="8"/>
    <n v="76823"/>
    <s v="CFH03 - Bloco C - LIGAÇÃO"/>
    <n v="5593"/>
    <s v="Janela"/>
    <s v="Elgin"/>
    <n v="12000"/>
    <s v="Sim"/>
    <s v="Sim"/>
    <s v="Não"/>
    <s v="Poderia ser trocado"/>
  </r>
  <r>
    <x v="8"/>
    <s v="S/PT"/>
    <s v="CFH03 - Bloco C - LIGAÇÃO"/>
    <n v="5594"/>
    <s v="Janela"/>
    <s v="Consul"/>
    <n v="10000"/>
    <s v="Não"/>
    <s v="-"/>
    <s v="-"/>
    <m/>
  </r>
  <r>
    <x v="8"/>
    <n v="62634"/>
    <s v="CFH03 - Bloco C - LIGAÇÃO"/>
    <n v="5595"/>
    <s v="Janela"/>
    <s v="GREE"/>
    <n v="10000"/>
    <s v="Sim"/>
    <s v="Sim"/>
    <s v="Não"/>
    <m/>
  </r>
  <r>
    <x v="8"/>
    <n v="246334"/>
    <s v="CFH03 - Bloco C - LIGAÇÃO"/>
    <n v="5596"/>
    <s v="Janela"/>
    <s v="Consul"/>
    <n v="10000"/>
    <s v="Não"/>
    <s v="Não"/>
    <s v="Não"/>
    <s v="Pode ser removido"/>
  </r>
  <r>
    <x v="8"/>
    <n v="311076"/>
    <s v="CFH03 - Bloco C - LIGAÇÃO"/>
    <n v="5596"/>
    <s v="Split"/>
    <s v="Electrolux"/>
    <n v="9000"/>
    <s v="Sim"/>
    <s v="Não"/>
    <s v="Não"/>
    <m/>
  </r>
  <r>
    <x v="8"/>
    <n v="311079"/>
    <s v="CFH03 - Bloco C - LIGAÇÃO"/>
    <n v="5597"/>
    <s v="Split"/>
    <s v="Electrolux"/>
    <n v="9001"/>
    <s v="Sim"/>
    <s v="Sim"/>
    <s v="Não"/>
    <m/>
  </r>
  <r>
    <x v="8"/>
    <n v="236322"/>
    <s v="CFH03 - Bloco C - LIGAÇÃO"/>
    <n v="5598"/>
    <s v="Janela"/>
    <s v="Consul"/>
    <n v="10000"/>
    <s v="Sim"/>
    <s v="Sim"/>
    <s v="Não"/>
    <m/>
  </r>
  <r>
    <x v="8"/>
    <n v="151672"/>
    <s v="CFH03 - Bloco C - LIGAÇÃO"/>
    <n v="5599"/>
    <s v="Split"/>
    <s v="Electrolux"/>
    <n v="12000"/>
    <s v="Sim"/>
    <s v="Sim"/>
    <s v="Não"/>
    <m/>
  </r>
  <r>
    <x v="8"/>
    <n v="230424"/>
    <s v="CFH03 - Bloco C - LIGAÇÃO"/>
    <n v="5600"/>
    <s v="Split"/>
    <s v="Sansung"/>
    <n v="9000"/>
    <s v="Sim"/>
    <s v="Sim"/>
    <s v="Não"/>
    <m/>
  </r>
  <r>
    <x v="8"/>
    <n v="246312"/>
    <s v="CFH03 - Bloco C - LIGAÇÃO"/>
    <n v="5601"/>
    <s v="Janela"/>
    <s v="Consul"/>
    <n v="10000"/>
    <s v="Sim"/>
    <s v="Sim"/>
    <s v="Não"/>
    <m/>
  </r>
  <r>
    <x v="8"/>
    <n v="151882"/>
    <s v="CFH03 - Bloco C - LIGAÇÃO"/>
    <n v="5602"/>
    <s v="Split"/>
    <s v="LG"/>
    <n v="24000"/>
    <s v="Não"/>
    <s v="Não"/>
    <s v="Não"/>
    <m/>
  </r>
  <r>
    <x v="8"/>
    <n v="172688"/>
    <s v="CFH03 - Bloco C - LIGAÇÃO"/>
    <n v="5603"/>
    <s v="Split"/>
    <s v="LG"/>
    <n v="24000"/>
    <s v="Não"/>
    <s v="Não"/>
    <s v="Não"/>
    <m/>
  </r>
  <r>
    <x v="8"/>
    <n v="177440"/>
    <s v="CFH03 - Bloco C - LIGAÇÃO"/>
    <n v="14380"/>
    <s v="Split"/>
    <s v="Electrolux"/>
    <n v="12000"/>
    <s v="Não"/>
    <s v="Não"/>
    <s v="Não"/>
    <m/>
  </r>
  <r>
    <x v="8"/>
    <n v="230423"/>
    <s v="CFH03 - Bloco C - LIGAÇÃO"/>
    <n v="5605"/>
    <s v="Split"/>
    <s v="Sansung"/>
    <n v="9000"/>
    <s v="Sim"/>
    <s v="Não"/>
    <s v="Não"/>
    <s v="Controle não funciona"/>
  </r>
  <r>
    <x v="8"/>
    <n v="176686"/>
    <s v="CFH03 - Bloco C - LIGAÇÃO"/>
    <n v="14381"/>
    <s v="Split"/>
    <s v="Consul"/>
    <n v="9000"/>
    <s v="Sim"/>
    <s v="Sim"/>
    <s v="Não"/>
    <m/>
  </r>
  <r>
    <x v="8"/>
    <n v="160463"/>
    <s v="CFH03 - Bloco C - LIGAÇÃO"/>
    <n v="10622"/>
    <s v="Janela"/>
    <s v="Consul"/>
    <n v="10000"/>
    <s v="Sim"/>
    <s v="Não"/>
    <s v="Não"/>
    <s v="Pode ser removido"/>
  </r>
  <r>
    <x v="8"/>
    <n v="182094"/>
    <s v="CFH03 - Bloco C - LIGAÇÃO"/>
    <n v="10622"/>
    <s v="Split"/>
    <s v="Elgin"/>
    <n v="24000"/>
    <s v="Sim"/>
    <s v="Sim"/>
    <s v="Não"/>
    <m/>
  </r>
  <r>
    <x v="8"/>
    <n v="170147"/>
    <s v="CFH12 - Bloco D"/>
    <n v="5670"/>
    <s v="Janela"/>
    <s v="Consul"/>
    <n v="10000"/>
    <s v="Não"/>
    <s v="Não"/>
    <s v="Não"/>
    <s v="Pode ser removido |"/>
  </r>
  <r>
    <x v="8"/>
    <n v="176590"/>
    <s v="CFH12 - Bloco D"/>
    <n v="5670"/>
    <s v="Split"/>
    <s v="REEM"/>
    <n v="30000"/>
    <s v="Sim"/>
    <s v="Sim"/>
    <s v="Sim"/>
    <m/>
  </r>
  <r>
    <x v="8"/>
    <n v="230467"/>
    <s v="CFH12 - Bloco D"/>
    <n v="5671"/>
    <s v="Split"/>
    <m/>
    <n v="12000"/>
    <s v="Sim"/>
    <s v="Sim"/>
    <s v="Não"/>
    <s v="Necessita de higienização"/>
  </r>
  <r>
    <x v="8"/>
    <s v="S/PT"/>
    <s v="CFH12 - Bloco D"/>
    <n v="5672"/>
    <s v="Janela"/>
    <s v="Consul"/>
    <n v="10000"/>
    <s v="Não"/>
    <s v="-"/>
    <s v="-"/>
    <m/>
  </r>
  <r>
    <x v="8"/>
    <n v="176703"/>
    <s v="CFH12 - Bloco D"/>
    <n v="5673"/>
    <s v="Split"/>
    <s v="Electrolux"/>
    <n v="12000"/>
    <s v="Não"/>
    <s v="-"/>
    <s v="-"/>
    <m/>
  </r>
  <r>
    <x v="8"/>
    <n v="52818"/>
    <s v="CFH12 - Bloco D"/>
    <n v="5675"/>
    <s v="Janela"/>
    <s v="SPRINGER"/>
    <n v="10000"/>
    <s v="Não"/>
    <s v="-"/>
    <s v="-"/>
    <s v="Baixado"/>
  </r>
  <r>
    <x v="8"/>
    <n v="172285"/>
    <s v="CFH12 - Bloco D"/>
    <n v="5676"/>
    <s v="Split"/>
    <s v="Electrolux"/>
    <n v="12000"/>
    <s v="Não"/>
    <s v="-"/>
    <s v="-"/>
    <m/>
  </r>
  <r>
    <x v="8"/>
    <n v="246335"/>
    <s v="CFH12 - Bloco D"/>
    <n v="5676"/>
    <s v="Janela"/>
    <s v="Consul"/>
    <n v="10000"/>
    <s v="Não"/>
    <s v="-"/>
    <s v="-"/>
    <m/>
  </r>
  <r>
    <x v="8"/>
    <n v="29369"/>
    <s v="CFH12 - Bloco D"/>
    <n v="5677"/>
    <s v="Janela"/>
    <s v="Elgin"/>
    <n v="10000"/>
    <s v="Não"/>
    <s v="Não"/>
    <s v="Não"/>
    <m/>
  </r>
  <r>
    <x v="8"/>
    <n v="236321"/>
    <s v="CFH12 - Bloco D"/>
    <n v="5678"/>
    <s v="Janela"/>
    <s v="Consul"/>
    <n v="7500"/>
    <s v="Não"/>
    <s v="Não"/>
    <s v="Não"/>
    <s v="Pode ser removido"/>
  </r>
  <r>
    <x v="8"/>
    <n v="177785"/>
    <s v="CFH12 - Bloco D"/>
    <n v="5678"/>
    <s v="Split"/>
    <s v="Philco"/>
    <n v="9000"/>
    <s v="Não"/>
    <s v="Não"/>
    <s v="Não"/>
    <m/>
  </r>
  <r>
    <x v="8"/>
    <n v="246316"/>
    <s v="CFH12 - Bloco D"/>
    <n v="5679"/>
    <s v="Janela"/>
    <s v="Consul"/>
    <n v="10000"/>
    <s v="Sim"/>
    <s v="Sim"/>
    <s v="Sim"/>
    <m/>
  </r>
  <r>
    <x v="8"/>
    <n v="29368"/>
    <s v="CFH01-Bloco A - ligação"/>
    <n v="8378"/>
    <s v="Janela"/>
    <s v="Elgin"/>
    <n v="10000"/>
    <s v="Não"/>
    <s v="-"/>
    <s v="-"/>
    <m/>
  </r>
  <r>
    <x v="8"/>
    <n v="176578"/>
    <s v="CFH12 - Bloco D"/>
    <n v="14919"/>
    <s v="Split"/>
    <m/>
    <n v="30000"/>
    <s v="Não"/>
    <s v="Não"/>
    <s v="Não"/>
    <m/>
  </r>
  <r>
    <x v="8"/>
    <n v="179403"/>
    <s v="CFH12 - Bloco D"/>
    <n v="5645"/>
    <s v="Split"/>
    <m/>
    <n v="24000"/>
    <s v="Não"/>
    <s v="Não"/>
    <s v="Não"/>
    <m/>
  </r>
  <r>
    <x v="8"/>
    <n v="171364"/>
    <s v="CFH12 - Bloco D"/>
    <n v="5471"/>
    <s v="Split"/>
    <s v="Electrolux"/>
    <n v="12000"/>
    <s v="Não"/>
    <s v="Não"/>
    <s v="Não"/>
    <m/>
  </r>
  <r>
    <x v="8"/>
    <n v="171779"/>
    <s v="CFH12 - Bloco D"/>
    <n v="5628"/>
    <s v="Split"/>
    <m/>
    <n v="9000"/>
    <s v="Não"/>
    <s v="Não"/>
    <s v="Não"/>
    <m/>
  </r>
  <r>
    <x v="8"/>
    <n v="177767"/>
    <s v="CFH12 - Bloco D"/>
    <n v="5630"/>
    <s v="Split"/>
    <m/>
    <n v="9000"/>
    <s v="Não"/>
    <s v="Não"/>
    <s v="Não"/>
    <m/>
  </r>
  <r>
    <x v="8"/>
    <n v="170607"/>
    <s v="CFH12 - Bloco D"/>
    <n v="5632"/>
    <s v="Split"/>
    <s v="Electrolux"/>
    <n v="12000"/>
    <s v="Não"/>
    <s v="Não"/>
    <s v="Não"/>
    <m/>
  </r>
  <r>
    <x v="8"/>
    <n v="177790"/>
    <s v="CFH12 - Bloco D"/>
    <n v="5633"/>
    <s v="Split"/>
    <m/>
    <n v="9000"/>
    <s v="Não"/>
    <s v="Não"/>
    <s v="Não"/>
    <m/>
  </r>
  <r>
    <x v="8"/>
    <n v="176593"/>
    <s v="CFH12 - Bloco D"/>
    <n v="5635"/>
    <s v="Split"/>
    <m/>
    <n v="30000"/>
    <s v="Não"/>
    <s v="Não"/>
    <s v="Não"/>
    <m/>
  </r>
  <r>
    <x v="8"/>
    <n v="177783"/>
    <s v="CFH12 - Bloco D"/>
    <n v="5635"/>
    <s v="Split"/>
    <m/>
    <n v="9000"/>
    <s v="Não"/>
    <s v="Não"/>
    <s v="Não"/>
    <m/>
  </r>
  <r>
    <x v="8"/>
    <n v="151897"/>
    <s v="CFH12 - Bloco D"/>
    <n v="5639"/>
    <s v="Split"/>
    <s v="Electrolux"/>
    <n v="12000"/>
    <s v="Não"/>
    <s v="Não"/>
    <s v="Não"/>
    <m/>
  </r>
  <r>
    <x v="8"/>
    <n v="176714"/>
    <s v="CFH12 - Bloco D"/>
    <n v="10343"/>
    <s v="Split"/>
    <m/>
    <n v="12000"/>
    <s v="Não"/>
    <s v="Não"/>
    <s v="Não"/>
    <m/>
  </r>
  <r>
    <x v="8"/>
    <n v="179404"/>
    <s v="CFH12 - Bloco D"/>
    <n v="5641"/>
    <s v="Split"/>
    <m/>
    <n v="24000"/>
    <s v="Não"/>
    <s v="Não"/>
    <s v="Não"/>
    <m/>
  </r>
  <r>
    <x v="8"/>
    <n v="179405"/>
    <s v="CFH12 - Bloco D"/>
    <n v="5642"/>
    <s v="Split"/>
    <m/>
    <n v="24000"/>
    <s v="Não"/>
    <s v="Não"/>
    <s v="Não"/>
    <m/>
  </r>
  <r>
    <x v="8"/>
    <n v="177795"/>
    <s v="CFH12 - Bloco D"/>
    <n v="6903"/>
    <s v="Split"/>
    <m/>
    <n v="9000"/>
    <s v="Não"/>
    <s v="Não"/>
    <s v="Não"/>
    <m/>
  </r>
  <r>
    <x v="8"/>
    <n v="177773"/>
    <s v="CFH12 - Bloco D"/>
    <n v="16152"/>
    <s v="Split"/>
    <m/>
    <n v="9000"/>
    <s v="Não"/>
    <s v="Não"/>
    <s v="Não"/>
    <m/>
  </r>
  <r>
    <x v="8"/>
    <n v="151899"/>
    <s v="CFH12 - Bloco D"/>
    <n v="5650"/>
    <s v="Split"/>
    <s v="Electrolux"/>
    <n v="12000"/>
    <s v="Não"/>
    <s v="Não"/>
    <s v="Não"/>
    <m/>
  </r>
  <r>
    <x v="8"/>
    <n v="176716"/>
    <s v="CFH12 - Bloco D"/>
    <n v="5651"/>
    <s v="Split"/>
    <m/>
    <n v="12000"/>
    <s v="Não"/>
    <s v="Não"/>
    <s v="Não"/>
    <m/>
  </r>
  <r>
    <x v="8"/>
    <n v="128487"/>
    <s v="CFH12 - Bloco D"/>
    <n v="5652"/>
    <s v="Split"/>
    <s v="Komeco"/>
    <n v="9000"/>
    <s v="Não"/>
    <s v="Não"/>
    <s v="Não"/>
    <m/>
  </r>
  <r>
    <x v="8"/>
    <n v="177432"/>
    <s v="CFH12 - Bloco D"/>
    <n v="5655"/>
    <s v="Split"/>
    <m/>
    <n v="12000"/>
    <s v="Não"/>
    <s v="Não"/>
    <s v="Não"/>
    <m/>
  </r>
  <r>
    <x v="8"/>
    <n v="105397"/>
    <s v="CFH12 - Bloco D"/>
    <n v="5647"/>
    <s v="Split"/>
    <s v="Midea"/>
    <n v="12000"/>
    <s v="Não"/>
    <s v="Não"/>
    <s v="Não"/>
    <m/>
  </r>
  <r>
    <x v="8"/>
    <n v="176588"/>
    <s v="CFH12 - Bloco D"/>
    <n v="6904"/>
    <s v="Split"/>
    <m/>
    <n v="30000"/>
    <s v="Não"/>
    <s v="Não"/>
    <s v="Não"/>
    <m/>
  </r>
  <r>
    <x v="8"/>
    <n v="176592"/>
    <s v="CFH12 - Bloco D"/>
    <n v="6904"/>
    <s v="Split"/>
    <m/>
    <n v="30000"/>
    <s v="Não"/>
    <s v="Não"/>
    <s v="Não"/>
    <m/>
  </r>
  <r>
    <x v="8"/>
    <n v="327038"/>
    <s v="CFH12 - Bloco D"/>
    <n v="5653"/>
    <s v="Split"/>
    <s v="Electrolux"/>
    <n v="9000"/>
    <s v="Não"/>
    <s v="Não"/>
    <s v="Não"/>
    <m/>
  </r>
  <r>
    <x v="8"/>
    <n v="204873"/>
    <s v="CFH12 - Bloco D"/>
    <n v="15729"/>
    <s v="Split"/>
    <m/>
    <n v="18000"/>
    <s v="Não"/>
    <s v="Não"/>
    <s v="Não"/>
    <m/>
  </r>
  <r>
    <x v="8"/>
    <n v="204860"/>
    <s v="CFH12 - Bloco D"/>
    <n v="15729"/>
    <s v="Split"/>
    <m/>
    <n v="18000"/>
    <s v="Não"/>
    <s v="Não"/>
    <s v="Não"/>
    <m/>
  </r>
  <r>
    <x v="8"/>
    <n v="396630"/>
    <s v="CFH15-Fazendinha"/>
    <n v="14523"/>
    <s v="Split"/>
    <s v="ELGIN"/>
    <n v="12000"/>
    <s v="Sim"/>
    <s v="Sim"/>
    <s v="Não"/>
    <m/>
  </r>
  <r>
    <x v="8"/>
    <n v="20945"/>
    <s v="CFH15-Fazendinha"/>
    <n v="14519"/>
    <s v="Janela"/>
    <s v="CONSUL"/>
    <n v="10000"/>
    <s v="Não"/>
    <s v="Não"/>
    <s v="Não"/>
    <m/>
  </r>
  <r>
    <x v="8"/>
    <n v="20942"/>
    <s v="CFH15-Fazendinha"/>
    <n v="14521"/>
    <s v="Janela"/>
    <s v="CONSUL"/>
    <n v="7500"/>
    <s v="Não"/>
    <s v="Não"/>
    <s v="Não"/>
    <m/>
  </r>
  <r>
    <x v="8"/>
    <n v="20943"/>
    <s v="CFH15-Fazendinha"/>
    <n v="14518"/>
    <s v="Janela"/>
    <s v="CONSUL"/>
    <n v="7500"/>
    <s v="Não"/>
    <s v="Não"/>
    <s v="Sim"/>
    <m/>
  </r>
  <r>
    <x v="8"/>
    <n v="387375"/>
    <s v="CFH15-Fazendinha"/>
    <n v="14520"/>
    <s v="Split"/>
    <s v=" AGRATTO"/>
    <n v="12000"/>
    <s v="Sim"/>
    <s v="Sim"/>
    <s v="Não"/>
    <m/>
  </r>
  <r>
    <x v="8"/>
    <n v="176601"/>
    <s v="CFH15-Fazendinha"/>
    <n v="14525"/>
    <s v="Split"/>
    <s v="PHILCO"/>
    <n v="12000"/>
    <s v="Sim"/>
    <s v="Sim"/>
    <s v="Não"/>
    <m/>
  </r>
  <r>
    <x v="8"/>
    <n v="20941"/>
    <s v="CFH15-Fazendinha"/>
    <n v="14517"/>
    <s v="Janela"/>
    <s v="PHILCO"/>
    <n v="10000"/>
    <s v="Sim"/>
    <s v="Sim"/>
    <s v="Sim"/>
    <m/>
  </r>
  <r>
    <x v="8"/>
    <s v="-"/>
    <s v="CFH17-Bloco E - Anexo"/>
    <n v="12656"/>
    <s v="Split"/>
    <s v="HITACHI"/>
    <n v="12000"/>
    <s v="Não"/>
    <s v="Não"/>
    <s v="Não"/>
    <s v="Equipamento refrigera sala rede"/>
  </r>
  <r>
    <x v="8"/>
    <s v="-"/>
    <s v="CFH18-Bloco F"/>
    <n v="12657"/>
    <s v="Split"/>
    <s v="HITACHI"/>
    <n v="12000"/>
    <s v="Sim"/>
    <s v="Sim"/>
    <s v="Não"/>
    <s v="Equipamento refrigera sala rede"/>
  </r>
  <r>
    <x v="9"/>
    <s v="QR CODE 11762"/>
    <s v="CENTRAL DE ANÁLISES/QMC/CFM, SALA DE ANÁLISE ELEMENTAR"/>
    <n v="7"/>
    <s v="Split"/>
    <s v="MIDEA"/>
    <n v="12000"/>
    <s v="Não"/>
    <s v="Não"/>
    <s v="Não"/>
    <s v="O APARELHO ESTÁ A MAIS DE UM ANO SEM FUNCIONAR."/>
  </r>
  <r>
    <x v="9"/>
    <n v="150295"/>
    <s v="159 - CFM 27 - Bloco A - Matemática"/>
    <s v="MTM004"/>
    <s v="Split"/>
    <s v="Electrolux"/>
    <n v="12000"/>
    <s v="Não"/>
    <s v="Não"/>
    <s v="Não"/>
    <s v="Não consegui verificar os BTUs, então fiz a conversão de kwh pra BTU e deu um valor aproximado. Creio estar correto."/>
  </r>
  <r>
    <x v="9"/>
    <s v="CB 176610"/>
    <s v="159 - CFM 27 - Bloco A - Matemática"/>
    <n v="212"/>
    <s v="Split"/>
    <s v="PHILCO"/>
    <n v="9000"/>
    <s v="Sim"/>
    <s v="Sim"/>
    <s v="Não"/>
    <m/>
  </r>
  <r>
    <x v="9"/>
    <n v="383605"/>
    <s v="162 - CFM 34 - Bloco E - Física"/>
    <n v="121"/>
    <s v="Split"/>
    <s v="Springer"/>
    <n v="7000"/>
    <s v="Sim"/>
    <s v="Não"/>
    <s v="Não"/>
    <s v="Não sei se quando ligado apresenta vazamento. Não percebi nenhum ruído de vazamento."/>
  </r>
  <r>
    <x v="9"/>
    <s v="CB241022"/>
    <s v="159 - CFM 27 - Bloco A - Matemática"/>
    <n v="309"/>
    <s v="Split"/>
    <s v="Samsung"/>
    <n v="9000"/>
    <s v="Sim"/>
    <s v="Não"/>
    <s v="Não"/>
    <m/>
  </r>
  <r>
    <x v="9"/>
    <s v="nao localizado"/>
    <s v="159 - CFM 27 - Bloco A - Matemática"/>
    <s v="MTM210"/>
    <s v="Split"/>
    <s v="elgin"/>
    <s v="nao localizei"/>
    <s v="Sim"/>
    <s v="Sim"/>
    <s v="Não"/>
    <s v="nao localizei o codigo de barras"/>
  </r>
  <r>
    <x v="9"/>
    <s v="CB121405"/>
    <s v="159 - CFM 27 - Bloco A - Matemática"/>
    <n v="209"/>
    <s v="Split"/>
    <s v="Komeco"/>
    <n v="12000"/>
    <s v="Sim"/>
    <s v="Não"/>
    <s v="Não"/>
    <s v="O aparelho apenas ventila, parece que a parte que gela (externa à sala) não liga."/>
  </r>
  <r>
    <x v="9"/>
    <s v="CB 311060"/>
    <s v="159 - CFM 27 - Bloco A - Matemática"/>
    <n v="305"/>
    <s v="Split"/>
    <s v="Electrolux"/>
    <n v="9000"/>
    <s v="Sim"/>
    <s v="Sim"/>
    <s v="Não"/>
    <s v="Não"/>
  </r>
  <r>
    <x v="9"/>
    <n v="171419"/>
    <s v="159 - CFM 27 - Bloco A - Matemática"/>
    <n v="314"/>
    <s v="Split"/>
    <s v="Electrolux"/>
    <s v="Não sei"/>
    <s v="Sim"/>
    <s v="Sim"/>
    <s v="Não"/>
    <s v="Não tenho o controle do ar-condicionado"/>
  </r>
  <r>
    <x v="9"/>
    <s v="CB 227826"/>
    <s v="153 - CFM 21 - Bloco J - QMC Laboratórios"/>
    <s v="AAS 02"/>
    <s v="Split"/>
    <s v="Eletrolux"/>
    <n v="9000"/>
    <s v="Sim"/>
    <s v="Sim"/>
    <s v="Sim"/>
    <m/>
  </r>
  <r>
    <x v="9"/>
    <s v="CB 311053"/>
    <s v="159 - CFM 27 - Bloco A - Matemática"/>
    <n v="213"/>
    <s v="Split"/>
    <s v="Electrolux"/>
    <n v="9000"/>
    <s v="Não"/>
    <s v="Não"/>
    <s v="Não"/>
    <s v="O aparelho funcionava bem antes da pandemia, quando retornamos ao presencial ele não ligava mais."/>
  </r>
  <r>
    <x v="9"/>
    <n v="383610"/>
    <s v="162 - CFM 34 - Bloco E - Física"/>
    <n v="129"/>
    <s v="Split"/>
    <s v="Springer Carrier"/>
    <n v="7000"/>
    <s v="Sim"/>
    <s v="Sim"/>
    <s v="Não"/>
    <s v="Necessita limpeza e higienização"/>
  </r>
  <r>
    <x v="9"/>
    <s v="CB213064"/>
    <s v="CFM17-Bloco K - QMC Administração"/>
    <n v="327"/>
    <s v="Split"/>
    <s v="Rheem"/>
    <n v="9000"/>
    <s v="Sim"/>
    <s v="Sim"/>
    <s v="Não"/>
    <s v="Equipamento perdeu o gás há 2 anos. Paguei a manutenção com verba própria._x000a_As tubulações NÃO DEVEM SER DE ALUMÍNIO pois sabe-se que a vida útil é menor que a do cobre."/>
  </r>
  <r>
    <x v="9"/>
    <n v="170647"/>
    <s v="159 - CFM 27 - Bloco A - Matemática"/>
    <n v="316"/>
    <s v="Split"/>
    <s v="Electrolux"/>
    <n v="12000"/>
    <s v="Sim"/>
    <s v="Sim"/>
    <s v="Não"/>
    <s v="O aparelhe necessita de LIMPEZA conforme manual de instruções."/>
  </r>
  <r>
    <x v="9"/>
    <s v="Cod Barras=383628 Patrimonio=0563120"/>
    <s v="383 - CFM 24 - Bloco G - Física"/>
    <n v="144"/>
    <s v="Split"/>
    <s v="Carrier"/>
    <n v="7000"/>
    <s v="Sim"/>
    <s v="Sim"/>
    <s v="Não"/>
    <s v="Falta manutenção no filtro de ar."/>
  </r>
  <r>
    <x v="9"/>
    <s v="CB 176949"/>
    <s v="159 - CFM 27 - Bloco A - Matemática"/>
    <s v="MTM006 - Sec. Depto MTM"/>
    <s v="Split"/>
    <s v="Electrolux"/>
    <s v="Não aparece no Aparelho, não faço idéia"/>
    <s v="Sim"/>
    <s v="Sim"/>
    <s v="Não"/>
    <m/>
  </r>
  <r>
    <x v="9"/>
    <s v="CB148822"/>
    <s v="159 - CFM 27 - Bloco A - Matemática"/>
    <s v="MTM007 - Auditório Airton Silva MTM"/>
    <s v="Split"/>
    <s v="York"/>
    <s v="Não Encontrado"/>
    <s v="Sim"/>
    <s v="Sim"/>
    <s v="Não"/>
    <m/>
  </r>
  <r>
    <x v="9"/>
    <s v="Não encontrado"/>
    <s v="159 - CFM 27 - Bloco A - Matemática"/>
    <s v="MTM 007 - Auditório Airton Silva MTM"/>
    <s v="Split"/>
    <s v="Springer"/>
    <s v="Não Encontrado"/>
    <s v="Sim"/>
    <s v="Sim"/>
    <s v="Não"/>
    <m/>
  </r>
  <r>
    <x v="9"/>
    <s v="não encontrado"/>
    <s v="159 - CFM 27 - Bloco A - Matemática"/>
    <s v="MTM 007 - Auditório Airton Silva MTM"/>
    <s v="Split"/>
    <s v="Springer"/>
    <s v="Não encontrado"/>
    <s v="Sim"/>
    <s v="Sim"/>
    <s v="Não"/>
    <m/>
  </r>
  <r>
    <x v="9"/>
    <s v="CB 400815"/>
    <s v="159 - CFM 27 - Bloco A - Matemática"/>
    <s v="MTM009 - Sala de Monitoria"/>
    <s v="Split"/>
    <s v="Philco"/>
    <s v="Não encontrado"/>
    <s v="Sim"/>
    <s v="Sim"/>
    <s v="Não"/>
    <m/>
  </r>
  <r>
    <x v="9"/>
    <s v="CB 323412"/>
    <s v="159 - CFM 27 - Bloco A - Matemática"/>
    <s v="MTM009 - SALA MONITORIA"/>
    <s v="Split"/>
    <s v="SANSUNG"/>
    <s v="NÃO ENCONTRADO"/>
    <s v="Sim"/>
    <s v="Sim"/>
    <s v="Não"/>
    <s v="ESTÁ COLOCADO EM UMA PAREDO COM FORTE INFILTRAÇÃO DE ÁGUA, A ÁGUA CHEGA A ESCORRER NA PAREDE"/>
  </r>
  <r>
    <x v="9"/>
    <s v="CB 086017"/>
    <s v="159 - CFM 27 - Bloco A - Matemática"/>
    <s v="LAMMCA"/>
    <s v="Split"/>
    <s v="TOTALINE"/>
    <s v="Não Encontrada"/>
    <s v="Sim"/>
    <s v="Sim"/>
    <s v="Não"/>
    <m/>
  </r>
  <r>
    <x v="9"/>
    <s v="CB 338899"/>
    <s v="159 - CFM 27 - Bloco A - Matemática"/>
    <s v="Estúdio LAED"/>
    <s v="Split"/>
    <s v="HITACHI"/>
    <s v="NÃO ENCONTRADO"/>
    <s v="Sim"/>
    <s v="Sim"/>
    <s v="Não"/>
    <m/>
  </r>
  <r>
    <x v="9"/>
    <n v="170575"/>
    <s v="159 - CFM 27 - Bloco A - Matemática"/>
    <n v="315"/>
    <s v="Split"/>
    <s v="Electrolux"/>
    <n v="9000"/>
    <s v="Sim"/>
    <s v="Sim"/>
    <s v="Não"/>
    <s v="Após certo tempo de funcionamento, ele desliga sozinho e é necessário reiniciá-lo manualmente. O problema é recorrente e intermitente."/>
  </r>
  <r>
    <x v="9"/>
    <s v="CB 171427"/>
    <s v="159 - CFM 27 - Bloco A - Matemática"/>
    <s v="MTM 301"/>
    <s v="Split"/>
    <s v="Electrolux"/>
    <s v="Não encontrada"/>
    <s v="Sim"/>
    <s v="Sim"/>
    <s v="Não"/>
    <m/>
  </r>
  <r>
    <x v="9"/>
    <s v="CB 171422"/>
    <s v="159 - CFM 27 - Bloco A - Matemática"/>
    <s v="MTM 302"/>
    <s v="Split"/>
    <s v="ELECTROLUX"/>
    <s v="Não encontrada"/>
    <s v="Sim"/>
    <s v="Sim"/>
    <s v="Não"/>
    <m/>
  </r>
  <r>
    <x v="9"/>
    <s v="CB 325855"/>
    <s v="159 - CFM 27 - Bloco A - Matemática"/>
    <s v="MTM 303"/>
    <s v="Split"/>
    <s v="ELECTROLUX"/>
    <s v="NÃO ENCONTRADA"/>
    <s v="Sim"/>
    <s v="Sim"/>
    <s v="Não"/>
    <m/>
  </r>
  <r>
    <x v="9"/>
    <s v="NÃO ENCONTRADO"/>
    <s v="159 - CFM 27 - Bloco A - Matemática"/>
    <s v="MTM 304"/>
    <s v="Split"/>
    <s v="SPRINGER"/>
    <s v="NÃO ENCONTRADA"/>
    <s v="Sim"/>
    <s v="Sim"/>
    <s v="Não"/>
    <m/>
  </r>
  <r>
    <x v="9"/>
    <s v="CB 311059"/>
    <s v="159 - CFM 27 - Bloco A - Matemática"/>
    <s v="MTM 306"/>
    <s v="Split"/>
    <s v="ELECTROLUX"/>
    <s v="NÃO ENCONTRADA"/>
    <s v="Não"/>
    <s v="Não"/>
    <s v="Não"/>
    <m/>
  </r>
  <r>
    <x v="9"/>
    <s v="CB 241022"/>
    <s v="159 - CFM 27 - Bloco A - Matemática"/>
    <s v="MTM 309"/>
    <s v="Split"/>
    <s v="SANSUNG"/>
    <s v="NÃO ENCONTRADA"/>
    <s v="Sim"/>
    <s v="Sim"/>
    <s v="Não"/>
    <m/>
  </r>
  <r>
    <x v="9"/>
    <s v="CB 174558"/>
    <s v="159 - CFM 27 - Bloco A - Matemática"/>
    <s v="MTM 310"/>
    <s v="Split"/>
    <s v="ELECTROLUX"/>
    <s v="NÃO ENCONTRADA"/>
    <s v="Sim"/>
    <s v="Sim"/>
    <s v="Não"/>
    <m/>
  </r>
  <r>
    <x v="9"/>
    <s v="NÃO ENCONTRADO"/>
    <s v="159 - CFM 27 - Bloco A - Matemática"/>
    <s v="MTM 317"/>
    <s v="Split"/>
    <s v="ELGIN"/>
    <s v="NÃO ENCONTRADA"/>
    <s v="Sim"/>
    <s v="Sim"/>
    <s v="Não"/>
    <m/>
  </r>
  <r>
    <x v="9"/>
    <s v="CB 029616"/>
    <s v="159 - CFM 27 - Bloco A - Matemática"/>
    <s v="MTM 003 - LABORATÓRIO DE INFORMÁTICA MTM"/>
    <s v="Split"/>
    <s v="ELECTROLUX"/>
    <s v="NÃO ENCONTRADA"/>
    <s v="Sim"/>
    <s v="Sim"/>
    <s v="Não"/>
    <m/>
  </r>
  <r>
    <x v="9"/>
    <s v="CB 170648"/>
    <s v="159 - CFM 27 - Bloco A - Matemática"/>
    <s v="MTM 003 - LABORATÓRIO DE INFORMÁTICA MTM"/>
    <s v="Split"/>
    <s v="ELECTROLUX"/>
    <s v="NÃO ENCONTRADA"/>
    <s v="Sim"/>
    <s v="Sim"/>
    <s v="Não"/>
    <m/>
  </r>
  <r>
    <x v="9"/>
    <n v="455601"/>
    <s v="153 - CFM 21 - Bloco J - QMC Laboratórios"/>
    <s v="11226 - CFM-QMC LAB 107"/>
    <s v="Split"/>
    <s v="Elgin"/>
    <n v="24000"/>
    <s v="Sim"/>
    <s v="Não"/>
    <s v="Sim"/>
    <s v="Não gela e eventualmente tem vazamento"/>
  </r>
  <r>
    <x v="9"/>
    <n v="455590"/>
    <s v="153 - CFM 21 - Bloco J - QMC Laboratórios"/>
    <s v="11226 - CFM-QMC LAB 107"/>
    <s v="Split"/>
    <s v="Elgin"/>
    <n v="24000"/>
    <s v="Sim"/>
    <s v="Não"/>
    <s v="Sim"/>
    <s v="Não gela e eventualmente tem vazamento"/>
  </r>
  <r>
    <x v="9"/>
    <n v="455602"/>
    <s v="153 - CFM 21 - Bloco J - QMC Laboratórios"/>
    <s v="11219 - CFM-QMC LAB 105"/>
    <s v="Split"/>
    <s v="Split"/>
    <n v="24000"/>
    <s v="Sim"/>
    <s v="Não"/>
    <s v="Não"/>
    <s v="Foi feita uma manutenção antes da pandemia e pediram para deixar o aparelho desconectado da rede elétrica"/>
  </r>
  <r>
    <x v="9"/>
    <n v="455594"/>
    <s v="153 - CFM 21 - Bloco J - QMC Laboratórios"/>
    <s v="11219 - CFM-QMC LAB 105"/>
    <s v="Split"/>
    <s v="Elgin"/>
    <n v="24000"/>
    <s v="Sim"/>
    <s v="Não"/>
    <s v="Não"/>
    <s v="Foi feita uma manutenção antes da pandemia e pediram para deixar o aparelho desconectado da rede elétrica"/>
  </r>
  <r>
    <x v="9"/>
    <n v="455605"/>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s v="CB 241025"/>
    <s v="159 - CFM 27 - Bloco A - Matemática"/>
    <s v="MTM 321"/>
    <s v="Split"/>
    <s v="SANSUNG"/>
    <s v="NÃO ENCONTRADO"/>
    <s v="Sim"/>
    <s v="Sim"/>
    <s v="Não"/>
    <m/>
  </r>
  <r>
    <x v="9"/>
    <n v="455593"/>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n v="455606"/>
    <s v="153 - CFM 21 - Bloco J - QMC Laboratórios"/>
    <s v="11219 - CFM-QMC LAB 105"/>
    <s v="Split"/>
    <s v="Elgin"/>
    <n v="24000"/>
    <s v="Sim"/>
    <s v="Não"/>
    <s v="Não"/>
    <s v="Aparelho liga e desliga sozinho o tempo todo"/>
  </r>
  <r>
    <x v="9"/>
    <n v="455596"/>
    <s v="153 - CFM 21 - Bloco J - QMC Laboratórios"/>
    <s v="11219 - CFM-QMC LAB 105"/>
    <s v="Split"/>
    <s v="Elgin"/>
    <n v="24000"/>
    <s v="Sim"/>
    <s v="Não"/>
    <s v="Não"/>
    <s v="Aparelho liga e desliga sozinho o tempo todo"/>
  </r>
  <r>
    <x v="9"/>
    <s v="CB 170568"/>
    <s v="159 - CFM 27 - Bloco A - Matemática"/>
    <s v="MTM 206"/>
    <s v="Split"/>
    <s v="ELECTROLUX"/>
    <s v="NÃO ENCONTRADO"/>
    <s v="Sim"/>
    <s v="Sim"/>
    <s v="Não"/>
    <m/>
  </r>
  <r>
    <x v="9"/>
    <s v="CB 151979"/>
    <s v="CFM 01 - Blocos modulados "/>
    <s v="CFMA01 - Biblioteca Setorial do CFM (Térreo)"/>
    <s v="Split"/>
    <s v="ELECTROLUX"/>
    <n v="12000"/>
    <s v="Sim"/>
    <s v="Sim"/>
    <s v="Não"/>
    <s v="Precisa de limpeza. (Localizado na sala dos servidores da biblioteca)."/>
  </r>
  <r>
    <x v="9"/>
    <s v="CB 171004"/>
    <s v="CFM 01 - Blocos modulados "/>
    <s v="CFMA01 - Biblioteca Setorial do CFM (Térreo)"/>
    <s v="Split"/>
    <s v="ELECTROLUX"/>
    <n v="30000"/>
    <s v="Sim"/>
    <s v="Sim"/>
    <s v="Não"/>
    <s v="Precisa de limpeza. (Localizado no salão principal da biblioteca)."/>
  </r>
  <r>
    <x v="9"/>
    <s v="CB 121405"/>
    <s v="159 - CFM 27 - Bloco A - Matemática"/>
    <s v="MTM 209"/>
    <s v="Split"/>
    <s v="KOMECO"/>
    <s v="NÃO ENCONTRADO"/>
    <s v="Sim"/>
    <s v="Sim"/>
    <s v="Não"/>
    <m/>
  </r>
  <r>
    <x v="9"/>
    <s v="CB 171007"/>
    <s v="CFM 01 - Blocos modulados "/>
    <s v="CFMA01 - Biblioteca Setorial do CFM (Térreo)"/>
    <s v="Split"/>
    <s v="ELECTROLUX"/>
    <n v="30000"/>
    <s v="Sim"/>
    <s v="Sim"/>
    <s v="Não"/>
    <s v="Precisa de limpeza. (Localizado no salão principal da biblioteca)."/>
  </r>
  <r>
    <x v="9"/>
    <s v="NÃO ENCONTRADO"/>
    <s v="159 - CFM 27 - Bloco A - Matemática"/>
    <s v="MTM 211"/>
    <s v="Split"/>
    <s v="ELGIN"/>
    <s v="NÃO ENCONTRADO"/>
    <s v="Sim"/>
    <s v="Sim"/>
    <s v="Não"/>
    <m/>
  </r>
  <r>
    <x v="9"/>
    <s v="CB 171005"/>
    <s v="CFM 01 - Blocos modulados"/>
    <s v="CFMA01 - Biblioteca Setorial do CFM (Térreo)"/>
    <s v="Split"/>
    <s v="ELECTROLUX"/>
    <n v="30000"/>
    <s v="Sim"/>
    <s v="Sim"/>
    <s v="Não"/>
    <s v="Precisa de limpeza. (Localizado no acervo de livros da biblioteca)."/>
  </r>
  <r>
    <x v="9"/>
    <s v="CB 241021"/>
    <s v="159 - CFM 27 - Bloco A - Matemática"/>
    <s v="MTM 214"/>
    <s v="Split"/>
    <s v="SAMSUNG"/>
    <s v="NÃO ENCONTRADO"/>
    <s v="Sim"/>
    <s v="Sim"/>
    <s v="Não"/>
    <m/>
  </r>
  <r>
    <x v="9"/>
    <s v="CB 171009"/>
    <s v="CFM 01 - Blocos modulados"/>
    <s v="CFMA01 - Biblioteca Setorial do CFM (Térreo)"/>
    <s v="Split"/>
    <s v="ELECTROLUX"/>
    <n v="30000"/>
    <s v="Não"/>
    <s v="Não"/>
    <s v="Não"/>
    <s v="Não dá nenhum sinal. Também precisa de limpeza. (Localizado na sala de estudos/Fundos da biblioteca)."/>
  </r>
  <r>
    <x v="9"/>
    <s v="CB 311058"/>
    <s v="159 - CFM 27 - Bloco A - Matemática"/>
    <s v="MTM 215"/>
    <s v="Split"/>
    <s v="ELECTROLUX"/>
    <s v="NÃO ENCONTRADO"/>
    <s v="Não"/>
    <s v="Não"/>
    <s v="Não"/>
    <m/>
  </r>
  <r>
    <x v="9"/>
    <s v="CB 119745"/>
    <s v="CFM 01 - Blocos modulados"/>
    <s v="CFMA01 - Biblioteca Setorial do CFM (Térreo)"/>
    <s v="Split"/>
    <s v="KOMECO"/>
    <n v="60000"/>
    <s v="Sim"/>
    <s v="Sim"/>
    <s v="Sim"/>
    <s v="Depois de um tempo ligado começa a pingar água. Também precisa de limpeza. (Localizado no salão principal da biblioteca)."/>
  </r>
  <r>
    <x v="9"/>
    <s v="CB 221756"/>
    <s v="159 - CFM 27 - Bloco A - Matemática"/>
    <s v="MTM 216"/>
    <s v="Split"/>
    <s v="ELECTROLUX"/>
    <s v="NÃO ENCONTRADO"/>
    <s v="Sim"/>
    <s v="Sim"/>
    <s v="Não"/>
    <m/>
  </r>
  <r>
    <x v="9"/>
    <s v="CB 119746"/>
    <s v="CFM 01 - Blocos modulados"/>
    <s v="CFMA01 - Biblioteca Setorial do CFM (Térreo)"/>
    <s v="Split"/>
    <s v="KOMECO"/>
    <n v="60000"/>
    <s v="Sim"/>
    <s v="Não"/>
    <s v="Não"/>
    <s v="Não gela, apenas ventila. (Localizado no acervo de livros da biblioteca)."/>
  </r>
  <r>
    <x v="9"/>
    <n v="11831"/>
    <s v="153 - CFM 21 - Bloco J - QMC Laboratórios"/>
    <n v="304"/>
    <s v="Split"/>
    <s v="komeco"/>
    <n v="24000"/>
    <s v="Sim"/>
    <s v="Não"/>
    <s v="Não"/>
    <s v="Aparelho não está funcionando"/>
  </r>
  <r>
    <x v="9"/>
    <n v="11829"/>
    <s v="153 - CFM 21 - Bloco J - QMC Laboratórios"/>
    <n v="304"/>
    <s v="Split"/>
    <s v="komeco"/>
    <n v="28000"/>
    <s v="Sim"/>
    <s v="Sim"/>
    <s v="Não"/>
    <s v="Manutenção preventiva é necessária, limpeza e recarga de gás"/>
  </r>
  <r>
    <x v="9"/>
    <n v="323410"/>
    <s v="153 - CFM 21 - Bloco J - QMC Laboratórios"/>
    <n v="304"/>
    <s v="Split"/>
    <s v="Samsung"/>
    <n v="18000"/>
    <s v="Sim"/>
    <s v="Sim"/>
    <s v="Não"/>
    <s v="Necessária manutenção preventiva, limpeza e recarga de gás."/>
  </r>
  <r>
    <x v="9"/>
    <n v="311003"/>
    <s v="153 - CFM 21 - Bloco J - QMC Laboratórios"/>
    <n v="304"/>
    <s v="Split"/>
    <s v="ar electrolux, compressor komeco"/>
    <n v="24000"/>
    <s v="Sim"/>
    <s v="Sim"/>
    <s v="Sim"/>
    <s v="Manutenção preventiva, limpeza e reposição de gás."/>
  </r>
  <r>
    <x v="9"/>
    <s v="029616, 170648 e 323419."/>
    <s v="159 - CFM 27 - Bloco A - Matemática"/>
    <s v="MTM001 e MTM003"/>
    <s v="Split"/>
    <s v="Electrolux, Electrolux, Samsung."/>
    <s v="9000, 12000, 18000."/>
    <s v="Sim"/>
    <s v="Sim"/>
    <s v="Não"/>
    <m/>
  </r>
  <r>
    <x v="9"/>
    <s v="CB241020"/>
    <s v="159 - CFM 27 - Bloco A - Matemática"/>
    <n v="103"/>
    <s v="Split"/>
    <s v="Samsung"/>
    <n v="9000"/>
    <s v="Sim"/>
    <s v="Sim"/>
    <s v="Não"/>
    <m/>
  </r>
  <r>
    <x v="9"/>
    <s v="CB323414"/>
    <s v="CFM 02 - Bloco D3"/>
    <s v="14A"/>
    <s v="Split"/>
    <s v="Samsung"/>
    <n v="18000"/>
    <s v="Sim"/>
    <s v="Sim"/>
    <s v="Não"/>
    <s v="Quando é ligado em conjunto a outro ar condicionado no mesmo local, ambos desligam."/>
  </r>
  <r>
    <x v="9"/>
    <n v="455601"/>
    <s v="153 - CFM 21 - Bloco J - QMC Laboratórios"/>
    <s v="11226 - CFM-QMC LAB 107"/>
    <s v="Split"/>
    <s v="Elgin"/>
    <n v="24000"/>
    <s v="Sim"/>
    <s v="Não"/>
    <s v="Sim"/>
    <s v="Não gela e eventualmente tem vazamento."/>
  </r>
  <r>
    <x v="9"/>
    <n v="455590"/>
    <s v="153 - CFM 21 - Bloco J - QMC Laboratórios"/>
    <s v="11226 - CFM-QMC LAB 107"/>
    <s v="Split"/>
    <s v="Elgin"/>
    <n v="24000"/>
    <s v="Sim"/>
    <s v="Não"/>
    <s v="Sim"/>
    <s v="Não gela e eventualmente tem vazamento."/>
  </r>
  <r>
    <x v="9"/>
    <n v="455602"/>
    <s v="153 - CFM 21 - Bloco J - QMC Laboratórios"/>
    <s v="11219 - CFM-QMC LAB 105"/>
    <s v="Split"/>
    <s v="Elgin"/>
    <n v="24000"/>
    <s v="Sim"/>
    <s v="Não"/>
    <s v="Não"/>
    <s v="Foi feita uma manutenção antes da pandemia e pediram para deixar o aparelho desconectado da rede elétrica."/>
  </r>
  <r>
    <x v="9"/>
    <n v="455594"/>
    <s v="153 - CFM 21 - Bloco J - QMC Laboratórios"/>
    <s v="11219 - CFM-QMC LAB 105"/>
    <s v="Split"/>
    <s v="Elgin"/>
    <n v="24000"/>
    <s v="Sim"/>
    <s v="Sim"/>
    <s v="Não"/>
    <s v="Foi feita uma manutenção antes da pandemia e pediram para deixar o aparelho desconectado da rede elétrica."/>
  </r>
  <r>
    <x v="9"/>
    <n v="455605"/>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n v="455593"/>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n v="455606"/>
    <s v="153 - CFM 21 - Bloco J - QMC Laboratórios"/>
    <s v="11219 - CFM-QMC LAB 105"/>
    <s v="Split"/>
    <s v="Elgin"/>
    <n v="24000"/>
    <s v="Sim"/>
    <s v="Não"/>
    <s v="Não"/>
    <s v="Aparelho liga e desliga sozinho o tempo todo."/>
  </r>
  <r>
    <x v="9"/>
    <n v="455596"/>
    <s v="153 - CFM 21 - Bloco J - QMC Laboratórios"/>
    <s v="11219 - CFM-QMC LAB 105"/>
    <s v="Split"/>
    <s v="Elgin"/>
    <n v="24000"/>
    <s v="Sim"/>
    <s v="Não"/>
    <s v="Não"/>
    <s v="Aparelho liga e desliga sozinho o tempo todo."/>
  </r>
  <r>
    <x v="9"/>
    <s v="CB 213063"/>
    <s v="CFM 36 - Bloco 1 - Adm. Química"/>
    <n v="207"/>
    <s v="Split"/>
    <s v="rheem"/>
    <s v="9000btu"/>
    <s v="Sim"/>
    <s v="Sim"/>
    <s v="Não"/>
    <m/>
  </r>
  <r>
    <x v="9"/>
    <n v="406497"/>
    <s v="153 - CFM 21 - Bloco J - QMC Laboratórios"/>
    <n v="303"/>
    <s v="Split"/>
    <s v="gree"/>
    <n v="18000"/>
    <s v="Sim"/>
    <s v="Sim"/>
    <s v="Não"/>
    <m/>
  </r>
  <r>
    <x v="9"/>
    <n v="11824"/>
    <s v="153 - CFM 21 - Bloco J - QMC Laboratórios"/>
    <n v="303"/>
    <s v="Split"/>
    <s v="Electrolux"/>
    <n v="12000"/>
    <s v="Sim"/>
    <s v="Sim"/>
    <s v="Não"/>
    <m/>
  </r>
  <r>
    <x v="9"/>
    <n v="11825"/>
    <s v="153 - CFM 21 - Bloco J - QMC Laboratórios"/>
    <n v="303"/>
    <s v="Split"/>
    <s v="Electrolux"/>
    <n v="12000"/>
    <s v="Sim"/>
    <s v="Sim"/>
    <s v="Não"/>
    <m/>
  </r>
  <r>
    <x v="9"/>
    <n v="11826"/>
    <s v="153 - CFM 21 - Bloco J - QMC Laboratórios"/>
    <n v="303"/>
    <s v="Split"/>
    <s v="Electrolux"/>
    <n v="12000"/>
    <s v="Sim"/>
    <s v="Sim"/>
    <s v="Não"/>
    <m/>
  </r>
  <r>
    <x v="9"/>
    <s v="CB 0461518 (ar) - CB 0461943 (condensador)"/>
    <s v="CFM17-Bloco K - QMC Administração"/>
    <n v="322"/>
    <s v="Split"/>
    <s v="RHEEM"/>
    <n v="9000"/>
    <s v="Sim"/>
    <s v="Sim"/>
    <s v="Não"/>
    <m/>
  </r>
  <r>
    <x v="9"/>
    <s v="Sem Patrimônio"/>
    <s v="153 - CFM 21 - Bloco J - QMC Laboratórios"/>
    <n v="308"/>
    <s v="Split"/>
    <s v="Samsung"/>
    <n v="12000"/>
    <s v="Sim"/>
    <s v="Sim"/>
    <s v="Não"/>
    <m/>
  </r>
  <r>
    <x v="9"/>
    <n v="213054"/>
    <s v="CFM17-Bloco K - QMC Administração"/>
    <n v="215"/>
    <s v="Split"/>
    <s v="Rheem"/>
    <n v="9000"/>
    <s v="Sim"/>
    <s v="Sim"/>
    <s v="Sim"/>
    <s v="A mangueira do dreno está danificada, fazendo que que toda a agua do equipamento vaze dentro da sala."/>
  </r>
  <r>
    <x v="9"/>
    <s v="CB 402815"/>
    <s v="159 - CFM 27 - Bloco A - Matemática"/>
    <s v="MTM 101"/>
    <s v="Split"/>
    <s v="AGRATTO"/>
    <n v="12000"/>
    <s v="Sim"/>
    <s v="Sim"/>
    <s v="Não"/>
    <m/>
  </r>
  <r>
    <x v="9"/>
    <s v="CB 170563"/>
    <s v="159 - CFM 27 - Bloco A - Matemática"/>
    <s v="MTM 1002"/>
    <s v="Split"/>
    <s v="ELECTROLUX"/>
    <n v="9000"/>
    <s v="Sim"/>
    <s v="Sim"/>
    <s v="Não"/>
    <m/>
  </r>
  <r>
    <x v="9"/>
    <s v="CB 241020"/>
    <s v="159 - CFM 27 - Bloco A - Matemática"/>
    <s v="MTM 103"/>
    <s v="Split"/>
    <s v="SAMSUNG"/>
    <n v="9000"/>
    <s v="Sim"/>
    <s v="Sim"/>
    <s v="Não"/>
    <m/>
  </r>
  <r>
    <x v="9"/>
    <s v="CB 311054"/>
    <s v="159 - CFM 27 - Bloco A - Matemática"/>
    <s v="MTM 105"/>
    <s v="Split"/>
    <s v="ELECTROLUX"/>
    <n v="9000"/>
    <s v="Sim"/>
    <s v="Sim"/>
    <s v="Não"/>
    <m/>
  </r>
  <r>
    <x v="9"/>
    <n v="213012"/>
    <s v="CFM 36 - Bloco 1 - Adm. Química"/>
    <n v="302"/>
    <s v="Split"/>
    <s v="Rheem"/>
    <n v="9000"/>
    <s v="Sim"/>
    <s v="Sim"/>
    <s v="Sim"/>
    <m/>
  </r>
  <r>
    <x v="9"/>
    <s v="CB 325859"/>
    <s v="159 - CFM 27 - Bloco A - Matemática"/>
    <s v="MTM 110"/>
    <s v="Split"/>
    <s v="ELECTROLUX"/>
    <n v="9000"/>
    <s v="Sim"/>
    <s v="Sim"/>
    <s v="Não"/>
    <m/>
  </r>
  <r>
    <x v="9"/>
    <s v="CB 171425"/>
    <s v="159 - CFM 27 - Bloco A - Matemática"/>
    <s v="MTM 111"/>
    <s v="Split"/>
    <s v="ELECTROLUX"/>
    <n v="9000"/>
    <s v="Sim"/>
    <s v="Sim"/>
    <s v="Não"/>
    <m/>
  </r>
  <r>
    <x v="9"/>
    <s v="CB 241019"/>
    <s v="159 - CFM 27 - Bloco A - Matemática"/>
    <s v="MTM 112"/>
    <s v="Split"/>
    <s v="SAMSUNG"/>
    <n v="9000"/>
    <s v="Sim"/>
    <s v="Sim"/>
    <s v="Não"/>
    <m/>
  </r>
  <r>
    <x v="9"/>
    <s v="CB175319"/>
    <s v="159 - CFM 27 - Bloco A - Matemática"/>
    <s v="MTM 113"/>
    <s v="Split"/>
    <s v="PHILCO"/>
    <n v="9000"/>
    <s v="Sim"/>
    <s v="Sim"/>
    <s v="Não"/>
    <m/>
  </r>
  <r>
    <x v="9"/>
    <n v="236770"/>
    <s v="CFM1 sala B14 blocos modulados"/>
    <s v="B14"/>
    <s v="Split"/>
    <s v="Samsung"/>
    <n v="9000"/>
    <s v="Sim"/>
    <s v="Sim"/>
    <s v="Não"/>
    <s v="Necessita de limpeza urgente, sala desativada."/>
  </r>
  <r>
    <x v="9"/>
    <s v="CB 323411"/>
    <s v="153 - CFM 21 - Bloco J - QMC Laboratórios"/>
    <s v="306 - 11395 CFM-QMC LAB 306 - Laboratório de Biocatálise"/>
    <s v="Split"/>
    <s v="SAMSUNG"/>
    <s v="17.000 A 18.000"/>
    <s v="Sim"/>
    <s v="Sim"/>
    <s v="Não"/>
    <m/>
  </r>
  <r>
    <x v="9"/>
    <n v="176058"/>
    <s v="153 - CFM 21 - Bloco J - QMC Laboratórios"/>
    <s v="11253 (LabCroMS - Cromat. líquida)"/>
    <s v="Split"/>
    <s v="Rheem"/>
    <n v="18000"/>
    <s v="Sim"/>
    <s v="Sim"/>
    <s v="Sim"/>
    <s v="Pinga dentro da sala, mesmo com limpeza. (Evaporadora/Split)."/>
  </r>
  <r>
    <x v="9"/>
    <n v="176075"/>
    <s v="153 - CFM 21 - Bloco J - QMC Laboratórios"/>
    <s v="11253 (LabCroMS - Cromat. líquida)"/>
    <s v="Split"/>
    <s v="Rheem"/>
    <n v="18000"/>
    <s v="Sim"/>
    <s v="Sim"/>
    <s v="Não"/>
    <s v="Condensadora/Split"/>
  </r>
  <r>
    <x v="9"/>
    <n v="406497"/>
    <s v="153 - CFM 21 - Bloco J - QMC Laboratórios"/>
    <s v="11406 - CFM-QMC LAB303"/>
    <s v="Split"/>
    <s v="GREE"/>
    <n v="18000"/>
    <s v="Sim"/>
    <s v="Sim"/>
    <s v="Sim"/>
    <m/>
  </r>
  <r>
    <x v="9"/>
    <s v="CB325960 / refrigeração UFSC 11824"/>
    <s v="153 - CFM 21 - Bloco J - QMC Laboratórios"/>
    <s v="11406 - CFM-QMC LAB303"/>
    <s v="Split"/>
    <s v="ELECTROLUX"/>
    <n v="12000"/>
    <s v="Sim"/>
    <s v="Sim"/>
    <s v="Não"/>
    <m/>
  </r>
  <r>
    <x v="9"/>
    <s v="CB170650"/>
    <s v="153 - CFM 21 - Bloco J - QMC Laboratórios"/>
    <s v="11407 - CFM-QMC LAB303.1"/>
    <s v="Split"/>
    <s v="ELECTROLUX"/>
    <n v="12000"/>
    <s v="Sim"/>
    <s v="Sim"/>
    <s v="Não"/>
    <m/>
  </r>
  <r>
    <x v="9"/>
    <s v="refrigeração UFSC 11826"/>
    <s v="153 - CFM 21 - Bloco J - QMC Laboratórios"/>
    <s v="11407-CFM-QMC LAB303.1"/>
    <s v="Split"/>
    <s v="ELECTROLUX"/>
    <n v="12000"/>
    <s v="Sim"/>
    <s v="Não"/>
    <s v="Sim"/>
    <m/>
  </r>
  <r>
    <x v="9"/>
    <n v="227813"/>
    <s v="153 - CFM 21 - Bloco J - QMC Laboratórios"/>
    <s v="11254 (LabCroMS - Cromat. gasosa)"/>
    <s v="Split"/>
    <s v="Electrolux"/>
    <n v="9000"/>
    <s v="Sim"/>
    <s v="Sim"/>
    <s v="Não"/>
    <m/>
  </r>
  <r>
    <x v="9"/>
    <n v="227822"/>
    <s v="153 - CFM 21 - Bloco J - QMC Laboratórios"/>
    <s v="11254 (LabCroMS - Cromat. gasosa)"/>
    <s v="Split"/>
    <s v="Electrolux"/>
    <n v="9000"/>
    <s v="Sim"/>
    <s v="Sim"/>
    <s v="Não"/>
    <m/>
  </r>
  <r>
    <x v="9"/>
    <n v="172657"/>
    <s v="153 - CFM 21 - Bloco J - QMC Laboratórios"/>
    <s v="11230 - CFM-QMC LAB 114"/>
    <s v="Split"/>
    <s v="LG"/>
    <n v="24000"/>
    <s v="Sim"/>
    <s v="Sim"/>
    <s v="Não"/>
    <s v="Unidade evaporadora."/>
  </r>
  <r>
    <x v="9"/>
    <n v="461962"/>
    <s v="CFM 36 - Bloco 1 - Adm. Química"/>
    <n v="323"/>
    <s v="Split"/>
    <s v="Rheem"/>
    <n v="9000"/>
    <s v="Sim"/>
    <s v="Sim"/>
    <s v="Não"/>
    <m/>
  </r>
  <r>
    <x v="9"/>
    <n v="172674"/>
    <s v="153 - CFM 21 - Bloco J - QMC Laboratórios"/>
    <s v="Laboratório 102"/>
    <s v="Split"/>
    <s v="LG"/>
    <s v="24.000 BTU/h"/>
    <s v="Sim"/>
    <s v="Sim"/>
    <s v="Não"/>
    <s v="As informações aqui são do Aparelho e do compressor (Compressor não tem n. patrimônio)"/>
  </r>
  <r>
    <x v="9"/>
    <n v="462022"/>
    <s v="CFM 36 - Bloco 1 - Adm. Química"/>
    <n v="323"/>
    <s v="Split"/>
    <s v="Rheem"/>
    <n v="9000"/>
    <s v="Sim"/>
    <s v="Sim"/>
    <s v="Não"/>
    <m/>
  </r>
  <r>
    <x v="9"/>
    <n v="172655"/>
    <s v="153 - CFM 21 - Bloco J - QMC Laboratórios"/>
    <s v="Laboratório 102"/>
    <s v="Split"/>
    <s v="LG"/>
    <s v="24.000 BTU/h"/>
    <s v="Sim"/>
    <s v="Sim"/>
    <s v="Não"/>
    <s v="Este registro refere-se ao aparelho e compressor (compressor sem numero de patrimônio)"/>
  </r>
  <r>
    <x v="9"/>
    <n v="1"/>
    <s v="153 - CFM 21 - Bloco J - QMC Laboratórios"/>
    <n v="313"/>
    <s v="Split"/>
    <s v="CONSUL"/>
    <n v="12000"/>
    <s v="Sim"/>
    <s v="Sim"/>
    <s v="Não"/>
    <m/>
  </r>
  <r>
    <x v="9"/>
    <n v="1"/>
    <s v="153 - CFM 21 - Bloco J - QMC Laboratórios"/>
    <n v="313"/>
    <s v="Split"/>
    <s v="CONSUL"/>
    <n v="9000"/>
    <s v="Sim"/>
    <s v="Sim"/>
    <s v="Não"/>
    <m/>
  </r>
  <r>
    <x v="9"/>
    <n v="172673"/>
    <s v="153 - CFM 21 - Bloco J - QMC Laboratórios"/>
    <s v="11230 - CFM-QMC LAB 114"/>
    <s v="Split"/>
    <s v="LG"/>
    <n v="24000"/>
    <s v="Não"/>
    <s v="Não"/>
    <s v="Não"/>
    <s v="Aguarda conserto (Unidade Evaporadora)."/>
  </r>
  <r>
    <x v="9"/>
    <n v="397390"/>
    <s v="153 - CFM 21 - Bloco J - QMC Laboratórios"/>
    <s v="11231 - CFM-QMC LAB 112"/>
    <s v="Split"/>
    <s v="Philco"/>
    <n v="18000"/>
    <s v="Não"/>
    <s v="Não"/>
    <s v="Não"/>
    <s v="Equipamento não está completamente instalado - Fio do equipamento não chega a tomada da parede."/>
  </r>
  <r>
    <x v="9"/>
    <s v="CB 213089"/>
    <s v="CFM17-Bloco K - QMC Administração"/>
    <s v="11174 CFM-QMC 311 - Sala de professor"/>
    <s v="Split"/>
    <s v="rheem"/>
    <n v="9000"/>
    <s v="Sim"/>
    <s v="Sim"/>
    <s v="Não"/>
    <m/>
  </r>
  <r>
    <x v="9"/>
    <n v="204871"/>
    <s v="153 - CFM 21 - Bloco J - QMC Laboratórios"/>
    <s v="11297 - CFM-QMC LAB 201"/>
    <s v="Split"/>
    <s v="Rheem"/>
    <n v="18000"/>
    <s v="Sim"/>
    <s v="Não"/>
    <s v="Não"/>
    <s v="Aparelho não liga e não gela. Com relação ao vazamento, desconhecemos."/>
  </r>
  <r>
    <x v="9"/>
    <n v="1"/>
    <s v="153 - CFM 21 - Bloco J - QMC Laboratórios"/>
    <n v="313"/>
    <s v="Split"/>
    <s v="Agratto"/>
    <n v="12000"/>
    <s v="Sim"/>
    <s v="Sim"/>
    <s v="Não"/>
    <m/>
  </r>
  <r>
    <x v="9"/>
    <n v="1"/>
    <s v="153 - CFM 21 - Bloco J - QMC Laboratórios"/>
    <n v="313"/>
    <s v="Split"/>
    <s v="Britania"/>
    <n v="9000"/>
    <s v="Sim"/>
    <s v="Sim"/>
    <s v="Não"/>
    <m/>
  </r>
  <r>
    <x v="9"/>
    <n v="1"/>
    <s v="153 - CFM 21 - Bloco J - QMC Laboratórios"/>
    <n v="313"/>
    <s v="Split"/>
    <s v="Britania"/>
    <n v="12000"/>
    <s v="Sim"/>
    <s v="Sim"/>
    <s v="Não"/>
    <m/>
  </r>
  <r>
    <x v="9"/>
    <s v="CB213095"/>
    <s v="CFM 36 - Bloco 1 - Adm. Química"/>
    <n v="205"/>
    <s v="Split"/>
    <s v="Rheem"/>
    <n v="9000"/>
    <s v="Sim"/>
    <s v="Sim"/>
    <s v="Não"/>
    <s v="Uma limpeza seria bem útil."/>
  </r>
  <r>
    <x v="9"/>
    <n v="1"/>
    <s v="153 - CFM 21 - Bloco J - QMC Laboratórios"/>
    <n v="313"/>
    <s v="Split"/>
    <s v="Comfee"/>
    <n v="9000"/>
    <s v="Sim"/>
    <s v="Sim"/>
    <s v="Não"/>
    <m/>
  </r>
  <r>
    <x v="9"/>
    <n v="11850"/>
    <s v="153 - CFM 21 - Bloco J - QMC Laboratórios"/>
    <n v="313"/>
    <s v="Split"/>
    <s v="Consul"/>
    <n v="12000"/>
    <s v="Sim"/>
    <s v="Sim"/>
    <s v="Não"/>
    <m/>
  </r>
  <r>
    <x v="9"/>
    <n v="11851"/>
    <s v="153 - CFM 21 - Bloco J - QMC Laboratórios"/>
    <n v="313"/>
    <s v="Split"/>
    <s v="Komeco"/>
    <n v="9000"/>
    <s v="Não"/>
    <s v="Não"/>
    <s v="Não"/>
    <m/>
  </r>
  <r>
    <x v="9"/>
    <n v="351243"/>
    <s v="153 - CFM 21 - Bloco J - QMC Laboratórios"/>
    <s v="11297 - CFM-QMC LAB 201"/>
    <s v="Split"/>
    <s v="Midea"/>
    <s v="-"/>
    <s v="Sim"/>
    <s v="Sim"/>
    <s v="Não"/>
    <s v="Aparelho liga com barulho, depois o barulho para. Aparelho gela pouco."/>
  </r>
  <r>
    <x v="9"/>
    <n v="213074"/>
    <s v="153 - CFM 21 - Bloco J - QMC Laboratórios"/>
    <s v="11259 - CFM-QMC CA LAB 011"/>
    <s v="Split"/>
    <s v="Rheem"/>
    <n v="9000"/>
    <s v="Sim"/>
    <s v="Sim"/>
    <s v="Não"/>
    <s v="Unidade Condensadora."/>
  </r>
  <r>
    <x v="9"/>
    <n v="213052"/>
    <s v="153 - CFM 21 - Bloco J - QMC Laboratórios"/>
    <s v="11259 - CFM-QMC CA LAB 011"/>
    <s v="Split"/>
    <s v="Rheem"/>
    <n v="9000"/>
    <s v="Sim"/>
    <s v="Sim"/>
    <s v="Não"/>
    <s v="Aparelho em funcionamento contínuo. Necessita limpeza interna realizada por profissionais, pois está repleto de fungos e precisa de desmontagem para a higienização."/>
  </r>
  <r>
    <x v="9"/>
    <n v="241028"/>
    <s v="153 - CFM 21 - Bloco J - QMC Laboratórios"/>
    <s v="11259 - CFM-QMC CA LAB 011"/>
    <s v="Split"/>
    <s v="Samsung"/>
    <n v="9000"/>
    <s v="Sim"/>
    <s v="Sim"/>
    <s v="Não"/>
    <m/>
  </r>
  <r>
    <x v="9"/>
    <n v="213048"/>
    <s v="153 - CFM 21 - Bloco J - QMC Laboratórios"/>
    <s v="11260 - CFM-QMC CA LAB 012"/>
    <s v="Split"/>
    <s v="Rheem"/>
    <n v="9000"/>
    <s v="Sim"/>
    <s v="Sim"/>
    <s v="Não"/>
    <s v="Unidade condensadora."/>
  </r>
  <r>
    <x v="9"/>
    <n v="213057"/>
    <s v="153 - CFM 21 - Bloco J - QMC Laboratórios"/>
    <s v="11260 - CFM-QMC CA LAB 012"/>
    <s v="Split"/>
    <s v="Rheem"/>
    <n v="9000"/>
    <s v="Sim"/>
    <s v="Sim"/>
    <s v="Não"/>
    <s v="Aparelho em funcionamento contínuo. Necessita limpeza interna realizada por profissionais, pois está repleto de fungos e precisa de desmontagem para a higienização (Unidade evaporadora)."/>
  </r>
  <r>
    <x v="9"/>
    <n v="11944"/>
    <s v="162 - CFM 34 - Bloco E - Física"/>
    <n v="233"/>
    <s v="Split"/>
    <s v="Springer"/>
    <n v="7000"/>
    <s v="Sim"/>
    <s v="Sim"/>
    <s v="Não"/>
    <s v="Aparelho condensador investado por fezes de pombo e com mau cheiro quando ligado."/>
  </r>
  <r>
    <x v="9"/>
    <n v="311042"/>
    <s v="153 - CFM 21 - Bloco J - QMC Laboratórios"/>
    <s v="11260 - CFM-QMC CA LAB 012"/>
    <s v="Split"/>
    <s v="Electrolux"/>
    <n v="9000"/>
    <s v="Sim"/>
    <s v="Sim"/>
    <s v="Não"/>
    <m/>
  </r>
  <r>
    <x v="9"/>
    <n v="213097"/>
    <s v="CFM17-Bloco K - QMC Administração"/>
    <n v="319"/>
    <s v="Split"/>
    <s v="Rheem"/>
    <n v="9000"/>
    <s v="Sim"/>
    <s v="Sim"/>
    <s v="Sim"/>
    <s v="O aparelho precisa de uma revisão/limpeza."/>
  </r>
  <r>
    <x v="9"/>
    <n v="514585"/>
    <s v="383 - CFM 24 - Bloco G - Física"/>
    <s v="fsc215"/>
    <s v="Split"/>
    <s v="Electrolux"/>
    <s v="11500 a 12000"/>
    <s v="Sim"/>
    <s v="Sim"/>
    <s v="Não"/>
    <m/>
  </r>
  <r>
    <x v="9"/>
    <n v="563767"/>
    <s v="162 - CFM 34 - Bloco E - Física"/>
    <s v="fsc222"/>
    <s v="Split"/>
    <s v="Springer/Carrier"/>
    <n v="7000"/>
    <s v="Sim"/>
    <s v="Sim"/>
    <s v="Não"/>
    <m/>
  </r>
  <r>
    <x v="9"/>
    <n v="391338"/>
    <s v="153 - CFM 21 - Bloco J - QMC Laboratórios"/>
    <n v="312"/>
    <s v="Split"/>
    <s v="TLC"/>
    <n v="18000"/>
    <s v="Sim"/>
    <s v="Sim"/>
    <s v="Não"/>
    <m/>
  </r>
  <r>
    <x v="9"/>
    <n v="11858"/>
    <s v="153 - CFM 21 - Bloco J - QMC Laboratórios"/>
    <n v="312"/>
    <s v="Split"/>
    <s v="MIGRARE"/>
    <n v="30000"/>
    <s v="Sim"/>
    <s v="Não"/>
    <s v="Não"/>
    <s v="o aparelho ventila apenas, e não gela"/>
  </r>
  <r>
    <x v="9"/>
    <n v="391339"/>
    <s v="153 - CFM 21 - Bloco J - QMC Laboratórios"/>
    <n v="312"/>
    <s v="Split"/>
    <s v="TLC"/>
    <n v="18000"/>
    <s v="Sim"/>
    <s v="Sim"/>
    <s v="Não"/>
    <m/>
  </r>
  <r>
    <x v="9"/>
    <n v="11855"/>
    <s v="153 - CFM 21 - Bloco J - QMC Laboratórios"/>
    <n v="312"/>
    <s v="Split"/>
    <s v="MIDEA"/>
    <n v="12000"/>
    <s v="Sim"/>
    <s v="Não"/>
    <s v="Não"/>
    <s v="o aparelho liga, porém apresenta error no painel de temperatura e não gela"/>
  </r>
  <r>
    <x v="9"/>
    <n v="11850"/>
    <s v="153 - CFM 21 - Bloco J - QMC Laboratórios"/>
    <n v="312"/>
    <s v="Split"/>
    <s v="Consul"/>
    <n v="18000"/>
    <s v="Sim"/>
    <s v="Sim"/>
    <s v="Não"/>
    <m/>
  </r>
  <r>
    <x v="9"/>
    <n v="11851"/>
    <s v="153 - CFM 21 - Bloco J - QMC Laboratórios"/>
    <n v="312"/>
    <s v="Split"/>
    <s v="KOMECO"/>
    <n v="12000"/>
    <s v="Sim"/>
    <s v="Sim"/>
    <s v="Não"/>
    <m/>
  </r>
  <r>
    <x v="9"/>
    <n v="11852"/>
    <s v="153 - CFM 21 - Bloco J - QMC Laboratórios"/>
    <n v="312"/>
    <s v="Split"/>
    <s v="Midea"/>
    <n v="12000"/>
    <s v="Sim"/>
    <s v="Sim"/>
    <s v="Não"/>
    <m/>
  </r>
  <r>
    <x v="9"/>
    <n v="11853"/>
    <s v="153 - CFM 21 - Bloco J - QMC Laboratórios"/>
    <n v="312"/>
    <s v="Split"/>
    <s v="Midea"/>
    <n v="12000"/>
    <s v="Sim"/>
    <s v="Sim"/>
    <s v="Não"/>
    <m/>
  </r>
  <r>
    <x v="9"/>
    <n v="11845"/>
    <s v="153 - CFM 21 - Bloco J - QMC Laboratórios"/>
    <n v="312"/>
    <s v="Split"/>
    <s v="MIGRARE"/>
    <n v="23106"/>
    <s v="Sim"/>
    <s v="Sim"/>
    <s v="Não"/>
    <m/>
  </r>
  <r>
    <x v="9"/>
    <n v="11846"/>
    <s v="153 - CFM 21 - Bloco J - QMC Laboratórios"/>
    <n v="312"/>
    <s v="Split"/>
    <s v="MIdea"/>
    <n v="12000"/>
    <s v="Sim"/>
    <s v="Sim"/>
    <s v="Não"/>
    <m/>
  </r>
  <r>
    <x v="9"/>
    <s v="sem patrimonio"/>
    <s v="153 - CFM 21 - Bloco J - QMC Laboratórios"/>
    <n v="312"/>
    <s v="Split"/>
    <s v="Samsung"/>
    <n v="12000"/>
    <s v="Sim"/>
    <s v="Sim"/>
    <s v="Não"/>
    <s v="O aparelho foi adquirido recentemente e ainda não possui patrimonio"/>
  </r>
  <r>
    <x v="9"/>
    <n v="323415"/>
    <s v="CFM 19 - Bloco F - Química"/>
    <n v="215"/>
    <s v="Split"/>
    <s v="Samsung"/>
    <s v="18 000"/>
    <s v="Sim"/>
    <s v="Não"/>
    <s v="Não"/>
    <m/>
  </r>
  <r>
    <x v="9"/>
    <n v="325853"/>
    <s v="CFM 19 - Bloco F - Química"/>
    <n v="215"/>
    <s v="Split"/>
    <s v="Electrolux"/>
    <s v="9 000"/>
    <s v="Sim"/>
    <s v="Sim"/>
    <s v="Não"/>
    <m/>
  </r>
  <r>
    <x v="9"/>
    <s v="1775061/175064"/>
    <s v="153 - CFM 21 - Bloco J - QMC Laboratórios"/>
    <n v="207"/>
    <s v="Split"/>
    <s v="Elgin"/>
    <n v="18000"/>
    <s v="Sim"/>
    <s v="Sim"/>
    <s v="Não"/>
    <s v="Está apresentando um barulho na parte externa (condensadora)"/>
  </r>
  <r>
    <x v="9"/>
    <s v="Sem patrimônio"/>
    <s v="153 - CFM 21 - Bloco J - QMC Laboratórios"/>
    <n v="207"/>
    <s v="Split"/>
    <s v="Midea"/>
    <n v="18000"/>
    <s v="Sim"/>
    <s v="Sim"/>
    <s v="Não"/>
    <s v="Fazendo barulho na parte externa (condensadora)"/>
  </r>
  <r>
    <x v="9"/>
    <n v="1"/>
    <s v="153 - CFM 21 - Bloco J - QMC Laboratórios"/>
    <n v="207"/>
    <s v="Split"/>
    <s v="Midea"/>
    <n v="18000"/>
    <s v="Sim"/>
    <s v="Sim"/>
    <s v="Não"/>
    <s v="Sem observações"/>
  </r>
  <r>
    <x v="9"/>
    <n v="405577"/>
    <s v="153 - CFM 21 - Bloco J - QMC Laboratórios"/>
    <n v="211"/>
    <s v="Split"/>
    <s v="Springer"/>
    <n v="22000"/>
    <s v="Sim"/>
    <s v="Sim"/>
    <s v="Não"/>
    <s v="Sem observaçoes"/>
  </r>
  <r>
    <x v="9"/>
    <n v="2"/>
    <s v="153 - CFM 21 - Bloco J - QMC Laboratórios"/>
    <n v="211"/>
    <s v="Split"/>
    <s v="Springer"/>
    <n v="22000"/>
    <s v="Sim"/>
    <s v="Sim"/>
    <s v="Não"/>
    <s v="Está apresentando funcionamento intermitente, as vezes aparece um código de erro e elel deixa de funcionar. Retirando da tomada e ligando de novo ele volta a ligar."/>
  </r>
  <r>
    <x v="9"/>
    <n v="3"/>
    <s v="153 - CFM 21 - Bloco J - QMC Laboratórios"/>
    <n v="211"/>
    <s v="Split"/>
    <s v="Midea"/>
    <n v="22000"/>
    <s v="Sim"/>
    <s v="Não"/>
    <s v="Não"/>
    <s v="Aparelho não está funcionando"/>
  </r>
  <r>
    <x v="9"/>
    <n v="4"/>
    <s v="153 - CFM 21 - Bloco J - QMC Laboratórios"/>
    <n v="211"/>
    <s v="Split"/>
    <s v="Midea"/>
    <n v="28000"/>
    <s v="Sim"/>
    <s v="Sim"/>
    <s v="Não"/>
    <s v="Sem observações"/>
  </r>
  <r>
    <x v="9"/>
    <s v="CB 175318"/>
    <s v="159 - CFM 27 - Bloco A - Matemática"/>
    <n v="201"/>
    <s v="Split"/>
    <s v="Philco"/>
    <n v="9000"/>
    <s v="Sim"/>
    <s v="Não"/>
    <s v="Sim"/>
    <s v="Parece que há um problema persistente com o seu sistema de refrigeração. Apesar de ser capaz de atingir uma temperatura de 16 graus, o desempenho real se assemelha mais ao de uma unidade ajustada para 25 graus. O compressor externo, em algumas ocasiões, c"/>
  </r>
  <r>
    <x v="9"/>
    <n v="213099"/>
    <s v="149 - CFM17 – Bloco K – QMC Administração"/>
    <s v="11164 - CFM-QMC 301"/>
    <s v="Split"/>
    <s v="Rheen"/>
    <n v="9000"/>
    <s v="Sim"/>
    <s v="Sim"/>
    <s v="Não"/>
    <s v="Unidade Evaporadora"/>
  </r>
  <r>
    <x v="9"/>
    <n v="213099"/>
    <s v="149 - CFM17 – Bloco K – QMC Administração"/>
    <s v="11181 - CFM-QMC 318"/>
    <s v="Split"/>
    <s v="Rheen"/>
    <n v="9000"/>
    <s v="Sim"/>
    <s v="Sim"/>
    <s v="Não"/>
    <s v="Unidade Evaporadora"/>
  </r>
  <r>
    <x v="9"/>
    <n v="213077"/>
    <s v="149 - CFM17 – Bloco K – QMC Administração"/>
    <s v="11181 - CFM-QMC 318"/>
    <s v="Split"/>
    <s v="Rheen"/>
    <n v="9000"/>
    <s v="Sim"/>
    <s v="Sim"/>
    <s v="Não"/>
    <s v="Unidade Condensadora"/>
  </r>
  <r>
    <x v="9"/>
    <n v="151969"/>
    <s v="149 - CFM17 – Bloco K – QMC Administração"/>
    <s v="11111 - CFM-QMC 112/114 (Coord. do Curso)"/>
    <s v="Split"/>
    <s v="Electrolux"/>
    <n v="12000"/>
    <s v="Sim"/>
    <s v="Sim"/>
    <s v="Não"/>
    <m/>
  </r>
  <r>
    <x v="9"/>
    <n v="151974"/>
    <s v="149 - CFM17 – Bloco K – QMC Administração"/>
    <s v="11111 - CFM-QMC 112/114 (Coord. do Curso)"/>
    <s v="Split"/>
    <s v="Electrolux"/>
    <n v="12000"/>
    <s v="Sim"/>
    <s v="Sim"/>
    <s v="Não"/>
    <m/>
  </r>
  <r>
    <x v="9"/>
    <n v="151965"/>
    <s v="149 - CFM17 – Bloco K – QMC Administração"/>
    <s v="11114 - CFM-QMC 116 (Coleg. do Curso)"/>
    <s v="Split"/>
    <s v="Electrolux"/>
    <n v="12000"/>
    <s v="Sim"/>
    <s v="Sim"/>
    <s v="Não"/>
    <m/>
  </r>
  <r>
    <x v="9"/>
    <n v="151978"/>
    <s v="149 - CFM17 – Bloco K – QMC Administração"/>
    <s v="11114 - CFM-QMC 116 (Coleg. do Curso)"/>
    <s v="Split"/>
    <s v="Electrolux"/>
    <n v="12000"/>
    <s v="Sim"/>
    <s v="Sim"/>
    <s v="Não"/>
    <m/>
  </r>
  <r>
    <x v="9"/>
    <n v="455592"/>
    <s v="149 - CFM17 – Bloco K – QMC Administração"/>
    <s v="11103 - CFM-QMC 100 (S. Reuniões)"/>
    <s v="Split"/>
    <s v="Elgin"/>
    <n v="24000"/>
    <s v="Sim"/>
    <s v="Não"/>
    <s v="Não"/>
    <s v="Somente ventila."/>
  </r>
  <r>
    <x v="9"/>
    <n v="455600"/>
    <s v="149 - CFM17 – Bloco K – QMC Administração"/>
    <s v="11103 - CFM-QMC 100 (S. Reuniões)"/>
    <s v="Split"/>
    <s v="Elgin"/>
    <n v="24000"/>
    <s v="Sim"/>
    <s v="Não"/>
    <s v="Não"/>
    <s v="Somente ventila."/>
  </r>
  <r>
    <x v="9"/>
    <n v="171424"/>
    <s v="149 - CFM17 – Bloco K – QMC Administração"/>
    <s v="11110 - CFM-QMC 111 (S. de Redes)"/>
    <s v="Split"/>
    <s v="Electrolux"/>
    <n v="10000"/>
    <s v="Não"/>
    <s v="Não"/>
    <s v="Não"/>
    <s v="Está desligado, teve seu cabeamento roubado (Evaporador)"/>
  </r>
  <r>
    <x v="9"/>
    <s v="-"/>
    <s v="149 - CFM17 – Bloco K – QMC Administração"/>
    <s v="11110 - CFM-QMC 111 (S. de Redes)"/>
    <s v="Split"/>
    <s v="Electrolux"/>
    <n v="10000"/>
    <s v="Não"/>
    <s v="Não"/>
    <s v="Não"/>
    <s v="Está desligado, teve seu cabeamento roubado - Condensador do Evaporador código de Barra 171424 (Unidade Condensadora)."/>
  </r>
  <r>
    <x v="9"/>
    <n v="213062"/>
    <s v="149 - CFM17 – Bloco K – QMC Administração"/>
    <s v="11164 - CFM-QMC 301 (S. Professor)"/>
    <s v="Split"/>
    <s v="RHEEM"/>
    <n v="9000"/>
    <s v="Sim"/>
    <s v="Sim"/>
    <s v="Não"/>
    <s v="Unidade Evaporadora."/>
  </r>
  <r>
    <x v="9"/>
    <s v="nao consta"/>
    <s v="CFM 19 - Bloco F - Química"/>
    <n v="215"/>
    <s v="Split"/>
    <s v="Consul"/>
    <s v="19 000"/>
    <s v="Não"/>
    <s v="Não"/>
    <s v="Não"/>
    <m/>
  </r>
  <r>
    <x v="9"/>
    <n v="213024"/>
    <s v="149 - CFM17 – Bloco K – QMC Administração"/>
    <s v="11164 - CFM-QMC 301 (S. Professor)"/>
    <s v="Split"/>
    <s v="RHEEM"/>
    <n v="9000"/>
    <s v="Sim"/>
    <s v="Sim"/>
    <s v="Não"/>
    <s v="Unidade Condensadora."/>
  </r>
  <r>
    <x v="9"/>
    <n v="172649"/>
    <s v="149 - CFM17 – Bloco K – QMC Administração"/>
    <s v="11106 - CFM-QMC 102 (Copa)"/>
    <s v="Split"/>
    <s v="Electrolux"/>
    <n v="9000"/>
    <s v="Sim"/>
    <s v="Sim"/>
    <s v="Não"/>
    <s v="Unidade Evaporadora."/>
  </r>
  <r>
    <x v="9"/>
    <s v="não consta"/>
    <s v="153 - CFM 21 - Bloco J - QMC Laboratórios"/>
    <n v="215"/>
    <s v="Split"/>
    <s v="Gree"/>
    <s v="24 000"/>
    <s v="Sim"/>
    <s v="Sim"/>
    <s v="Não"/>
    <m/>
  </r>
  <r>
    <x v="9"/>
    <s v="-"/>
    <s v="149 - CFM17 – Bloco K – QMC Administração"/>
    <s v="11106 - CFM-QMC 102 (Copa)"/>
    <s v="Split"/>
    <s v="Electrolux"/>
    <n v="9000"/>
    <s v="Sim"/>
    <s v="Sim"/>
    <s v="Não"/>
    <s v="Unidade Condensadora, acompanha a unidade evaporadora de código de barra 172649."/>
  </r>
  <r>
    <x v="9"/>
    <n v="311002"/>
    <s v="153 - CFM 21 - Bloco J - QMC Laboratórios"/>
    <n v="213"/>
    <s v="Split"/>
    <s v="Electrolux"/>
    <n v="22000"/>
    <s v="Sim"/>
    <s v="Sim"/>
    <s v="Não"/>
    <m/>
  </r>
  <r>
    <x v="9"/>
    <n v="213086"/>
    <s v="149 - CFM17 – Bloco K – QMC Administração"/>
    <s v="11146 - CFM-QMC 217 (S. Professor)"/>
    <s v="Split"/>
    <s v="RHEEM"/>
    <n v="9000"/>
    <s v="Sim"/>
    <s v="Sim"/>
    <s v="Não"/>
    <s v="Unidade Evaporadora"/>
  </r>
  <r>
    <x v="9"/>
    <n v="213039"/>
    <s v="149 - CFM17 – Bloco K – QMC Administração"/>
    <s v="11146 - CFM-QMC 217 (S. Professor)"/>
    <s v="Split"/>
    <s v="RHEEM"/>
    <n v="9000"/>
    <s v="Sim"/>
    <s v="Sim"/>
    <s v="Não"/>
    <m/>
  </r>
  <r>
    <x v="9"/>
    <n v="461962"/>
    <s v="149 - CFM17 – Bloco K – QMC Administração"/>
    <s v="11185 - CFM - QMC - Sala 323 (S. Professor)"/>
    <s v="Split"/>
    <s v="RHEEM"/>
    <n v="9000"/>
    <s v="Sim"/>
    <s v="Sim"/>
    <s v="Não"/>
    <s v="Unidade Condensadora."/>
  </r>
  <r>
    <x v="9"/>
    <n v="462022"/>
    <s v="149 - CFM17 – Bloco K – QMC Administração"/>
    <s v="11185 - CFM - QMC - Sala 323 (S. Professor)"/>
    <s v="Split"/>
    <s v="RHEEM"/>
    <n v="9000"/>
    <s v="Sim"/>
    <s v="Sim"/>
    <s v="Não"/>
    <s v="Unidade Evaporadora."/>
  </r>
  <r>
    <x v="9"/>
    <n v="391338"/>
    <s v="149 - CFM17 – Bloco K – QMC Administração"/>
    <s v="11351 - CFM-QMC LAB 312 - LACFI"/>
    <s v="Split"/>
    <s v="TLC"/>
    <n v="18000"/>
    <s v="Sim"/>
    <s v="Sim"/>
    <s v="Não"/>
    <m/>
  </r>
  <r>
    <x v="9"/>
    <n v="11858"/>
    <s v="153 - CFM 21 - Bloco J - QMC Laboratórios"/>
    <s v="11351 - CFM-QMC LAB 312 - LACFI"/>
    <s v="Split"/>
    <s v="MIGRARE"/>
    <n v="30000"/>
    <s v="Sim"/>
    <s v="Não"/>
    <s v="Não"/>
    <s v="Somente ventila."/>
  </r>
  <r>
    <x v="9"/>
    <n v="391339"/>
    <s v="153 - CFM 21 - Bloco J - QMC Laboratórios"/>
    <s v="11351 - CFM-QMC LAB 312 - LACFI"/>
    <s v="Split"/>
    <s v="TLC"/>
    <n v="18000"/>
    <s v="Sim"/>
    <s v="Sim"/>
    <s v="Não"/>
    <m/>
  </r>
  <r>
    <x v="9"/>
    <n v="11855"/>
    <s v="153 - CFM 21 - Bloco J - QMC Laboratórios"/>
    <s v="11351 - CFM-QMC LAB 312 - LACFI"/>
    <s v="Split"/>
    <s v="MIDEA"/>
    <n v="12000"/>
    <s v="Sim"/>
    <s v="Não"/>
    <s v="Não"/>
    <s v="O aparelho liga, porém apresenta erro no painel de temperatura e não gela."/>
  </r>
  <r>
    <x v="9"/>
    <n v="11850"/>
    <s v="153 - CFM 21 - Bloco J - QMC Laboratórios"/>
    <s v="11351 - CFM-QMC LAB 312 - LACFI"/>
    <s v="Split"/>
    <s v="Consul"/>
    <n v="18000"/>
    <s v="Sim"/>
    <s v="Sim"/>
    <s v="Não"/>
    <m/>
  </r>
  <r>
    <x v="9"/>
    <n v="11851"/>
    <s v="153 - CFM 21 - Bloco J - QMC Laboratórios"/>
    <s v="11351 - CFM-QMC LAB 312 - LACFI"/>
    <s v="Split"/>
    <s v="KOMECO"/>
    <n v="12000"/>
    <s v="Sim"/>
    <s v="Sim"/>
    <s v="Não"/>
    <m/>
  </r>
  <r>
    <x v="9"/>
    <n v="11852"/>
    <s v="153 - CFM 21 - Bloco J - QMC Laboratórios"/>
    <s v="11351 - CFM-QMC LAB 312 - LACFI"/>
    <s v="Split"/>
    <s v="MIDEA"/>
    <n v="12000"/>
    <s v="Sim"/>
    <s v="Sim"/>
    <s v="Não"/>
    <m/>
  </r>
  <r>
    <x v="9"/>
    <n v="11853"/>
    <s v="153 - CFM 21 - Bloco J - QMC Laboratórios"/>
    <s v="11351 - CFM-QMC LAB 312 - LACFI"/>
    <s v="Split"/>
    <s v="MIDEA"/>
    <n v="12000"/>
    <s v="Sim"/>
    <s v="Sim"/>
    <s v="Não"/>
    <m/>
  </r>
  <r>
    <x v="9"/>
    <n v="323418"/>
    <s v="CFM 02 - Bloco D3"/>
    <s v="16A"/>
    <s v="Split"/>
    <s v="Samsung"/>
    <s v="12 000"/>
    <s v="Sim"/>
    <s v="Não"/>
    <s v="Não"/>
    <m/>
  </r>
  <r>
    <x v="9"/>
    <n v="230533"/>
    <s v="CFM 06B - Laboratórios de Oceanografia"/>
    <n v="8"/>
    <s v="Split"/>
    <s v="Samsung"/>
    <s v="12 000"/>
    <s v="Sim"/>
    <s v="Sim"/>
    <s v="Não"/>
    <s v="É um aparelho que não recebe limpeza/manutenção há alguns anos."/>
  </r>
  <r>
    <x v="9"/>
    <n v="151977"/>
    <s v="153 - CFM 21 - Bloco J - QMC Laboratórios"/>
    <s v="11242 - CFM-QMC LAB 109 (FSC-QMC 1)"/>
    <s v="Split"/>
    <s v="Electrolux"/>
    <n v="12000"/>
    <s v="Sim"/>
    <s v="Sim"/>
    <s v="Não"/>
    <s v="Unidade Evaporadora."/>
  </r>
  <r>
    <x v="9"/>
    <n v="172652"/>
    <s v="153 - CFM 21 - Bloco J - QMC Laboratórios"/>
    <s v="11243 - CFM-QMC LAB 111 (FSC-QMC 2)"/>
    <s v="Split"/>
    <s v="LG"/>
    <n v="24000"/>
    <s v="Sim"/>
    <s v="Sim"/>
    <s v="Não"/>
    <m/>
  </r>
  <r>
    <x v="9"/>
    <n v="172653"/>
    <s v="153 - CFM 21 - Bloco J - QMC Laboratórios"/>
    <s v="11243 - CFM-QMC LAB 111 (FSC-QMC 2)"/>
    <s v="Split"/>
    <s v="LG"/>
    <n v="24000"/>
    <s v="Sim"/>
    <s v="Sim"/>
    <s v="Não"/>
    <m/>
  </r>
  <r>
    <x v="9"/>
    <s v="213065 e 213029"/>
    <s v="CFM 36 - Bloco 1 - Adm. Química"/>
    <n v="303"/>
    <s v="Split"/>
    <s v="Rheem"/>
    <n v="9000"/>
    <s v="Sim"/>
    <s v="Não"/>
    <s v="Sim"/>
    <s v="Aparelho não está funcionando desde 2019"/>
  </r>
  <r>
    <x v="9"/>
    <s v="Sem patrimônio"/>
    <s v="153 - CFM 21 - Bloco J - QMC Laboratórios"/>
    <s v="Laboratório 302"/>
    <s v="Split"/>
    <s v="Consul"/>
    <n v="12000"/>
    <s v="Sim"/>
    <s v="Sim"/>
    <s v="Não"/>
    <s v="Aparelho necessita de limpeza"/>
  </r>
  <r>
    <x v="9"/>
    <s v="Sem patrimônio"/>
    <s v="153 - CFM 21 - Bloco J - QMC Laboratórios"/>
    <s v="Laboratório 302"/>
    <s v="Split"/>
    <s v="Comfee"/>
    <n v="9000"/>
    <s v="Sim"/>
    <s v="Sim"/>
    <s v="Não"/>
    <s v="Aparelho necessita de limpeza"/>
  </r>
  <r>
    <x v="9"/>
    <n v="351242"/>
    <s v="153 - CFM 21 - Bloco J - QMC Laboratórios"/>
    <n v="11300"/>
    <s v="Split"/>
    <s v="midea"/>
    <n v="18000"/>
    <s v="Sim"/>
    <s v="Não"/>
    <s v="Não"/>
    <s v="liga mas não refrigera o ambiente, apenas ventila"/>
  </r>
  <r>
    <x v="9"/>
    <n v="351241"/>
    <s v="153 - CFM 21 - Bloco J - QMC Laboratórios"/>
    <s v="lab 204"/>
    <s v="Split"/>
    <s v="midea"/>
    <n v="18000"/>
    <s v="Sim"/>
    <s v="Sim"/>
    <s v="Sim"/>
    <m/>
  </r>
  <r>
    <x v="9"/>
    <n v="210176"/>
    <s v="153 - CFM 21 - Bloco J - QMC Laboratórios"/>
    <s v="Lab 214"/>
    <s v="Split"/>
    <s v="Split"/>
    <n v="24000"/>
    <s v="Não"/>
    <s v="Não"/>
    <s v="Não"/>
    <s v="O motor da máquina evaporadora do ar condicionado está emperrado."/>
  </r>
  <r>
    <x v="9"/>
    <n v="227817"/>
    <s v="CFM 19 - Bloco F - Química"/>
    <s v="216 corredor"/>
    <s v="Split"/>
    <s v="Electrolux"/>
    <n v="9000"/>
    <s v="Sim"/>
    <s v="Sim"/>
    <s v="Não"/>
    <m/>
  </r>
  <r>
    <x v="9"/>
    <n v="175063"/>
    <s v="CFM 19 - Bloco F - Química"/>
    <s v="Central de Análises, Lares 1"/>
    <s v="Split"/>
    <s v="Elgin"/>
    <n v="18000"/>
    <s v="Sim"/>
    <s v="Não"/>
    <s v="Não"/>
    <s v="Aparelho não muda a temperatura"/>
  </r>
  <r>
    <x v="9"/>
    <s v="CB 323409"/>
    <s v="CFM 19 - Bloco F - Química"/>
    <s v="Central de Análises, Lares 2"/>
    <s v="Split"/>
    <s v="Samsung"/>
    <n v="18000"/>
    <s v="Sim"/>
    <s v="Sim"/>
    <s v="Não"/>
    <m/>
  </r>
  <r>
    <x v="9"/>
    <n v="213042"/>
    <s v="149 - CFM17 – Bloco K – QMC Administração"/>
    <s v="11133 - CFM-QMC 205 - Sala de Professor"/>
    <s v="Split"/>
    <s v="RHEEM"/>
    <n v="9000"/>
    <s v="Sim"/>
    <s v="Sim"/>
    <s v="Não"/>
    <m/>
  </r>
  <r>
    <x v="9"/>
    <n v="241026"/>
    <s v="149 - CFM17 – Bloco K – QMC Administração"/>
    <s v="11180 - CFM-QMC 317 - S. Professores Substitutos"/>
    <s v="Split"/>
    <s v="SAMSUNG"/>
    <n v="9000"/>
    <s v="Sim"/>
    <s v="Sim"/>
    <s v="Não"/>
    <m/>
  </r>
  <r>
    <x v="9"/>
    <n v="213034"/>
    <s v="149 - CFM17 – Bloco K – QMC Administração"/>
    <s v="11142 - CFM-QMC 213 (S. Professor)"/>
    <s v="Split"/>
    <s v="RHEEM"/>
    <n v="9000"/>
    <s v="Sim"/>
    <s v="Sim"/>
    <s v="Não"/>
    <s v="Unidade Condensadora"/>
  </r>
  <r>
    <x v="9"/>
    <n v="213084"/>
    <s v="149 - CFM17 – Bloco K – QMC Administração"/>
    <s v="11142 - CFM-QMC 213 (S. Professor)"/>
    <s v="Split"/>
    <s v="RHEEM"/>
    <n v="9000"/>
    <s v="Sim"/>
    <s v="Sim"/>
    <s v="Não"/>
    <s v="Unidade Evaporadora."/>
  </r>
  <r>
    <x v="9"/>
    <n v="213009"/>
    <s v="149 - CFM17 – Bloco K – QMC Administração"/>
    <s v="11154 - CFM-QMC 224 (S. Professor)"/>
    <s v="Split"/>
    <s v="RHEEM"/>
    <n v="9000"/>
    <s v="Sim"/>
    <s v="Sim"/>
    <s v="Não"/>
    <s v="Unidade Condensadora."/>
  </r>
  <r>
    <x v="9"/>
    <n v="213013"/>
    <s v="149 - CFM17 – Bloco K – QMC Administração"/>
    <s v="11154 - CFM-QMC 224 (S. Professor)"/>
    <s v="Split"/>
    <s v="RHEEM"/>
    <n v="9000"/>
    <s v="Sim"/>
    <s v="Sim"/>
    <s v="Não"/>
    <s v="Unidade Evaporadora."/>
  </r>
  <r>
    <x v="9"/>
    <n v="213049"/>
    <s v="149 - CFM17 – Bloco K – QMC Administração"/>
    <s v="11156 - CFM-QMC 226 (S. Professor)"/>
    <s v="Split"/>
    <s v="RHEEM"/>
    <n v="9000"/>
    <s v="Sim"/>
    <s v="Sim"/>
    <s v="Não"/>
    <s v="Unidade Condensadora."/>
  </r>
  <r>
    <x v="9"/>
    <n v="213060"/>
    <s v="149 - CFM17 – Bloco K – QMC Administração"/>
    <s v="11156 - CFM-QMC 226 (S. Professor)"/>
    <s v="Split"/>
    <s v="RHEEM"/>
    <n v="9000"/>
    <s v="Sim"/>
    <s v="Sim"/>
    <s v="Não"/>
    <s v="Unidade Evaporadora."/>
  </r>
  <r>
    <x v="9"/>
    <n v="213043"/>
    <s v="149 - CFM17 – Bloco K – QMC Administração"/>
    <s v="11157 - CFM-QMC 228 (S. Professor)"/>
    <s v="Split"/>
    <s v="RHEEM"/>
    <n v="9000"/>
    <s v="Sim"/>
    <s v="Sim"/>
    <s v="Não"/>
    <s v="Unidade Condensadora."/>
  </r>
  <r>
    <x v="9"/>
    <n v="213058"/>
    <s v="149 - CFM17 – Bloco K – QMC Administração"/>
    <s v="11157 - CFM-QMC 228 (S. Professor)"/>
    <s v="Split"/>
    <s v="RHEEM"/>
    <n v="9000"/>
    <s v="Sim"/>
    <s v="Sim"/>
    <s v="Não"/>
    <s v="Unidade Evaporadora."/>
  </r>
  <r>
    <x v="9"/>
    <n v="213006"/>
    <s v="149 - CFM17 – Bloco K – QMC Administração"/>
    <s v="11187 - CFM-QMC 325 (S. Professor)"/>
    <s v="Split"/>
    <s v="RHEEM"/>
    <n v="9000"/>
    <s v="Sim"/>
    <s v="Sim"/>
    <s v="Não"/>
    <s v="Unidade Condensadora."/>
  </r>
  <r>
    <x v="9"/>
    <n v="213017"/>
    <s v="149 - CFM17 – Bloco K – QMC Administração"/>
    <s v="11187 - CFM-QMC 325 (S. Professor)"/>
    <s v="Split"/>
    <s v="RHEEM"/>
    <n v="9000"/>
    <s v="Sim"/>
    <s v="Sim"/>
    <s v="Não"/>
    <s v="Unidade Evaporadora."/>
  </r>
  <r>
    <x v="9"/>
    <n v="241033"/>
    <s v="149 - CFM17 – Bloco K – QMC Administração"/>
    <s v="16471 - CFM-QMC 400 Laboratório Química Teórica"/>
    <s v="Split"/>
    <s v="SAMSUNG"/>
    <n v="9000"/>
    <s v="Sim"/>
    <s v="Sim"/>
    <s v="Não"/>
    <m/>
  </r>
  <r>
    <x v="9"/>
    <n v="241032"/>
    <s v="149 - CFM17 – Bloco K – QMC Administração"/>
    <s v="16471 - CFM-QMC 400 Laboratório Química Teórica"/>
    <s v="Split"/>
    <s v="SAMSUNG"/>
    <n v="9000"/>
    <s v="Sim"/>
    <s v="Sim"/>
    <s v="Não"/>
    <m/>
  </r>
  <r>
    <x v="9"/>
    <n v="241030"/>
    <s v="149 - CFM17 – Bloco K – QMC Administração"/>
    <s v="16471 - CFM-QMC 400 Laboratório Química Teórica"/>
    <s v="Split"/>
    <s v="SAMSUNG"/>
    <n v="9000"/>
    <s v="Sim"/>
    <s v="Sim"/>
    <s v="Não"/>
    <m/>
  </r>
  <r>
    <x v="9"/>
    <n v="213010"/>
    <s v="149 - CFM17 – Bloco K – QMC Administração"/>
    <s v="11183 - CFM-QMC 320 (S. Professor)"/>
    <s v="Split"/>
    <s v="RHEEM"/>
    <n v="9000"/>
    <s v="Não"/>
    <s v="Não"/>
    <s v="Não"/>
    <s v="Unidade Condensadora."/>
  </r>
  <r>
    <x v="9"/>
    <n v="213011"/>
    <s v="149 - CFM17 – Bloco K – QMC Administração"/>
    <s v="11183 - CFM-QMC 320 (S. Professor)"/>
    <s v="Split"/>
    <s v="RHEEM"/>
    <n v="9000"/>
    <s v="Não"/>
    <s v="Não"/>
    <s v="Não"/>
    <s v="Unidade Evaporadora."/>
  </r>
  <r>
    <x v="9"/>
    <n v="213036"/>
    <s v="149 - CFM17 – Bloco K – QMC Administração"/>
    <s v="11129 - CFM-QMC 201 (S. Professor)"/>
    <s v="Split"/>
    <s v="RHEEM"/>
    <n v="9000"/>
    <s v="Sim"/>
    <s v="Sim"/>
    <s v="Não"/>
    <s v="Unidade Condensadora."/>
  </r>
  <r>
    <x v="9"/>
    <n v="213068"/>
    <s v="149 - CFM17 – Bloco K – QMC Administração"/>
    <s v="11129 - CFM-QMC 201 (S. Professor)"/>
    <s v="Split"/>
    <s v="RHEEM"/>
    <n v="9000"/>
    <s v="Sim"/>
    <s v="Sim"/>
    <s v="Não"/>
    <s v="Unidade Evaporadora."/>
  </r>
  <r>
    <x v="9"/>
    <n v="213050"/>
    <s v="149 - CFM17 – Bloco K – QMC Administração"/>
    <s v="11130 - CFM-QMC 202 (S. Professor)"/>
    <s v="Split"/>
    <s v="RHEEM"/>
    <n v="9000"/>
    <s v="Sim"/>
    <s v="Sim"/>
    <s v="Não"/>
    <s v="Unidade Condensadora."/>
  </r>
  <r>
    <x v="9"/>
    <n v="213081"/>
    <s v="149 - CFM17 – Bloco K – QMC Administração"/>
    <s v="11130 - CFM-QMC 202 (S. Professor)"/>
    <s v="Split"/>
    <s v="RHEEM"/>
    <n v="9000"/>
    <s v="Sim"/>
    <s v="Sim"/>
    <s v="Não"/>
    <s v="Unidade Evaporadora."/>
  </r>
  <r>
    <x v="9"/>
    <s v="CB381295"/>
    <s v="162 - CFM 34 - Bloco E - Física"/>
    <s v="FSC 232"/>
    <s v="Split"/>
    <s v="Springer"/>
    <n v="7000"/>
    <s v="Sim"/>
    <s v="Não"/>
    <s v="Sim"/>
    <s v="Não sei se vaza ou não, porque não o ligo há tempos. Além do problema de não gelar (verificado em 2020), a unidade externa está na parte do prédio da Física tomada por pombos, então é insalubre ligar o ar condicionado nessas condições."/>
  </r>
  <r>
    <x v="9"/>
    <s v="CB171420"/>
    <s v="149 - CFM17 – Bloco K – QMC Administração"/>
    <n v="308"/>
    <s v="Split"/>
    <s v="Electrolux"/>
    <n v="7000"/>
    <s v="Sim"/>
    <s v="Sim"/>
    <s v="Não"/>
    <m/>
  </r>
  <r>
    <x v="9"/>
    <s v="CB 213087"/>
    <s v="149 - CFM17 – Bloco K – QMC Administração"/>
    <n v="220"/>
    <s v="Split"/>
    <s v="Rheem"/>
    <n v="9000"/>
    <s v="Sim"/>
    <s v="Sim"/>
    <s v="Não"/>
    <m/>
  </r>
  <r>
    <x v="9"/>
    <n v="213045"/>
    <s v="149 - CFM17 – Bloco K – QMC Administração"/>
    <s v="11149 - CFM-QMC 220 (S. Professor)"/>
    <s v="Split"/>
    <s v="RHEEM"/>
    <n v="9000"/>
    <s v="Sim"/>
    <s v="Sim"/>
    <s v="Não"/>
    <s v="Unidade Condicionadora."/>
  </r>
  <r>
    <x v="9"/>
    <s v="CB 311045"/>
    <s v="561 - Bloco da Colina"/>
    <n v="514"/>
    <s v="Split"/>
    <s v="ELECTROLUX"/>
    <s v="9.000 BTU"/>
    <s v="Sim"/>
    <s v="Sim"/>
    <s v="Não"/>
    <m/>
  </r>
  <r>
    <x v="9"/>
    <s v="213023 e 213070"/>
    <s v="149 - CFM17 – Bloco K – QMC Administração"/>
    <s v="11131 - CFM-QMC 203 (S. Professor)"/>
    <s v="Split"/>
    <s v="RHEEM"/>
    <n v="9000"/>
    <s v="Sim"/>
    <s v="Sim"/>
    <s v="Não"/>
    <s v="Unidades Condensadora e Evaporadora."/>
  </r>
  <r>
    <x v="9"/>
    <s v="CB 325852"/>
    <s v="561 - Bloco da Colina"/>
    <n v="516"/>
    <s v="Split"/>
    <s v="Electrolux"/>
    <s v="9.000 BTUS"/>
    <s v="Sim"/>
    <s v="Sim"/>
    <s v="Não"/>
    <s v="Estava com vazamento, porém fiz manutenção recentemente"/>
  </r>
  <r>
    <x v="9"/>
    <n v="360183"/>
    <s v="CFM 36 - Bloco 1 - Adm. Química"/>
    <s v="Laboratório 400"/>
    <s v="Split"/>
    <s v="Komeco"/>
    <n v="18000"/>
    <s v="Sim"/>
    <s v="Sim"/>
    <s v="Não"/>
    <m/>
  </r>
  <r>
    <x v="9"/>
    <s v="CB 309426"/>
    <s v="561 - Bloco da Colina"/>
    <n v="516"/>
    <s v="Split"/>
    <s v="Elgin"/>
    <s v="24000 BUTs"/>
    <s v="Sim"/>
    <s v="Não"/>
    <s v="Não"/>
    <s v="Segundo técnico que vistoriou o equipamento, o problema é falta de gás"/>
  </r>
  <r>
    <x v="9"/>
    <n v="360182"/>
    <s v="CFM 36 - Bloco 1 - Adm. Química"/>
    <s v="Laboratório 400"/>
    <s v="Split"/>
    <s v="Komeco"/>
    <n v="12000"/>
    <s v="Sim"/>
    <s v="Sim"/>
    <s v="Não"/>
    <m/>
  </r>
  <r>
    <x v="9"/>
    <n v="241030"/>
    <s v="CFM 36 - Bloco 1 - Adm. Química"/>
    <s v="Laboratório 400"/>
    <s v="Split"/>
    <s v="Samsung"/>
    <n v="9000"/>
    <s v="Sim"/>
    <s v="Sim"/>
    <s v="Sim"/>
    <m/>
  </r>
  <r>
    <x v="9"/>
    <s v="CB 309343"/>
    <s v="561 - Bloco da Colina"/>
    <n v="516"/>
    <s v="Split"/>
    <s v="Samsung"/>
    <s v="18.000 BTUS"/>
    <s v="Não"/>
    <s v="Não"/>
    <s v="Não"/>
    <s v="Equipamento com problema na placa da unidade externa (Segundo técnico que vistoriou)"/>
  </r>
  <r>
    <x v="9"/>
    <n v="213035"/>
    <s v="149 - CFM17 – Bloco K – QMC Administração"/>
    <s v="11132 - CFM-QMC 204 (S. Professor)"/>
    <s v="Split"/>
    <s v="RHEEM"/>
    <n v="9000"/>
    <s v="Sim"/>
    <s v="Sim"/>
    <s v="Não"/>
    <s v="Unidade Condensadora."/>
  </r>
  <r>
    <x v="9"/>
    <n v="241032"/>
    <s v="CFM 36 - Bloco 1 - Adm. Química"/>
    <s v="Laboratório 400"/>
    <s v="Split"/>
    <s v="Samsung"/>
    <n v="9000"/>
    <s v="Sim"/>
    <s v="Sim"/>
    <s v="Sim"/>
    <m/>
  </r>
  <r>
    <x v="9"/>
    <n v="241033"/>
    <s v="CFM 36 - Bloco 1 - Adm. Química"/>
    <s v="Laboratório 400"/>
    <s v="Split"/>
    <s v="Samsung"/>
    <n v="9000"/>
    <s v="Sim"/>
    <s v="Sim"/>
    <s v="Sim"/>
    <m/>
  </r>
  <r>
    <x v="9"/>
    <s v="CB 311007"/>
    <s v="561 - Bloco da Colina"/>
    <n v="516"/>
    <s v="Split"/>
    <s v="Electrolux"/>
    <s v="22000 BUTs"/>
    <s v="Sim"/>
    <s v="Sim"/>
    <s v="Não"/>
    <m/>
  </r>
  <r>
    <x v="9"/>
    <n v="323417"/>
    <s v="CFM 36 - Bloco 1 - Adm. Química"/>
    <s v="Laboratório 400"/>
    <s v="Split"/>
    <s v="Samsung"/>
    <n v="18000"/>
    <s v="Sim"/>
    <s v="Sim"/>
    <s v="Não"/>
    <m/>
  </r>
  <r>
    <x v="9"/>
    <n v="171428"/>
    <s v="149 - CFM17 – Bloco K – QMC Administração"/>
    <s v="11134 - CFM-QMC 206 (S. Professor)"/>
    <s v="Split"/>
    <s v="Eletrolux"/>
    <n v="7000"/>
    <s v="Sim"/>
    <s v="Sim"/>
    <s v="Não"/>
    <s v="Unidade Evaporadora."/>
  </r>
  <r>
    <x v="9"/>
    <n v="227837"/>
    <s v="CFM 36 - Bloco 1 - Adm. Química"/>
    <s v="Laboratório 400"/>
    <s v="Split"/>
    <s v="Electrolux"/>
    <n v="9000"/>
    <s v="Sim"/>
    <s v="Sim"/>
    <s v="Não"/>
    <m/>
  </r>
  <r>
    <x v="9"/>
    <n v="213073"/>
    <s v="149 - CFM17 – Bloco K – QMC Administração"/>
    <s v="11135 - CFM-QMC 207 (S. Professor)"/>
    <s v="Split"/>
    <s v="RHEEM"/>
    <n v="9000"/>
    <s v="Sim"/>
    <s v="Sim"/>
    <s v="Não"/>
    <s v="Unidade Condensadora."/>
  </r>
  <r>
    <x v="9"/>
    <s v="CB 213082"/>
    <s v="149 - CFM17 – Bloco K – QMC Administração"/>
    <n v="211"/>
    <s v="Split"/>
    <s v="Rheem"/>
    <n v="9000"/>
    <s v="Sim"/>
    <s v="Sim"/>
    <s v="Não"/>
    <m/>
  </r>
  <r>
    <x v="9"/>
    <n v="213088"/>
    <s v="CFM 36 - Bloco 1 - Adm. Química"/>
    <n v="312"/>
    <s v="Split"/>
    <s v="Rheem"/>
    <n v="9000"/>
    <s v="Sim"/>
    <s v="Sim"/>
    <s v="Não"/>
    <s v="Funciona perfeitamente, mas o visor do split não acende."/>
  </r>
  <r>
    <x v="9"/>
    <s v="213047 e 213083"/>
    <s v="149 - CFM17 – Bloco K – QMC Administração"/>
    <s v="11136 - CFM-QMC 208 (S. Professor)"/>
    <s v="Split"/>
    <s v="RHEEM"/>
    <n v="9000"/>
    <s v="Sim"/>
    <s v="Sim"/>
    <s v="Não"/>
    <s v="Unidades condensadora e evaporadora."/>
  </r>
  <r>
    <x v="9"/>
    <n v="213032"/>
    <s v="149 - CFM17 – Bloco K – QMC Administração"/>
    <s v="11137 - CFM-QMC 209 (S. Professor)"/>
    <s v="Split"/>
    <s v="RHEEM"/>
    <n v="9000"/>
    <s v="Sim"/>
    <s v="Sim"/>
    <s v="Não"/>
    <s v="Unidade Condensadora."/>
  </r>
  <r>
    <x v="9"/>
    <n v="391339"/>
    <s v="153 - CFM 21 - Bloco J - QMC Laboratórios"/>
    <n v="312"/>
    <s v="Split"/>
    <s v="TCL"/>
    <n v="18000"/>
    <s v="Sim"/>
    <s v="Sim"/>
    <s v="Não"/>
    <m/>
  </r>
  <r>
    <x v="9"/>
    <n v="11858"/>
    <s v="153 - CFM 21 - Bloco J - QMC Laboratórios"/>
    <n v="312"/>
    <s v="Split"/>
    <s v="migrare"/>
    <n v="30000"/>
    <s v="Sim"/>
    <s v="Não"/>
    <s v="Não"/>
    <s v="Está sem aba, display não marca temperatura e não gela"/>
  </r>
  <r>
    <x v="9"/>
    <n v="391338"/>
    <s v="153 - CFM 21 - Bloco J - QMC Laboratórios"/>
    <n v="312"/>
    <s v="Split"/>
    <s v="TCL"/>
    <n v="18000"/>
    <s v="Sim"/>
    <s v="Sim"/>
    <s v="Não"/>
    <m/>
  </r>
  <r>
    <x v="9"/>
    <n v="11855"/>
    <s v="153 - CFM 21 - Bloco J - QMC Laboratórios"/>
    <n v="312"/>
    <s v="Split"/>
    <s v="midea"/>
    <n v="12000"/>
    <s v="Sim"/>
    <s v="Sim"/>
    <s v="Não"/>
    <m/>
  </r>
  <r>
    <x v="9"/>
    <s v="Sem patrimônio"/>
    <s v="153 - CFM 21 - Bloco J - QMC Laboratórios"/>
    <n v="312"/>
    <s v="Split"/>
    <s v="Samsung"/>
    <n v="12000"/>
    <s v="Sim"/>
    <s v="Não"/>
    <s v="Não"/>
    <m/>
  </r>
  <r>
    <x v="9"/>
    <n v="11853"/>
    <s v="153 - CFM 21 - Bloco J - QMC Laboratórios"/>
    <n v="312"/>
    <s v="Split"/>
    <s v="midea"/>
    <n v="12000"/>
    <s v="Sim"/>
    <s v="Sim"/>
    <s v="Sim"/>
    <s v="Quando ligado cria gelo e goteja"/>
  </r>
  <r>
    <x v="9"/>
    <s v="CB213053"/>
    <s v="CFM 19 - Bloco F - Química"/>
    <n v="219"/>
    <s v="Split"/>
    <s v="Rheem"/>
    <n v="9000"/>
    <s v="Sim"/>
    <s v="Sim"/>
    <s v="Não"/>
    <s v="o aparelho precisa de uma limpeza."/>
  </r>
  <r>
    <x v="9"/>
    <s v="213007 e 213019"/>
    <s v="149 - CFM17 – Bloco K – QMC Administração"/>
    <s v="11138 - CFM-QMC 210 (S. Professor)"/>
    <s v="Split"/>
    <s v="RHEEM"/>
    <n v="9000"/>
    <s v="Sim"/>
    <s v="Sim"/>
    <s v="Não"/>
    <s v="Unidades condensadora e evaporadora."/>
  </r>
  <r>
    <x v="9"/>
    <n v="11852"/>
    <s v="153 - CFM 21 - Bloco J - QMC Laboratórios"/>
    <n v="312"/>
    <s v="Split"/>
    <s v="mideas"/>
    <n v="12000"/>
    <s v="Sim"/>
    <s v="Sim"/>
    <s v="Não"/>
    <m/>
  </r>
  <r>
    <x v="9"/>
    <n v="11850"/>
    <s v="153 - CFM 21 - Bloco J - QMC Laboratórios"/>
    <n v="312"/>
    <s v="Split"/>
    <s v="Consul"/>
    <n v="22000"/>
    <s v="Sim"/>
    <s v="Sim"/>
    <s v="Não"/>
    <m/>
  </r>
  <r>
    <x v="9"/>
    <n v="11851"/>
    <s v="153 - CFM 21 - Bloco J - QMC Laboratórios"/>
    <n v="312"/>
    <s v="Split"/>
    <s v="komeco"/>
    <n v="12000"/>
    <s v="Sim"/>
    <s v="Sim"/>
    <s v="Não"/>
    <s v="Controle não funciona"/>
  </r>
  <r>
    <x v="9"/>
    <n v="11845"/>
    <s v="153 - CFM 21 - Bloco J - QMC Laboratórios"/>
    <n v="312"/>
    <s v="Split"/>
    <s v="midea"/>
    <n v="23106"/>
    <s v="Sim"/>
    <s v="Sim"/>
    <s v="Não"/>
    <m/>
  </r>
  <r>
    <x v="9"/>
    <n v="213031"/>
    <s v="149 - CFM17 – Bloco K – QMC Administração"/>
    <s v="11139 - CFM-QMC 211 (S. Professor)"/>
    <s v="Split"/>
    <s v="RHEEM"/>
    <n v="9000"/>
    <s v="Sim"/>
    <s v="Sim"/>
    <s v="Não"/>
    <s v="Unidade condensadora."/>
  </r>
  <r>
    <x v="9"/>
    <s v="213037 e 213056"/>
    <s v="149 - CFM17 – Bloco K – QMC Administração"/>
    <s v="11140 - CFM-QMC 212 (S. Professor)"/>
    <s v="Split"/>
    <s v="RHEEM"/>
    <n v="9000"/>
    <s v="Sim"/>
    <s v="Sim"/>
    <s v="Não"/>
    <s v="Unidades condensadora e evaporadora."/>
  </r>
  <r>
    <x v="9"/>
    <n v="195115"/>
    <s v="CFM 19 - Bloco F - Química"/>
    <n v="209"/>
    <s v="Split"/>
    <s v="eletrolux"/>
    <n v="7000"/>
    <s v="Sim"/>
    <s v="Sim"/>
    <s v="Sim"/>
    <m/>
  </r>
  <r>
    <x v="9"/>
    <n v="218953"/>
    <s v="CFM 19 - Bloco F - Química"/>
    <n v="209"/>
    <s v="Split"/>
    <s v="rheem"/>
    <n v="50000"/>
    <s v="Sim"/>
    <s v="Sim"/>
    <s v="Sim"/>
    <m/>
  </r>
  <r>
    <x v="9"/>
    <n v="213040"/>
    <s v="149 - CFM17 – Bloco K – QMC Administração"/>
    <s v="11144 - CFM-QMC 215 (S. Professor)"/>
    <s v="Split"/>
    <s v="RHEEM"/>
    <n v="9000"/>
    <s v="Sim"/>
    <s v="Sim"/>
    <s v="Sim"/>
    <s v="Unidade condensadora."/>
  </r>
  <r>
    <x v="9"/>
    <n v="11804"/>
    <s v="CFM 19 - Bloco F - Química"/>
    <n v="209"/>
    <s v="Split"/>
    <s v="LG"/>
    <n v="20000"/>
    <s v="Sim"/>
    <s v="Sim"/>
    <s v="Sim"/>
    <m/>
  </r>
  <r>
    <x v="9"/>
    <s v="sem patrimônio"/>
    <s v="CFM 19 - Bloco F - Química"/>
    <n v="209"/>
    <s v="Split"/>
    <s v="midea"/>
    <n v="15000"/>
    <s v="Sim"/>
    <s v="Sim"/>
    <s v="Sim"/>
    <s v="sem número de patrimônio mas com etiqueta &quot;refrigeraçao&quot;"/>
  </r>
  <r>
    <x v="9"/>
    <s v="213021 e 213055"/>
    <s v="149 - CFM17 – Bloco K – QMC Administração"/>
    <s v="11143 - CFM-QMC 214 (S. Professor)"/>
    <s v="Split"/>
    <s v="RHEEM"/>
    <n v="9000"/>
    <s v="Sim"/>
    <s v="Sim"/>
    <s v="Não"/>
    <s v="Unidades condensadora e evaporadora."/>
  </r>
  <r>
    <x v="9"/>
    <n v="311043"/>
    <s v="149 - CFM17 – Bloco K – QMC Administração"/>
    <s v="11143 - CFM-QMC 214 (S. Professor)"/>
    <s v="Split"/>
    <s v="Electrolux"/>
    <n v="9000"/>
    <s v="Sim"/>
    <s v="Sim"/>
    <s v="Não"/>
    <m/>
  </r>
  <r>
    <x v="9"/>
    <s v="213046 e 213085"/>
    <s v="149 - CFM17 – Bloco K – QMC Administração"/>
    <s v="11145 - CFM-QMC 216 (S. Professor)"/>
    <s v="Split"/>
    <s v="RHEEM"/>
    <n v="9000"/>
    <s v="Sim"/>
    <s v="Sim"/>
    <s v="Não"/>
    <s v="Unidades condensadora e evaporadora."/>
  </r>
  <r>
    <x v="9"/>
    <n v="11797"/>
    <s v="153 - CFM 21 - Bloco J - QMC Laboratórios"/>
    <n v="203"/>
    <s v="Split"/>
    <s v="Migrare"/>
    <n v="36000"/>
    <s v="Não"/>
    <m/>
    <s v="Não"/>
    <s v="Controle não funciona"/>
  </r>
  <r>
    <x v="9"/>
    <s v="Sem patrimônio"/>
    <s v="153 - CFM 21 - Bloco J - QMC Laboratórios"/>
    <n v="312"/>
    <s v="Split"/>
    <s v="Agratto"/>
    <n v="18000"/>
    <s v="Sim"/>
    <s v="Sim"/>
    <s v="Não"/>
    <m/>
  </r>
  <r>
    <x v="9"/>
    <s v="213005 e 213018"/>
    <s v="149 - CFM17 – Bloco K – QMC Administração"/>
    <s v="11147 - CFM-QMC 218 (S. Professor)"/>
    <s v="Split"/>
    <s v="RHEEM"/>
    <n v="9000"/>
    <s v="Sim"/>
    <s v="Sim"/>
    <s v="Não"/>
    <s v="Unidades condensadora e evaporadora."/>
  </r>
  <r>
    <x v="9"/>
    <s v="213003 e 213020"/>
    <s v="149 - CFM17 – Bloco K – QMC Administração"/>
    <s v="11151 - CFM-QMC 221 (S. Professor)"/>
    <s v="Split"/>
    <s v="RHEEM"/>
    <n v="9000"/>
    <s v="Sim"/>
    <s v="Sim"/>
    <s v="Não"/>
    <s v="Unidades condensadora e evaporadora."/>
  </r>
  <r>
    <x v="9"/>
    <s v="213044 e 213059"/>
    <s v="149 - CFM17 – Bloco K – QMC Administração"/>
    <s v="11152 - CFM-QMC 222 (S. Professor)"/>
    <s v="Split"/>
    <s v="RHEEM"/>
    <n v="9000"/>
    <s v="Sim"/>
    <s v="Sim"/>
    <s v="Não"/>
    <s v="Unidades condensadora e evaporadora."/>
  </r>
  <r>
    <x v="9"/>
    <n v="171418"/>
    <s v="149 - CFM17 – Bloco K – QMC Administração"/>
    <s v="11153 - CFM-QMC 223 (S. Professor)"/>
    <s v="Split"/>
    <s v="Eletrolux"/>
    <n v="7000"/>
    <s v="Sim"/>
    <s v="Sim"/>
    <s v="Não"/>
    <m/>
  </r>
  <r>
    <x v="9"/>
    <n v="171423"/>
    <s v="149 - CFM17 – Bloco K – QMC Administração"/>
    <s v="11167 - CFM-QMC 304 (S. Professor)"/>
    <s v="Split"/>
    <s v="Electrolux"/>
    <n v="7000"/>
    <s v="Sim"/>
    <s v="Sim"/>
    <s v="Não"/>
    <s v="Unidade evaporadora."/>
  </r>
  <r>
    <x v="9"/>
    <n v="171421"/>
    <s v="149 - CFM17 – Bloco K – QMC Administração"/>
    <s v="11169 - CFM-QMC 306 (S. Professor)"/>
    <s v="Split"/>
    <s v="Electrolux"/>
    <n v="7000"/>
    <s v="Sim"/>
    <s v="Sim"/>
    <s v="Não"/>
    <s v="Unidade evaporadora."/>
  </r>
  <r>
    <x v="9"/>
    <n v="171604"/>
    <s v="CFM 06B - Laboratórios de Oceanografia"/>
    <n v="9"/>
    <s v="Split"/>
    <s v="LG"/>
    <n v="18000"/>
    <s v="Não"/>
    <s v="Não"/>
    <s v="Não"/>
    <s v="Não sabemos se há vazamento pois não liga."/>
  </r>
  <r>
    <x v="9"/>
    <s v="CB171442"/>
    <s v="CFM 06B - Laboratórios de Oceanografia"/>
    <n v="4"/>
    <s v="Split"/>
    <s v="Electrolux"/>
    <n v="6000"/>
    <s v="Não"/>
    <s v="Não"/>
    <s v="Não"/>
    <m/>
  </r>
  <r>
    <x v="9"/>
    <n v="12810"/>
    <s v="CFM 06B - Laboratórios de Oceanografia"/>
    <n v="6"/>
    <s v="Split"/>
    <s v="Midea"/>
    <n v="6000"/>
    <s v="Sim"/>
    <s v="Não"/>
    <s v="Não"/>
    <s v="Aparelho sem codigo de patrimônio, tem apenas QRcode UFSC 12810"/>
  </r>
  <r>
    <x v="9"/>
    <n v="325959"/>
    <s v="153 - CFM 21 - Bloco J - QMC Laboratórios"/>
    <n v="1"/>
    <s v="Split"/>
    <s v="Electrolux"/>
    <n v="12000"/>
    <s v="Sim"/>
    <s v="Sim"/>
    <s v="Não"/>
    <s v="Faz alguns anos que não é feito a manutenção do equipamento."/>
  </r>
  <r>
    <x v="9"/>
    <s v="CB171119"/>
    <s v="CFM 06B - Laboratórios de Oceanografia"/>
    <n v="5"/>
    <s v="Split"/>
    <s v="Electrolux"/>
    <n v="6000"/>
    <s v="Não"/>
    <s v="Não"/>
    <s v="Não"/>
    <m/>
  </r>
  <r>
    <x v="9"/>
    <s v="CB 241028"/>
    <s v="153 - CFM 21 - Bloco J - QMC Laboratórios"/>
    <s v="CFM-QMC CA Lab 011"/>
    <s v="Split"/>
    <s v="Samsung"/>
    <n v="9000"/>
    <s v="Sim"/>
    <s v="Sim"/>
    <s v="Não"/>
    <s v="O equipamento necessita de limpeza na condensadora para manutenção da eficiência."/>
  </r>
  <r>
    <x v="9"/>
    <s v="CB 311042"/>
    <s v="153 - CFM 21 - Bloco J - QMC Laboratórios"/>
    <s v="CFM-QMC CA Lab 012"/>
    <s v="Split"/>
    <s v="Electrolux"/>
    <n v="9000"/>
    <s v="Sim"/>
    <s v="Sim"/>
    <s v="Não"/>
    <s v="O equipamento necessita de limpeza na condensadora para manutenção da eficiência."/>
  </r>
  <r>
    <x v="9"/>
    <s v="CB 311008"/>
    <s v="CFM 19 - Bloco F - Química"/>
    <s v="lab 310"/>
    <s v="Split"/>
    <s v="ELETROLUX"/>
    <n v="22000"/>
    <s v="Sim"/>
    <s v="Não"/>
    <s v="Sim"/>
    <s v="Aparelho requer carga de gás e manutenção. Obrigada!"/>
  </r>
  <r>
    <x v="9"/>
    <s v="CB 311005"/>
    <s v="CFM 19 - Bloco F - Química"/>
    <s v="lab 310"/>
    <s v="Split"/>
    <s v="ELETROLUX"/>
    <n v="22000"/>
    <s v="Sim"/>
    <s v="Não"/>
    <s v="Sim"/>
    <s v="O aparelho requer carga de gás e manutenção. Obrigada!"/>
  </r>
  <r>
    <x v="9"/>
    <s v="CB 325970"/>
    <s v="CFM 19 - Bloco F - Química"/>
    <s v="lab 310"/>
    <s v="Split"/>
    <s v="ELETROLUX"/>
    <n v="12000"/>
    <s v="Sim"/>
    <s v="Não"/>
    <s v="Sim"/>
    <s v="O aparelho requer carga de gás e manutenção. Obrigada!"/>
  </r>
  <r>
    <x v="9"/>
    <n v="213056"/>
    <s v="CFM 36 - Bloco 1 - Adm. Química"/>
    <n v="212"/>
    <s v="Split"/>
    <s v="Rheem"/>
    <n v="9000"/>
    <s v="Sim"/>
    <s v="Sim"/>
    <s v="Não"/>
    <m/>
  </r>
  <r>
    <x v="9"/>
    <n v="12010"/>
    <s v="149 - CFM17 – Bloco K – QMC Administração"/>
    <n v="326"/>
    <s v="Split"/>
    <s v="RHEEM"/>
    <n v="9000"/>
    <s v="Sim"/>
    <s v="Não"/>
    <s v="Não"/>
    <s v="Não."/>
  </r>
  <r>
    <x v="9"/>
    <n v="397388"/>
    <s v="149 - CFM17 – Bloco K – QMC Administração"/>
    <s v="11195 - CFM-QMC 409/411"/>
    <s v="Split"/>
    <s v="Philco"/>
    <n v="18000"/>
    <s v="Não"/>
    <s v="Não"/>
    <s v="Não"/>
    <s v="O Split não está instalado porque o fio do aparelho é curto e não alcança a tomada."/>
  </r>
  <r>
    <x v="9"/>
    <s v="304441 e 304440"/>
    <s v="149 - CFM17 – Bloco K – QMC Administração"/>
    <s v="11196 - CFM-QMC 408/10/12"/>
    <s v="Split"/>
    <s v="IDEA"/>
    <s v="12000 e 12000"/>
    <s v="Não"/>
    <s v="Não"/>
    <s v="Não"/>
    <s v="Unidades evaporadoras. Necessitam de vistoria."/>
  </r>
  <r>
    <x v="9"/>
    <s v="170559 e 170571"/>
    <s v="149 - CFM17 – Bloco K – QMC Administração"/>
    <s v="11109 - CFM-QMC 108 (Infraestrutura)"/>
    <s v="Split"/>
    <s v="Electrolux"/>
    <n v="9000"/>
    <s v="Sim"/>
    <s v="Sim"/>
    <s v="Não"/>
    <s v="Unidades evaporadoras."/>
  </r>
  <r>
    <x v="9"/>
    <s v="170574 e 170572"/>
    <s v="149 - CFM17 – Bloco K – QMC Administração"/>
    <s v="11107 - CFM-QMC 105 (Secretaria do DQ)"/>
    <s v="Split"/>
    <s v="Electrolux"/>
    <n v="9000"/>
    <s v="Sim"/>
    <s v="Sim"/>
    <s v="Não"/>
    <s v="Unidades evaporadoras."/>
  </r>
  <r>
    <x v="9"/>
    <s v="213007 e 213008"/>
    <s v="149 - CFM17 – Bloco K – QMC Administração"/>
    <s v="11107 - CFM-QMC 105 (Secretaria do DQ)"/>
    <s v="Split"/>
    <s v="RHEEM"/>
    <n v="9000"/>
    <s v="Sim"/>
    <s v="Sim"/>
    <s v="Não"/>
    <s v="Unidades condensadoras."/>
  </r>
  <r>
    <x v="9"/>
    <n v="181130"/>
    <s v="149 - CFM17 – Bloco K – QMC Administração"/>
    <s v="16153 - CFM-QMC 113 (Secretaria PPGQMC)"/>
    <s v="Split"/>
    <s v="Midea"/>
    <n v="18000"/>
    <s v="Sim"/>
    <s v="Sim"/>
    <s v="Não"/>
    <s v="Unidade evaporadora (Na condensadora o número de código de barras está ilegível)."/>
  </r>
  <r>
    <x v="9"/>
    <n v="394843"/>
    <s v="153 - CFM 21 - Bloco J - QMC Laboratórios"/>
    <s v="LAB 009 - Central de Análises - Laboratório de Cristalografia de Mono Cristal."/>
    <s v="Split"/>
    <s v="Samsung"/>
    <n v="24000"/>
    <s v="Não"/>
    <m/>
    <s v="Não"/>
    <s v="Aparelho importante para o controle ambiente na sala de equipamento"/>
  </r>
  <r>
    <x v="9"/>
    <n v="502983"/>
    <s v="153 - CFM 21 - Bloco J - QMC Laboratórios"/>
    <s v="LAB 009 - Central de Análises - Laboratório de Cristalografia de Mono Cristal."/>
    <s v="Split"/>
    <s v="Electrolux"/>
    <n v="22000"/>
    <s v="Sim"/>
    <s v="Sim"/>
    <s v="Não"/>
    <s v="Equipamento muito importante para controle ambiente em sala de equipamentos e precisa de manutenção e limpeza."/>
  </r>
  <r>
    <x v="9"/>
    <n v="227834"/>
    <s v="153 - CFM 21 - Bloco J - QMC Laboratórios"/>
    <s v="LAB 009 - Central de Análises - Laboratório de Cristalografia de Mono Cristal."/>
    <s v="Split"/>
    <s v="Electrolux"/>
    <n v="12000"/>
    <s v="Sim"/>
    <s v="Sim"/>
    <s v="Não"/>
    <s v="Este aparelho está suprindo o outro que está parado, porém tem potência pequena para a função e precisa de manutenção e limpeza."/>
  </r>
  <r>
    <x v="9"/>
    <n v="227832"/>
    <s v="153 - CFM 21 - Bloco J - QMC Laboratórios"/>
    <s v="LAB 008 - Central de Análises - Laboratório de Cristalografia de Mono Cristal."/>
    <s v="Split"/>
    <s v="Electrolux"/>
    <n v="12000"/>
    <s v="Sim"/>
    <s v="Sim"/>
    <s v="Não"/>
    <s v="O aparelho está gelando pouco, muito sujo e precisando de manutenção urgente."/>
  </r>
  <r>
    <x v="9"/>
    <s v="213002 e 213015"/>
    <s v="149 - CFM17 – Bloco K – QMC Administração"/>
    <s v="11188 - CFM-QMC 326 (S. Professor)"/>
    <s v="Split"/>
    <s v="RHEEM"/>
    <n v="9000"/>
    <s v="Sim"/>
    <s v="Não"/>
    <s v="Não"/>
    <s v="Unidades condensadoras e evaporadoras."/>
  </r>
  <r>
    <x v="9"/>
    <s v="213079 e 213091"/>
    <s v="149 - CFM17 – Bloco K – QMC Administração"/>
    <s v="11190 - CFM-QMC 328 (S. Professor)"/>
    <s v="Split"/>
    <s v="RHEEM"/>
    <n v="9000"/>
    <s v="Sim"/>
    <s v="Sim"/>
    <s v="Não"/>
    <s v="Unidades condensadora e evaporadora."/>
  </r>
  <r>
    <x v="9"/>
    <n v="213080"/>
    <s v="149 - CFM17 – Bloco K – QMC Administração"/>
    <s v="11189 - CFM-QMC 327 (S. Professor)"/>
    <s v="Split"/>
    <s v="RHEEM"/>
    <n v="9000"/>
    <s v="Sim"/>
    <s v="Sim"/>
    <s v="Não"/>
    <s v="_x000a__x000a_Equipamento perdeu o gás há 2 anos. Paguei a manutenção com verba própria._x000a_As tubulações NÃO DEVEM SER DE ALUMÍNIO pois sabe-se que a vida útil é menor que a do cobre. (Unidade condensadora, acompanha o Código de Barra 213064)."/>
  </r>
  <r>
    <x v="9"/>
    <s v="213001 e 213016"/>
    <s v="149 - CFM17 – Bloco K – QMC Administração"/>
    <s v="11186 - CFM-QMC 324 (S. Professor)"/>
    <s v="Split"/>
    <s v="RHEEM"/>
    <n v="9000"/>
    <s v="Sim"/>
    <s v="Sim"/>
    <s v="Não"/>
    <s v="Unidades Condensadora e Evaporadora."/>
  </r>
  <r>
    <x v="9"/>
    <n v="383640"/>
    <s v="162 - CFM 34 - Bloco E - Física"/>
    <n v="218"/>
    <s v="Split"/>
    <s v="Springer"/>
    <n v="7000"/>
    <s v="Não"/>
    <s v="Não"/>
    <s v="Não"/>
    <s v="A unidade externa esta compometida pela sujeira dos pombos."/>
  </r>
  <r>
    <x v="9"/>
    <s v="213033 e 213093"/>
    <s v="149 - CFM17 – Bloco K – QMC Administração"/>
    <s v="11185 - CFM-QMC 323 (S. Professor)"/>
    <s v="Split"/>
    <s v="RHEEM"/>
    <n v="9000"/>
    <s v="Sim"/>
    <s v="Sim"/>
    <s v="Não"/>
    <s v="Unidades condensadora e evaporadora."/>
  </r>
  <r>
    <x v="9"/>
    <s v="213004 e 213014"/>
    <s v="149 - CFM17 – Bloco K – QMC Administração"/>
    <s v="11191 - CFM-QMC 322 (S. Professor)"/>
    <s v="Split"/>
    <s v="RHEEM"/>
    <n v="9000"/>
    <s v="Sim"/>
    <s v="Sim"/>
    <s v="Não"/>
    <s v="Unidades condensadora e evaporadora."/>
  </r>
  <r>
    <x v="9"/>
    <s v="213078 e 213098"/>
    <s v="149 - CFM17 – Bloco K – QMC Administração"/>
    <s v="11184 - CFM-QMC 321 (S. Professor)"/>
    <s v="Split"/>
    <s v="RHEEM"/>
    <n v="9000"/>
    <s v="Sim"/>
    <s v="Sim"/>
    <s v="Não"/>
    <s v="Unidades condensadoras e evaporadoras."/>
  </r>
  <r>
    <x v="9"/>
    <n v="213076"/>
    <s v="149 - CFM17 – Bloco K – QMC Administração"/>
    <s v="11182 - CFM-QMC 319 (S. Professor)"/>
    <s v="Split"/>
    <s v="RHEEM"/>
    <n v="9000"/>
    <s v="Sim"/>
    <s v="Sim"/>
    <s v="Sim"/>
    <s v="Unidade condensadora, acompanha o código de barra 213097 (evaporadora)"/>
  </r>
  <r>
    <x v="9"/>
    <s v="213022 e 213067"/>
    <s v="149 - CFM17 – Bloco K – QMC Administração"/>
    <s v="11179 - CFM-QMC 316 (S. Professor)"/>
    <s v="Split"/>
    <s v="RHEEM"/>
    <n v="9000"/>
    <s v="Sim"/>
    <s v="Sim"/>
    <s v="Não"/>
    <s v="Unidades condensadora e evaporadora."/>
  </r>
  <r>
    <x v="9"/>
    <s v="213027 e 213061"/>
    <s v="149 - CFM17 – Bloco K – QMC Administração"/>
    <s v="11178 - CFM-QMC 315 (S. Professor)"/>
    <s v="Split"/>
    <s v="RHEEM"/>
    <n v="9000"/>
    <s v="Sim"/>
    <s v="Sim"/>
    <s v="Não"/>
    <s v="Unidades condensadora e evaporadora."/>
  </r>
  <r>
    <x v="9"/>
    <s v="213025 e 213066"/>
    <s v="149 - CFM17 – Bloco K – QMC Administração"/>
    <s v="11177 - CFM-QMC 314 (S. Professor)"/>
    <s v="Split"/>
    <s v="RHEEM"/>
    <n v="9000"/>
    <s v="Sim"/>
    <s v="Sim"/>
    <s v="Não"/>
    <s v="Unidades condensadora e evaporadora."/>
  </r>
  <r>
    <x v="9"/>
    <s v="213072 e 213092"/>
    <s v="149 - CFM17 – Bloco K – QMC Administração"/>
    <s v="11176 - CFM-QMC 313 - (S. Professor)"/>
    <s v="Split"/>
    <s v="RHEEM"/>
    <n v="9000"/>
    <s v="Sim"/>
    <s v="Sim"/>
    <s v="Não"/>
    <s v="Unidades condensadora e evaporadora."/>
  </r>
  <r>
    <x v="9"/>
    <s v="CB 211263; CB211273"/>
    <s v="153 - CFM 21 - Bloco J - QMC Laboratórios"/>
    <n v="101"/>
    <s v="Split"/>
    <s v="ELGIN"/>
    <n v="24000"/>
    <s v="Sim"/>
    <s v="Sim"/>
    <s v="Sim"/>
    <s v="Um código para o condensador e outro para o evaporador"/>
  </r>
  <r>
    <x v="9"/>
    <s v="CB211265 ; CB211277"/>
    <s v="153 - CFM 21 - Bloco J - QMC Laboratórios"/>
    <n v="101"/>
    <s v="Split"/>
    <s v="ELGIN"/>
    <n v="24000"/>
    <s v="Sim"/>
    <s v="Não"/>
    <s v="Sim"/>
    <s v="Condensador e Evaporador com Códigos diferentes"/>
  </r>
  <r>
    <x v="9"/>
    <s v="CB211269 ; CB211281"/>
    <s v="153 - CFM 21 - Bloco J - QMC Laboratórios"/>
    <n v="103"/>
    <s v="Split"/>
    <s v="ELGIN"/>
    <n v="24000"/>
    <s v="Não"/>
    <s v="Não"/>
    <s v="Não"/>
    <s v="Códigos do Condensador e do Evaporador DIferentes"/>
  </r>
  <r>
    <x v="9"/>
    <n v="213071"/>
    <s v="149 - CFM17 – Bloco K – QMC Administração"/>
    <s v="11175 - CFM-QMC 312 (S. Professor)"/>
    <s v="Split"/>
    <s v="RHEEM"/>
    <n v="9000"/>
    <s v="Sim"/>
    <s v="Sim"/>
    <s v="Não"/>
    <s v="Unidade condensadora."/>
  </r>
  <r>
    <x v="9"/>
    <s v="CB211265 ; CB211273"/>
    <s v="153 - CFM 21 - Bloco J - QMC Laboratórios"/>
    <n v="103"/>
    <s v="Split"/>
    <s v="ELGIN"/>
    <n v="24000"/>
    <s v="Não"/>
    <s v="Não"/>
    <s v="Não"/>
    <s v="Código do condensador e do evaporador diferentes"/>
  </r>
  <r>
    <x v="9"/>
    <s v="CB 351561"/>
    <s v="383 - CFM 24 - Bloco G - Física"/>
    <s v="FSC024"/>
    <s v="Split"/>
    <s v="Comfee"/>
    <n v="9000"/>
    <s v="Sim"/>
    <s v="Sim"/>
    <s v="Sim"/>
    <m/>
  </r>
  <r>
    <x v="9"/>
    <s v="CB 381292"/>
    <s v="383 - CFM 24 - Bloco G - Física"/>
    <s v="FSC SS03"/>
    <s v="Split"/>
    <s v="Springer"/>
    <n v="18000"/>
    <s v="Não"/>
    <s v="Não"/>
    <s v="Não"/>
    <s v="Ao tentar ligar o aparelho, cai o disjuntor."/>
  </r>
  <r>
    <x v="9"/>
    <s v="CB 383652"/>
    <s v="162 - CFM 34 - Bloco E - Física"/>
    <s v="FSC SS01"/>
    <s v="Split"/>
    <s v="Carrier"/>
    <n v="36000"/>
    <s v="Sim"/>
    <s v="Sim"/>
    <s v="Não"/>
    <s v="Não estou certo da potência. Mas o valor deve estar próximo do real."/>
  </r>
  <r>
    <x v="9"/>
    <s v="CB 383651"/>
    <s v="162 - CFM 34 - Bloco E - Física"/>
    <s v="FSC SS01"/>
    <s v="Split"/>
    <s v="Carrier"/>
    <n v="36000"/>
    <s v="Sim"/>
    <s v="Sim"/>
    <s v="Não"/>
    <s v="Não estou certo da potência. Mas o valor deve estar próximo do real."/>
  </r>
  <r>
    <x v="9"/>
    <s v="CB 383650"/>
    <s v="162 - CFM 34 - Bloco E - Física"/>
    <s v="FSC SS05"/>
    <s v="Split"/>
    <s v="Carrier"/>
    <n v="36000"/>
    <s v="Sim"/>
    <s v="Sim"/>
    <s v="Não"/>
    <s v="Não estou certo da potência. Mas o valor deve estar próximo do real."/>
  </r>
  <r>
    <x v="9"/>
    <s v="CB171006 CB170849"/>
    <s v="CFM 19 - Bloco F - Química"/>
    <n v="108"/>
    <s v="Split"/>
    <s v="ELETROLUX,"/>
    <n v="30000"/>
    <s v="Sim"/>
    <s v="Sim"/>
    <s v="Não"/>
    <m/>
  </r>
  <r>
    <x v="9"/>
    <s v="CB 383649"/>
    <s v="162 - CFM 34 - Bloco E - Física"/>
    <s v="FSC SS05"/>
    <s v="Split"/>
    <s v="Carrier"/>
    <n v="36000"/>
    <s v="Sim"/>
    <s v="Sim"/>
    <s v="Não"/>
    <s v="Não estou certo da potência. Mas o valor deve estar próximo do real."/>
  </r>
  <r>
    <x v="9"/>
    <s v="CB172654"/>
    <s v="CFM 19 - Bloco F - Química"/>
    <n v="108"/>
    <s v="Split"/>
    <s v="LG"/>
    <n v="24000"/>
    <s v="Sim"/>
    <s v="Sim"/>
    <s v="Não"/>
    <m/>
  </r>
  <r>
    <x v="9"/>
    <s v="CB172651"/>
    <s v="CFM 19 - Bloco F - Química"/>
    <n v="106"/>
    <s v="Split"/>
    <s v="LG"/>
    <n v="24000"/>
    <s v="Sim"/>
    <s v="Sim"/>
    <s v="Não"/>
    <m/>
  </r>
  <r>
    <x v="9"/>
    <s v="CB172675"/>
    <s v="CFM 19 - Bloco F - Química"/>
    <n v="106"/>
    <s v="Split"/>
    <s v="LG"/>
    <n v="24000"/>
    <s v="Não"/>
    <s v="Não"/>
    <s v="Não"/>
    <m/>
  </r>
  <r>
    <x v="9"/>
    <s v="CB170566 CB170459"/>
    <s v="CFM 19 - Bloco F - Química"/>
    <s v="Sala de Monitoria (1º Andar)"/>
    <s v="Split"/>
    <s v="ELETROLUX"/>
    <n v="9000"/>
    <s v="Sim"/>
    <s v="Sim"/>
    <s v="Não"/>
    <m/>
  </r>
  <r>
    <x v="9"/>
    <s v="CB397389"/>
    <s v="CFM 19 - Bloco F - Química"/>
    <s v="Sala de Meios dos Laboratórios 106 e 108 (1º Andar)"/>
    <s v="Split"/>
    <s v="Philco Hi-Wall"/>
    <n v="18000"/>
    <s v="Sim"/>
    <s v="Sim"/>
    <s v="Não"/>
    <m/>
  </r>
  <r>
    <x v="9"/>
    <n v="383654"/>
    <s v="162 - CFM 34 - Bloco E - Física"/>
    <s v="FSC SS04"/>
    <s v="Split"/>
    <s v="Carrier"/>
    <n v="24000"/>
    <s v="Não"/>
    <s v="Não"/>
    <s v="Não"/>
    <s v="Ao ligar este aparelho derruba o disjuntor da sala."/>
  </r>
  <r>
    <x v="9"/>
    <n v="402840"/>
    <s v="162 - CFM 34 - Bloco E - Física"/>
    <s v="FSC SS04"/>
    <s v="Split"/>
    <s v="Agrato"/>
    <n v="18000"/>
    <s v="Sim"/>
    <s v="Sim"/>
    <s v="Não"/>
    <s v="Não. Aparelho novo."/>
  </r>
  <r>
    <x v="9"/>
    <n v="383653"/>
    <s v="162 - CFM 34 - Bloco E - Física"/>
    <s v="FSC SS04"/>
    <s v="Split"/>
    <s v="Carrier"/>
    <n v="24000"/>
    <s v="Sim"/>
    <s v="Sim"/>
    <s v="Não"/>
    <s v="Necessita limpeza e higienização"/>
  </r>
  <r>
    <x v="9"/>
    <s v="CB172656"/>
    <s v="CFM 19 - Bloco F - Química"/>
    <n v="104"/>
    <s v="Split"/>
    <s v="LG"/>
    <n v="24000"/>
    <s v="Sim"/>
    <s v="Sim"/>
    <s v="Não"/>
    <m/>
  </r>
  <r>
    <x v="9"/>
    <n v="383656"/>
    <s v="162 - CFM 34 - Bloco E - Física"/>
    <s v="FSC SS02"/>
    <s v="Split"/>
    <s v="Carrier"/>
    <n v="24000"/>
    <s v="Sim"/>
    <s v="Sim"/>
    <s v="Não"/>
    <s v="Necessita limpeza e higienização"/>
  </r>
  <r>
    <x v="9"/>
    <n v="383655"/>
    <s v="162 - CFM 34 - Bloco E - Física"/>
    <s v="FSC SS02"/>
    <s v="Split"/>
    <s v="Carrier"/>
    <n v="24000"/>
    <s v="Sim"/>
    <s v="Sim"/>
    <s v="Não"/>
    <s v="Necessita limpeza e higienização"/>
  </r>
  <r>
    <x v="9"/>
    <n v="311109"/>
    <s v="162 - CFM 34 - Bloco E - Física"/>
    <s v="FSC SS02"/>
    <s v="Split"/>
    <s v="Eletrolux"/>
    <n v="12000"/>
    <s v="Sim"/>
    <s v="Sim"/>
    <s v="Não"/>
    <s v="Necessita limpeza e higienização."/>
  </r>
  <r>
    <x v="9"/>
    <s v="CB383645"/>
    <s v="383 - CFM 24 - Bloco G - Física"/>
    <n v="224"/>
    <s v="Split"/>
    <s v="Springer"/>
    <n v="7000"/>
    <s v="Sim"/>
    <s v="Sim"/>
    <s v="Não"/>
    <s v="O compressor (parte externa) está literalmente coberto de degetos de pombos. Como a criptococose é uma doença grave (pode matar), transmitida por fungos encontrados em fezes de pombos, o aparelho não pode ser ligado, sob risco de saúde do usuário._x000a__x000a_https:"/>
  </r>
  <r>
    <x v="9"/>
    <s v="CB383632"/>
    <s v="162 - CFM 34 - Bloco E - Física"/>
    <n v="225"/>
    <s v="Split"/>
    <s v="Carrier"/>
    <n v="7000"/>
    <s v="Não"/>
    <s v="Não"/>
    <s v="Não"/>
    <m/>
  </r>
  <r>
    <x v="9"/>
    <s v="sem patrimônio"/>
    <s v="561 - Bloco da Colina"/>
    <s v="517 LDRX"/>
    <s v="Split"/>
    <s v="comeco"/>
    <n v="10000"/>
    <s v="Não"/>
    <s v="Não"/>
    <s v="Sim"/>
    <s v="não"/>
  </r>
  <r>
    <x v="9"/>
    <s v="Sem patrimônio"/>
    <s v="517 - Bloco da Colina"/>
    <s v="517 - LDRX"/>
    <s v="Split"/>
    <s v="KOMECO - KOS24QC - G2/ Split 24000 Btu/h"/>
    <n v="24000"/>
    <s v="Não"/>
    <s v="Não"/>
    <s v="Não"/>
    <s v="Temos 2 aparelhos com problema, um de 9000 BTus e outro de 24000 BTus. É urgente pois o Raio - x que está na sala deve estar refrigerado 24 horas para não ocorrer o derretimento da lubrificação entre outros danos no mesmo. Grata pela atençao."/>
  </r>
  <r>
    <x v="9"/>
    <n v="383609"/>
    <s v="162 - CFM 34 - Bloco E - Física"/>
    <n v="127"/>
    <s v="Split"/>
    <s v="Springer"/>
    <n v="7000"/>
    <s v="Sim"/>
    <s v="Não"/>
    <s v="Sim"/>
    <s v="Este aparelho não funciona adequadamente há quase dez anos. Nunca consegui manutenção."/>
  </r>
  <r>
    <x v="9"/>
    <s v="O ar condicionado foi entregue junto com o prédio, logo não há código de patrimônio"/>
    <s v="383 - CFM 24 - Bloco G - Física"/>
    <s v="Sala 121"/>
    <s v="Split"/>
    <s v="Não lembro no momento"/>
    <s v="Não lembro no momento"/>
    <s v="Sim"/>
    <s v="Não"/>
    <s v="Não"/>
    <s v="O ar condicionado foi entregue junto com o prédio, logo não há código de patrimônio"/>
  </r>
  <r>
    <x v="9"/>
    <n v="383641"/>
    <s v="162 - CFM 34 - Bloco E - Física"/>
    <n v="218"/>
    <s v="Split"/>
    <s v="Springer"/>
    <n v="7000"/>
    <s v="Não"/>
    <s v="Sim"/>
    <s v="Não"/>
    <m/>
  </r>
  <r>
    <x v="9"/>
    <n v="311006"/>
    <s v="149 - CFM17 – Bloco K – QMC Administração"/>
    <s v="11200 - CFM-QMC HALL - Térreo"/>
    <s v="Split"/>
    <s v="Electrolux"/>
    <n v="22000"/>
    <s v="Sim"/>
    <s v="Sim"/>
    <s v="Não"/>
    <s v="Condicionador de ar, acompanha evaporador."/>
  </r>
  <r>
    <x v="9"/>
    <n v="309342"/>
    <s v="149 - CFM17 – Bloco K – QMC Administração"/>
    <s v="11200 - CFM-QMC HALL - Térreo"/>
    <s v="Split"/>
    <s v="Samsung"/>
    <n v="18000"/>
    <s v="Sim"/>
    <s v="Sim"/>
    <s v="Não"/>
    <s v="Condicionador de ar acompanha condensador."/>
  </r>
  <r>
    <x v="9"/>
    <n v="102615"/>
    <s v="149 - CFM17 – Bloco K – QMC Administração"/>
    <s v="11202 - CFM-QMC 002 (Sala PG2 - térreo)"/>
    <s v="Split"/>
    <s v="GREE"/>
    <n v="36000"/>
    <s v="Sim"/>
    <s v="Sim"/>
    <s v="Não"/>
    <s v="Unidade evaporadora, acompanha condensador."/>
  </r>
  <r>
    <x v="9"/>
    <n v="102616"/>
    <s v="149 - CFM17 – Bloco K – QMC Administração"/>
    <s v="11201 - CFM-QMC 001 (Sala PG1 - térreo)"/>
    <s v="Split"/>
    <s v="GREE"/>
    <n v="36000"/>
    <s v="Sim"/>
    <s v="Sim"/>
    <s v="Não"/>
    <s v="Unidade evaporadora, acompanha condensador."/>
  </r>
  <r>
    <x v="9"/>
    <s v="QR CODE UFSC - 11868 e 11869"/>
    <s v="149 - CFM17 – Bloco K – QMC Administração"/>
    <s v="11115 - CFM-QMC 117 (Auditório Prof. Faruk Nome)"/>
    <s v="Split"/>
    <s v="GREE"/>
    <n v="60000"/>
    <s v="Não"/>
    <s v="Não"/>
    <s v="Não"/>
    <s v="São 2 unidades condensadoras e 2 unidades evaporadoras de 60000 BTUs cada uma. (Estão desligadas porque sua fiação foi roubada)."/>
  </r>
  <r>
    <x v="9"/>
    <s v="CB383634"/>
    <s v="383 - CFM 24 - Bloco G - Física"/>
    <n v="229"/>
    <s v="Split"/>
    <s v="Springer"/>
    <n v="7000"/>
    <s v="Sim"/>
    <s v="Sim"/>
    <s v="Não"/>
    <s v="Faz anos que não ligo o ar condicionado, mesmo por que não possuo o controle (emprestava do meu colega se sala). Minhas respostas se basearam nas últimas utilizações dele."/>
  </r>
  <r>
    <x v="9"/>
    <n v="383639"/>
    <s v="383 - CFM 24 - Bloco G - Física"/>
    <n v="237"/>
    <s v="Split"/>
    <s v="Springer"/>
    <n v="9000"/>
    <s v="Sim"/>
    <s v="Sim"/>
    <s v="Não"/>
    <m/>
  </r>
  <r>
    <x v="9"/>
    <n v="325964"/>
    <s v="CFM 19 - Bloco F - Química"/>
    <s v="Laboratório de Pesquisa 210 (LaBios)"/>
    <s v="Split"/>
    <s v="ELECTROLUX"/>
    <n v="12000"/>
    <s v="Sim"/>
    <s v="Sim"/>
    <s v="Não"/>
    <s v="não"/>
  </r>
  <r>
    <x v="9"/>
    <n v="397391"/>
    <s v="CFM 19 - Bloco F - Química"/>
    <s v="Laboratório de Pesquisa - 210 - 2 andar (LaBios)"/>
    <s v="Split"/>
    <s v="ELECTROLUX"/>
    <n v="18000"/>
    <s v="Sim"/>
    <s v="Sim"/>
    <s v="Não"/>
    <s v="NÃO"/>
  </r>
  <r>
    <x v="9"/>
    <n v="210176"/>
    <s v="153 - CFM 21 - Bloco J - QMC Laboratórios"/>
    <s v="Lab 214"/>
    <s v="Split"/>
    <s v="LG"/>
    <n v="24000"/>
    <s v="Sim"/>
    <s v="Não"/>
    <s v="Não"/>
    <s v="Aparentemente o motor do compressor está travado."/>
  </r>
  <r>
    <x v="9"/>
    <s v="QR code UFSC 12868"/>
    <s v="153 - CFM 21 - Bloco J - QMC Laboratórios"/>
    <s v="210 - Laboratório de Pesquisa (LaBios) - 2 andar"/>
    <s v="Split"/>
    <s v="GREE"/>
    <n v="18000"/>
    <s v="Sim"/>
    <s v="Sim"/>
    <s v="Não"/>
    <s v="não"/>
  </r>
  <r>
    <x v="9"/>
    <s v="CB383629"/>
    <s v="162 - CFM 34 - Bloco E - Física"/>
    <n v="146"/>
    <s v="Split"/>
    <s v="Springer"/>
    <s v="??"/>
    <s v="Sim"/>
    <s v="Sim"/>
    <s v="Sim"/>
    <m/>
  </r>
  <r>
    <x v="9"/>
    <n v="462000"/>
    <s v="CFM 36 - Bloco 1 - Adm. Química"/>
    <n v="315"/>
    <s v="Split"/>
    <s v="Rhem"/>
    <n v="9000"/>
    <s v="Sim"/>
    <s v="Sim"/>
    <s v="Não"/>
    <m/>
  </r>
  <r>
    <x v="9"/>
    <n v="213083"/>
    <s v="CFM 19 - Bloco F - Química"/>
    <n v="208"/>
    <s v="Split"/>
    <s v="Rheem"/>
    <s v="Não sei"/>
    <s v="Sim"/>
    <s v="Não"/>
    <s v="Não"/>
    <s v="Aparelho sem controle remoto, liga mas nunca pude alterar a temperatura, como o outro mais antigo funciona não comprei um controle universal, quase não uso ar para refrigerar!"/>
  </r>
  <r>
    <x v="9"/>
    <s v="CB213090"/>
    <s v="149 - CFM17 – Bloco K – QMC Administração"/>
    <n v="310"/>
    <s v="Split"/>
    <s v="RHEEM"/>
    <n v="9000"/>
    <s v="Não"/>
    <s v="Não"/>
    <s v="Não"/>
    <m/>
  </r>
  <r>
    <x v="9"/>
    <s v="CB 236785"/>
    <s v="CFM 01 - Blocos modulados"/>
    <s v="CFM B14"/>
    <s v="Split"/>
    <s v="Samsung"/>
    <n v="9000"/>
    <s v="Não"/>
    <s v="não "/>
    <s v="Não"/>
    <m/>
  </r>
  <r>
    <x v="9"/>
    <s v="CB 241024"/>
    <s v="CFM 01 - Blocos modulados"/>
    <s v="CFM A07"/>
    <s v="Split"/>
    <s v="Samsung"/>
    <n v="9000"/>
    <s v="Sim"/>
    <s v="Não"/>
    <s v="Não"/>
    <m/>
  </r>
  <r>
    <x v="9"/>
    <s v="CB 170556"/>
    <s v="CFM 01 - Blocos modulados"/>
    <s v="CFM B22"/>
    <s v="Split"/>
    <s v="Electrolux"/>
    <n v="9000"/>
    <s v="Sim"/>
    <s v="Não"/>
    <s v="Não"/>
    <m/>
  </r>
  <r>
    <x v="9"/>
    <s v="CB 237405"/>
    <s v="CFM 01 - Blocos modulados"/>
    <s v="CFM A14"/>
    <s v="Split"/>
    <s v="não foi possível verificar"/>
    <n v="7500"/>
    <s v="Sim"/>
    <s v="Não"/>
    <s v="Não"/>
    <m/>
  </r>
  <r>
    <x v="9"/>
    <s v="CB 325413"/>
    <s v="CFM 01 - Blocos modulados"/>
    <s v="CFM C05"/>
    <s v="Split"/>
    <s v="Hi-Wall"/>
    <s v="não foi possível verificar"/>
    <s v="Não"/>
    <s v="Não"/>
    <s v="Não"/>
    <m/>
  </r>
  <r>
    <x v="9"/>
    <s v="CB 146397"/>
    <s v="CFM 01 - Blocos modulados"/>
    <s v="CFM B03"/>
    <s v="Split"/>
    <s v="Springer"/>
    <n v="12000"/>
    <s v="Sim"/>
    <s v="Não"/>
    <s v="Não"/>
    <m/>
  </r>
  <r>
    <x v="9"/>
    <s v="não encontrado"/>
    <s v="CFM 01 - Blocos modulados"/>
    <s v="CFM 001"/>
    <s v="Split"/>
    <s v="não foi possível verificar"/>
    <s v="não foi possível verificar"/>
    <s v="Não"/>
    <s v="Não"/>
    <s v="Não"/>
    <m/>
  </r>
  <r>
    <x v="9"/>
    <s v="CB 236775"/>
    <s v="CFM 01 - Blocos modulados"/>
    <s v="CFM B08"/>
    <s v="Split"/>
    <s v="não foi possível verificar"/>
    <n v="9000"/>
    <s v="Sim"/>
    <s v="Não"/>
    <s v="Não"/>
    <m/>
  </r>
  <r>
    <x v="9"/>
    <s v="CB 241031"/>
    <s v="CFM 01 - Blocos modulados"/>
    <s v="CFM B08"/>
    <s v="Split"/>
    <s v="Samsung"/>
    <n v="9000"/>
    <s v="Não"/>
    <s v="Não"/>
    <s v="Não"/>
    <m/>
  </r>
  <r>
    <x v="9"/>
    <s v="CB 151975"/>
    <s v="CFM 01 - Blocos modulados"/>
    <s v="CFM B08"/>
    <s v="Split"/>
    <s v="Electrolux"/>
    <n v="12000"/>
    <s v="Sim"/>
    <s v="Sim"/>
    <s v="Sim"/>
    <m/>
  </r>
  <r>
    <x v="9"/>
    <s v="CB 355963"/>
    <s v="CFM 01 - Blocos modulados"/>
    <s v="CFM A03"/>
    <s v="Split"/>
    <s v="não foi possível verificar"/>
    <m/>
    <s v="Sim"/>
    <s v="Sim"/>
    <s v="Sim"/>
    <m/>
  </r>
  <r>
    <x v="9"/>
    <n v="14506"/>
    <s v="668 REI06 - Reitoria - Prédio 2"/>
    <n v="904"/>
    <s v="SPLIT CASSETE"/>
    <s v="Carrier"/>
    <n v="48000"/>
    <s v="Sim"/>
    <s v="Sim"/>
    <s v="Não"/>
    <s v="Necessita de limpeza urgente"/>
  </r>
  <r>
    <x v="9"/>
    <s v="split: 11978 janela: 20825 codigo refrigeracao ufsc"/>
    <s v="CFM17-Bloco K - QMC Administração"/>
    <n v="209"/>
    <s v="tem outro fixado na parede (janela)"/>
    <s v="Gree (janela) e Rheem (split)"/>
    <n v="7000"/>
    <s v="Sim"/>
    <s v="Sim"/>
    <s v="Não"/>
    <s v="Patrimonio do split: 213100"/>
  </r>
  <r>
    <x v="9"/>
    <s v="PTM 20821 e CB213096"/>
    <s v="CFM 19 - Bloco F - Química"/>
    <n v="204"/>
    <s v="Tenho de janela também"/>
    <s v="Janela: Consul e Split: RHeem"/>
    <s v="Janela: 7500 e Splt: não sei"/>
    <s v="Sim"/>
    <s v="Sim"/>
    <s v="Não"/>
    <m/>
  </r>
  <r>
    <x v="10"/>
    <m/>
    <s v="CTC61"/>
    <n v="4532"/>
    <s v="Janela"/>
    <s v="Springer"/>
    <m/>
    <s v="Não"/>
    <s v="Não"/>
    <s v="Não"/>
    <m/>
  </r>
  <r>
    <x v="10"/>
    <m/>
    <s v="CTC61"/>
    <n v="4532"/>
    <s v="Janela"/>
    <m/>
    <m/>
    <s v="Não"/>
    <s v="Não"/>
    <s v="Não"/>
    <s v="FAPEU 7836"/>
  </r>
  <r>
    <x v="10"/>
    <n v="54206"/>
    <s v="CTC61"/>
    <n v="4532"/>
    <s v="Split"/>
    <s v="Springer"/>
    <m/>
    <s v="Não"/>
    <s v="Não"/>
    <s v="Não"/>
    <s v="Condensadora furtada (foi retirada pela manutenção da UFSC muito antes da pandemia e &quot;perdida&quot; numa mudança de empresa)"/>
  </r>
  <r>
    <x v="10"/>
    <n v="54205"/>
    <s v="CTC61"/>
    <n v="4532"/>
    <s v="Janela"/>
    <s v="Consul"/>
    <n v="30000"/>
    <s v="Não"/>
    <s v="Não"/>
    <s v="Não"/>
    <m/>
  </r>
  <r>
    <x v="10"/>
    <n v="249369"/>
    <s v="CTC61"/>
    <n v="4532"/>
    <s v="Janela"/>
    <s v="Springer"/>
    <n v="7500"/>
    <s v="Não"/>
    <s v="Não"/>
    <s v="Não"/>
    <m/>
  </r>
  <r>
    <x v="10"/>
    <m/>
    <s v="CTC61"/>
    <n v="4532"/>
    <s v="Janela"/>
    <m/>
    <m/>
    <s v="Não"/>
    <s v="Não"/>
    <s v="Não"/>
    <s v="FAPEU 7827"/>
  </r>
  <r>
    <x v="10"/>
    <n v="221046"/>
    <s v="CTC61"/>
    <n v="4532"/>
    <s v="Janela"/>
    <s v="Consul"/>
    <n v="12000"/>
    <s v="Não"/>
    <s v="não "/>
    <s v="Não"/>
    <m/>
  </r>
  <r>
    <x v="10"/>
    <n v="249353"/>
    <s v="CTC61"/>
    <n v="4532"/>
    <s v="Janela"/>
    <s v="Springer"/>
    <n v="7500"/>
    <s v="Não"/>
    <s v="não "/>
    <s v="Não"/>
    <m/>
  </r>
  <r>
    <x v="10"/>
    <n v="249369"/>
    <s v="CTC61"/>
    <n v="4532"/>
    <s v="Janela"/>
    <s v="Springer"/>
    <n v="7500"/>
    <s v="Não"/>
    <s v="não "/>
    <s v="Não"/>
    <m/>
  </r>
  <r>
    <x v="10"/>
    <n v="176613"/>
    <s v="CTC61"/>
    <n v="4533"/>
    <s v="Split"/>
    <s v="Philco"/>
    <n v="9000"/>
    <s v="Sim"/>
    <s v="Sim"/>
    <s v="Não"/>
    <m/>
  </r>
  <r>
    <x v="10"/>
    <n v="48076"/>
    <s v="CTC61"/>
    <n v="4533"/>
    <s v="Janela"/>
    <s v="Consul"/>
    <n v="18000"/>
    <s v="Não"/>
    <s v="Não"/>
    <s v="Não"/>
    <m/>
  </r>
  <r>
    <x v="10"/>
    <n v="186762"/>
    <s v="CTC61"/>
    <n v="4533"/>
    <s v="Janela"/>
    <s v="Consul"/>
    <n v="15000"/>
    <s v="Não"/>
    <s v="Não"/>
    <s v="Não"/>
    <m/>
  </r>
  <r>
    <x v="10"/>
    <n v="183389"/>
    <s v="CTC61"/>
    <n v="4533"/>
    <s v="Janela"/>
    <s v="Consul"/>
    <n v="10000"/>
    <s v="Sim"/>
    <s v="Sim"/>
    <s v="Não"/>
    <m/>
  </r>
  <r>
    <x v="10"/>
    <n v="270079"/>
    <s v="CTC61"/>
    <n v="4533"/>
    <s v="Janela"/>
    <s v="Consul"/>
    <n v="10000"/>
    <s v="Não"/>
    <s v="Não"/>
    <s v="Não"/>
    <m/>
  </r>
  <r>
    <x v="10"/>
    <n v="249358"/>
    <s v="CTC61"/>
    <n v="4533"/>
    <s v="Janela"/>
    <s v="Springer"/>
    <n v="7500"/>
    <s v="Sim"/>
    <s v="Sim"/>
    <s v="Não"/>
    <m/>
  </r>
  <r>
    <x v="10"/>
    <n v="210180"/>
    <s v="CTC61"/>
    <n v="4534"/>
    <s v="Janela"/>
    <s v="Springer"/>
    <n v="21000"/>
    <s v="Não"/>
    <s v="Não"/>
    <s v="Não"/>
    <m/>
  </r>
  <r>
    <x v="10"/>
    <n v="380234"/>
    <s v="CTC61"/>
    <n v="4535"/>
    <s v="Split"/>
    <s v="Elgin"/>
    <n v="9000"/>
    <s v="Não"/>
    <s v="Não"/>
    <s v="Não"/>
    <s v="Condensadora furtada"/>
  </r>
  <r>
    <x v="10"/>
    <n v="380221"/>
    <s v="CTC61"/>
    <n v="4535"/>
    <s v="Split"/>
    <s v="Elgin"/>
    <n v="9000"/>
    <s v="Não"/>
    <s v="Não"/>
    <s v="Não"/>
    <s v="Condensadora furtada"/>
  </r>
  <r>
    <x v="10"/>
    <n v="210185"/>
    <s v="CTC61"/>
    <n v="4535"/>
    <s v="Janela"/>
    <s v="Springer"/>
    <n v="30000"/>
    <s v="Não"/>
    <s v="Não"/>
    <s v="Não"/>
    <m/>
  </r>
  <r>
    <x v="10"/>
    <n v="206021"/>
    <s v="CTC61"/>
    <n v="4535"/>
    <s v="Janela"/>
    <s v="Springer"/>
    <n v="12500"/>
    <s v="Sim"/>
    <s v="Sim"/>
    <s v="Não"/>
    <m/>
  </r>
  <r>
    <x v="10"/>
    <m/>
    <s v="CTC61"/>
    <n v="4535"/>
    <s v="Janela"/>
    <s v="Springer"/>
    <n v="10500"/>
    <s v="Não"/>
    <s v="Não"/>
    <s v="Não"/>
    <m/>
  </r>
  <r>
    <x v="10"/>
    <n v="230557"/>
    <s v="CTC61"/>
    <n v="4536"/>
    <s v="Janela"/>
    <s v="Consul"/>
    <n v="7500"/>
    <s v="Sim"/>
    <s v="Não"/>
    <s v="Não"/>
    <m/>
  </r>
  <r>
    <x v="10"/>
    <n v="209349"/>
    <s v="CTC61"/>
    <n v="4536"/>
    <s v="Split"/>
    <s v="Elgin"/>
    <n v="24000"/>
    <s v="Não"/>
    <s v="Não"/>
    <s v="Não"/>
    <m/>
  </r>
  <r>
    <x v="10"/>
    <n v="210181"/>
    <s v="CTC61"/>
    <n v="4536"/>
    <s v="Janela"/>
    <s v="Springer"/>
    <n v="30000"/>
    <s v="Não"/>
    <s v="Não"/>
    <s v="Não"/>
    <m/>
  </r>
  <r>
    <x v="10"/>
    <n v="218448"/>
    <s v="CTC61"/>
    <n v="4536"/>
    <s v="Janela"/>
    <s v="Springer"/>
    <n v="10500"/>
    <s v="Sim"/>
    <s v="Sim"/>
    <s v="Não"/>
    <m/>
  </r>
  <r>
    <x v="10"/>
    <n v="335543"/>
    <s v="CTC61"/>
    <n v="4536"/>
    <s v="Split"/>
    <s v="LG"/>
    <n v="7500"/>
    <s v="Sim"/>
    <s v="Sim"/>
    <s v="Não"/>
    <m/>
  </r>
  <r>
    <x v="10"/>
    <n v="211194"/>
    <s v="CTC61"/>
    <n v="4538"/>
    <s v="Split"/>
    <s v="Rheem"/>
    <n v="18000"/>
    <s v="Sim"/>
    <s v="Não"/>
    <s v="Não"/>
    <m/>
  </r>
  <r>
    <x v="10"/>
    <n v="211193"/>
    <s v="CTC61"/>
    <n v="4538"/>
    <s v="Split"/>
    <s v="Rheem"/>
    <n v="18000"/>
    <s v="Sim"/>
    <s v="Sim"/>
    <s v="Não"/>
    <m/>
  </r>
  <r>
    <x v="10"/>
    <n v="306712"/>
    <s v="CTC61"/>
    <n v="4539"/>
    <s v="Split"/>
    <s v="Samsung"/>
    <n v="12000"/>
    <s v="Sim"/>
    <s v="Sim"/>
    <s v="Não"/>
    <m/>
  </r>
  <r>
    <x v="10"/>
    <n v="306707"/>
    <s v="CTC61"/>
    <n v="4539"/>
    <s v="Split"/>
    <s v="Samsung"/>
    <n v="12000"/>
    <s v="Sim"/>
    <s v="Sim"/>
    <s v="Não"/>
    <m/>
  </r>
  <r>
    <x v="10"/>
    <n v="237163"/>
    <s v="CTC61"/>
    <n v="4540"/>
    <s v="Split"/>
    <s v="Electrolux"/>
    <n v="9000"/>
    <s v="Sim"/>
    <s v="Sim"/>
    <s v="Não"/>
    <m/>
  </r>
  <r>
    <x v="10"/>
    <m/>
    <s v="CTC61"/>
    <n v="4541"/>
    <s v="Janela"/>
    <s v="Não identificável"/>
    <s v="desconhecida"/>
    <s v="Sim"/>
    <s v="Sim"/>
    <s v="Não"/>
    <s v="Aparelho com cerca de 20 anos. Funciona mas em condições degradadas"/>
  </r>
  <r>
    <x v="10"/>
    <n v="248754"/>
    <s v="CTC61"/>
    <n v="4543"/>
    <s v="Janela"/>
    <s v="Consul"/>
    <n v="7500"/>
    <s v="Sim"/>
    <s v="Sim"/>
    <s v="Não"/>
    <m/>
  </r>
  <r>
    <x v="10"/>
    <n v="221763"/>
    <s v="CTC61"/>
    <n v="4544"/>
    <s v="Split"/>
    <s v="Electrolux"/>
    <n v="12000"/>
    <s v="Sim"/>
    <s v="Sim"/>
    <s v="Não"/>
    <s v="Etiqueta UFSC refrigeração 14116. Não há informações sobre a última revisão."/>
  </r>
  <r>
    <x v="10"/>
    <n v="172250"/>
    <s v="CTC61"/>
    <n v="4545"/>
    <s v="Split"/>
    <s v="Electrolux"/>
    <n v="9000"/>
    <s v="Sim"/>
    <s v="Sim"/>
    <s v="Não"/>
    <m/>
  </r>
  <r>
    <x v="10"/>
    <n v="221766"/>
    <s v="CTC61"/>
    <n v="4546"/>
    <s v="Split"/>
    <s v="Electrolux"/>
    <n v="12000"/>
    <s v="Não"/>
    <s v="Não"/>
    <s v="Não"/>
    <m/>
  </r>
  <r>
    <x v="10"/>
    <n v="337412"/>
    <s v="CTC61"/>
    <n v="4546"/>
    <s v="Split"/>
    <s v="Midea"/>
    <n v="24000"/>
    <s v="Sim"/>
    <s v="Sim"/>
    <s v="Não"/>
    <m/>
  </r>
  <r>
    <x v="10"/>
    <m/>
    <s v="CTC61"/>
    <n v="4546"/>
    <s v="Janela"/>
    <s v="Consul"/>
    <n v="7500"/>
    <s v="Sim"/>
    <s v="Sim"/>
    <s v="Não"/>
    <m/>
  </r>
  <r>
    <x v="10"/>
    <n v="177635"/>
    <s v="CTC61"/>
    <n v="4547"/>
    <s v="Split"/>
    <s v="Electrolux"/>
    <n v="7000"/>
    <s v="Sim"/>
    <s v="Sim"/>
    <s v="Não"/>
    <s v="Etiqueta UFSC Refrigeração 14118"/>
  </r>
  <r>
    <x v="10"/>
    <n v="250282"/>
    <s v="CTC61"/>
    <n v="4548"/>
    <s v="Janela"/>
    <s v="Electrolux"/>
    <n v="7500"/>
    <s v="Sim"/>
    <s v="Sim"/>
    <s v="Não"/>
    <s v="Aparelho antigo e barulhento. O ruído na sala é maior que 75dBA. Gela somente com a potência máxima. Etiqueta UFSC refrigeração 20374"/>
  </r>
  <r>
    <x v="10"/>
    <m/>
    <s v="CTC61"/>
    <n v="4549"/>
    <s v="Janela"/>
    <s v="Springer"/>
    <n v="7500"/>
    <s v="Sim"/>
    <s v="Sim"/>
    <m/>
    <s v="Aparelho antigo, faz barulho. Data da última revisão desconhecida. Poderia ser substituído por um split."/>
  </r>
  <r>
    <x v="10"/>
    <n v="208270"/>
    <s v="CTC61"/>
    <n v="4550"/>
    <s v="Split"/>
    <s v="Electrolux"/>
    <n v="7500"/>
    <s v="Sim"/>
    <s v="Sim"/>
    <s v="Não"/>
    <m/>
  </r>
  <r>
    <x v="10"/>
    <n v="208269"/>
    <s v="CTC61"/>
    <n v="4551"/>
    <s v="Split"/>
    <s v="Electrolux"/>
    <n v="7500"/>
    <s v="Sim"/>
    <s v="Sim"/>
    <s v="Não"/>
    <m/>
  </r>
  <r>
    <x v="10"/>
    <n v="306730"/>
    <s v="CTC61"/>
    <n v="4552"/>
    <s v="Split"/>
    <s v="Samsung"/>
    <n v="9000"/>
    <s v="Sim"/>
    <s v="Sim"/>
    <s v="Não"/>
    <m/>
  </r>
  <r>
    <x v="10"/>
    <n v="211191"/>
    <s v="CTC61"/>
    <n v="4553"/>
    <s v="Split"/>
    <s v="Rheem"/>
    <n v="18000"/>
    <s v="Sim"/>
    <s v="Sim"/>
    <s v="Não"/>
    <m/>
  </r>
  <r>
    <x v="10"/>
    <m/>
    <s v="CTC61"/>
    <n v="4554"/>
    <s v="Split"/>
    <s v="Samsung"/>
    <n v="12000"/>
    <s v="Sim"/>
    <s v="Sim"/>
    <s v="Não"/>
    <m/>
  </r>
  <r>
    <x v="10"/>
    <s v="x"/>
    <s v="CTC61"/>
    <n v="4555"/>
    <s v="Split"/>
    <s v="York"/>
    <n v="9000"/>
    <s v="Sim"/>
    <s v="Sim"/>
    <s v="Não"/>
    <s v="Sem patrimônio. Etiqueta UFSC refrigeração 14110"/>
  </r>
  <r>
    <x v="10"/>
    <n v="175316"/>
    <s v="CTC61"/>
    <n v="4556"/>
    <s v="Split"/>
    <s v="Philco"/>
    <n v="9000"/>
    <s v="Sim"/>
    <s v="Sim"/>
    <s v="Não"/>
    <m/>
  </r>
  <r>
    <x v="10"/>
    <n v="236276"/>
    <s v="CTC61"/>
    <n v="4557"/>
    <s v="Janela"/>
    <s v="Electrolux"/>
    <n v="7500"/>
    <s v="Sim"/>
    <s v="Sim"/>
    <s v="Não"/>
    <m/>
  </r>
  <r>
    <x v="10"/>
    <n v="231275"/>
    <s v="CTC61"/>
    <n v="4558"/>
    <s v="Split"/>
    <s v="Samsung"/>
    <n v="9000"/>
    <s v="Sim"/>
    <s v="Não"/>
    <s v="Não"/>
    <m/>
  </r>
  <r>
    <x v="10"/>
    <m/>
    <s v="CTC61"/>
    <n v="4559"/>
    <s v="Split"/>
    <s v="Komeco"/>
    <n v="7500"/>
    <s v="Sim"/>
    <s v="Sim"/>
    <s v="Não"/>
    <s v="FEESC 13070"/>
  </r>
  <r>
    <x v="10"/>
    <n v="306681"/>
    <s v="CTC61"/>
    <n v="4560"/>
    <s v="Split"/>
    <s v="LG"/>
    <n v="7500"/>
    <s v="Sim"/>
    <s v="Sim"/>
    <s v="Não"/>
    <s v="Etiqueta UFSC Refrigeração 14124"/>
  </r>
  <r>
    <x v="10"/>
    <m/>
    <s v="CTC61"/>
    <n v="4560"/>
    <s v="Janela"/>
    <s v="Consul"/>
    <n v="7500"/>
    <s v="Sim"/>
    <s v="Não"/>
    <s v="Não"/>
    <s v="Não está sendo usado. Etiqueta UFSC Refrigeração 20381."/>
  </r>
  <r>
    <x v="10"/>
    <n v="306701"/>
    <s v="CTC61"/>
    <n v="4563"/>
    <s v="Split"/>
    <s v="LG"/>
    <n v="7500"/>
    <s v="Sim"/>
    <s v="Sim"/>
    <s v="Não"/>
    <m/>
  </r>
  <r>
    <x v="10"/>
    <n v="177638"/>
    <s v="CTC61"/>
    <n v="4564"/>
    <s v="Split"/>
    <s v="Electrolux"/>
    <n v="7000"/>
    <s v="Sim"/>
    <s v="Sim"/>
    <s v="Não"/>
    <m/>
  </r>
  <r>
    <x v="10"/>
    <n v="221047"/>
    <s v="CTC61"/>
    <n v="4567"/>
    <s v="Janela"/>
    <s v="Consul"/>
    <n v="12000"/>
    <s v="Sim"/>
    <s v="Não"/>
    <s v="Não"/>
    <m/>
  </r>
  <r>
    <x v="10"/>
    <n v="221780"/>
    <s v="CTC61"/>
    <n v="4568"/>
    <s v="Split"/>
    <s v="Electrolux"/>
    <n v="12000"/>
    <s v="Sim"/>
    <s v="Sim"/>
    <s v="Não"/>
    <m/>
  </r>
  <r>
    <x v="10"/>
    <n v="306680"/>
    <s v="CTC61"/>
    <n v="4569"/>
    <s v="Split"/>
    <s v="LG"/>
    <n v="7500"/>
    <s v="Sim"/>
    <s v="Sim"/>
    <s v="Não"/>
    <m/>
  </r>
  <r>
    <x v="10"/>
    <n v="231279"/>
    <s v="CTC61"/>
    <n v="4570"/>
    <s v="Split"/>
    <s v="Samsung"/>
    <n v="9000"/>
    <s v="Não"/>
    <s v="Não"/>
    <s v="Não"/>
    <s v="Condensadora estragada (removida)"/>
  </r>
  <r>
    <x v="10"/>
    <n v="237162"/>
    <s v="CTC61"/>
    <n v="4571"/>
    <s v="Split"/>
    <s v="Electrolux"/>
    <n v="7500"/>
    <s v="Sim"/>
    <s v="Sim"/>
    <s v="Não"/>
    <m/>
  </r>
  <r>
    <x v="10"/>
    <n v="293149"/>
    <s v="CTC61"/>
    <n v="4571"/>
    <s v="Janela"/>
    <s v="Electrolux"/>
    <n v="18000"/>
    <s v="Não"/>
    <s v="Não"/>
    <s v="Não"/>
    <m/>
  </r>
  <r>
    <x v="10"/>
    <n v="341506"/>
    <s v="CTC61"/>
    <n v="4572"/>
    <s v="Split"/>
    <s v="Elgin"/>
    <n v="12000"/>
    <s v="Sim"/>
    <s v="Sim"/>
    <s v="Não"/>
    <m/>
  </r>
  <r>
    <x v="10"/>
    <n v="341507"/>
    <s v="CTC61"/>
    <n v="4572"/>
    <s v="Split"/>
    <s v="Elgin"/>
    <n v="12000"/>
    <s v="Sim"/>
    <s v="Sim"/>
    <s v="Não"/>
    <m/>
  </r>
  <r>
    <x v="10"/>
    <n v="341508"/>
    <s v="CTC61"/>
    <n v="4572"/>
    <s v="Split"/>
    <s v="Elgin"/>
    <n v="18000"/>
    <s v="Sim"/>
    <s v="Sim"/>
    <s v="Não"/>
    <m/>
  </r>
  <r>
    <x v="10"/>
    <m/>
    <s v="CTC61"/>
    <n v="4572"/>
    <s v="Split"/>
    <s v="Electrolux"/>
    <s v="20000 (?)"/>
    <s v="Sim"/>
    <s v="Sim"/>
    <s v="Não"/>
    <m/>
  </r>
  <r>
    <x v="10"/>
    <m/>
    <s v="CTC61"/>
    <n v="4573"/>
    <s v="Split"/>
    <s v="Komeco"/>
    <n v="28000"/>
    <s v="Não"/>
    <s v="Não"/>
    <s v="Não"/>
    <m/>
  </r>
  <r>
    <x v="10"/>
    <n v="224669"/>
    <s v="CTC61"/>
    <n v="4574"/>
    <s v="Janela"/>
    <s v="Springer"/>
    <n v="7500"/>
    <s v="Não"/>
    <s v="Não"/>
    <s v="Não"/>
    <m/>
  </r>
  <r>
    <x v="10"/>
    <n v="151686"/>
    <s v="CTC61"/>
    <n v="4574"/>
    <s v="Split"/>
    <s v="Electrolux"/>
    <n v="9000"/>
    <s v="Sim"/>
    <s v="Sim"/>
    <s v="Não"/>
    <m/>
  </r>
  <r>
    <x v="10"/>
    <n v="306726"/>
    <s v="CTC61"/>
    <n v="4575"/>
    <s v="Split"/>
    <s v="Samsung"/>
    <n v="12000"/>
    <s v="Sim"/>
    <s v="Sim"/>
    <s v="Não"/>
    <m/>
  </r>
  <r>
    <x v="10"/>
    <n v="218433"/>
    <s v="CTC61"/>
    <n v="4577"/>
    <s v="Janela"/>
    <s v="Springer"/>
    <n v="12500"/>
    <s v="Sim"/>
    <s v="Sim"/>
    <s v="Não"/>
    <m/>
  </r>
  <r>
    <x v="10"/>
    <n v="206020"/>
    <s v="CTC61"/>
    <n v="10493"/>
    <s v="Janela"/>
    <s v="Springer"/>
    <n v="12500"/>
    <s v="Sim"/>
    <s v="Sim"/>
    <s v="Não"/>
    <s v="Planta Smar"/>
  </r>
  <r>
    <x v="10"/>
    <n v="213731"/>
    <s v="CTC61"/>
    <n v="10493"/>
    <s v="Split"/>
    <s v="Philco"/>
    <n v="9000"/>
    <s v="Sim"/>
    <s v="Não"/>
    <s v="Não"/>
    <m/>
  </r>
  <r>
    <x v="10"/>
    <n v="206023"/>
    <s v="CTC61"/>
    <n v="10493"/>
    <s v="Janela"/>
    <s v="Springer"/>
    <n v="12500"/>
    <s v="Sim"/>
    <s v="Sim"/>
    <s v="Não"/>
    <m/>
  </r>
  <r>
    <x v="10"/>
    <n v="355136"/>
    <s v="CTC61"/>
    <n v="12088"/>
    <s v="Split"/>
    <s v="Komeco"/>
    <n v="12000"/>
    <s v="Não"/>
    <s v="Não"/>
    <s v="Não"/>
    <s v="Código de barras 130187, etiqueta UFSC refrigeração 11087"/>
  </r>
  <r>
    <x v="10"/>
    <n v="355138"/>
    <s v="CTC61"/>
    <n v="12088"/>
    <s v="Split"/>
    <s v="Komeco"/>
    <n v="12000"/>
    <s v="Não"/>
    <s v="Não"/>
    <s v="Não"/>
    <s v="Código de barras 130189, etiqueta UFSC refrigeração 11090"/>
  </r>
  <r>
    <x v="10"/>
    <n v="390106"/>
    <s v="CTC61"/>
    <n v="12088"/>
    <s v="Split"/>
    <s v="LG"/>
    <n v="24000"/>
    <s v="Não"/>
    <s v="Não"/>
    <s v="Não"/>
    <s v="Código de barras 170666, etiqueta UFSC refrigeração 11089"/>
  </r>
  <r>
    <x v="10"/>
    <n v="517664"/>
    <s v="CTC61"/>
    <n v="12088"/>
    <s v="Split"/>
    <s v="Electrolux"/>
    <n v="12000"/>
    <s v="Sim"/>
    <s v="Sim"/>
    <s v="Não"/>
    <s v="Código de barras 325013, etiqueta UFSC refrigeração 11088"/>
  </r>
  <r>
    <x v="10"/>
    <n v="339583"/>
    <s v="CTC61"/>
    <n v="12719"/>
    <s v="Split"/>
    <s v="LG"/>
    <n v="12000"/>
    <s v="Sim"/>
    <s v="Sim"/>
    <s v="Não"/>
    <m/>
  </r>
  <r>
    <x v="10"/>
    <n v="351388"/>
    <s v="CTC61"/>
    <n v="12719"/>
    <s v="Split"/>
    <s v="LG"/>
    <n v="12000"/>
    <s v="Sim"/>
    <s v="Sim"/>
    <s v="Não"/>
    <m/>
  </r>
  <r>
    <x v="10"/>
    <n v="341397"/>
    <s v="CTC61"/>
    <n v="15052"/>
    <s v="Split"/>
    <s v="LG"/>
    <n v="9000"/>
    <s v="Sim"/>
    <s v="Sim"/>
    <s v="Não"/>
    <m/>
  </r>
  <r>
    <x v="10"/>
    <n v="341398"/>
    <s v="CTC61"/>
    <n v="15052"/>
    <s v="Split"/>
    <s v="LG"/>
    <n v="9000"/>
    <s v="Sim"/>
    <s v="Sim"/>
    <s v="Não"/>
    <m/>
  </r>
  <r>
    <x v="10"/>
    <n v="221768"/>
    <s v="CTC61"/>
    <n v="16561"/>
    <s v="Split"/>
    <s v="Electrolux"/>
    <n v="12000"/>
    <m/>
    <m/>
    <m/>
    <s v="Não instalado"/>
  </r>
  <r>
    <x v="10"/>
    <n v="288337"/>
    <s v="CTC61"/>
    <n v="16561"/>
    <s v="Janela"/>
    <s v="Electrolux"/>
    <n v="7500"/>
    <s v="Sim"/>
    <s v="Sim"/>
    <s v="Não"/>
    <m/>
  </r>
  <r>
    <x v="10"/>
    <n v="396645"/>
    <s v="Campus:  TRI - Campus Universitário da Trindade_x000a_Centro:  CTC - Centro Tecnológico_x000a_Edificação:  CTC27 - Bloco A - Engenharia Civil"/>
    <m/>
    <s v="Split"/>
    <s v="AGRATTO"/>
    <s v="12000BTUS"/>
    <s v="COPA - Copa dos funcionários terceirizados (Térreo)"/>
    <s v="Sim"/>
    <s v="Sim"/>
    <s v="não"/>
  </r>
  <r>
    <x v="10"/>
    <n v="210744"/>
    <s v="Campus:  TRI - Campus Universitário da Trindade_x000a_Centro:  CTC - Centro Tecnológico_x000a_Edificação:  CTC27 - Bloco A - Engenharia Civil"/>
    <m/>
    <s v="Split"/>
    <s v="Eletrolux"/>
    <m/>
    <s v="SALA101E - Casa  Protótipo  Construção Civil (Área Externa) (Térreo)"/>
    <s v="Sim"/>
    <s v="Sim"/>
    <s v="não"/>
  </r>
  <r>
    <x v="10"/>
    <n v="210706"/>
    <s v="Campus:  TRI - Campus Universitário da Trindade_x000a_Centro:  CTC - Centro Tecnológico_x000a_Edificação:  CTC27 - Bloco A - Engenharia Civil"/>
    <m/>
    <s v="Split"/>
    <s v="Eletrolux"/>
    <s v="12000BTUS"/>
    <s v="SALA101E - Casa  Protótipo  Construção Civil (Área Externa) (Térreo)"/>
    <s v="Sim"/>
    <s v="Sim"/>
    <s v="não"/>
  </r>
  <r>
    <x v="10"/>
    <n v="210704"/>
    <s v="Campus:  TRI - Campus Universitário da Trindade_x000a_Centro:  CTC - Centro Tecnológico_x000a_Edificação:  CTC27 - Bloco A - Engenharia Civil"/>
    <m/>
    <s v="Split"/>
    <s v="Eletrolux"/>
    <s v="12000BTUS"/>
    <s v="GES - GESTÃO DE ESPAÇO SUSTENTÁVEL                                           (1º Andar)"/>
    <s v="Sim"/>
    <s v="Sim"/>
    <s v="não"/>
  </r>
  <r>
    <x v="10"/>
    <n v="230482"/>
    <s v="Campus:  TRI - Campus Universitário da Trindade_x000a_Centro:  CTC - Centro Tecnológico_x000a_Edificação:  CTC27 - Bloco A - Engenharia Civil"/>
    <m/>
    <s v="Split"/>
    <s v="Samsung"/>
    <s v="12000BTUS"/>
    <s v="LAMGEO - LABORATÓRIO DE MAPEAMENTO GEOTÉCNICO                     (1º Andar)"/>
    <s v="Sim"/>
    <s v="Sim"/>
    <s v="não"/>
  </r>
  <r>
    <x v="10"/>
    <n v="210702"/>
    <s v="Campus:  TRI - Campus Universitário da Trindade_x000a_Centro:  CTC - Centro Tecnológico_x000a_Edificação:  CTC27 - Bloco A - Engenharia Civil"/>
    <m/>
    <s v="Split"/>
    <s v="Eletrolux"/>
    <s v="12000BTUS"/>
    <s v="Ambiente: SALA 111                               PROF. ANA - GEOENG)                      (1º Andar)"/>
    <s v="Sim"/>
    <s v="Sim"/>
    <s v="não"/>
  </r>
  <r>
    <x v="10"/>
    <n v="210712"/>
    <s v="Campus:  TRI - Campus Universitário da Trindade_x000a_Centro:  CTC - Centro Tecnológico_x000a_Edificação:  CTC27 - Bloco A - Engenharia Civil"/>
    <m/>
    <s v="Split"/>
    <s v="Eletrolux"/>
    <s v="12000BTUS"/>
    <s v="Ambiente: SALA 109                                    PROF. ANA - GEOENG                       (1º Andar) "/>
    <s v="Sim"/>
    <s v="Sim"/>
    <s v="não"/>
  </r>
  <r>
    <x v="10"/>
    <n v="210710"/>
    <s v="Campus:  TRI - Campus Universitário da Trindade_x000a_Centro:  CTC - Centro Tecnológico_x000a_Edificação:  CTC27 - Bloco A - Engenharia Civil"/>
    <m/>
    <s v="Split"/>
    <s v="Eletrolux"/>
    <s v="12000BTUS"/>
    <s v="Ambiente: SALA 112 – PROF. LIA CAETANO BASTOS_x000a_ GECON – GESTÃO DO CONHECIMENTO ORGANIZACIONAL E AMBIENTAL_x000a_(1º  Andar)_x000a_"/>
    <s v="Sim"/>
    <s v="Sim"/>
    <s v="não"/>
  </r>
  <r>
    <x v="10"/>
    <n v="207319"/>
    <s v="Campus:  TRI - Campus Universitário da Trindade_x000a_Centro:  CTC - Centro Tecnológico_x000a_Edificação:  CTC27 - Bloco A - Engenharia Civil"/>
    <m/>
    <s v="Split"/>
    <s v="Rheem"/>
    <s v="18000BTUS"/>
    <s v="Ambiente: SALA 101 - GEAP                       (1º Andar)"/>
    <s v="Sim"/>
    <s v="Sim"/>
    <s v="não"/>
  </r>
  <r>
    <x v="10"/>
    <n v="396644"/>
    <s v="Campus:  TRI - Campus Universitário da Trindade_x000a_Centro:  CTC - Centro Tecnológico_x000a_Edificação:  CTC27 - Bloco A - Engenharia Civil"/>
    <m/>
    <s v="Split"/>
    <s v="AGRATTO"/>
    <s v="12000BTUS"/>
    <s v="Ambiente: SALA 104 - 108 - LABORATÓRIO DE FOTOGRAMETRIA "/>
    <s v="Sim"/>
    <s v="Sim"/>
    <s v="não"/>
  </r>
  <r>
    <x v="10"/>
    <n v="210698"/>
    <s v="Campus:  TRI - Campus Universitário da Trindade_x000a_Centro:  CTC - Centro Tecnológico_x000a_Edificação:  CTC27 - Bloco A - Engenharia Civil"/>
    <m/>
    <s v="Split"/>
    <s v="Eletrolux"/>
    <s v="12000BTUS"/>
    <s v="Ambiente: SALA 114 - LABTUN                                                           (1º Andar)"/>
    <s v="Sim"/>
    <s v="Sim"/>
    <s v="não"/>
  </r>
  <r>
    <x v="10"/>
    <n v="230483"/>
    <s v="Campus:  TRI - Campus Universitário da Trindade_x000a_Centro:  CTC - Centro Tecnológico_x000a_Edificação:  CTC27 - Bloco A - Engenharia Civil"/>
    <m/>
    <s v="Split"/>
    <s v="Samsung"/>
    <s v="12000BTUS"/>
    <s v="Ambiente: SALA 118 - LABGEOLOGIA                                        (1º Andar)"/>
    <s v="Sim"/>
    <s v="Sim"/>
    <s v="não"/>
  </r>
  <r>
    <x v="10"/>
    <n v="177456"/>
    <s v="Campus:  TRI - Campus Universitário da Trindade_x000a_Centro:  CTC - Centro Tecnológico_x000a_Edificação:  CTC27 - Bloco A - Engenharia Civil"/>
    <m/>
    <s v="Split"/>
    <s v="Eletrolux"/>
    <s v="12000BTUS"/>
    <s v="Ambiente: SALA 202 - PROF. CLAUDIO CESAR ZIMMERMANN (2º Andar)"/>
    <s v="Sim"/>
    <s v="Sim"/>
    <s v="não"/>
  </r>
  <r>
    <x v="10"/>
    <n v="210708"/>
    <s v="Campus:  TRI - Campus Universitário da Trindade_x000a_Centro:  CTC - Centro Tecnológico_x000a_Edificação:  CTC27 - Bloco A - Engenharia Civil"/>
    <m/>
    <s v="Split"/>
    <s v="Eletrolux"/>
    <s v="12000BTUS"/>
    <s v="Ambiente: SALA 203 - PROF. MARCOS AURÉLIO NORONHA                               (2º Andar)"/>
    <s v="Sim"/>
    <s v="Sim"/>
    <s v="não"/>
  </r>
  <r>
    <x v="10"/>
    <n v="210696"/>
    <s v="Campus:  TRI - Campus Universitário da Trindade_x000a_Centro:  CTC - Centro Tecnológico_x000a_Edificação:  CTC27 - Bloco A - Engenharia Civil"/>
    <m/>
    <s v="Split"/>
    <s v="Eletrolux"/>
    <s v="12000BTUS"/>
    <s v="Ambiente: SALA 204 - PROF. NORBERTO HOCHHEIM                                (2º Andar)"/>
    <s v="Sim"/>
    <s v="Sim"/>
    <s v="sim"/>
  </r>
  <r>
    <x v="10"/>
    <n v="210781"/>
    <s v="Campus:  TRI - Campus Universitário da Trindade_x000a_Centro:  CTC - Centro Tecnológico_x000a_Edificação:  CTC27 - Bloco A - Engenharia Civil"/>
    <m/>
    <s v="Split"/>
    <s v="Eletrolux"/>
    <s v="12000BTUS"/>
    <s v="Ambiente: SALA 205 - PROF. LUCIANA ROHDE                                             (2º Andar)"/>
    <s v="Sim"/>
    <s v="Sim"/>
    <s v="não"/>
  </r>
  <r>
    <x v="10"/>
    <n v="210773"/>
    <s v="Campus:  TRI - Campus Universitário da Trindade_x000a_Centro:  CTC - Centro Tecnológico_x000a_Edificação:  CTC27 - Bloco A - Engenharia Civil"/>
    <m/>
    <s v="Split"/>
    <s v="Eletrolux"/>
    <s v="12000BTUS"/>
    <s v="Ambiente: SALA 206 - PROF. JUCILEI CORDINI                                                        (2º Andar)"/>
    <s v="Sim"/>
    <s v="Sim"/>
    <s v="não"/>
  </r>
  <r>
    <x v="10"/>
    <n v="210784"/>
    <s v="Campus:  TRI - Campus Universitário da Trindade_x000a_Centro:  CTC - Centro Tecnológico_x000a_Edificação:  CTC27 - Bloco A - Engenharia Civil"/>
    <m/>
    <s v="Split"/>
    <s v="Eletrolux"/>
    <s v="12000BTUS"/>
    <s v="Ambiente: SALA 207 - PROF. RENAN FURLAN DE OLIVEIRA                (2º Andar)"/>
    <s v="Sim"/>
    <s v="Sim"/>
    <s v="não"/>
  </r>
  <r>
    <x v="10"/>
    <n v="210765"/>
    <s v="Campus:  TRI - Campus Universitário da Trindade_x000a_Centro:  CTC - Centro Tecnológico_x000a_Edificação:  CTC27 - Bloco A - Engenharia Civil"/>
    <m/>
    <s v="Split"/>
    <s v="Eletrolux"/>
    <s v="12000BTUS"/>
    <s v="Ambiente: SALA 208 - PROF. DAIANE DE SENA BRISOTTO                                 (2º Andar)"/>
    <s v="Sim"/>
    <s v="Sim"/>
    <s v="não"/>
  </r>
  <r>
    <x v="10"/>
    <n v="210777"/>
    <s v="Campus:  TRI - Campus Universitário da Trindade_x000a_Centro:  CTC - Centro Tecnológico_x000a_Edificação:  CTC27 - Bloco A - Engenharia Civil"/>
    <m/>
    <s v="Split"/>
    <s v="Eletrolux"/>
    <s v="12000BTUS"/>
    <s v="Ambiente: SALA 209_TIAGO MORKIS SIQUEIRA (2º ANDAR)"/>
    <s v="Sim"/>
    <s v="Sim"/>
    <s v="não"/>
  </r>
  <r>
    <x v="10"/>
    <n v="210713"/>
    <s v="Campus:  TRI - Campus Universitário da Trindade_x000a_Centro:  CTC - Centro Tecnológico_x000a_Edificação:  CTC27 - Bloco A - Engenharia Civil"/>
    <m/>
    <s v="Split"/>
    <s v="Eletrolux"/>
    <s v="12000BTUS"/>
    <s v="Ambiente: SALA 210 - PROF. NALOAN COUTINHO SAMPA                (2º Andar)"/>
    <s v="Sim"/>
    <s v="Sim"/>
    <s v="não"/>
  </r>
  <r>
    <x v="10"/>
    <n v="210709"/>
    <s v="Campus:  TRI - Campus Universitário da Trindade_x000a_Centro:  CTC - Centro Tecnológico_x000a_Edificação:  CTC27 - Bloco A - Engenharia Civil"/>
    <m/>
    <s v="Split"/>
    <s v="Eletrolux"/>
    <s v="12000BTUS"/>
    <s v="Ambiente: SALA 211_SALA DE REUNIÕES                                               (2º ANDAR)"/>
    <s v="Sim"/>
    <s v="Sim"/>
    <s v="não"/>
  </r>
  <r>
    <x v="10"/>
    <n v="210780"/>
    <s v="Campus:  TRI - Campus Universitário da Trindade_x000a_Centro:  CTC - Centro Tecnológico_x000a_Edificação:  CTC27 - Bloco A - Engenharia Civil"/>
    <m/>
    <s v="Split"/>
    <s v="Eletrolux"/>
    <s v="12000BTUS"/>
    <s v="Ambiente: SALA 216 - SALA DE REUNIÃO                                                (2º Andar) "/>
    <s v="Sim"/>
    <s v="Sim"/>
    <s v="não"/>
  </r>
  <r>
    <x v="10"/>
    <n v="210782"/>
    <s v="Campus:  TRI - Campus Universitário da Trindade_x000a_Centro:  CTC - Centro Tecnológico_x000a_Edificação:  CTC27 - Bloco A - Engenharia Civil"/>
    <m/>
    <s v="Split"/>
    <s v="Eletrolux"/>
    <s v="12000BTUS"/>
    <s v="SALA 217 -  PROF. NORA MARIA DE PATTA PILLAR                                (2º Andar)"/>
    <s v="Sim"/>
    <s v="Sim"/>
    <s v="não"/>
  </r>
  <r>
    <x v="10"/>
    <n v="210699"/>
    <s v="Campus:  TRI - Campus Universitário da Trindade_x000a_Centro:  CTC - Centro Tecnológico_x000a_Edificação:  CTC27 - Bloco A - Engenharia Civil"/>
    <m/>
    <s v="Split"/>
    <s v="Eletrolux"/>
    <s v="12000BTUS"/>
    <s v="Ambiente: SALA 218 -  PROF EDUARDO LOBO (2º Andar)"/>
    <s v="Sim"/>
    <s v="Sim"/>
    <s v="não"/>
  </r>
  <r>
    <x v="10"/>
    <n v="210769"/>
    <s v="Campus:  TRI - Campus Universitário da Trindade_x000a_Centro:  CTC - Centro Tecnológico_x000a_Edificação:  CTC27 - Bloco A - Engenharia Civil"/>
    <m/>
    <s v="Split"/>
    <s v="Eletrolux"/>
    <s v="12000BTUS"/>
    <s v="Ambiente: SALA 219 -  PROF RICARDO RÜTHER (2º Andar)"/>
    <s v="Sim"/>
    <s v="Sim"/>
    <s v="não"/>
  </r>
  <r>
    <x v="10"/>
    <n v="210700"/>
    <s v="Campus:  TRI - Campus Universitário da Trindade_x000a_Centro:  CTC - Centro Tecnológico_x000a_Edificação:  CTC27 - Bloco A - Engenharia Civil"/>
    <m/>
    <s v="Split"/>
    <s v="Eletrolux"/>
    <s v="12000BTUS"/>
    <s v="Ambiente: SALA 220 - SPROF. PHILIPPE JEAN PAUL GLEIZE (2º Andar)"/>
    <s v="Sim"/>
    <s v="Sim"/>
    <s v="não"/>
  </r>
  <r>
    <x v="10"/>
    <n v="210707"/>
    <s v="Campus:  TRI - Campus Universitário da Trindade_x000a_Centro:  CTC - Centro Tecnológico_x000a_Edificação:  CTC27 - Bloco A - Engenharia Civil"/>
    <m/>
    <s v="Split"/>
    <s v="Eletrolux"/>
    <s v="12000BTUS"/>
    <s v="Ambiente: SALA 221 - PROF. STEPHANIE THIESEN (2º Andar) "/>
    <s v="Sim"/>
    <s v="Sim"/>
    <s v="não"/>
  </r>
  <r>
    <x v="10"/>
    <n v="210772"/>
    <s v="Campus:  TRI - Campus Universitário da Trindade_x000a_Centro:  CTC - Centro Tecnológico_x000a_Edificação:  CTC27 - Bloco A - Engenharia Civil"/>
    <m/>
    <s v="Split"/>
    <s v="Eletrolux"/>
    <s v="12000BTUS"/>
    <s v="Ambiente: SALA 222 - PROF. LOURENÇO PANOSSO PERLIM (2º Andar)"/>
    <s v="Sim"/>
    <s v="Sim"/>
    <s v="não"/>
  </r>
  <r>
    <x v="10"/>
    <n v="210770"/>
    <s v="Campus:  TRI - Campus Universitário da Trindade_x000a_Centro:  CTC - Centro Tecnológico_x000a_Edificação:  CTC27 - Bloco A - Engenharia Civil"/>
    <m/>
    <s v="Split"/>
    <s v="Eletrolux"/>
    <s v="12000BTUS"/>
    <s v="Ambiente: SALA 223 - PROF. RICARDO JUAN OVIEDO HAITO (2º Andar)"/>
    <s v="Sim"/>
    <s v="Sim"/>
    <s v="não"/>
  </r>
  <r>
    <x v="10"/>
    <n v="210697"/>
    <s v="Campus:  TRI - Campus Universitário da Trindade_x000a_Centro:  CTC - Centro Tecnológico_x000a_Edificação:  CTC27 - Bloco A - Engenharia Civil"/>
    <m/>
    <s v="Split"/>
    <s v="Eletrolux"/>
    <s v="12000NB"/>
    <s v="Ambiente: SALA 224 - PROF.IVO CESAR MARTORANO (2º Andar)"/>
    <s v="Sim"/>
    <s v="Sim"/>
    <s v="não"/>
  </r>
  <r>
    <x v="10"/>
    <n v="210705"/>
    <s v="Campus:  TRI - Campus Universitário da Trindade_x000a_Centro:  CTC - Centro Tecnológico_x000a_Edificação:  CTC27 - Bloco A - Engenharia Civil"/>
    <m/>
    <s v="Split"/>
    <s v="Eletrolux"/>
    <s v="12000BTUS"/>
    <s v="Ambiente: SALA 225 - PROF. LUIS ALBERTO GOMEZ (2º Andar)"/>
    <s v="Sim"/>
    <s v="Sim"/>
    <s v="não"/>
  </r>
  <r>
    <x v="10"/>
    <n v="210775"/>
    <s v="Campus:  TRI - Campus Universitário da Trindade_x000a_Centro:  CTC - Centro Tecnológico_x000a_Edificação:  CTC27 - Bloco A - Engenharia Civil"/>
    <m/>
    <s v="Split"/>
    <s v="Eletrolux"/>
    <s v="12000BTUS"/>
    <s v="Ambiente: SALA 226 -PROF. ANGELA DO VALLE (2º Andar)"/>
    <s v="Sim"/>
    <s v="Sim"/>
    <s v="não"/>
  </r>
  <r>
    <x v="10"/>
    <n v="210785"/>
    <s v="Campus:  TRI - Campus Universitário da Trindade_x000a_Centro:  CTC - Centro Tecnológico_x000a_Edificação:  CTC27 - Bloco A - Engenharia Civil"/>
    <m/>
    <s v="Split"/>
    <s v="Eletrolux"/>
    <s v="12000BTUS"/>
    <s v="Ambiente: SALA227 - PROF. VIVIAN DA SILVA CELESTINO (2º Andar)"/>
    <s v="Sim"/>
    <s v="Sim"/>
    <s v="não"/>
  </r>
  <r>
    <x v="10"/>
    <m/>
    <s v="Campus:  TRI - Campus Universitário da Trindade_x000a_Centro:  CTC - Centro Tecnológico_x000a_Edificação:  CTC27 - Bloco A - Engenharia Civil"/>
    <m/>
    <s v="Split"/>
    <s v="Eletrolux"/>
    <s v="12000BTUS"/>
    <s v="Ambiente: SPFECV - CTC27 - Sala de Professor (Bloco A - 2º piso) "/>
    <m/>
    <m/>
    <m/>
  </r>
  <r>
    <x v="10"/>
    <n v="340282"/>
    <s v="Campus:  TRI - Campus Universitário da Trindade_x000a_Centro:  CTC - Centro Tecnológico_x000a_Edificação:  CTC27 - Bloco A - Engenharia Civil"/>
    <m/>
    <s v="Split"/>
    <m/>
    <s v="12000BTUS"/>
    <s v="Ambiente: SALA 301A – SALA REUNIÕES DE PROFESSORES VISITANTES, VOLUNTÁRIOS (3º Andar)"/>
    <s v="Sim"/>
    <s v="Sim"/>
    <s v="não"/>
  </r>
  <r>
    <x v="10"/>
    <n v="340292"/>
    <s v="Campus:  TRI - Campus Universitário da Trindade_x000a_Centro:  CTC - Centro Tecnológico_x000a_Edificação:  CTC27 - Bloco A - Engenharia Civil"/>
    <m/>
    <s v="Split"/>
    <m/>
    <s v="12000BTUS"/>
    <s v="Ambiente: SALA 301A – SALA REUNIÕES DE PROFESSORES VISITANTES, VOLUNTÁRIOS (3º Andar)"/>
    <s v="Sim"/>
    <s v="Sim"/>
    <s v="não"/>
  </r>
  <r>
    <x v="10"/>
    <n v="340286"/>
    <s v="Campus:  TRI - Campus Universitário da Trindade_x000a_Centro:  CTC - Centro Tecnológico_x000a_Edificação:  CTC27 - Bloco A - Engenharia Civil"/>
    <m/>
    <s v="Split"/>
    <m/>
    <s v="12000BTUS"/>
    <s v="Ambiente: SALA 322A - PROF. CRISTINE DO NASCIMENTO MUTTI (3º Andar)"/>
    <s v="Sim"/>
    <s v="Sim"/>
    <s v="não"/>
  </r>
  <r>
    <x v="10"/>
    <n v="340272"/>
    <s v="Campus:  TRI - Campus Universitário da Trindade_x000a_Centro:  CTC - Centro Tecnológico_x000a_Edificação:  CTC27 - Bloco A - Engenharia Civil"/>
    <m/>
    <s v="Split"/>
    <m/>
    <s v="12000BTUS"/>
    <s v="Ambiente: SALA 303A - PROF. FERNANDO PELISSER (3º Andar)"/>
    <s v="Sim"/>
    <s v="Sim"/>
    <s v="não"/>
  </r>
  <r>
    <x v="10"/>
    <n v="340276"/>
    <s v="Campus:  TRI - Campus Universitário da Trindade_x000a_Centro:  CTC - Centro Tecnológico_x000a_Edificação:  CTC27 - Bloco A - Engenharia Civil"/>
    <m/>
    <s v="Split"/>
    <m/>
    <s v="12000BTUS"/>
    <s v="Ambiente: SALA 315A - PROF. MARCOS SOUZA LENZI (3º Andar)"/>
    <s v="Sim"/>
    <s v="Sim"/>
    <s v="não"/>
  </r>
  <r>
    <x v="10"/>
    <n v="340270"/>
    <s v="Campus:  TRI - Campus Universitário da Trindade_x000a_Centro:  CTC - Centro Tecnológico_x000a_Edificação:  CTC27 - Bloco A - Engenharia Civil"/>
    <m/>
    <s v="Split"/>
    <m/>
    <s v="12000BTUS"/>
    <s v="Ambiente: SALA 316A - PROF. JOÃO VICTOR STAUB MELO (3º Andar)"/>
    <s v="Sim"/>
    <s v="Sim"/>
    <s v="não"/>
  </r>
  <r>
    <x v="10"/>
    <n v="340279"/>
    <s v="Campus:  TRI - Campus Universitário da Trindade_x000a_Centro:  CTC - Centro Tecnológico_x000a_Edificação:  CTC27 - Bloco A - Engenharia Civil"/>
    <m/>
    <s v="Split"/>
    <m/>
    <s v="12000BTUS"/>
    <s v="Ambiente: SALA 302A - PROF. ENEDIR GHISI (3º Andar)"/>
    <s v="Sim"/>
    <s v="Sim"/>
    <s v="não"/>
  </r>
  <r>
    <x v="10"/>
    <n v="340271"/>
    <s v="Campus:  TRI - Campus Universitário da Trindade_x000a_Centro:  CTC - Centro Tecnológico_x000a_Edificação:  CTC27 - Bloco A - Engenharia Civil"/>
    <m/>
    <s v="Split"/>
    <m/>
    <s v="12000BTUS"/>
    <s v="Ambiente: SALA 304A - PROF. RAFAEL AUGUSTO DOS REIS HIGASHI (3º Andar)"/>
    <s v="Sim"/>
    <s v="Sim"/>
    <s v="não"/>
  </r>
  <r>
    <x v="10"/>
    <n v="340287"/>
    <s v="Campus:  TRI - Campus Universitário da Trindade_x000a_Centro:  CTC - Centro Tecnológico_x000a_Edificação:  CTC27 - Bloco A - Engenharia Civil"/>
    <m/>
    <s v="Split"/>
    <m/>
    <s v="12000BTUS"/>
    <s v="Ambiente: SALA 305A - PROF. JANAÍDE C. ROCHA (3º Andar)"/>
    <s v="Sim"/>
    <s v="Sim"/>
    <s v="não"/>
  </r>
  <r>
    <x v="10"/>
    <n v="340289"/>
    <s v="Campus:  TRI - Campus Universitário da Trindade_x000a_Centro:  CTC - Centro Tecnológico_x000a_Edificação:  CTC27 - Bloco A - Engenharia Civil"/>
    <m/>
    <s v="Split"/>
    <m/>
    <s v="12000BTUS"/>
    <s v="Ambiente: SALA 306A - PROF. LISIANE PADILHA THIVES (3º Andar)"/>
    <s v="Sim"/>
    <s v="Sim"/>
    <s v="não"/>
  </r>
  <r>
    <x v="10"/>
    <n v="340285"/>
    <s v="Campus:  TRI - Campus Universitário da Trindade_x000a_Centro:  CTC - Centro Tecnológico_x000a_Edificação:  CTC27 - Bloco A - Engenharia Civil"/>
    <m/>
    <s v="Split"/>
    <m/>
    <s v="12000BTUS"/>
    <s v="Ambiente: SALA 307A - PROF. ALEXANDRE HERING COELHO (3º Andar)"/>
    <s v="Sim"/>
    <s v="Sim"/>
    <s v="não"/>
  </r>
  <r>
    <x v="10"/>
    <n v="340277"/>
    <s v="Campus:  TRI - Campus Universitário da Trindade_x000a_Centro:  CTC - Centro Tecnológico_x000a_Edificação:  CTC27 - Bloco A - Engenharia Civil"/>
    <m/>
    <s v="Split"/>
    <m/>
    <s v="12000BTUS"/>
    <s v="Ambiente: SALA 308A - PROF. LIANE RAMOS DA SILVA (3º Andar)"/>
    <s v="Sim"/>
    <s v="Sim"/>
    <s v="não"/>
  </r>
  <r>
    <x v="10"/>
    <n v="340281"/>
    <s v="Campus:  TRI - Campus Universitário da Trindade_x000a_Centro:  CTC - Centro Tecnológico_x000a_Edificação:  CTC27 - Bloco A - Engenharia Civil"/>
    <m/>
    <s v="Split"/>
    <m/>
    <s v="12000BTUS"/>
    <s v="Ambiente: SALA 309A - PROF. GRACIELI DEINSTMANN (3º Andar)"/>
    <s v="Sim"/>
    <s v="Sim"/>
    <s v="não"/>
  </r>
  <r>
    <x v="10"/>
    <n v="340283"/>
    <s v="Campus:  TRI - Campus Universitário da Trindade_x000a_Centro:  CTC - Centro Tecnológico_x000a_Edificação:  CTC27 - Bloco A - Engenharia Civil"/>
    <m/>
    <s v="Split"/>
    <m/>
    <s v="12000BTUS"/>
    <s v="Ambiente: SALA 310A - PROF. ORLANDO MARTINI DE OLIVEIRA (3º Andar)"/>
    <s v="Sim"/>
    <s v="Sim"/>
    <s v="não"/>
  </r>
  <r>
    <x v="10"/>
    <n v="340273"/>
    <s v="Campus:  TRI - Campus Universitário da Trindade_x000a_Centro:  CTC - Centro Tecnológico_x000a_Edificação:  CTC27 - Bloco A - Engenharia Civil"/>
    <m/>
    <s v="Split"/>
    <m/>
    <s v="12000BTUS"/>
    <s v="Ambiente: SALA 311A - SALA DE REUNIÕES (3º Andar)"/>
    <s v="Sim"/>
    <s v="Sim"/>
    <s v="não"/>
  </r>
  <r>
    <x v="10"/>
    <n v="340288"/>
    <s v="Campus:  TRI - Campus Universitário da Trindade_x000a_Centro:  CTC - Centro Tecnológico_x000a_Edificação:  CTC27 - Bloco A - Engenharia Civil"/>
    <m/>
    <s v="Split"/>
    <m/>
    <s v="12000BTUS"/>
    <s v="Ambiente: SALA 314A - SALA DE REUNIÕES (3º Andar)"/>
    <s v="Sim"/>
    <s v="Sim"/>
    <s v="não"/>
  </r>
  <r>
    <x v="10"/>
    <n v="340291"/>
    <s v="Campus:  TRI - Campus Universitário da Trindade_x000a_Centro:  CTC - Centro Tecnológico_x000a_Edificação:  CTC27 - Bloco A - Engenharia Civil"/>
    <m/>
    <s v="Split"/>
    <m/>
    <s v="12000BTUS"/>
    <s v="Ambiente: SALA 317A - Otávio A. A. da Silveira                                         (3º Andar)"/>
    <s v="Sim"/>
    <s v="Sim"/>
    <s v="não"/>
  </r>
  <r>
    <x v="10"/>
    <n v="340274"/>
    <s v="Campus:  TRI - Campus Universitário da Trindade_x000a_Centro:  CTC - Centro Tecnológico_x000a_Edificação:  CTC27 - Bloco A - Engenharia Civil"/>
    <m/>
    <s v="Split"/>
    <m/>
    <s v="12000BTUS"/>
    <s v="Ambiente: SALA 318A - PROF. WELLISON JOSÉ S. GOMES (3º Andar)"/>
    <s v="Sim"/>
    <s v="Sim"/>
    <s v="não"/>
  </r>
  <r>
    <x v="10"/>
    <n v="340280"/>
    <s v="Campus:  TRI - Campus Universitário da Trindade_x000a_Centro:  CTC - Centro Tecnológico_x000a_Edificação:  CTC27 - Bloco A - Engenharia Civil"/>
    <m/>
    <s v="Split"/>
    <m/>
    <s v="12000BTUS"/>
    <s v="Ambiente: SALA 319A - PROF. LEANDRO F. FADEL MIGUEL (3º Andar)"/>
    <s v="Sim"/>
    <s v="Sim"/>
    <s v="não"/>
  </r>
  <r>
    <x v="10"/>
    <n v="340278"/>
    <s v="Campus:  TRI - Campus Universitário da Trindade_x000a_Centro:  CTC - Centro Tecnológico_x000a_Edificação:  CTC27 - Bloco A - Engenharia Civil"/>
    <m/>
    <s v="Split"/>
    <m/>
    <s v="12000BTUS"/>
    <s v="Ambiente: SALA 320A - PROF. ROBERTO CALDAS DE A. PINTO (3º Andar)"/>
    <s v="Sim"/>
    <s v="Sim"/>
    <s v="não"/>
  </r>
  <r>
    <x v="10"/>
    <n v="340269"/>
    <s v="Campus:  TRI - Campus Universitário da Trindade_x000a_Centro:  CTC - Centro Tecnológico_x000a_Edificação:  CTC27 - Bloco A - Engenharia Civil"/>
    <m/>
    <s v="Split"/>
    <m/>
    <s v="12000BTUS"/>
    <s v="Ambiente: SALA 322A - PROF. POLIANA DIAS DE MORAES (3º Andar)"/>
    <s v="Sim"/>
    <s v="Sim"/>
    <s v="não"/>
  </r>
  <r>
    <x v="10"/>
    <n v="340269"/>
    <s v="Campus:  TRI - Campus Universitário da Trindade_x000a_Centro:  CTC - Centro Tecnológico_x000a_Edificação:  CTC27 - Bloco A - Engenharia Civil"/>
    <m/>
    <s v="Split"/>
    <m/>
    <s v="12000BTUS"/>
    <s v="Ambiente: SALA 322A - PROF. CRISTINE DO NASCIMENTO MUTTI (3º Andar)"/>
    <s v="Sim"/>
    <s v="Sim"/>
    <s v="não"/>
  </r>
  <r>
    <x v="10"/>
    <n v="340275"/>
    <s v="Campus:  TRI - Campus Universitário da Trindade_x000a_Centro:  CTC - Centro Tecnológico_x000a_Edificação:  CTC27 - Bloco A - Engenharia Civil"/>
    <m/>
    <s v="Split"/>
    <m/>
    <s v="12000BTUS"/>
    <s v="Ambiente: SALA 323A - PROF. WELLINGTON LONGUINI REPETTE (3º Andar)"/>
    <s v="Sim"/>
    <s v="Sim"/>
    <s v="não"/>
  </r>
  <r>
    <x v="10"/>
    <n v="340290"/>
    <s v="Campus:  TRI - Campus Universitário da Trindade_x000a_Centro:  CTC - Centro Tecnológico_x000a_Edificação:  CTC27 - Bloco A - Engenharia Civil"/>
    <m/>
    <s v="Split"/>
    <m/>
    <s v="12000BTUS"/>
    <s v="Ambiente: SALA 324A - PROF. FERNANDA FERNANDES MARCHIORI (3º Andar)"/>
    <s v="Sim"/>
    <s v="Sim"/>
    <s v="não"/>
  </r>
  <r>
    <x v="10"/>
    <n v="340284"/>
    <s v="Campus:  TRI - Campus Universitário da Trindade_x000a_Centro:  CTC - Centro Tecnológico_x000a_Edificação:  CTC27 - Bloco A - Engenharia Civil"/>
    <m/>
    <s v="Split"/>
    <m/>
    <s v="12000BTUS"/>
    <s v="Ambiente: SALA 325A - PROF. RAFAEL HOLDORF LOPEZ (3º Andar)"/>
    <s v="Sim"/>
    <s v="Sim"/>
    <s v="não"/>
  </r>
  <r>
    <x v="10"/>
    <n v="352379"/>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52382"/>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40293"/>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40294"/>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40295"/>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52364"/>
    <s v="Campus:  TRI - Campus Universitário da Trindade_x000a_Centro:  CTC - Centro Tecnológico_x000a_Edificação:  CTC27 - Bloco A - Engenharia Civil"/>
    <m/>
    <s v="Split"/>
    <s v="GREE"/>
    <s v="12000BTUS"/>
    <s v="Ambiente:  SALA 401 - LABORATÓRIO DE TRANSPORTES (4º Andar)"/>
    <s v="Sim"/>
    <s v="Sim"/>
    <s v="não"/>
  </r>
  <r>
    <x v="10"/>
    <n v="352373"/>
    <s v="Campus:  TRI - Campus Universitário da Trindade_x000a_Centro:  CTC - Centro Tecnológico_x000a_Edificação:  CTC27 - Bloco A - Engenharia Civil"/>
    <m/>
    <s v="Split"/>
    <s v="GREE"/>
    <s v="12000BTUS"/>
    <s v="Ambiente:  SALA 401 - LABORATÓRIO DE TRANSPORTES (4º Andar)"/>
    <s v="Sim"/>
    <s v="Sim"/>
    <s v="não"/>
  </r>
  <r>
    <x v="10"/>
    <n v="352389"/>
    <s v="Campus:  TRI - Campus Universitário da Trindade_x000a_Centro:  CTC - Centro Tecnológico_x000a_Edificação:  CTC27 - Bloco A - Engenharia Civil"/>
    <m/>
    <s v="Split"/>
    <s v="GREE"/>
    <s v="12000BTUS"/>
    <s v="Ambiente:  SALA 401 - LABORATÓRIO DE TRANSPORTES (4º Andar)"/>
    <s v="Sim"/>
    <s v="Sim"/>
    <s v="não"/>
  </r>
  <r>
    <x v="10"/>
    <n v="352367"/>
    <s v="Campus:  TRI - Campus Universitário da Trindade_x000a_Centro:  CTC - Centro Tecnológico_x000a_Edificação:  CTC27 - Bloco A - Engenharia Civil"/>
    <m/>
    <s v="Split"/>
    <s v="GREE"/>
    <s v="12000BTUS"/>
    <s v="Ambiente:  SALA 401 - LABORATÓRIO DE TRANSPORTES (4º Andar)"/>
    <s v="Sim"/>
    <s v="Sim"/>
    <s v="não"/>
  </r>
  <r>
    <x v="10"/>
    <n v="352376"/>
    <s v="Campus:  TRI - Campus Universitário da Trindade_x000a_Centro:  CTC - Centro Tecnológico_x000a_Edificação:  CTC27 - Bloco A - Engenharia Civil"/>
    <m/>
    <s v="Split"/>
    <s v="GREE"/>
    <s v="12000BTUS"/>
    <s v="Ambiente:  SALA 401 - LABORATÓRIO DE TRANSPORTES (4º Andar)"/>
    <s v="Sim"/>
    <s v="Sim"/>
    <s v="não"/>
  </r>
  <r>
    <x v="10"/>
    <n v="352388"/>
    <s v="Campus:  TRI - Campus Universitário da Trindade_x000a_Centro:  CTC - Centro Tecnológico_x000a_Edificação:  CTC27 - Bloco A - Engenharia Civil"/>
    <m/>
    <s v="Split"/>
    <s v="GREE"/>
    <s v="12000BTUS"/>
    <s v="Ambiente:  SALA 401 - LABORATÓRIO DE TRANSPORTES (4º Andar)"/>
    <s v="Sim"/>
    <s v="Sim"/>
    <s v="não"/>
  </r>
  <r>
    <x v="10"/>
    <n v="352370"/>
    <s v="Campus:  TRI - Campus Universitário da Trindade_x000a_Centro:  CTC - Centro Tecnológico_x000a_Edificação:  CTC27 - Bloco A - Engenharia Civil"/>
    <m/>
    <s v="Split"/>
    <s v="GREE"/>
    <s v="12000BTUS"/>
    <s v="Ambiente:  SALA 401 - LABORATÓRIO DE TRANSPORTES (4º Andar)"/>
    <s v="Sim"/>
    <s v="Sim"/>
    <s v="não"/>
  </r>
  <r>
    <x v="10"/>
    <n v="352375"/>
    <s v="Campus:  TRI - Campus Universitário da Trindade_x000a_Centro:  CTC - Centro Tecnológico_x000a_Edificação:  CTC27 - Bloco A - Engenharia Civil"/>
    <m/>
    <s v="Split"/>
    <s v="GREE"/>
    <s v="12000BTUS"/>
    <s v="Ambiente:  SALA 401 - LABORATÓRIO DE TRANSPORTES (4º Andar)"/>
    <s v="Sim"/>
    <s v="Sim"/>
    <s v="não"/>
  </r>
  <r>
    <x v="10"/>
    <n v="352378"/>
    <s v="Campus:  TRI - Campus Universitário da Trindade_x000a_Centro:  CTC - Centro Tecnológico_x000a_Edificação:  CTC27 - Bloco A - Engenharia Civil"/>
    <m/>
    <s v="Split"/>
    <s v="GREE"/>
    <s v="12000BTUS"/>
    <s v="Ambiente:  SALA 401 - LABORATÓRIO DE TRANSPORTES (4º Andar)"/>
    <s v="Sim"/>
    <s v="Sim"/>
    <s v="não"/>
  </r>
  <r>
    <x v="10"/>
    <n v="4002"/>
    <s v="Campus:  TRI - Campus Universitário da Trindade_x000a_Centro:  CTC - Centro Tecnológico_x000a_Edificação:  CTC27 - Bloco A - Engenharia Civil"/>
    <m/>
    <s v="Split"/>
    <s v="LG"/>
    <s v="12000BTUS"/>
    <s v="Ambiente:  SALA 401 - LABORATÓRIO DE TRANSPORTES (4º Andar)"/>
    <s v="Sim"/>
    <s v="Sim"/>
    <s v="não"/>
  </r>
  <r>
    <x v="10"/>
    <n v="298795"/>
    <s v="Código do Edifício e do Ambiente onde o aparelho está instalado, conforme o Sistema Integrado de Espaço Físico (SIEF)"/>
    <m/>
    <s v="Split"/>
    <m/>
    <s v="10000BTUS"/>
    <s v="EST115 - CTC28 - Bloco B - Grupo de Pesquisa Valores - Sala 115                          (Área Externa)"/>
    <s v="Sim"/>
    <s v="Sim"/>
    <s v="não"/>
  </r>
  <r>
    <x v="10"/>
    <n v="230432"/>
    <s v="Campus:  TRI - Campus Universitário da Trindade_x000a_Centro:  CTC - Centro Tecnológico_x000a_Edificação:  CTC28 - Bloco B - Engenharia Civil"/>
    <m/>
    <s v="Split"/>
    <s v="Samsung"/>
    <s v="12000BTUS"/>
    <s v="Ambiente: GIEM - COORDENAÇÃO (Térreo)"/>
    <s v="Sim"/>
    <s v="Sim"/>
    <s v="não"/>
  </r>
  <r>
    <x v="10"/>
    <n v="230503"/>
    <s v="Campus:  TRI - Campus Universitário da Trindade_x000a_Centro:  CTC - Centro Tecnológico_x000a_Edificação:  CTC28 - Bloco B - Engenharia Civil"/>
    <m/>
    <s v="Split"/>
    <s v="Samsung"/>
    <s v="12000BTUS"/>
    <s v="Ambiente: SPLLMC - CTC28 - Laboratório de Materiais de Construção Civil - LMCC (Bloco B) (Térreo)"/>
    <s v="Sim"/>
    <s v="Sim"/>
    <s v="não"/>
  </r>
  <r>
    <x v="10"/>
    <n v="396643"/>
    <s v="Campus:  TRI - Campus Universitário da Trindade_x000a_Centro:  CTC - Centro Tecnológico_x000a_Edificação:  CTC28 - Bloco B - Engenharia Civil"/>
    <m/>
    <s v="Split"/>
    <m/>
    <s v="12000BTUS"/>
    <s v="EST115 - CTC28 - Bloco B - Grupo de Pesquisa Valores - Sala 115                    (1º Andar)"/>
    <s v="Sim"/>
    <s v="Sim"/>
    <s v="não"/>
  </r>
  <r>
    <x v="10"/>
    <n v="230488"/>
    <s v="Campus:  TRI - Campus Universitário da Trindade_x000a_Centro:  CTC - Centro Tecnológico_x000a_Edificação:  CTC28 - Bloco B - Engenharia Civil"/>
    <m/>
    <s v="Split"/>
    <s v="Samsung"/>
    <s v="12000BTUS"/>
    <s v="Ambiente: SALA102 - Laboratório de Análise Estrutural - LAE                             (1º Andar)"/>
    <s v="Sim"/>
    <s v="Sim"/>
    <s v="não"/>
  </r>
  <r>
    <x v="10"/>
    <n v="230489"/>
    <s v="Campus:  TRI - Campus Universitário da Trindade_x000a_Centro:  CTC - Centro Tecnológico_x000a_Edificação:  CTC28 - Bloco B - Engenharia Civil"/>
    <m/>
    <s v="Split"/>
    <s v="Samsung"/>
    <s v="12000BTUS"/>
    <s v="Ambiente: SALA102 - Laboratório de Análise Estrutural - LAE                               (1º Andar)"/>
    <s v="Sim"/>
    <s v="Sim"/>
    <s v="não"/>
  </r>
  <r>
    <x v="10"/>
    <n v="210703"/>
    <s v="Campus:  TRI - Campus Universitário da Trindade_x000a_Centro:  CTC - Centro Tecnológico_x000a_Edificação:  CTC28 - Bloco B - Engenharia Civil"/>
    <m/>
    <s v="Split"/>
    <s v="Eletrolux"/>
    <s v="12000BTUS"/>
    <s v="Ambiente:  SPLLEE - CTC28 - Laboratório de Experimentação em Estruturas        (Bloco B - Térreo) "/>
    <s v="Sim"/>
    <s v="Sim"/>
    <s v="não"/>
  </r>
  <r>
    <x v="10"/>
    <n v="236918"/>
    <s v="Campus:  TRI - Campus Universitário da Trindade_x000a_Centro:  CTC - Centro Tecnológico_x000a_Edificação:  CTC28 - Bloco B - Engenharia Civil"/>
    <m/>
    <s v="Split"/>
    <s v="komeco"/>
    <s v="12000BTUS"/>
    <s v="Ambiente:  SPLLEE - CTC28 - Laboratório de Experimentação em Estruturas          (Bloco B - Térreo) "/>
    <s v="Sim"/>
    <s v="Sim"/>
    <s v="não"/>
  </r>
  <r>
    <x v="10"/>
    <n v="236917"/>
    <s v="Campus:  TRI - Campus Universitário da Trindade_x000a_Centro:  CTC - Centro Tecnológico_x000a_Edificação:  CTC28 - Bloco B - Engenharia Civil"/>
    <m/>
    <s v="Split"/>
    <s v="komeco"/>
    <s v="12000BTUS"/>
    <s v="Ambiente:  SPLLEE - CTC28 - Laboratório de Experimentação em Estruturas (Bloco B - Térreo) "/>
    <s v="Sim"/>
    <s v="Sim"/>
    <s v="não"/>
  </r>
  <r>
    <x v="10"/>
    <s v="  318415 - 318416"/>
    <s v="Campus:  TRI - Campus Universitário da Trindade_x000a_Centro:  CTC - Centro Tecnológico_x000a_Edificação:  CTC28 - Bloco B - Engenharia Civil"/>
    <m/>
    <s v="Split"/>
    <s v="VER"/>
    <s v="18000BTUS"/>
    <s v="Ambiente: SPLNAN - CTC28 - Laboratório NANOTEC (Bloco B - Térreo)"/>
    <s v="Sim"/>
    <s v="Sim"/>
    <s v="não"/>
  </r>
  <r>
    <x v="10"/>
    <n v="189626"/>
    <m/>
    <m/>
    <m/>
    <s v="ver"/>
    <m/>
    <m/>
    <m/>
    <m/>
    <m/>
  </r>
  <r>
    <x v="10"/>
    <n v="189639"/>
    <m/>
    <m/>
    <m/>
    <s v="ver"/>
    <m/>
    <m/>
    <m/>
    <m/>
    <m/>
  </r>
  <r>
    <x v="10"/>
    <n v="230496"/>
    <s v="Campus:  TRI - Campus Universitário da Trindade_x000a_Centro:  CTC - Centro Tecnológico_x000a_Edificação:  CTC28 - Bloco B - Engenharia Civil"/>
    <m/>
    <m/>
    <s v="Samsung"/>
    <s v="12000BTUS"/>
    <s v="Ambiente: SALA103 - CORE: Center for Optimization and Reliability in Engineering - UfSC (1º Andar)"/>
    <s v="Sim"/>
    <s v="Sim"/>
    <s v="não"/>
  </r>
  <r>
    <x v="10"/>
    <n v="230499"/>
    <s v="Campus:  TRI - Campus Universitário da Trindade_x000a_Centro:  CTC - Centro Tecnológico_x000a_Edificação:  CTC28 - Bloco B - Engenharia Civil"/>
    <m/>
    <s v="Split"/>
    <s v="Samsung"/>
    <s v="12000BTUS"/>
    <s v="EST109 - CTC28 - Bloco B - Grupo de Pesquisa Valores - Sala 109                     (1º Andar)"/>
    <s v="Sim"/>
    <s v="Sim"/>
    <s v="não"/>
  </r>
  <r>
    <x v="10"/>
    <n v="396643"/>
    <s v="Campus:  TRI - Campus Universitário da Trindade_x000a_Centro:  CTC - Centro Tecnológico_x000a_Edificação:  CTC28 - Bloco B - Engenharia Civil"/>
    <m/>
    <s v="Split"/>
    <s v="AGRATTO"/>
    <s v="12000BTUS"/>
    <s v="EST115 - CTC28 - Bloco B - Grupo de Pesquisa Valores - Sala 115                     (1º Andar)"/>
    <s v="Sim"/>
    <s v="Sim"/>
    <s v="não"/>
  </r>
  <r>
    <x v="10"/>
    <n v="230488"/>
    <s v="Campus:  TRI - Campus Universitário da Trindade_x000a_Centro:  CTC - Centro Tecnológico_x000a_Edificação:  CTC28 - Bloco B - Engenharia Civil"/>
    <m/>
    <s v="Split"/>
    <s v="Samsung"/>
    <s v="12000BTUS"/>
    <s v="Ambiente: SALA103 - CORE: Center for Optimization and Reliability in Engineering - UfSC (1º Andar)"/>
    <s v="Sim"/>
    <s v="Sim"/>
    <s v="não"/>
  </r>
  <r>
    <x v="10"/>
    <n v="197425"/>
    <s v="Campus:  TRI - Campus Universitário da Trindade_x000a_Centro:  CTC - Centro Tecnológico_x000a_Edificação:  CTC28 - Bloco B - Engenharia Civil"/>
    <m/>
    <s v="Split"/>
    <s v="DODLE"/>
    <s v="12000BTUS"/>
    <s v="Gestão da Construção Civil                    (1º andar)"/>
    <s v="Sim"/>
    <s v="Sim"/>
    <s v="não"/>
  </r>
  <r>
    <x v="10"/>
    <s v="S/cb"/>
    <s v="Campus:  TRI - Campus Universitário da Trindade_x000a_Centro:  CTC - Centro Tecnológico_x000a_Edificação:  CTC28 - Bloco B - Engenharia Civil"/>
    <m/>
    <s v="Split"/>
    <s v="DODLE"/>
    <s v="12000BTUS"/>
    <s v="Gestão da Construção Civil                    (1º andar)"/>
    <s v="Não"/>
    <s v="Não"/>
    <s v="não"/>
  </r>
  <r>
    <x v="10"/>
    <n v="230504"/>
    <s v="Campus:  TRI - Campus Universitário da Trindade_x000a_Centro:  CTC - Centro Tecnológico_x000a_Edificação:  CTC28 - Bloco B - Engenharia Civil"/>
    <m/>
    <s v="Split"/>
    <s v="Samsung"/>
    <s v="12000BTUS"/>
    <s v="Ambiente: SALA 113 - GDA (1º Andar)"/>
    <s v="Sim"/>
    <s v="Sim"/>
    <s v="não"/>
  </r>
  <r>
    <x v="10"/>
    <n v="230490"/>
    <s v="Campus:  TRI - Campus Universitário da Trindade_x000a_Centro:  CTC - Centro Tecnológico_x000a_Edificação:  CTC28 - Bloco B - Engenharia Civil"/>
    <m/>
    <s v="Split"/>
    <s v="Samsung"/>
    <s v="12000BTUS"/>
    <s v="Ambiente: ESTGR1 - CTC28 - Grupex Visitante (Sala 105 - 1º piso - Bloco B) "/>
    <s v="Sim"/>
    <s v="Sim"/>
    <s v="não"/>
  </r>
  <r>
    <x v="10"/>
    <s v="s/cb"/>
    <s v="Campus:  TRI - Campus Universitário da Trindade_x000a_Centro:  CTC - Centro Tecnológico_x000a_Edificação:  CTC28 - Bloco B - Engenharia Civil"/>
    <m/>
    <s v="Split"/>
    <s v="Daikin"/>
    <s v="12000BTUS"/>
    <s v="Ambiente: GTEC - GRUPO DE TECNOLOGIA EM MATERIAIS E COMPONENTES A BASE DE CIMENTO PORTLAND                   (1º Andar)"/>
    <s v="Sim"/>
    <s v="Sim"/>
    <s v="não"/>
  </r>
  <r>
    <x v="10"/>
    <n v="396643"/>
    <s v="Campus:  TRI - Campus Universitário da Trindade_x000a_Centro:  CTC - Centro Tecnológico_x000a_Edificação:  CTC28 - Bloco B - Engenharia Civil"/>
    <m/>
    <m/>
    <m/>
    <m/>
    <m/>
    <m/>
    <m/>
    <m/>
  </r>
  <r>
    <x v="10"/>
    <n v="392523"/>
    <s v="Campus:  TRI - Campus Universitário da Trindade_x000a_Centro:  CTC - Centro Tecnológico_x000a_Edificação:  CTC28 - Bloco B - Engenharia Civil"/>
    <m/>
    <s v="Split"/>
    <m/>
    <s v="18000BTUS"/>
    <s v="Ambiente: SALA112 - LABEEE                             (1º Andar)"/>
    <s v="Sim"/>
    <s v="Sim"/>
    <s v="não"/>
  </r>
  <r>
    <x v="10"/>
    <n v="102012"/>
    <s v="Campus:  TRI - Campus Universitário da Trindade_x000a_Centro:  CTC - Centro Tecnológico_x000a_Edificação:  CTC28 - Bloco B - Engenharia Civil"/>
    <m/>
    <s v="Split"/>
    <s v="SPRINGER"/>
    <s v="12000BTUS"/>
    <s v="Ambiente: SALA108 - NANOTEC/GDA (1º Andar)"/>
    <s v="Sim"/>
    <s v="Sim"/>
    <s v="não"/>
  </r>
  <r>
    <x v="10"/>
    <n v="298912"/>
    <s v="Campus:  TRI - Campus Universitário da Trindade_x000a_Centro:  CTC - Centro Tecnológico_x000a_Edificação:  CTC28 - Bloco B - Engenharia Civil"/>
    <m/>
    <s v="Split"/>
    <s v="Eletrolux"/>
    <s v="12000BTUS"/>
    <s v="Local:  Sala LAE             (1º ANDAR)"/>
    <s v="Sim"/>
    <s v="Sim"/>
    <s v="não"/>
  </r>
  <r>
    <x v="10"/>
    <n v="210778"/>
    <s v="Campus:  TRI - Campus Universitário da Trindade_x000a_Centro:  CTC - Centro Tecnológico_x000a_Edificação:  CTC28 - Bloco B - Engenharia Civil"/>
    <m/>
    <s v="Split"/>
    <s v="Eletrolux"/>
    <s v="12000BTUS"/>
    <s v="Ambiente: SALA 212B - AUDITÓRIO DA ENGENHARIA CIVIL - II (2º Andar)"/>
    <s v="Sim"/>
    <s v="Não"/>
    <s v="não"/>
  </r>
  <r>
    <x v="10"/>
    <n v="230487"/>
    <s v="Campus:  TRI - Campus Universitário da Trindade_x000a_Centro:  CTC - Centro Tecnológico_x000a_Edificação:  CTC28 - Bloco B - Engenharia Civil"/>
    <m/>
    <s v="Split"/>
    <s v="Samsung"/>
    <s v="12000BTUS"/>
    <s v="Ambiente: SALA 212B - AUDITÓRIO DA ENGENHARIA CIVIL - II (2º Andar)"/>
    <s v="Sim"/>
    <s v="Não"/>
    <s v="não"/>
  </r>
  <r>
    <x v="10"/>
    <n v="230497"/>
    <s v="Campus:  TRI - Campus Universitário da Trindade_x000a_Centro:  CTC - Centro Tecnológico_x000a_Edificação:  CTC28 - Bloco B - Engenharia Civil"/>
    <m/>
    <s v="Split"/>
    <s v="Samsung"/>
    <s v="12000BTUS"/>
    <s v="Ambiente: SALA 212B - AUDITÓRIO DA ENGENHARIA CIVIL - II (2º Andar)"/>
    <s v="Sim"/>
    <s v="Não"/>
    <s v="não"/>
  </r>
  <r>
    <x v="10"/>
    <n v="389875"/>
    <s v="Campus:  TRI - Campus Universitário da Trindade_x000a_Centro:  CTC - Centro Tecnológico_x000a_Edificação:  CTC28 - Bloco B - Engenharia Civil"/>
    <m/>
    <s v="Split"/>
    <m/>
    <s v="24000BTUS"/>
    <s v="Ambiente: SALA211 - RECEPÇÃO AUDITÓRIO               (2º Andar)"/>
    <s v="Sim"/>
    <s v="Sim"/>
    <s v="não"/>
  </r>
  <r>
    <x v="10"/>
    <n v="207320"/>
    <s v="Campus:  TRI - Campus Universitário da Trindade_x000a_Centro:  CTC - Centro Tecnológico_x000a_Edificação:  CTC28 - Bloco B - Engenharia Civil"/>
    <m/>
    <s v="Split"/>
    <s v="Rheem"/>
    <s v="18000BTUS"/>
    <s v="Ambiente: SALA 213B: SALA DE VÍDEO DE CONFERENCIA – ANEXO AUDITÓRIO I E II                              (2º Andar)"/>
    <s v="Sim"/>
    <s v="Sim"/>
    <s v="não"/>
  </r>
  <r>
    <x v="10"/>
    <n v="179338"/>
    <s v="Campus:  TRI - Campus Universitário da Trindade_x000a_Centro:  CTC - Centro Tecnológico_x000a_Edificação:  CTC28 - Bloco B - Engenharia Civil"/>
    <m/>
    <s v="Split"/>
    <s v="komeco"/>
    <s v="12000BTUS"/>
    <s v="Ambiente:  SALA 203B - SALA DE AULA PPGECV (2º Andar)"/>
    <s v="Sim"/>
    <s v="Sim"/>
    <s v="não"/>
  </r>
  <r>
    <x v="10"/>
    <n v="179336"/>
    <s v="Campus:  TRI - Campus Universitário da Trindade_x000a_Centro:  CTC - Centro Tecnológico_x000a_Edificação:  CTC28 - Bloco B - Engenharia Civil"/>
    <m/>
    <s v="Split"/>
    <s v="komeco"/>
    <s v="12000BTUS"/>
    <s v="Ambiente: SALA 205B - SALA DE AULA PPGECV (2º Andar)"/>
    <s v="Sim"/>
    <s v="Sim"/>
    <s v="não"/>
  </r>
  <r>
    <x v="10"/>
    <n v="352366"/>
    <s v="Campus:  TRI - Campus Universitário da Trindade_x000a_Centro:  CTC - Centro Tecnológico_x000a_Edificação:  CTC28 - Bloco B - Engenharia Civil"/>
    <m/>
    <s v="Split"/>
    <s v="GREE"/>
    <s v="12000BTUS"/>
    <s v="Ambiente: CRAPPG - Bloco B - Sala do Coordenador do PPGEC                 2ºAndar"/>
    <s v="Sim"/>
    <s v="Sim"/>
    <s v="não"/>
  </r>
  <r>
    <x v="10"/>
    <n v="352368"/>
    <m/>
    <m/>
    <m/>
    <m/>
    <m/>
    <m/>
    <m/>
    <m/>
    <m/>
  </r>
  <r>
    <x v="10"/>
    <n v="352374"/>
    <m/>
    <m/>
    <m/>
    <m/>
    <m/>
    <m/>
    <m/>
    <m/>
    <m/>
  </r>
  <r>
    <x v="10"/>
    <n v="352369"/>
    <s v="Campus:  TRI - Campus Universitário da Trindade_x000a_Centro:  CTC - Centro Tecnológico_x000a_Edificação:  CTC28 - Bloco B - Engenharia Civil"/>
    <m/>
    <s v="Split"/>
    <s v="GREE"/>
    <s v="12000BTUS"/>
    <s v="Ambiente: SALA 202 - COORDENADORIA DE PÓS-GRADUAÇÃO - PPGTG (2º Andar)"/>
    <s v="Sim"/>
    <s v="Sim"/>
    <s v="não"/>
  </r>
  <r>
    <x v="10"/>
    <n v="352371"/>
    <m/>
    <m/>
    <m/>
    <m/>
    <m/>
    <m/>
    <m/>
    <m/>
    <m/>
  </r>
  <r>
    <x v="10"/>
    <n v="352381"/>
    <m/>
    <m/>
    <m/>
    <m/>
    <m/>
    <m/>
    <m/>
    <m/>
    <m/>
  </r>
  <r>
    <x v="10"/>
    <n v="230485"/>
    <s v="Campus:  TRI - Campus Universitário da Trindade_x000a_Centro:  CTC - Centro Tecnológico_x000a_Edificação:  CTC28 - Bloco B - Engenharia Civil"/>
    <m/>
    <s v="Split"/>
    <s v="Samsung"/>
    <s v="12000BTUS"/>
    <s v="AUDITÓRIO I             (2º ANDAR)"/>
    <s v="Não"/>
    <s v="Não"/>
    <s v="não"/>
  </r>
  <r>
    <x v="10"/>
    <n v="230495"/>
    <s v="Campus:  TRI - Campus Universitário da Trindade_x000a_Centro:  CTC - Centro Tecnológico_x000a_Edificação:  CTC28 - Bloco B - Engenharia Civil"/>
    <m/>
    <s v="Split"/>
    <s v="Samsung"/>
    <s v="12000BTUS"/>
    <s v="AUDITÓRIO I             (2º ANDAR)"/>
    <s v="Sim"/>
    <s v="Não"/>
    <s v="não"/>
  </r>
  <r>
    <x v="10"/>
    <n v="175704"/>
    <s v="Campus:  TRI - Campus Universitário da Trindade_x000a_Centro:  CTC - Centro Tecnológico_x000a_Edificação:  CTC28 - Bloco B - Engenharia Civil"/>
    <m/>
    <s v="Split"/>
    <s v="Philco"/>
    <s v="12000BTUS"/>
    <s v="AUDITÓRIO I             (2º ANDAR)"/>
    <s v="Sim"/>
    <s v="Não"/>
    <s v="não"/>
  </r>
  <r>
    <x v="10"/>
    <n v="161689"/>
    <s v="Campus:  TRI - Campus Universitário da Trindade_x000a_Centro:  CTC - Centro Tecnológico_x000a_Edificação:  CTC28 - Bloco B - Engenharia Civil"/>
    <m/>
    <s v="Split"/>
    <s v="Eletrox"/>
    <s v="9000BTUS"/>
    <s v="AUDITÓRIO I             (2º ANDAR)"/>
    <s v="Sim"/>
    <s v="Não"/>
    <s v="não"/>
  </r>
  <r>
    <x v="10"/>
    <n v="230497"/>
    <s v="Campus:  TRI - Campus Universitário da Trindade_x000a_Centro:  CTC - Centro Tecnológico_x000a_Edificação:  CTC28 - Bloco B - Engenharia Civil"/>
    <m/>
    <s v="Split"/>
    <s v="Samsung"/>
    <s v="12000BTUS"/>
    <s v="AUDITÓRIO II             (2º ANDAR)"/>
    <s v="Sim"/>
    <s v="Não"/>
    <s v="não"/>
  </r>
  <r>
    <x v="10"/>
    <n v="230487"/>
    <s v="Campus:  TRI - Campus Universitário da Trindade_x000a_Centro:  CTC - Centro Tecnológico_x000a_Edificação:  CTC28 - Bloco B - Engenharia Civil"/>
    <m/>
    <s v="Split"/>
    <s v="Samsung"/>
    <s v="12000BTUS"/>
    <s v="AUDITÓRIO II             (2º ANDAR)"/>
    <s v="Sim"/>
    <s v="Não"/>
    <s v="não"/>
  </r>
  <r>
    <x v="10"/>
    <n v="207320"/>
    <s v="Campus:  TRI - Campus Universitário da Trindade_x000a_Centro:  CTC - Centro Tecnológico_x000a_Edificação:  CTC28 - Bloco B - Engenharia Civil"/>
    <m/>
    <s v="Split"/>
    <s v="Rheem"/>
    <s v="12000BTUS"/>
    <s v="SALA DE VÍDEO CONFERENCIA             (2º ANDAR)"/>
    <s v="Sim"/>
    <s v="Não"/>
    <s v="não"/>
  </r>
  <r>
    <x v="10"/>
    <n v="389875"/>
    <s v="Campus:  TRI - Campus Universitário da Trindade_x000a_Centro:  CTC - Centro Tecnológico_x000a_Edificação:  CTC28 - Bloco B - Engenharia Civil"/>
    <m/>
    <s v="Split"/>
    <s v="Samsung"/>
    <s v="12000BTUS"/>
    <s v="RECEPÇÃO                  (2º ANDAR)"/>
    <s v="Sim"/>
    <s v="Não"/>
    <s v="não"/>
  </r>
  <r>
    <x v="10"/>
    <n v="230493"/>
    <s v="Campus:  TRI - Campus Universitário da Trindade_x000a_Centro:  CTC - Centro Tecnológico_x000a_Edificação:  CTC28 - Bloco B - Engenharia Civil"/>
    <m/>
    <s v="Split"/>
    <s v="Samsung"/>
    <s v="12000BTUS"/>
    <s v="RECEPÇÃO                  (2º ANDAR)"/>
    <s v="Sim"/>
    <s v="Não"/>
    <s v="não"/>
  </r>
  <r>
    <x v="10"/>
    <n v="171349"/>
    <s v="Campus:  TRI - Campus Universitário da Trindade_x000a_Centro:  CTC - Centro Tecnológico_x000a_Edificação:  CTC28 - Bloco B - Engenharia Civil"/>
    <m/>
    <s v="Split"/>
    <s v="Eletrox"/>
    <s v="12000BTUS"/>
    <s v="SALA 301C - DEPÓSITO - ECV (3º Andar)"/>
    <s v="Sim"/>
    <s v="Não"/>
    <s v="não"/>
  </r>
  <r>
    <x v="10"/>
    <n v="389879"/>
    <s v="Campus:  TRI - Campus Universitário da Trindade_x000a_Centro:  CTC - Centro Tecnológico_x000a_Edificação:  CTC28 - Bloco B - Engenharia Civil"/>
    <m/>
    <s v="Split"/>
    <s v="GREE"/>
    <s v="12000BTUS"/>
    <s v="Local:  SALA 301B - INSTALAÇÃO ELÉTRICA (3º Andar)"/>
    <s v="Sim"/>
    <s v="Não"/>
    <s v="não"/>
  </r>
  <r>
    <x v="10"/>
    <n v="389880"/>
    <s v="Campus:  TRI - Campus Universitário da Trindade_x000a_Centro:  CTC - Centro Tecnológico_x000a_Edificação:  CTC28 - Bloco B - Engenharia Civil"/>
    <m/>
    <s v="Split"/>
    <s v="GREE"/>
    <s v="24000BTUS"/>
    <s v="Local:  SALA 302B - INSTALAÇÃO HIDRÁULICA (3º Andar)"/>
    <s v="Sim"/>
    <s v="Não"/>
    <s v="não"/>
  </r>
  <r>
    <x v="10"/>
    <n v="389860"/>
    <s v="Campus:  TRI - Campus Universitário da Trindade_x000a_Centro:  CTC - Centro Tecnológico_x000a_Edificação:  CTC28 - Bloco B - Engenharia Civil"/>
    <m/>
    <s v="Split"/>
    <s v="GREE"/>
    <s v="24000BTUS"/>
    <s v="Local:  SALA DE AULA 303B                                               (3º Andar)"/>
    <s v="Sim"/>
    <s v="Não"/>
    <s v="não"/>
  </r>
  <r>
    <x v="10"/>
    <n v="389861"/>
    <s v="Campus:  TRI - Campus Universitário da Trindade_x000a_Centro:  CTC - Centro Tecnológico_x000a_Edificação:  CTC28 - Bloco B - Engenharia Civil"/>
    <m/>
    <s v="Split"/>
    <s v="GREE"/>
    <s v="24000BTUS"/>
    <s v="Local:  SALA DE AULA 303B                                               (3º Andar)"/>
    <s v="Sim"/>
    <s v="Não"/>
    <s v="não"/>
  </r>
  <r>
    <x v="10"/>
    <n v="389862"/>
    <s v="Campus:  TRI - Campus Universitário da Trindade_x000a_Centro:  CTC - Centro Tecnológico_x000a_Edificação:  CTC28 - Bloco B - Engenharia Civil"/>
    <m/>
    <s v="Split"/>
    <s v="GREE"/>
    <s v="24000BTUS"/>
    <s v="Local:  SALA DE AULA 303B                                               (3º Andar)"/>
    <s v="Sim"/>
    <s v="Não"/>
    <s v="não"/>
  </r>
  <r>
    <x v="10"/>
    <n v="389865"/>
    <s v="Campus:  TRI - Campus Universitário da Trindade_x000a_Centro:  CTC - Centro Tecnológico_x000a_Edificação:  CTC28 - Bloco B - Engenharia Civil"/>
    <m/>
    <s v="Split"/>
    <s v="GREE"/>
    <s v="18000BTUS"/>
    <s v="Local:  SALA DE AULA 310B                                               (3º Andar)"/>
    <s v="Sim"/>
    <s v="Não"/>
    <s v="não"/>
  </r>
  <r>
    <x v="10"/>
    <n v="389866"/>
    <s v="Campus:  TRI - Campus Universitário da Trindade_x000a_Centro:  CTC - Centro Tecnológico_x000a_Edificação:  CTC28 - Bloco B - Engenharia Civil"/>
    <m/>
    <s v="Split"/>
    <s v="GREE"/>
    <s v="18000BTUS"/>
    <s v="Local:  SALA DE AULA 310B                                               (3º Andar)"/>
    <s v="Sim"/>
    <s v="Não"/>
    <s v="não"/>
  </r>
  <r>
    <x v="10"/>
    <n v="389864"/>
    <s v="Campus:  TRI - Campus Universitário da Trindade_x000a_Centro:  CTC - Centro Tecnológico_x000a_Edificação:  CTC28 - Bloco B - Engenharia Civil"/>
    <m/>
    <s v="Split"/>
    <s v="GREE"/>
    <s v="18000BTUS"/>
    <s v="Local:  SALA DE AULA 310B                                               (3º Andar)"/>
    <s v="Sim"/>
    <s v="Não"/>
    <s v="não"/>
  </r>
  <r>
    <x v="10"/>
    <n v="389873"/>
    <s v="Campus:  TRI - Campus Universitário da Trindade_x000a_Centro:  CTC - Centro Tecnológico_x000a_Edificação:  CTC28 - Bloco B - Engenharia Civil"/>
    <m/>
    <s v="Split"/>
    <s v="GREE"/>
    <s v="18000BTUS"/>
    <s v="Local:  SALA DE AULA 311B                                               (3º Andar)"/>
    <s v="Sim"/>
    <s v="Não"/>
    <s v="não"/>
  </r>
  <r>
    <x v="10"/>
    <n v="389874"/>
    <s v="Campus:  TRI - Campus Universitário da Trindade_x000a_Centro:  CTC - Centro Tecnológico_x000a_Edificação:  CTC28 - Bloco B - Engenharia Civil"/>
    <m/>
    <s v="Split"/>
    <s v="GREE"/>
    <s v="18000BTUS"/>
    <s v="Local:  SALA DE AULA 312B                                               (3º Andar)"/>
    <s v="Sim"/>
    <s v="Não"/>
    <s v="não"/>
  </r>
  <r>
    <x v="10"/>
    <n v="389865"/>
    <s v="Campus:  TRI - Campus Universitário da Trindade_x000a_Centro:  CTC - Centro Tecnológico_x000a_Edificação:  CTC28 - Bloco B - Engenharia Civil"/>
    <m/>
    <s v="Split"/>
    <s v="GREE"/>
    <s v="18000BTUS"/>
    <s v="Local:  SALA DE AULA 313B                                               (3º Andar)"/>
    <s v="Sim"/>
    <s v="Não"/>
    <s v="não"/>
  </r>
  <r>
    <x v="10"/>
    <n v="210774"/>
    <s v="Campus:  TRI - Campus Universitário da Trindade_x000a_Centro:  CTC - Centro Tecnológico_x000a_Edificação:  CTC28 - Bloco B - Engenharia Civil"/>
    <m/>
    <s v="Split"/>
    <s v="Eletrox"/>
    <s v="18000BTUS"/>
    <s v="Local:  SALA 304B - SEACON (3º Andar)"/>
    <s v="Sim"/>
    <s v="Não"/>
    <s v="não"/>
  </r>
  <r>
    <x v="10"/>
    <s v="S/CB"/>
    <s v="Campus:  TRI - Campus Universitário da Trindade_x000a_Centro:  CTC - Centro Tecnológico_x000a_Edificação:  CTC28 - Bloco B - Engenharia Civil"/>
    <m/>
    <s v="Split"/>
    <s v="GREE"/>
    <s v="18000BTUS"/>
    <s v="Local:  SALA 305B - GPEND (3º Andar)"/>
    <s v="Sim"/>
    <s v="Não"/>
    <s v="não"/>
  </r>
  <r>
    <x v="10"/>
    <n v="389866"/>
    <s v="Campus:  TRI - Campus Universitário da Trindade_x000a_Centro:  CTC - Centro Tecnológico_x000a_Edificação:  CTC28 - Bloco B - Engenharia Civil"/>
    <m/>
    <s v="Split"/>
    <s v="GREE"/>
    <s v="18000BTUS"/>
    <s v="Local:  SALA DE AULA 313B                                               (3º Andar)"/>
    <s v="Sim"/>
    <s v="Não"/>
    <s v="não"/>
  </r>
  <r>
    <x v="10"/>
    <n v="368026"/>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s v="S/CB"/>
    <s v="Campus:  TRI - Campus Universitário da Trindade_x000a_Centro:  CTC - Centro Tecnológico_x000a_Edificação:  CTC28 - Bloco B - Engenharia Civil"/>
    <m/>
    <s v="Split"/>
    <s v="Samsung"/>
    <s v="12000BTUS"/>
    <s v="LABORATÓRIO DE APLICAÇÃO DE NANOTECNOLOGIA EM ENGENHARIA CIVIL    (4° ANDAR)"/>
    <s v="Sim"/>
    <s v="Não"/>
    <s v="não"/>
  </r>
  <r>
    <x v="10"/>
    <s v="S/CB"/>
    <s v="Campus:  TRI - Campus Universitário da Trindade_x000a_Centro:  CTC - Centro Tecnológico_x000a_Edificação:  CTC28 - Bloco B - Engenharia Civil"/>
    <m/>
    <s v="Split"/>
    <s v="Samsung"/>
    <s v="12000BTUS"/>
    <s v="LABORATÓRIO DE APLICAÇÃO DE NANOTECNOLOGIA EM ENGENHARIA CIVIL    (4° ANDAR)"/>
    <s v="Sim"/>
    <s v="Não"/>
    <s v="não"/>
  </r>
  <r>
    <x v="10"/>
    <n v="388023"/>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8024"/>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8022"/>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8021"/>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2170"/>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2169"/>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93911"/>
    <s v="Campus:  TRI - Campus Universitário da Trindade_x000a_Centro:  CTC - Centro Tecnológico_x000a_Edificação:  CTC28 - Bloco B - Engenharia Civil"/>
    <m/>
    <s v="Split"/>
    <s v="KOMECO"/>
    <s v="12000BTUS"/>
    <s v="Ambiente: SALA 401B - LABEEE (4º Andar)"/>
    <s v="Sim"/>
    <s v="Não"/>
    <s v="não"/>
  </r>
  <r>
    <x v="10"/>
    <n v="393912"/>
    <s v="Campus:  TRI - Campus Universitário da Trindade_x000a_Centro:  CTC - Centro Tecnológico_x000a_Edificação:  CTC28 - Bloco B - Engenharia Civil"/>
    <m/>
    <s v="Split"/>
    <s v="KOMECO"/>
    <s v="12000BTUS"/>
    <s v="Ambiente: SALA 401B - LABEEE (4º Andar)"/>
    <s v="Sim"/>
    <s v="Não"/>
    <s v="não"/>
  </r>
  <r>
    <x v="10"/>
    <n v="393909"/>
    <s v="Campus:  TRI - Campus Universitário da Trindade_x000a_Centro:  CTC - Centro Tecnológico_x000a_Edificação:  CTC28 - Bloco B - Engenharia Civil"/>
    <m/>
    <s v="Split"/>
    <s v="KOMECO"/>
    <s v="18000BTUS"/>
    <s v="Ambiente: SALA 401B - LABEEE (4º Andar)"/>
    <s v="Sim"/>
    <s v="Não"/>
    <s v="não"/>
  </r>
  <r>
    <x v="10"/>
    <n v="393910"/>
    <s v="Campus:  TRI - Campus Universitário da Trindade_x000a_Centro:  CTC - Centro Tecnológico_x000a_Edificação:  CTC28 - Bloco B - Engenharia Civil"/>
    <m/>
    <s v="Split"/>
    <s v="KOMECO"/>
    <s v="18000BTUS"/>
    <s v="Ambiente: SALA 401B - LABEEE (4º Andar)"/>
    <s v="Sim"/>
    <s v="Não"/>
    <s v="não"/>
  </r>
  <r>
    <x v="10"/>
    <n v="396642"/>
    <s v="Código do Edifício e do Ambiente onde o aparelho está instalado, conforme o Sistema Integrado de Espaço Físico (SIEF)"/>
    <m/>
    <s v="Split"/>
    <s v="AGRATTO"/>
    <s v="12000BTUS"/>
    <s v="SALA 103C - PAPO &amp; CAFÉ (1º Andar)"/>
    <s v="Sim"/>
    <s v="Sim"/>
    <s v="não"/>
  </r>
  <r>
    <x v="10"/>
    <n v="352361"/>
    <s v="Código do Edifício e do Ambiente onde o aparelho está instalado, conforme o Sistema Integrado de Espaço Físico (SIEF)"/>
    <m/>
    <s v="Split"/>
    <m/>
    <s v="Split"/>
    <s v="SALA 104C - COORDENADORIA DE GRADUAÇÃO DE ENGENHARIA CIVIL (1º Andar)"/>
    <s v="Sim"/>
    <s v="Sim"/>
    <s v="não"/>
  </r>
  <r>
    <x v="10"/>
    <n v="353363"/>
    <s v="Código do Edifício e do Ambiente onde o aparelho está instalado, conforme o Sistema Integrado de Espaço Físico (SIEF)"/>
    <m/>
    <s v="Split"/>
    <m/>
    <s v="Split"/>
    <s v="SALA 104C - COORDENADORIA DE GRADUAÇÃO DE ENGENHARIA CIVIL (1º Andar)"/>
    <s v="Sim"/>
    <s v="Sim"/>
    <s v="não"/>
  </r>
  <r>
    <x v="10"/>
    <n v="389858"/>
    <s v="Código do Edifício e do Ambiente onde o aparelho está instalado, conforme o Sistema Integrado de Espaço Físico (SIEF)"/>
    <m/>
    <s v="Split"/>
    <s v="GREE"/>
    <s v="18000BTUS"/>
    <s v="CORREDOR 1C - Corredor do primeiro pavimento           (1º Andar)"/>
    <s v="Sim"/>
    <s v="Sim"/>
    <s v="não"/>
  </r>
  <r>
    <x v="10"/>
    <n v="389859"/>
    <s v="Código do Edifício e do Ambiente onde o aparelho está instalado, conforme o Sistema Integrado de Espaço Físico (SIEF)"/>
    <m/>
    <s v="Split"/>
    <m/>
    <s v="18000BTUS"/>
    <s v="CORREDOR 1C - Corredor do primeiro pavimento          (1º Andar)"/>
    <s v="Sim"/>
    <s v="Sim"/>
    <s v="não"/>
  </r>
  <r>
    <x v="10"/>
    <n v="389867"/>
    <s v="Campus:  TRI - Campus Universitário da Trindade_x000a_Centro:  CTC - Centro Tecnológico_x000a_Edificação:  CTC66 - Bloco C - Engenharia Civil"/>
    <m/>
    <s v="Split"/>
    <s v="Samsung"/>
    <s v="22000BTUS"/>
    <s v="CORREDOR 2C   (2 º ANDAR)"/>
    <s v="Sim"/>
    <s v="Sim"/>
    <s v="não"/>
  </r>
  <r>
    <x v="10"/>
    <n v="389868"/>
    <s v="Campus:  TRI - Campus Universitário da Trindade_x000a_Centro:  CTC - Centro Tecnológico_x000a_Edificação:  CTC66 - Bloco C - Engenharia Civil"/>
    <m/>
    <s v="Split"/>
    <s v="Eletrolux"/>
    <s v="22000BTUS"/>
    <s v="CORREDOR 2C   (2 º ANDAR)"/>
    <s v="Sim"/>
    <s v="Sim"/>
    <s v="não"/>
  </r>
  <r>
    <x v="10"/>
    <n v="389869"/>
    <s v="Campus:  TRI - Campus Universitário da Trindade_x000a_Centro:  CTC - Centro Tecnológico_x000a_Edificação:  CTC66 - Bloco C - Engenharia Civil"/>
    <m/>
    <s v="Split"/>
    <s v="GREE"/>
    <s v="22000BTUS"/>
    <s v="CORREDOR 3C - Corredor do terceiro pavimento          (3º Andar)"/>
    <s v="Sim"/>
    <s v="Sim"/>
    <s v="não"/>
  </r>
  <r>
    <x v="10"/>
    <n v="389870"/>
    <s v="Campus:  TRI - Campus Universitário da Trindade_x000a_Centro:  CTC - Centro Tecnológico_x000a_Edificação:  CTC66 - Bloco C - Engenharia Civil"/>
    <m/>
    <s v="Split"/>
    <s v="GREE"/>
    <s v="22000BTUS"/>
    <s v="CORREDOR 3C - Corredor do terceiro pavimento          (3º Andar)"/>
    <s v="Sim"/>
    <s v="Sim"/>
    <s v="não"/>
  </r>
  <r>
    <x v="10"/>
    <n v="389878"/>
    <s v="Campus:  TRI - Campus Universitário da Trindade_x000a_Centro:  CTC - Centro Tecnológico_x000a_Edificação:  CTC66 - Bloco C - Engenharia Civil"/>
    <m/>
    <s v="Split"/>
    <s v="GREE"/>
    <s v="22000BTUS"/>
    <s v="GRUPO DE DURABILIDADE E DESEPENHO NA CONSTRUÇÃO     GADDC                      (4º  ANDAR)"/>
    <s v="Sim"/>
    <s v="Sim"/>
    <s v="não"/>
  </r>
  <r>
    <x v="10"/>
    <n v="389876"/>
    <s v="Campus:  TRI - Campus Universitário da Trindade_x000a_Centro:  CTC - Centro Tecnológico_x000a_Edificação:  CTC66 - Bloco C - Engenharia Civil"/>
    <m/>
    <s v="Split"/>
    <s v="GREE"/>
    <s v="22000BTUS"/>
    <s v="SALA 401C - Laboratório de Valores -Valorização de Resíduos e Materiais Sustentáveis  Corredor 4C               (4º Andar)"/>
    <s v="Sim"/>
    <s v="Sim"/>
    <s v="não"/>
  </r>
  <r>
    <x v="10"/>
    <n v="389877"/>
    <s v="Campus:  TRI - Campus Universitário da Trindade_x000a_Centro:  CTC - Centro Tecnológico_x000a_Edificação:  CTC66 - Bloco C - Engenharia Civil"/>
    <m/>
    <s v="Split"/>
    <s v="Samsung"/>
    <s v="24000BTUS"/>
    <s v="GRUPEX              SALA 402C         (4º ANDAR)"/>
    <s v="Sim"/>
    <s v="Sim"/>
    <s v="não"/>
  </r>
  <r>
    <x v="10"/>
    <n v="389871"/>
    <s v="Campus:  TRI - Campus Universitário da Trindade_x000a_Centro:  CTC - Centro Tecnológico_x000a_Edificação:  CTC66 - Bloco C - Engenharia Civil"/>
    <m/>
    <s v="Split"/>
    <s v="GREE"/>
    <s v="22000BTUS"/>
    <s v="CORREDOR 4C - Corredor do quarto pavimento           (4º Andar)"/>
    <s v="Sim"/>
    <s v="Sim"/>
    <s v="não"/>
  </r>
  <r>
    <x v="10"/>
    <n v="389872"/>
    <s v="Campus:  TRI - Campus Universitário da Trindade_x000a_Centro:  CTC - Centro Tecnológico_x000a_Edificação:  CTC66 - Bloco C - Engenharia Civil"/>
    <m/>
    <s v="Split"/>
    <s v="GREE"/>
    <s v="22000BTUS"/>
    <s v="CORREDOR 4C - Corredor do quarto pavimento           (4º Andar)"/>
    <s v="Sim"/>
    <s v="Sim"/>
    <s v="não"/>
  </r>
  <r>
    <x v="10"/>
    <n v="172625"/>
    <s v="CTC-05 Bloco E CTC_x000a_SIP:12445 | ID: 12325"/>
    <m/>
    <m/>
    <s v="LG / TSNH2425MA1"/>
    <n v="24000"/>
    <s v="SIM"/>
    <s v="Não"/>
    <s v="Não"/>
    <s v="Fazer limpeza geral"/>
  </r>
  <r>
    <x v="10"/>
    <n v="172626"/>
    <s v="CTC-05 Bloco E CTC_x000a_SIP:12445 | ID: 12325"/>
    <m/>
    <m/>
    <s v="LG / TSNH2425MA1"/>
    <n v="24000"/>
    <s v="SIM"/>
    <s v="Não"/>
    <s v="Não"/>
    <s v="Fazer limpeza geral"/>
  </r>
  <r>
    <x v="10"/>
    <n v="172627"/>
    <s v="CTC-05 Bloco E CTC_x000a_SIP:12446 | ID: 12326"/>
    <m/>
    <m/>
    <s v="LG / TSNH2425MA1"/>
    <n v="24000"/>
    <s v="SIM"/>
    <s v="Não"/>
    <s v="Sim"/>
    <s v="Fazer limpeza geral"/>
  </r>
  <r>
    <x v="10"/>
    <n v="153931"/>
    <s v="CTC-05 Bloco E CTC_x000a_SIP:11763 | ID: 11458"/>
    <m/>
    <m/>
    <s v="GREE / GWHN18DCND1A1A/I"/>
    <n v="18000"/>
    <s v="SIM"/>
    <s v="Não"/>
    <s v="Sim"/>
    <s v="Fazer limpeza geral"/>
  </r>
  <r>
    <x v="10"/>
    <n v="176553"/>
    <s v="CTC-05 Bloco E CTC_x000a_SIP:11763 | ID: 11458"/>
    <m/>
    <m/>
    <s v="MIGRARE / MHAF24"/>
    <n v="24000"/>
    <s v="SIM"/>
    <s v="Não"/>
    <s v="Não"/>
    <s v="Fazer limpeza geral"/>
  </r>
  <r>
    <x v="10"/>
    <n v="176560"/>
    <s v="CTC-05 Bloco E CTC_x000a_SIP:11763 | ID: 11458"/>
    <m/>
    <m/>
    <s v="MIGRARE / MHAF24"/>
    <n v="24000"/>
    <s v="SIM"/>
    <s v="Não"/>
    <s v="Não"/>
    <s v="Fazer limpeza geral"/>
  </r>
  <r>
    <x v="10"/>
    <m/>
    <s v="CTC-05 Bloco E CTC_x000a_SIP: ??? | ID: ????"/>
    <m/>
    <m/>
    <m/>
    <n v="12000"/>
    <s v="SIM"/>
    <s v="Não"/>
    <s v="Sim"/>
    <s v="Anti econômico"/>
  </r>
  <r>
    <x v="10"/>
    <m/>
    <s v="CTC-05 Bloco E CTC_x000a_SIP: ??? | ID: ????"/>
    <m/>
    <m/>
    <m/>
    <n v="12000"/>
    <s v="SIM"/>
    <s v="Não"/>
    <s v="Sim"/>
    <s v="Anti econômico"/>
  </r>
  <r>
    <x v="10"/>
    <m/>
    <s v="CTC-05 Bloco E CTC_x000a_SIP: ??? | ID: ????"/>
    <m/>
    <m/>
    <m/>
    <n v="12000"/>
    <s v="SIM"/>
    <s v="Não"/>
    <s v="Sim"/>
    <s v="Anti econômico"/>
  </r>
  <r>
    <x v="10"/>
    <n v="175708"/>
    <s v="CTC-05 Bloco E CTC_x000a_SIP:12508 | ID: 12390"/>
    <m/>
    <m/>
    <s v="Philco | PH9000F"/>
    <n v="9000"/>
    <s v="SIM"/>
    <s v="Não"/>
    <s v="Não"/>
    <s v="Fazer limpeza geral"/>
  </r>
  <r>
    <x v="10"/>
    <n v="305674"/>
    <s v="CTC-05 Bloco E CTC_x000a_SIP:12452| ID: 12332"/>
    <m/>
    <m/>
    <s v="Komeco | KOS 30 FC 3LX"/>
    <n v="30000"/>
    <s v="SIM"/>
    <s v="Sim"/>
    <s v="Não"/>
    <s v="Fazer limpeza geral"/>
  </r>
  <r>
    <x v="10"/>
    <n v="305675"/>
    <s v="CTC-05 Bloco E CTC_x000a_SIP:12452| ID: 12332"/>
    <m/>
    <m/>
    <s v="Komeco | KOS 30 FC 3LX"/>
    <n v="30000"/>
    <s v="SIM"/>
    <s v="Sim"/>
    <s v="Não"/>
    <s v="Fazer limpeza geral"/>
  </r>
  <r>
    <x v="10"/>
    <n v="100822"/>
    <s v="CTC-05 Bloco E CTC_x000a_SIP:12452| ID: 12332"/>
    <m/>
    <m/>
    <s v="Gree | GSW18-22R/A"/>
    <n v="18000"/>
    <s v="SIM"/>
    <s v="Sim"/>
    <s v="Não"/>
    <s v="Fazer limpeza geral"/>
  </r>
  <r>
    <x v="10"/>
    <n v="100823"/>
    <s v="CTC-05 Bloco E CTC_x000a_SIP:12452| ID: 12332"/>
    <m/>
    <m/>
    <s v="Gree | GSW18-22R/A"/>
    <n v="18000"/>
    <s v="SIM"/>
    <s v="Sim"/>
    <s v="Não"/>
    <s v="Fazer limpeza geral"/>
  </r>
  <r>
    <x v="10"/>
    <s v="FEESC - 027627"/>
    <s v="CTC-05 Bloco E CTC_x000a_SIP:12575| ID: 12457"/>
    <m/>
    <m/>
    <s v="Elgin | "/>
    <n v="12000"/>
    <s v="SIM"/>
    <s v="Não"/>
    <s v="Não"/>
    <s v="Fazer limpeza geral"/>
  </r>
  <r>
    <x v="10"/>
    <n v="163"/>
    <n v="574"/>
    <n v="11870"/>
    <s v="Janela"/>
    <s v="Consul"/>
    <n v="7500"/>
    <s v="Sim"/>
    <s v="Não"/>
    <s v="Não"/>
    <s v="ventuinhan não funciona"/>
  </r>
  <r>
    <x v="10"/>
    <n v="176056"/>
    <n v="574"/>
    <n v="11869"/>
    <s v="Split"/>
    <s v="Rheem"/>
    <n v="18000"/>
    <s v="Sim"/>
    <s v="Sim"/>
    <s v="Não"/>
    <m/>
  </r>
  <r>
    <x v="10"/>
    <s v="-"/>
    <n v="574"/>
    <n v="11872"/>
    <s v="Janela"/>
    <s v="Consul"/>
    <n v="7500"/>
    <s v="Sim"/>
    <s v="Sim"/>
    <s v="Não"/>
    <m/>
  </r>
  <r>
    <x v="10"/>
    <s v="-"/>
    <n v="574"/>
    <n v="11876"/>
    <s v="Split"/>
    <s v="Philco"/>
    <n v="12000"/>
    <s v="Sim"/>
    <s v="Sim"/>
    <s v="Não"/>
    <m/>
  </r>
  <r>
    <x v="10"/>
    <n v="148339"/>
    <n v="574"/>
    <n v="12147"/>
    <s v="Janela"/>
    <s v="Springer"/>
    <n v="7500"/>
    <s v="Sim"/>
    <s v="Sim"/>
    <s v="Não"/>
    <m/>
  </r>
  <r>
    <x v="10"/>
    <n v="189151"/>
    <n v="574"/>
    <n v="12146"/>
    <s v="Janela"/>
    <s v="Springer"/>
    <n v="7500"/>
    <s v="Sim"/>
    <s v="Sim"/>
    <s v="Não"/>
    <m/>
  </r>
  <r>
    <x v="10"/>
    <n v="189150"/>
    <n v="574"/>
    <n v="11875"/>
    <s v="Janela"/>
    <s v="Springer"/>
    <n v="7500"/>
    <s v="Sim"/>
    <s v="Sim"/>
    <s v="Não"/>
    <m/>
  </r>
  <r>
    <x v="10"/>
    <n v="189148"/>
    <n v="574"/>
    <n v="11877"/>
    <s v="Janela"/>
    <s v="Springer"/>
    <n v="7500"/>
    <s v="Sim"/>
    <s v="Sim"/>
    <s v="Não"/>
    <m/>
  </r>
  <r>
    <x v="10"/>
    <n v="293075"/>
    <n v="575"/>
    <n v="11880"/>
    <s v="Janela"/>
    <s v="Springer"/>
    <n v="7500"/>
    <s v="Sim"/>
    <s v="Sim"/>
    <s v="Não"/>
    <m/>
  </r>
  <r>
    <x v="10"/>
    <s v="-"/>
    <n v="575"/>
    <n v="11895"/>
    <s v="Split"/>
    <s v="Consul"/>
    <n v="9000"/>
    <s v="Sim"/>
    <s v="Sim"/>
    <s v="Não"/>
    <m/>
  </r>
  <r>
    <x v="10"/>
    <s v="-"/>
    <n v="575"/>
    <n v="11887"/>
    <s v="Split"/>
    <s v="Consul"/>
    <n v="12000"/>
    <s v="Sim"/>
    <s v="Sim"/>
    <s v="Não"/>
    <m/>
  </r>
  <r>
    <x v="10"/>
    <s v="-"/>
    <n v="575"/>
    <n v="12149"/>
    <s v="Janela"/>
    <s v="Gree"/>
    <n v="7500"/>
    <s v="Sim"/>
    <s v="Sim"/>
    <s v="Não"/>
    <m/>
  </r>
  <r>
    <x v="10"/>
    <s v="-"/>
    <n v="575"/>
    <n v="11886"/>
    <s v="Split"/>
    <s v="Consul"/>
    <n v="12000"/>
    <s v="Sim"/>
    <s v="Sim"/>
    <s v="Não"/>
    <m/>
  </r>
  <r>
    <x v="10"/>
    <n v="148937"/>
    <n v="575"/>
    <n v="11885"/>
    <s v="Janela"/>
    <s v="Springer"/>
    <n v="7500"/>
    <s v="Sim"/>
    <s v="Sim"/>
    <s v="Não"/>
    <m/>
  </r>
  <r>
    <x v="10"/>
    <s v="-"/>
    <n v="575"/>
    <n v="11883"/>
    <s v="Janela"/>
    <s v="Consul"/>
    <n v="7500"/>
    <s v="Sim"/>
    <s v="Sim"/>
    <s v="Não"/>
    <m/>
  </r>
  <r>
    <x v="10"/>
    <s v="-"/>
    <n v="575"/>
    <n v="11882"/>
    <s v="Janela"/>
    <s v="Electrolux"/>
    <n v="7500"/>
    <s v="Sim"/>
    <s v="Sim"/>
    <s v="Não"/>
    <m/>
  </r>
  <r>
    <x v="10"/>
    <n v="1053"/>
    <n v="575"/>
    <n v="12148"/>
    <s v="Janela"/>
    <s v="Consul"/>
    <n v="7500"/>
    <s v="Não"/>
    <s v="Não"/>
    <s v="Não"/>
    <m/>
  </r>
  <r>
    <x v="10"/>
    <s v="-"/>
    <n v="575"/>
    <n v="12151"/>
    <s v="Janela"/>
    <s v="Consul"/>
    <n v="7500"/>
    <s v="Sim"/>
    <s v="Sim"/>
    <s v="Não"/>
    <m/>
  </r>
  <r>
    <x v="10"/>
    <n v="266144"/>
    <n v="575"/>
    <n v="12150"/>
    <s v="Janela"/>
    <s v="LG"/>
    <n v="21000"/>
    <s v="Sim"/>
    <s v="Sim"/>
    <s v="Não"/>
    <m/>
  </r>
  <r>
    <x v="10"/>
    <n v="51670"/>
    <n v="575"/>
    <n v="11884"/>
    <s v="Janela"/>
    <s v="Springer"/>
    <n v="7500"/>
    <s v="Sim"/>
    <s v="Sim"/>
    <s v="Não"/>
    <m/>
  </r>
  <r>
    <x v="10"/>
    <n v="4005"/>
    <n v="576"/>
    <n v="11891"/>
    <s v="Janela"/>
    <s v="Consul"/>
    <n v="7500"/>
    <s v="Sim"/>
    <s v="Sim"/>
    <s v="Não"/>
    <m/>
  </r>
  <r>
    <x v="10"/>
    <n v="175329"/>
    <n v="576"/>
    <n v="11891"/>
    <s v="Split"/>
    <s v="Philco"/>
    <n v="12000"/>
    <s v="Sim"/>
    <s v="Sim"/>
    <s v="Não"/>
    <m/>
  </r>
  <r>
    <x v="10"/>
    <n v="189155"/>
    <n v="576"/>
    <n v="11890"/>
    <s v="Janela"/>
    <s v="Springer"/>
    <n v="7500"/>
    <s v="Sim"/>
    <s v="Sim"/>
    <s v="Não"/>
    <m/>
  </r>
  <r>
    <x v="10"/>
    <n v="338704"/>
    <n v="576"/>
    <n v="11894"/>
    <s v="Split"/>
    <s v="Consul"/>
    <n v="24000"/>
    <s v="Sim"/>
    <s v="Sim"/>
    <s v="Não"/>
    <m/>
  </r>
  <r>
    <x v="10"/>
    <n v="17639"/>
    <n v="576"/>
    <n v="11894"/>
    <s v="Janela"/>
    <s v="Electrolux"/>
    <n v="18000"/>
    <s v="Sim"/>
    <s v="Sim"/>
    <s v="Não"/>
    <m/>
  </r>
  <r>
    <x v="10"/>
    <s v="-"/>
    <n v="105"/>
    <n v="15686"/>
    <s v="Janela"/>
    <s v="Electrolux"/>
    <n v="7500"/>
    <s v="Sim"/>
    <s v="Sim"/>
    <s v="Não"/>
    <m/>
  </r>
  <r>
    <x v="10"/>
    <n v="148335"/>
    <n v="105"/>
    <n v="15685"/>
    <s v="Janela"/>
    <s v="Springer"/>
    <n v="7500"/>
    <s v="Sim"/>
    <s v="Sim"/>
    <s v="Não"/>
    <m/>
  </r>
  <r>
    <x v="10"/>
    <s v="-"/>
    <n v="105"/>
    <n v="15684"/>
    <s v="Janela"/>
    <s v="Springer"/>
    <n v="7500"/>
    <s v="Sim"/>
    <s v="Sim"/>
    <s v="Não"/>
    <m/>
  </r>
  <r>
    <x v="10"/>
    <s v="-"/>
    <n v="105"/>
    <n v="15683"/>
    <s v="Janela"/>
    <s v="Consul"/>
    <n v="7000"/>
    <s v="Sim"/>
    <s v="Sim"/>
    <s v="Não"/>
    <m/>
  </r>
  <r>
    <x v="10"/>
    <n v="148936"/>
    <n v="105"/>
    <n v="15682"/>
    <s v="Janela"/>
    <s v="Springer"/>
    <n v="7500"/>
    <s v="Sim"/>
    <s v="Sim"/>
    <s v="Não"/>
    <m/>
  </r>
  <r>
    <x v="10"/>
    <n v="306714"/>
    <n v="236"/>
    <n v="12383"/>
    <s v="Split"/>
    <s v="Samsung"/>
    <n v="12000"/>
    <s v="Sim"/>
    <s v="Sim"/>
    <s v="Não"/>
    <m/>
  </r>
  <r>
    <x v="10"/>
    <s v="-"/>
    <n v="236"/>
    <n v="12386"/>
    <s v="Janela"/>
    <s v="Consul"/>
    <n v="12000"/>
    <s v="Sim"/>
    <s v="Sim"/>
    <s v="Não"/>
    <m/>
  </r>
  <r>
    <x v="10"/>
    <n v="306708"/>
    <n v="236"/>
    <n v="12386"/>
    <s v="Split"/>
    <s v="Samsung"/>
    <n v="12000"/>
    <s v="Sim"/>
    <s v="Sim"/>
    <s v="Não"/>
    <m/>
  </r>
  <r>
    <x v="10"/>
    <n v="105876"/>
    <n v="236"/>
    <n v="12376"/>
    <s v="Split"/>
    <s v="Midea"/>
    <n v="9000"/>
    <s v="Sim"/>
    <s v="Sim"/>
    <s v="Não"/>
    <m/>
  </r>
  <r>
    <x v="10"/>
    <s v="-"/>
    <n v="236"/>
    <n v="12384"/>
    <s v="Split"/>
    <s v="Midea"/>
    <n v="9000"/>
    <s v="Sim"/>
    <s v="Sim"/>
    <s v="Não"/>
    <m/>
  </r>
  <r>
    <x v="10"/>
    <n v="306706"/>
    <n v="236"/>
    <n v="12377"/>
    <s v="Split"/>
    <s v="Midea"/>
    <n v="9000"/>
    <s v="Sim"/>
    <s v="Não"/>
    <s v="Sim"/>
    <m/>
  </r>
  <r>
    <x v="10"/>
    <n v="306738"/>
    <n v="236"/>
    <n v="12378"/>
    <s v="Split"/>
    <s v="Midea"/>
    <n v="9000"/>
    <s v="Sim"/>
    <s v="Não"/>
    <s v="Sim"/>
    <m/>
  </r>
  <r>
    <x v="10"/>
    <n v="306718"/>
    <n v="236"/>
    <n v="12378"/>
    <s v="Split"/>
    <s v="Midea"/>
    <n v="9000"/>
    <s v="Sim"/>
    <s v="Sim"/>
    <s v="Não"/>
    <m/>
  </r>
  <r>
    <x v="10"/>
    <n v="306735"/>
    <n v="236"/>
    <n v="12379"/>
    <s v="Split"/>
    <s v="Midea"/>
    <n v="9000"/>
    <s v="Sim"/>
    <s v="Sim"/>
    <s v="Não"/>
    <m/>
  </r>
  <r>
    <x v="10"/>
    <n v="176967"/>
    <n v="236"/>
    <n v="12380"/>
    <s v="Split"/>
    <s v="Electrolux"/>
    <n v="12000"/>
    <s v="Sim"/>
    <s v="Sim"/>
    <s v="Não"/>
    <m/>
  </r>
  <r>
    <x v="10"/>
    <n v="105744"/>
    <n v="236"/>
    <n v="12381"/>
    <s v="Split"/>
    <s v="Komeco"/>
    <n v="9000"/>
    <s v="Sim"/>
    <s v="Sim"/>
    <s v="Não"/>
    <m/>
  </r>
  <r>
    <x v="10"/>
    <s v="-"/>
    <n v="236"/>
    <n v="12382"/>
    <s v="Janela"/>
    <s v="Consul"/>
    <n v="10000"/>
    <s v="Sim"/>
    <s v="Sim"/>
    <s v="Não"/>
    <m/>
  </r>
  <r>
    <x v="10"/>
    <n v="337426"/>
    <n v="236"/>
    <n v="12387"/>
    <s v="Split"/>
    <s v="Midea"/>
    <n v="18000"/>
    <s v="Sim"/>
    <s v="Sim"/>
    <s v="Não"/>
    <m/>
  </r>
  <r>
    <x v="10"/>
    <s v="-"/>
    <n v="236"/>
    <n v="12387"/>
    <s v="Janela"/>
    <s v="Consul"/>
    <n v="7500"/>
    <s v="Sim"/>
    <s v="Sim"/>
    <s v="Não"/>
    <m/>
  </r>
  <r>
    <x v="10"/>
    <s v="-"/>
    <n v="210"/>
    <n v="5390"/>
    <s v="Split"/>
    <s v="LG"/>
    <n v="12000"/>
    <s v="Sim"/>
    <s v="Sim"/>
    <s v="Não"/>
    <m/>
  </r>
  <r>
    <x v="10"/>
    <n v="306717"/>
    <n v="210"/>
    <n v="5389"/>
    <s v="Split"/>
    <s v="Samsung"/>
    <n v="12000"/>
    <s v="Sim"/>
    <s v="Não"/>
    <s v="Sim"/>
    <m/>
  </r>
  <r>
    <x v="10"/>
    <s v="-"/>
    <n v="210"/>
    <n v="5389"/>
    <s v="Janela"/>
    <s v="Consul"/>
    <n v="10000"/>
    <s v="Sim"/>
    <s v="Sim"/>
    <s v="Não"/>
    <m/>
  </r>
  <r>
    <x v="10"/>
    <n v="230772"/>
    <n v="210"/>
    <n v="5388"/>
    <s v="Split"/>
    <s v="Midea"/>
    <n v="7500"/>
    <s v="Sim"/>
    <s v="Não"/>
    <s v="Sim"/>
    <m/>
  </r>
  <r>
    <x v="10"/>
    <n v="221"/>
    <n v="210"/>
    <n v="5391"/>
    <s v="Janela"/>
    <s v="Consul"/>
    <n v="7500"/>
    <s v="Sim"/>
    <s v="Sim"/>
    <s v="Não"/>
    <m/>
  </r>
  <r>
    <x v="10"/>
    <n v="306741"/>
    <n v="210"/>
    <n v="5382"/>
    <s v="Split"/>
    <s v="samsung"/>
    <n v="9000"/>
    <s v="Sim"/>
    <s v="Não"/>
    <s v="Não"/>
    <m/>
  </r>
  <r>
    <x v="10"/>
    <n v="306720"/>
    <n v="210"/>
    <n v="5394"/>
    <s v="Split"/>
    <s v="samsung"/>
    <n v="9000"/>
    <s v="Sim"/>
    <s v="Não"/>
    <s v="Não"/>
    <m/>
  </r>
  <r>
    <x v="10"/>
    <n v="628871"/>
    <n v="210"/>
    <n v="5394"/>
    <s v="Janela"/>
    <s v="Bryant Carrier"/>
    <n v="9000"/>
    <s v="Sim"/>
    <s v="Não"/>
    <s v="Não"/>
    <m/>
  </r>
  <r>
    <x v="10"/>
    <s v="-"/>
    <n v="210"/>
    <n v="5380"/>
    <s v="Split"/>
    <s v="samsung"/>
    <n v="22000"/>
    <s v="Sim"/>
    <s v="Não"/>
    <s v="Não"/>
    <m/>
  </r>
  <r>
    <x v="10"/>
    <n v="202528"/>
    <n v="210"/>
    <n v="5379"/>
    <s v="Split"/>
    <s v="Rheem"/>
    <n v="18000"/>
    <s v="Não"/>
    <s v="Não"/>
    <s v="Sim"/>
    <m/>
  </r>
  <r>
    <x v="10"/>
    <n v="333116"/>
    <n v="210"/>
    <n v="5379"/>
    <s v="Split"/>
    <s v="samsung"/>
    <n v="24000"/>
    <s v="Não"/>
    <s v="Não"/>
    <s v="Sim"/>
    <m/>
  </r>
  <r>
    <x v="10"/>
    <n v="230451"/>
    <n v="210"/>
    <n v="5384"/>
    <s v="Split"/>
    <s v="samsung"/>
    <n v="9000"/>
    <s v="Sim"/>
    <s v="Não"/>
    <s v="Não"/>
    <m/>
  </r>
  <r>
    <x v="10"/>
    <n v="2040"/>
    <n v="210"/>
    <n v="5392"/>
    <s v="Split"/>
    <s v="LG"/>
    <n v="18000"/>
    <s v="sim"/>
    <s v="Sim"/>
    <s v="Não"/>
    <m/>
  </r>
  <r>
    <x v="10"/>
    <s v="-"/>
    <n v="210"/>
    <n v="5393"/>
    <s v="Split"/>
    <s v="Springer"/>
    <n v="9000"/>
    <s v="Não"/>
    <s v="Não"/>
    <s v="Sim"/>
    <s v="unidade externa furtada"/>
  </r>
  <r>
    <x v="10"/>
    <n v="28979"/>
    <n v="210"/>
    <n v="5394"/>
    <s v="Split"/>
    <s v="Springer"/>
    <n v="7500"/>
    <s v="Não"/>
    <s v="Não"/>
    <s v="Sim"/>
    <m/>
  </r>
  <r>
    <x v="10"/>
    <n v="28965"/>
    <n v="210"/>
    <n v="5394"/>
    <s v="Janela"/>
    <s v="Springer"/>
    <n v="6500"/>
    <s v="Não"/>
    <s v="Não"/>
    <s v="Sim"/>
    <m/>
  </r>
  <r>
    <x v="10"/>
    <s v="-"/>
    <n v="210"/>
    <n v="5394"/>
    <s v="Split"/>
    <s v="Gree"/>
    <n v="12000"/>
    <s v="Não"/>
    <s v="Não"/>
    <s v="Sim"/>
    <m/>
  </r>
  <r>
    <x v="10"/>
    <n v="211206"/>
    <n v="210"/>
    <n v="5394"/>
    <s v="Split"/>
    <s v="Rheem"/>
    <n v="18000"/>
    <s v="sim"/>
    <s v="Sim"/>
    <s v="Não"/>
    <m/>
  </r>
  <r>
    <x v="10"/>
    <n v="317000"/>
    <n v="210"/>
    <n v="5386"/>
    <s v="Split"/>
    <s v="consul"/>
    <n v="18000"/>
    <s v="Sim"/>
    <s v="Não"/>
    <s v="Sim"/>
    <m/>
  </r>
  <r>
    <x v="10"/>
    <n v="230773"/>
    <n v="210"/>
    <n v="5378"/>
    <s v="Split"/>
    <s v="midea"/>
    <n v="7500"/>
    <s v="Sim"/>
    <s v="Não"/>
    <s v="Sim"/>
    <m/>
  </r>
  <r>
    <x v="10"/>
    <n v="392434"/>
    <s v="CTC11"/>
    <n v="9659"/>
    <s v="Sala da chefia do departamento"/>
    <s v="Split"/>
    <s v="LG"/>
    <n v="12000"/>
    <s v="Sim"/>
    <s v="Sim"/>
    <s v="Não"/>
  </r>
  <r>
    <x v="10"/>
    <n v="221777"/>
    <s v="CTC09"/>
    <n v="9586"/>
    <s v="2º andar EMC boco A sala prof. Dylton"/>
    <s v="Split"/>
    <s v="Electrolux"/>
    <n v="12000"/>
    <s v="Sim"/>
    <s v="Sim"/>
    <s v="não"/>
  </r>
  <r>
    <x v="10"/>
    <n v="20289"/>
    <s v="CTC09"/>
    <n v="9564"/>
    <s v="1º andar EMC Bloco A Sala 17 Laboratório de Robótica"/>
    <s v="Split"/>
    <s v="Electrolux"/>
    <n v="7500"/>
    <s v="Sim"/>
    <s v="Sim"/>
    <s v="não"/>
  </r>
  <r>
    <x v="10"/>
    <n v="256015"/>
    <s v="CTC09  "/>
    <n v="9587"/>
    <s v="2º andar EMC bloco A1 sala prof. Joel Boeng"/>
    <s v="Janela"/>
    <s v="Electrolux"/>
    <n v="7500"/>
    <s v="Sim"/>
    <s v="Sim"/>
    <s v="não"/>
  </r>
  <r>
    <x v="10"/>
    <n v="100245"/>
    <s v="CTC11"/>
    <n v="9659"/>
    <s v="Secretaria do departamento"/>
    <s v="Split"/>
    <s v="York"/>
    <n v="24000"/>
    <s v="Sim"/>
    <s v="Sim"/>
    <s v="Não"/>
  </r>
  <r>
    <x v="10"/>
    <n v="100243"/>
    <s v="CTC11"/>
    <n v="9659"/>
    <s v="Secretaria do departamento"/>
    <s v="Split"/>
    <s v="York"/>
    <n v="21960"/>
    <s v="não "/>
    <s v="não "/>
    <s v="Não"/>
  </r>
  <r>
    <x v="10"/>
    <m/>
    <s v="CTC11"/>
    <n v="9659"/>
    <s v="Secretaria do departamento"/>
    <s v="Split"/>
    <s v="York "/>
    <n v="7000"/>
    <s v="Sim"/>
    <s v="Sim"/>
    <s v="Não"/>
  </r>
  <r>
    <x v="10"/>
    <m/>
    <s v="CTC11"/>
    <n v="9659"/>
    <s v="Secretaria do departamento"/>
    <s v="Split"/>
    <s v="York "/>
    <n v="12000"/>
    <s v="Sim"/>
    <s v="Sim"/>
    <s v="Não"/>
  </r>
  <r>
    <x v="10"/>
    <m/>
    <s v="CTC09  "/>
    <n v="9553"/>
    <s v="_x0009_Coordenadoria do Curso de Pós-Graduação em Engenharia Mecânica - POSMEC"/>
    <s v="Janela"/>
    <s v="Electrolux"/>
    <n v="12000"/>
    <s v="Sim"/>
    <s v="Sim"/>
    <s v="Não"/>
  </r>
  <r>
    <x v="10"/>
    <m/>
    <s v="CTC09  "/>
    <n v="9553"/>
    <s v="_x0009_Coordenadoria do Curso de Pós-Graduação em Engenharia Mecânica - POSMEC"/>
    <s v="Split"/>
    <s v="Midea"/>
    <n v="12000"/>
    <s v="Sim"/>
    <s v="Sim"/>
    <s v="Não"/>
  </r>
  <r>
    <x v="10"/>
    <m/>
    <s v="CTC09  "/>
    <n v="9553"/>
    <s v="_x0009_Coordenadoria do Curso de Pós-Graduação em Engenharia Mecânica - POSMEC"/>
    <s v="Split"/>
    <s v="Midea"/>
    <n v="6000"/>
    <s v="Sim"/>
    <s v="Sim"/>
    <s v="Não"/>
  </r>
  <r>
    <x v="10"/>
    <m/>
    <s v="CTC09  "/>
    <n v="9553"/>
    <s v="_x0009_Coordenadoria do Curso de Pós-Graduação em Engenharia Mecânica - POSMEC"/>
    <s v="Split"/>
    <s v="Midea"/>
    <n v="6000"/>
    <s v="Sim"/>
    <s v="Sim"/>
    <s v="Não"/>
  </r>
  <r>
    <x v="10"/>
    <m/>
    <s v="CTC11"/>
    <n v="9665"/>
    <s v="Sala de reuniões Engenharia Mecânica"/>
    <s v="Split"/>
    <s v="Midea"/>
    <n v="12000"/>
    <s v="Não"/>
    <s v="Não"/>
    <s v="Não"/>
  </r>
  <r>
    <x v="10"/>
    <m/>
    <s v="CTC09  "/>
    <n v="9559"/>
    <s v="_x0009_Coordenadoria de Estágios da Engenharia de Materiais"/>
    <s v="Split"/>
    <s v="Delonghi"/>
    <n v="12000"/>
    <s v="Não"/>
    <s v="Não"/>
    <s v="Não"/>
  </r>
  <r>
    <x v="10"/>
    <n v="230437"/>
    <s v="CTC09  "/>
    <n v="9554"/>
    <s v="Coordenadoria do Curso de Engenharia Mecânica e Coordenadoria de Estágios da Engenharia Mecânica"/>
    <s v="Split"/>
    <s v="Samsung"/>
    <n v="12000"/>
    <s v="Sim"/>
    <s v="Sim"/>
    <s v="Não"/>
  </r>
  <r>
    <x v="10"/>
    <m/>
    <s v="CTC09  "/>
    <n v="9552"/>
    <s v="Sala de Informática_x0009_"/>
    <s v="Split"/>
    <s v="Midea"/>
    <n v="18000"/>
    <s v="Sim"/>
    <s v="Sim"/>
    <s v="Não"/>
  </r>
  <r>
    <x v="10"/>
    <n v="380643"/>
    <s v="CTC09  "/>
    <n v="12177"/>
    <s v="Sala de Reuniões II"/>
    <s v="Split"/>
    <s v="Elgin"/>
    <n v="9000"/>
    <s v="Sim"/>
    <s v="Sim"/>
    <s v="Não"/>
  </r>
  <r>
    <x v="10"/>
    <m/>
    <s v="CTC09  "/>
    <n v="15184"/>
    <s v="Sala de Divulgação"/>
    <s v="Janela"/>
    <s v="Midea"/>
    <n v="7500"/>
    <s v="Não"/>
    <s v="Não"/>
    <s v="Não"/>
  </r>
  <r>
    <x v="10"/>
    <n v="64629"/>
    <s v="CTC04"/>
    <n v="3320"/>
    <s v="Sala Prof. Stephan"/>
    <s v="Split"/>
    <s v="DeLonghi"/>
    <n v="9000"/>
    <s v="Sim"/>
    <s v="Sim"/>
    <s v="Não"/>
  </r>
  <r>
    <x v="10"/>
    <n v="14038"/>
    <s v="CTC57"/>
    <n v="9522"/>
    <s v="Laboratório NEDIP"/>
    <s v="Split"/>
    <s v="YORK"/>
    <n v="24000"/>
    <s v="Sim"/>
    <s v="Sim"/>
    <s v="Não"/>
  </r>
  <r>
    <x v="10"/>
    <n v="14039"/>
    <s v="CTC57"/>
    <n v="9522"/>
    <s v="Laboratório NEDIP (sala de reuniões)"/>
    <s v="Split"/>
    <s v="YORK"/>
    <n v="24000"/>
    <s v="Sim"/>
    <s v="Sim"/>
    <s v="Não"/>
  </r>
  <r>
    <x v="10"/>
    <n v="182580"/>
    <s v="CTC57"/>
    <n v="9522"/>
    <s v="Laboratório NEDIP (copa)"/>
    <s v="Split"/>
    <s v="RHEEM"/>
    <n v="18000"/>
    <s v="Não"/>
    <s v="-"/>
    <s v="-"/>
  </r>
  <r>
    <x v="10"/>
    <n v="230436"/>
    <s v="CTC09"/>
    <n v="9588"/>
    <s v="Bloco A 2º Andar Sala Prof. E.Bazzo"/>
    <s v="Split"/>
    <s v="Samsung"/>
    <n v="12000"/>
    <s v="Sim"/>
    <s v="Sim"/>
    <s v="Não"/>
  </r>
  <r>
    <x v="10"/>
    <n v="392474"/>
    <s v="CTC09"/>
    <n v="14880"/>
    <s v="Bloco A1 2º Andar Sala Ejem"/>
    <s v="Janela"/>
    <m/>
    <n v="7500"/>
    <s v="Sim"/>
    <s v="Sim"/>
    <s v="Não"/>
  </r>
  <r>
    <x v="10"/>
    <s v="T1306"/>
    <s v="CTC11"/>
    <n v="9698"/>
    <s v="Bloco A3, 1o andar LabCEMAR"/>
    <s v="Split"/>
    <s v="Komeco"/>
    <n v="24000"/>
    <s v="Sim"/>
    <s v="Sim"/>
    <s v="Não"/>
  </r>
  <r>
    <x v="10"/>
    <m/>
    <s v="CTC11"/>
    <n v="9698"/>
    <s v="Bloco A3, 1o andar LabCEMAR"/>
    <s v="Split"/>
    <s v="Midea"/>
    <n v="12000"/>
    <s v="Sim"/>
    <s v="Sim"/>
    <s v="Não"/>
  </r>
  <r>
    <x v="10"/>
    <n v="14203"/>
    <s v="CTC04"/>
    <n v="3320"/>
    <s v="Sala Prof. Felipe Vergara, LVA, térreo"/>
    <s v="Split"/>
    <s v="Komeco"/>
    <n v="9000"/>
    <s v="Sim"/>
    <s v="Sim"/>
    <s v="Não"/>
  </r>
  <r>
    <x v="10"/>
    <s v="306747 (14064)"/>
    <s v="CTC57"/>
    <n v="9518"/>
    <s v="Sala Prof. Rolf (207), LMP, bloco B"/>
    <s v="Split"/>
    <s v="Samsung"/>
    <n v="9000"/>
    <s v="Sim"/>
    <s v="Sim"/>
    <s v="Não"/>
  </r>
  <r>
    <x v="10"/>
    <n v="14806"/>
    <s v="CTC04"/>
    <n v="3320"/>
    <s v="Sala 202 (alunos pesquisa), LVA, 1o andar"/>
    <s v="Split"/>
    <s v="Komeco"/>
    <n v="12000"/>
    <s v="Sim"/>
    <s v="Sim"/>
    <s v="Não"/>
  </r>
  <r>
    <x v="10"/>
    <s v="14065 (FEESC)"/>
    <s v="CTC57"/>
    <n v="9518"/>
    <s v="Sala alunos (210), LMP, bloco B"/>
    <s v="Split"/>
    <s v="Delonghi"/>
    <n v="12000"/>
    <s v="Sim"/>
    <s v="Sim"/>
    <s v="Não"/>
  </r>
  <r>
    <x v="10"/>
    <s v="14067 (FEESC)"/>
    <s v="CTC57"/>
    <n v="9518"/>
    <s v="Sala alunos (211), LMP, bloco B"/>
    <s v="Split"/>
    <s v="Midea"/>
    <n v="12000"/>
    <s v="Sim"/>
    <s v="Sim"/>
    <s v="Não"/>
  </r>
  <r>
    <x v="10"/>
    <s v="8923 (FEESC)/ 20313 "/>
    <s v="CTC57"/>
    <n v="9537"/>
    <s v="Sala Prof. Adriano Fagali de Souza. GRUCON. Bloco B"/>
    <s v="Janela"/>
    <s v="Electrolux"/>
    <n v="10000"/>
    <s v="sim "/>
    <s v="Não"/>
    <s v="Não"/>
  </r>
  <r>
    <x v="10"/>
    <m/>
    <s v="CTC57"/>
    <n v="9539"/>
    <s v="LCM - Sala DRX"/>
    <s v="Split "/>
    <s v="Consul"/>
    <n v="18000"/>
    <s v="Não"/>
    <s v="Não"/>
    <s v="-"/>
  </r>
  <r>
    <x v="10"/>
    <n v="179335"/>
    <s v="CTC57"/>
    <n v="9539"/>
    <s v="LCM - Sala DRX"/>
    <s v="Split "/>
    <s v="Komeco"/>
    <n v="24000"/>
    <s v="Sim"/>
    <s v="Sim"/>
    <s v="Não"/>
  </r>
  <r>
    <x v="10"/>
    <m/>
    <s v="CTC57"/>
    <n v="9539"/>
    <s v="LCM - Sala MEV"/>
    <s v="Split"/>
    <s v="Gree"/>
    <n v="12000"/>
    <s v="Sim"/>
    <s v="Sim"/>
    <s v="Não"/>
  </r>
  <r>
    <x v="10"/>
    <n v="107434"/>
    <s v="CTC09"/>
    <n v="9571"/>
    <s v="1º andar Sala 23 - GMAC Prof. Marcelo Krajnc / Prof. Ivan Belo - Bloco A"/>
    <s v="Split"/>
    <s v="Consul"/>
    <n v="9000"/>
    <s v="Sim"/>
    <s v="Não"/>
    <s v="Não"/>
  </r>
  <r>
    <x v="10"/>
    <m/>
    <s v="CTC57"/>
    <n v="9541"/>
    <s v="Sala Prof. Antonio Pedro Novaes de Oliveira, Bloco B do EMC, piso superior, Controle UFSC 10975"/>
    <s v="Split"/>
    <s v="Springer"/>
    <n v="12000"/>
    <s v="Sim"/>
    <s v="Sim"/>
    <s v="Não"/>
  </r>
  <r>
    <x v="10"/>
    <m/>
    <s v="CTC57"/>
    <n v="9541"/>
    <s v="EMC, BLOCO B, piso superior, Lab.: VITROCER (Sala capela, moinho e pias), controle UFSC 10970"/>
    <s v="Janela"/>
    <s v="KOMECO"/>
    <n v="18000"/>
    <s v="Sim"/>
    <s v="Sim"/>
    <s v="Não"/>
  </r>
  <r>
    <x v="10"/>
    <m/>
    <s v="CTC57"/>
    <n v="9541"/>
    <s v="EMC, BLOCO B, piso superior, Lab.: VITROCER (sala dos alunos/baias), controle UFSC 10971"/>
    <s v="Janela"/>
    <s v="KOMECO"/>
    <n v="18000"/>
    <s v="Sim"/>
    <s v="Sim"/>
    <s v="Não"/>
  </r>
  <r>
    <x v="10"/>
    <m/>
    <s v="CTC57"/>
    <n v="9541"/>
    <s v="EMC, BLOCO B, piso superior, Lab.: VITROCER (sala de equipamentos de análises térmicas e impressora 3D nº 1), controle UFSC 10972"/>
    <s v="Janela"/>
    <s v="KOMECO"/>
    <n v="18000"/>
    <s v="Não"/>
    <s v="Não"/>
    <s v="Não"/>
  </r>
  <r>
    <x v="10"/>
    <m/>
    <s v="CTC57"/>
    <n v="9541"/>
    <s v="EMC, BLOCO B, piso superior, Lab.: VITROCER (sala impressora 3D Nº 2), controle UFSC 10973"/>
    <s v="Split"/>
    <s v="KOMECO"/>
    <n v="12000"/>
    <s v="Sim"/>
    <s v="Sim"/>
    <s v="Não"/>
  </r>
  <r>
    <x v="10"/>
    <m/>
    <s v="CTC57"/>
    <n v="9541"/>
    <s v="EMC, BLOCO B, piso superior, Lab.: VITROCER (sala alunos pós-graduação), controle UFSC 10974"/>
    <s v="Split"/>
    <s v="KOMECO"/>
    <n v="12000"/>
    <s v="Sim"/>
    <s v="Sim"/>
    <s v="Não"/>
  </r>
  <r>
    <x v="10"/>
    <n v="121674"/>
    <s v="CTC57"/>
    <n v="9526"/>
    <s v="EMC, BLOCO B, piso inferior, Lab.: CERMAT (sala de Laboratório de propriedades mecânicas)"/>
    <s v="Split"/>
    <s v="Electrolux"/>
    <n v="18000"/>
    <s v="Sim"/>
    <s v="Sim"/>
    <s v="Não"/>
  </r>
  <r>
    <x v="10"/>
    <n v="497677"/>
    <s v="CTC57"/>
    <n v="9535"/>
    <s v="EMC, BLOCO B, piso inferior, - Sala José Edson Bastos (Térreo)"/>
    <s v="Split"/>
    <s v="LG"/>
    <n v="7500"/>
    <s v="Sim"/>
    <s v="Sim"/>
    <s v="Não"/>
  </r>
  <r>
    <x v="10"/>
    <n v="394974"/>
    <s v="CTC57"/>
    <n v="10048"/>
    <s v="EMC, BLOCO B, piso superior, Lab. POLICOM "/>
    <s v="Split"/>
    <s v="Electrolux"/>
    <n v="12000"/>
    <s v="Sim"/>
    <s v="Sim"/>
    <s v="Não"/>
  </r>
  <r>
    <x v="10"/>
    <n v="394975"/>
    <s v="CTC57"/>
    <n v="10048"/>
    <s v="EMC, BLOCO B, piso superior, Lab. POLICOM "/>
    <s v="Split"/>
    <s v="Electrolux"/>
    <n v="12000"/>
    <s v="Sim"/>
    <s v="Sim"/>
    <s v="Não"/>
  </r>
  <r>
    <x v="10"/>
    <n v="211197"/>
    <s v="CTC57"/>
    <n v="12172"/>
    <s v="EMC, BLOCO B, piso superior, sala das impressoras e alunos, ao lado da sala do Prof. Guilherme Barra."/>
    <s v="Split"/>
    <s v="Rheem"/>
    <n v="12000"/>
    <s v="Não"/>
    <s v="Não"/>
    <s v="Não"/>
  </r>
  <r>
    <x v="10"/>
    <m/>
    <s v="CTC57"/>
    <n v="12172"/>
    <s v="EMC, BLOCO B, piso superior, sala do Prof. Guilherme Barra."/>
    <s v="Split "/>
    <s v="Komeco"/>
    <n v="12000"/>
    <s v="Não"/>
    <s v="Não"/>
    <s v="Não"/>
  </r>
  <r>
    <x v="10"/>
    <m/>
    <s v="CTC57"/>
    <n v="4048"/>
    <s v="Corredor do Laship, térreo"/>
    <s v="Janela"/>
    <s v="Totaline"/>
    <s v="20000 (estimativa)"/>
    <s v="Sim"/>
    <s v="Sim"/>
    <s v="Não"/>
  </r>
  <r>
    <x v="10"/>
    <m/>
    <s v="CTC57"/>
    <n v="4048"/>
    <s v="Sala de montagem do Laship, térreo"/>
    <s v="Janela"/>
    <s v="Totaline"/>
    <s v="10000 (estimativa)"/>
    <s v="Sim"/>
    <s v="Sim"/>
    <s v="Não"/>
  </r>
  <r>
    <x v="10"/>
    <m/>
    <s v="CTC57"/>
    <n v="4048"/>
    <s v="Sala hidráulica I, térreo do Laship, lado direito da janela"/>
    <s v="Janela"/>
    <s v="Springer"/>
    <n v="18000"/>
    <s v="Sim"/>
    <s v="Sim"/>
    <s v="Não"/>
  </r>
  <r>
    <x v="10"/>
    <m/>
    <s v="CTC57"/>
    <n v="4048"/>
    <s v="Sala hidráulica I, térreo do Laship, lado esquerdo da janela"/>
    <s v="Janela"/>
    <s v="Springer"/>
    <n v="18000"/>
    <s v="Sim"/>
    <s v="Sim"/>
    <s v="Não"/>
  </r>
  <r>
    <x v="10"/>
    <n v="230438"/>
    <s v="CTC57"/>
    <n v="4048"/>
    <s v="Sala hidráulica II, térreo do Laship"/>
    <s v="Split"/>
    <s v="Samsung"/>
    <n v="12000"/>
    <s v="Sim"/>
    <s v="Sim"/>
    <s v="Não"/>
  </r>
  <r>
    <x v="10"/>
    <n v="182607"/>
    <s v="CTC57"/>
    <n v="4048"/>
    <s v="Oficina, térreo do Laship"/>
    <s v="Split"/>
    <s v="Rheem"/>
    <n v="18000"/>
    <s v="Sim"/>
    <s v="Sim"/>
    <s v="Não"/>
  </r>
  <r>
    <x v="10"/>
    <s v="3534 (FEESC)"/>
    <s v="CTC57"/>
    <n v="4048"/>
    <s v="Sala 1, térreo do Laship"/>
    <s v="Janela"/>
    <s v="York"/>
    <n v="7500"/>
    <s v="Sim"/>
    <s v="Sim"/>
    <s v="Não"/>
  </r>
  <r>
    <x v="10"/>
    <s v="4414 (FEESC)"/>
    <s v="CTC57"/>
    <n v="4048"/>
    <s v="Sala 2, térreo do Laship"/>
    <s v="Janela"/>
    <s v="Consul"/>
    <n v="7500"/>
    <s v="Sim"/>
    <s v="Sim"/>
    <s v="Não"/>
  </r>
  <r>
    <x v="10"/>
    <s v="3535 (FEESC)"/>
    <s v="CTC57"/>
    <n v="4048"/>
    <s v="Sala 3, térreo do Laship"/>
    <s v="Janela"/>
    <s v="York"/>
    <n v="7500"/>
    <s v="não "/>
    <s v="Não"/>
    <s v="Não"/>
  </r>
  <r>
    <x v="10"/>
    <m/>
    <s v="CTC57"/>
    <n v="4048"/>
    <s v="Sala 4, térreo do Laship"/>
    <s v="Janela"/>
    <s v="Springer"/>
    <n v="7500"/>
    <s v="não "/>
    <s v="Não"/>
    <s v="Não"/>
  </r>
  <r>
    <x v="10"/>
    <s v="5027 (FEESC)"/>
    <s v="CTC57"/>
    <n v="4048"/>
    <s v="Sala 5, térreo do Laship"/>
    <s v="Janela"/>
    <s v="York"/>
    <n v="7500"/>
    <s v="Sim"/>
    <s v="Sim"/>
    <s v="Não"/>
  </r>
  <r>
    <x v="10"/>
    <s v="5028 (FEESC)"/>
    <s v="CTC57"/>
    <n v="4048"/>
    <s v="Sala 6, térreo do Laship"/>
    <s v="Janela"/>
    <s v="York"/>
    <n v="7500"/>
    <s v="Sim"/>
    <s v="Sim"/>
    <s v="Não"/>
  </r>
  <r>
    <x v="10"/>
    <n v="221773"/>
    <s v="CTC57"/>
    <n v="4048"/>
    <s v="Sala 8, térreo do Laship"/>
    <s v="Split"/>
    <s v="Electrolux"/>
    <n v="12000"/>
    <s v="Sim"/>
    <s v="Sim"/>
    <s v="Não"/>
  </r>
  <r>
    <x v="10"/>
    <s v="3533 (FEESC)"/>
    <s v="CTC57"/>
    <n v="4048"/>
    <s v="Sala de Pneumática, piso superior do Laship"/>
    <s v="Janela"/>
    <s v="York"/>
    <n v="18000"/>
    <s v="Sim"/>
    <s v="Sim"/>
    <s v="Não"/>
  </r>
  <r>
    <x v="10"/>
    <m/>
    <s v="CTC57"/>
    <n v="4048"/>
    <s v="Sala de Pneumática, piso superior do Laship"/>
    <s v="Janela"/>
    <s v="Springer"/>
    <n v="18000"/>
    <s v="Não"/>
    <s v="Não"/>
    <s v="Não"/>
  </r>
  <r>
    <x v="10"/>
    <m/>
    <s v="CTC57"/>
    <n v="4048"/>
    <s v="Biblioteca, piso superior do Laship"/>
    <s v="Janela"/>
    <s v="Consul"/>
    <n v="12000"/>
    <s v="Sim"/>
    <s v="Não"/>
    <s v="Não"/>
  </r>
  <r>
    <x v="10"/>
    <m/>
    <s v="CTC57"/>
    <n v="4048"/>
    <s v="Biblioteca, piso superior do Laship"/>
    <s v="Janela"/>
    <s v="Elgin"/>
    <n v="12000"/>
    <s v="Sim"/>
    <s v="Não"/>
    <s v="Não"/>
  </r>
  <r>
    <x v="10"/>
    <n v="230434"/>
    <s v="CTC57"/>
    <n v="4048"/>
    <s v="Sala de reuniões, piso superior do Laship"/>
    <s v="Split"/>
    <s v="Samsung"/>
    <n v="12000"/>
    <s v="Sim"/>
    <s v="Sim"/>
    <s v="Não"/>
  </r>
  <r>
    <x v="10"/>
    <m/>
    <s v="CTC57"/>
    <n v="9523"/>
    <s v="Sala Alunos, Laboratório de Hardware, piso superior, Bloco B"/>
    <s v="Janela"/>
    <s v="Consul"/>
    <n v="14800"/>
    <s v="Não"/>
    <s v="Não"/>
    <s v="Não"/>
  </r>
  <r>
    <x v="10"/>
    <s v="FEESC 012987"/>
    <s v="CTC57"/>
    <n v="9523"/>
    <s v="Laboratório de Hardware, piso térreo, Bloco B"/>
    <s v="Split"/>
    <s v="York"/>
    <n v="18050"/>
    <s v="Não"/>
    <s v="Não"/>
    <s v="Não"/>
  </r>
  <r>
    <x v="10"/>
    <n v="404584"/>
    <s v="CTC57"/>
    <n v="9537"/>
    <s v="Sala Prof Valdiero, GRUCON, Bloco B"/>
    <s v="Split"/>
    <s v="Komeco"/>
    <n v="7000"/>
    <s v="Sim"/>
    <s v="Sim"/>
    <s v="Não"/>
  </r>
  <r>
    <x v="10"/>
    <n v="10880"/>
    <s v="CTC09"/>
    <n v="9579"/>
    <s v="Sala Luiz Teixeira V Pereira Bloco A EMC"/>
    <s v="Split"/>
    <s v="Samsung"/>
    <n v="9000"/>
    <s v="Sim"/>
    <s v="Sim"/>
    <s v="Não"/>
  </r>
  <r>
    <x v="10"/>
    <s v=" FEESC 013184"/>
    <s v="CTC37"/>
    <n v="3344"/>
    <s v="Sala dos alunos e engenheiros - 2º andar"/>
    <s v="Split"/>
    <s v="Consul"/>
    <n v="18000"/>
    <s v="Sim"/>
    <s v="Não"/>
    <s v="Não"/>
  </r>
  <r>
    <x v="10"/>
    <m/>
    <s v="CTC09"/>
    <n v="9580"/>
    <s v="Sala Secretaria, Lab. Sinmec, Segundo andar, Bloco A"/>
    <s v="Split"/>
    <s v="Komeco"/>
    <n v="12000"/>
    <s v="Sim"/>
    <s v="Sim"/>
    <s v="Não"/>
  </r>
  <r>
    <x v="10"/>
    <m/>
    <s v="CTC09"/>
    <n v="9580"/>
    <s v="Sala 01,  Lab. Sinmec, Segundo andar, Bloco A"/>
    <s v="Split"/>
    <s v="Komeco"/>
    <n v="12000"/>
    <s v="Sim"/>
    <s v="Sim"/>
    <s v="Não"/>
  </r>
  <r>
    <x v="10"/>
    <m/>
    <s v="CTC09"/>
    <n v="9580"/>
    <s v="Sala 02,  Lab. Sinmec, Segundo andar, Bloco A"/>
    <s v="Split"/>
    <s v="Midea"/>
    <n v="12000"/>
    <s v="Sim"/>
    <s v="Sim"/>
    <s v="Não"/>
  </r>
  <r>
    <x v="10"/>
    <n v="243920"/>
    <s v="CTC09"/>
    <n v="9580"/>
    <s v="Sala 03,  Lab. Sinmec, Segundo andar, Bloco A"/>
    <s v="Split"/>
    <s v="Komeco"/>
    <n v="9000"/>
    <s v="Sim"/>
    <s v="Sim"/>
    <s v="Não"/>
  </r>
  <r>
    <x v="10"/>
    <n v="218491"/>
    <s v="CTC09"/>
    <n v="9580"/>
    <s v="Sala 03,  Lab. Sinmec, Segundo andar, Bloco A"/>
    <s v="Janela"/>
    <s v="Consul"/>
    <n v="7500"/>
    <s v="Sim"/>
    <s v="Sim"/>
    <s v="Não"/>
  </r>
  <r>
    <x v="10"/>
    <m/>
    <s v="CTC09"/>
    <n v="9580"/>
    <s v="Sala 04,  Lab. Sinmec, Segundo andar, Bloco A"/>
    <s v="Split"/>
    <s v="Midea"/>
    <n v="12000"/>
    <s v="Sim"/>
    <s v="Sim"/>
    <s v="Não"/>
  </r>
  <r>
    <x v="10"/>
    <m/>
    <s v="CTC09"/>
    <n v="9580"/>
    <s v="Sala 05, Lab. Sinmec, Segundo andar, Bloco A"/>
    <s v="Split"/>
    <s v="Midea"/>
    <n v="12000"/>
    <s v="Sim"/>
    <s v="Não"/>
    <s v="Não"/>
  </r>
  <r>
    <x v="10"/>
    <m/>
    <s v="CTC09"/>
    <n v="9580"/>
    <s v="Sala central, Lab. Sinmec, Segundo andar, Bloco A"/>
    <s v="Split"/>
    <s v="Komeco"/>
    <n v="36000"/>
    <s v="Sim"/>
    <s v="Sim"/>
    <s v="Não"/>
  </r>
  <r>
    <x v="10"/>
    <m/>
    <s v="CTC09"/>
    <n v="9580"/>
    <s v="Sala central, Lab. Sinmec, Segundo andar, Bloco A"/>
    <s v="Split"/>
    <s v="Trane"/>
    <n v="24000"/>
    <s v="não "/>
    <s v="não "/>
    <s v="Não "/>
  </r>
  <r>
    <x v="10"/>
    <m/>
    <s v="CTC09"/>
    <n v="9580"/>
    <s v="Sala central, Lab. Sinmec, Segundo andar, Bloco A"/>
    <s v="Janela"/>
    <s v="Springer"/>
    <n v="9000"/>
    <s v="Sim"/>
    <s v="Sim"/>
    <s v="Não"/>
  </r>
  <r>
    <x v="10"/>
    <m/>
    <s v="CTC09"/>
    <n v="9580"/>
    <s v="Sala 06, Lab. Sinmec, Segundo andar, Bloco A"/>
    <s v="Janela"/>
    <s v="Springer "/>
    <n v="9000"/>
    <s v="Sim"/>
    <s v="Sim"/>
    <s v="Não"/>
  </r>
  <r>
    <x v="10"/>
    <n v="293002"/>
    <s v="CTC09"/>
    <n v="9580"/>
    <s v="Sala 07, Lab. Sinmec, Segundo andar, Bloco A"/>
    <s v="Janela"/>
    <s v="Springer"/>
    <n v="9000"/>
    <s v="Sim"/>
    <s v="Sim"/>
    <s v="Não"/>
  </r>
  <r>
    <x v="10"/>
    <n v="26772"/>
    <s v="CTC09"/>
    <n v="9580"/>
    <s v="Sala 08, Lab. Sinmec, Segundo andar, Bloco A"/>
    <s v="Split"/>
    <s v="Midea"/>
    <n v="7000"/>
    <s v="Sim"/>
    <s v="Sim"/>
    <s v="Não"/>
  </r>
  <r>
    <x v="10"/>
    <s v="10891 (cod Refriger. UFSC)"/>
    <s v="CTC09"/>
    <n v="9580"/>
    <s v="Sala 09, Prof. Emilio, Lab. Sinmec, Segundo andar, Bloco A"/>
    <s v="Split"/>
    <s v="Komeco"/>
    <n v="12000"/>
    <s v="Sim"/>
    <s v="Sim"/>
    <s v="Não"/>
  </r>
  <r>
    <x v="10"/>
    <m/>
    <s v="CTC09"/>
    <n v="3322"/>
    <s v="2º andar EMC boco A  Sala de Reuniões IV (antiga sala de estudos)"/>
    <s v="Janela"/>
    <s v="Consul"/>
    <s v="?"/>
    <s v="Sim"/>
    <s v="Sim"/>
    <s v="Não"/>
  </r>
  <r>
    <x v="10"/>
    <n v="392474"/>
    <s v="CTC09"/>
    <n v="14880"/>
    <s v="2º andar EMC boco A  Sala EJEM"/>
    <s v="Janela"/>
    <s v="Electrolux"/>
    <n v="7500"/>
    <s v="Sim"/>
    <s v="Sim"/>
    <s v="Não"/>
  </r>
  <r>
    <x v="10"/>
    <n v="86483"/>
    <s v="CTC09"/>
    <n v="9566"/>
    <s v="2º andar EMC boco A  Sala I9"/>
    <s v="Janela"/>
    <s v="Electrolux"/>
    <n v="10000"/>
    <s v="Sim"/>
    <s v="Sim"/>
    <s v="Não"/>
  </r>
  <r>
    <x v="10"/>
    <m/>
    <s v="CTC09"/>
    <n v="10036"/>
    <s v="1º andar EMC boco A  Sala Protto (antiga fórmula)"/>
    <s v="Split"/>
    <s v="Consul"/>
    <n v="7500"/>
    <s v="Sim"/>
    <s v="Sim"/>
    <s v="Não"/>
  </r>
  <r>
    <x v="10"/>
    <n v="230412"/>
    <s v="CTC09"/>
    <n v="9578"/>
    <s v="1º andar EMC boco A  Sala Prof. Lauro Cesar"/>
    <s v="Split"/>
    <s v="Samsung"/>
    <n v="9000"/>
    <s v="Sim"/>
    <s v="Sim"/>
    <s v="Não"/>
  </r>
  <r>
    <x v="10"/>
    <n v="380644"/>
    <s v="CTC09"/>
    <n v="9572"/>
    <s v="1º andar EMC boco A  Sala Prof. José Carlos"/>
    <s v="Split"/>
    <s v="Elgin"/>
    <n v="9000"/>
    <s v="Sim"/>
    <s v="Sim"/>
    <s v="Não"/>
  </r>
  <r>
    <x v="10"/>
    <n v="360691"/>
    <s v="CTC09"/>
    <n v="9563"/>
    <s v="1º andar EMC boco A  Sala de alunos GRANTE"/>
    <s v="Split"/>
    <s v="KOMECO"/>
    <n v="18000"/>
    <s v="Sim"/>
    <s v="Sim"/>
    <s v="Não"/>
  </r>
  <r>
    <x v="10"/>
    <m/>
    <s v="CTC09"/>
    <n v="9574"/>
    <s v="1º andar EMC boco A Sala Prof. Eduardo Alberto"/>
    <s v="Split"/>
    <s v="Midea"/>
    <n v="9000"/>
    <s v="Sim"/>
    <s v="Sim"/>
    <s v="Não"/>
  </r>
  <r>
    <x v="10"/>
    <m/>
    <s v="CTC09"/>
    <n v="9573"/>
    <s v="1º andar EMC boco A Sala Prof. Paulo de Tarso"/>
    <s v="Split"/>
    <s v="Midea"/>
    <n v="9000"/>
    <s v="Sim"/>
    <s v="Sim"/>
    <s v="Não"/>
  </r>
  <r>
    <x v="10"/>
    <n v="230411"/>
    <s v="CTC09"/>
    <n v="9579"/>
    <s v="1º andar EMC boco A Sala Prof. Luiz Teixeira"/>
    <s v="Split"/>
    <s v="Samsung"/>
    <n v="9000"/>
    <s v="Sim"/>
    <s v="Sim"/>
    <s v="Não"/>
  </r>
  <r>
    <x v="10"/>
    <m/>
    <s v="CTC11"/>
    <n v="3324"/>
    <s v="1º andar EMC boco A GRANTE"/>
    <s v="Split"/>
    <m/>
    <m/>
    <m/>
    <m/>
    <m/>
  </r>
  <r>
    <x v="10"/>
    <n v="306713"/>
    <s v="CTC11"/>
    <n v="3324"/>
    <s v="1º andar EMC boco A GRANTE"/>
    <s v="Split"/>
    <s v="Samsung"/>
    <n v="12000"/>
    <s v="Não"/>
    <s v="Não"/>
    <s v="Não"/>
  </r>
  <r>
    <x v="10"/>
    <m/>
    <s v="CTC11"/>
    <n v="3324"/>
    <s v="1º andar EMC boco A GRANTE"/>
    <s v="Split"/>
    <s v="York"/>
    <n v="8000"/>
    <s v="Não"/>
    <s v="Não"/>
    <s v="Não"/>
  </r>
  <r>
    <x v="10"/>
    <m/>
    <s v="CTC11"/>
    <n v="3324"/>
    <s v="1º andar EMC boco A GRANTE"/>
    <s v="Split"/>
    <s v="York"/>
    <n v="12000"/>
    <s v="Não"/>
    <s v="Não"/>
    <s v="Não"/>
  </r>
  <r>
    <x v="10"/>
    <m/>
    <s v="CTC11"/>
    <n v="3324"/>
    <s v="1º andar EMC boco A GRANTE"/>
    <s v="Split"/>
    <s v="York"/>
    <n v="24000"/>
    <s v="Não"/>
    <s v="Não"/>
    <s v="Não"/>
  </r>
  <r>
    <x v="10"/>
    <n v="394264"/>
    <s v="CTC11"/>
    <n v="3324"/>
    <s v="1º andar EMC boco A GRANTE"/>
    <s v="Split"/>
    <s v="Elgin"/>
    <n v="12000"/>
    <s v="Não"/>
    <s v="Não"/>
    <s v="Não"/>
  </r>
  <r>
    <x v="10"/>
    <m/>
    <s v="CTC11"/>
    <n v="9700"/>
    <s v="1º andar EMC boco A  Sala Prof. Edison Da Rosa"/>
    <s v="Split"/>
    <s v="York"/>
    <n v="12000"/>
    <s v="Não"/>
    <s v="Não"/>
    <s v="Não"/>
  </r>
  <r>
    <x v="10"/>
    <n v="265357"/>
    <s v="CTC09"/>
    <n v="9565"/>
    <s v="1º andar EMC boco A Sala Aero-Design"/>
    <s v="Janela"/>
    <s v="Samsung"/>
    <n v="18000"/>
    <s v="Não"/>
    <s v="Não"/>
    <s v="Não"/>
  </r>
  <r>
    <x v="10"/>
    <n v="303445"/>
    <s v="CTC09"/>
    <n v="9565"/>
    <s v="1º andar EMC boco A Sala Aero-Design"/>
    <s v="Split"/>
    <s v="Samsung"/>
    <n v="24000"/>
    <s v="Não"/>
    <s v="Não"/>
    <s v="Não"/>
  </r>
  <r>
    <x v="10"/>
    <m/>
    <s v="CTC09"/>
    <n v="9575"/>
    <s v="1º andar EMC boco A sala Prof. Rodrigo de Souza"/>
    <s v="Janela"/>
    <s v="Electrolux"/>
    <n v="7500"/>
    <s v="Não"/>
    <s v="Não"/>
    <s v="Não"/>
  </r>
  <r>
    <x v="10"/>
    <n v="230408"/>
    <s v="CTC09"/>
    <n v="9577"/>
    <s v="1º andar EMC boco A sala Prof. Daniel Martins"/>
    <s v="Split"/>
    <s v="Samsung"/>
    <n v="9000"/>
    <s v="Não"/>
    <s v="Não"/>
    <s v="Não"/>
  </r>
  <r>
    <x v="10"/>
    <n v="230435"/>
    <s v="CTC09"/>
    <n v="9564"/>
    <s v="1º andar EMC bloco A Laboratório de Robótica sala 21"/>
    <s v="Split"/>
    <s v="Samsung"/>
    <n v="9000"/>
    <s v="Não"/>
    <s v="Não"/>
    <s v="Não"/>
  </r>
  <r>
    <x v="10"/>
    <m/>
    <s v="CTC09"/>
    <n v="9564"/>
    <s v="1º andar EMC bloco A Laboratório de Robótica"/>
    <s v="Janela"/>
    <s v="York"/>
    <n v="7500"/>
    <s v="Sim"/>
    <s v="Sim"/>
    <s v="Não"/>
  </r>
  <r>
    <x v="10"/>
    <n v="20294"/>
    <s v="CTC09"/>
    <n v="9584"/>
    <s v="1º andar EMC boco A  Sala Prof. Rodrigo Bastos Fernandes"/>
    <s v="Janela"/>
    <s v="Springer"/>
    <n v="7500"/>
    <s v="Sim"/>
    <s v="Sim"/>
    <s v="Não"/>
  </r>
  <r>
    <x v="10"/>
    <n v="328021"/>
    <s v="CTC09"/>
    <n v="9568"/>
    <s v="1o andar EMC Bloco A - sala Prof. Henrique Simas"/>
    <s v="Split"/>
    <s v="Eletrolux"/>
    <n v="9000"/>
    <s v="Sim"/>
    <s v="Não"/>
    <s v="Não"/>
  </r>
  <r>
    <x v="10"/>
    <n v="63510"/>
    <s v="CTC57"/>
    <n v="12176"/>
    <s v="Bloco B - Sala Prof. Ahrens"/>
    <s v="Janela"/>
    <s v="LG"/>
    <n v="7800"/>
    <s v="Sim"/>
    <s v="Sim"/>
    <s v="Não"/>
  </r>
  <r>
    <x v="10"/>
    <n v="55349"/>
    <s v="CTC57"/>
    <n v="9538"/>
    <s v="Laboratório NIMMA - Sala Equip. SLS"/>
    <s v="Janela"/>
    <s v="Eletrolux"/>
    <n v="18000"/>
    <s v="Sim"/>
    <s v="Sim"/>
    <s v="Não"/>
  </r>
  <r>
    <x v="10"/>
    <m/>
    <s v="CTC57"/>
    <n v="9538"/>
    <s v="Laboratório NIMMA - Sala Fotopolimerização"/>
    <s v="Split"/>
    <s v="Trane"/>
    <s v="Não indicado"/>
    <s v="Não"/>
    <s v="Não"/>
    <s v="Sim"/>
  </r>
  <r>
    <x v="10"/>
    <m/>
    <s v="CTC57"/>
    <n v="9538"/>
    <s v="Laboratório NIMMA - Sala final corredor"/>
    <s v="Janela"/>
    <s v="Air Master"/>
    <n v="12000"/>
    <s v="Não"/>
    <s v="Não"/>
    <s v="Não"/>
  </r>
  <r>
    <x v="10"/>
    <n v="236922"/>
    <s v="CTC57"/>
    <n v="9538"/>
    <s v="Laboratório NIMMA - Sala CAE/CAD/CAM"/>
    <s v="Split"/>
    <s v="Komeco"/>
    <n v="30000"/>
    <s v="Sim"/>
    <s v="Sim"/>
    <s v="Não"/>
  </r>
  <r>
    <x v="10"/>
    <n v="230441"/>
    <s v="CTC57"/>
    <n v="9528"/>
    <s v="LABSOLDA - Sala de aula"/>
    <s v="Split"/>
    <s v="Samsung"/>
    <n v="12000"/>
    <s v="Sim"/>
    <s v="Não"/>
    <s v="Não"/>
  </r>
  <r>
    <x v="10"/>
    <m/>
    <s v="CTC57"/>
    <n v="9528"/>
    <s v="LABSOLDA - Secretaria"/>
    <s v="Janela"/>
    <s v="Consul"/>
    <n v="7500"/>
    <s v="Sim"/>
    <s v="Sim"/>
    <s v="Não"/>
  </r>
  <r>
    <x v="10"/>
    <m/>
    <s v="CTC57"/>
    <n v="9528"/>
    <s v="LABSOLDA - Eletrônica"/>
    <s v="Split"/>
    <s v="Komeco"/>
    <n v="18000"/>
    <s v="Sim"/>
    <s v="Sim"/>
    <s v="Não"/>
  </r>
  <r>
    <x v="10"/>
    <m/>
    <s v="CTC57"/>
    <n v="9528"/>
    <s v="LABSOLDA - Eletrônica"/>
    <s v="Janela"/>
    <s v="Consul"/>
    <n v="18000"/>
    <s v="Sim"/>
    <s v="Sim"/>
    <s v="Não"/>
  </r>
  <r>
    <x v="10"/>
    <n v="306725"/>
    <s v="CTC57"/>
    <n v="9528"/>
    <s v="LABSOLDA - Sala Cleber Marques"/>
    <s v="Split"/>
    <s v="Samsung"/>
    <n v="12000"/>
    <s v="Sim"/>
    <s v="Não"/>
    <s v="Não"/>
  </r>
  <r>
    <x v="10"/>
    <m/>
    <s v="CTC57"/>
    <n v="9528"/>
    <s v="LABSOLDA - Sala Cleber Marques"/>
    <s v="Janela"/>
    <s v="Springer"/>
    <n v="10000"/>
    <s v="Sim"/>
    <s v="Sim"/>
    <s v="Não"/>
  </r>
  <r>
    <x v="10"/>
    <m/>
    <s v="CTC57"/>
    <n v="9528"/>
    <s v="LABSOLDA - Metalografia"/>
    <s v="Janela"/>
    <s v="Consul"/>
    <n v="18000"/>
    <s v="Sim"/>
    <s v="Sim"/>
    <s v="Não"/>
  </r>
  <r>
    <x v="10"/>
    <m/>
    <s v="CTC57"/>
    <n v="9528"/>
    <s v="LABSOLDA - Coordenação"/>
    <s v="Split"/>
    <s v="Midea"/>
    <m/>
    <s v="Sim"/>
    <s v="Sim"/>
    <s v="Não"/>
  </r>
  <r>
    <x v="10"/>
    <m/>
    <s v="CTC57"/>
    <n v="9528"/>
    <s v="LABSOLDA - Projeto Mecânico"/>
    <s v="Split"/>
    <s v="Agratto"/>
    <n v="12000"/>
    <s v="Sim"/>
    <s v="Sim"/>
    <s v="Não"/>
  </r>
  <r>
    <x v="10"/>
    <m/>
    <s v="CTC57"/>
    <n v="9528"/>
    <s v="LABSOLDA - Projeto Mecânico"/>
    <s v="Janela"/>
    <s v="Consul"/>
    <n v="12000"/>
    <s v="Sim"/>
    <s v="Sim"/>
    <s v="Não"/>
  </r>
  <r>
    <x v="10"/>
    <n v="209353"/>
    <s v="CTC57"/>
    <n v="9528"/>
    <s v="LABSOLDA - Almoxarifado"/>
    <s v="Split"/>
    <s v="Elgin"/>
    <m/>
    <s v="Sim"/>
    <s v="Sim"/>
    <s v="Não"/>
  </r>
  <r>
    <x v="10"/>
    <m/>
    <s v="CTC57"/>
    <n v="9528"/>
    <s v="LABSOLDA - Almoxarifado"/>
    <s v="Janela"/>
    <s v="Consul"/>
    <m/>
    <s v="Sim"/>
    <s v="Não"/>
    <s v="Não"/>
  </r>
  <r>
    <x v="10"/>
    <m/>
    <s v="CTC57"/>
    <n v="9528"/>
    <s v="LABSOLDA - Almoxarifado"/>
    <s v="Janela"/>
    <s v="Springer"/>
    <m/>
    <s v="Não"/>
    <s v="Não"/>
    <s v="Não"/>
  </r>
  <r>
    <x v="10"/>
    <m/>
    <s v="CTC57"/>
    <n v="9528"/>
    <s v="LABSOLDA - Sala de reuniões"/>
    <s v="Split"/>
    <s v="Philco"/>
    <n v="12000"/>
    <s v="Sim"/>
    <s v="Sim"/>
    <s v="Não"/>
  </r>
  <r>
    <x v="10"/>
    <m/>
    <s v="CTC57"/>
    <n v="9528"/>
    <s v="LABSOLDA - Sala Prof. Regis H. G. e Silva"/>
    <s v="Split"/>
    <s v="Eco Garden Gree"/>
    <n v="12000"/>
    <s v="Sim"/>
    <s v="Sim"/>
    <s v="Não"/>
  </r>
  <r>
    <x v="10"/>
    <n v="175709"/>
    <s v="CTC57"/>
    <n v="9528"/>
    <s v="LABSOLDA - Sala Prof. Regis H. G. e Silva"/>
    <s v="Split"/>
    <s v="Philco"/>
    <n v="9000"/>
    <s v="Sim"/>
    <s v="Não"/>
    <s v="Não"/>
  </r>
  <r>
    <x v="10"/>
    <m/>
    <s v="CTC57"/>
    <n v="9528"/>
    <s v="LABSOLDA - Sala Prof. Mateus Barancelli"/>
    <s v="Split"/>
    <s v="Philco"/>
    <n v="12000"/>
    <s v="Sim"/>
    <s v="Sim"/>
    <s v="Não"/>
  </r>
  <r>
    <x v="10"/>
    <n v="52255"/>
    <s v="CTC57"/>
    <n v="9528"/>
    <s v="LABSOLDA - Bolsistas"/>
    <s v="Split"/>
    <s v="York"/>
    <n v="48000"/>
    <s v="Sim"/>
    <s v="Sim"/>
    <s v="Não"/>
  </r>
  <r>
    <x v="10"/>
    <m/>
    <s v="CTC57"/>
    <n v="9528"/>
    <s v="LABSOLDA - Laboratório frente (robos)"/>
    <s v="Split"/>
    <s v="Brize"/>
    <n v="60000"/>
    <s v="Sim"/>
    <s v="Sim"/>
    <s v="Não"/>
  </r>
  <r>
    <x v="10"/>
    <m/>
    <s v="CTC57"/>
    <n v="9528"/>
    <s v="LABSOLDA - Laboratório fundos (closs)"/>
    <s v="Split"/>
    <s v="Komeco"/>
    <n v="60000"/>
    <s v="Sim"/>
    <s v="Sim"/>
    <s v="Não"/>
  </r>
  <r>
    <x v="10"/>
    <m/>
    <s v="CTC57"/>
    <n v="9528"/>
    <s v="LABSOLDA - Cavitação"/>
    <s v="Split"/>
    <s v="Agratto"/>
    <n v="9000"/>
    <s v="Sim"/>
    <s v="Sim"/>
    <s v="Não"/>
  </r>
  <r>
    <x v="10"/>
    <m/>
    <s v="CTC57"/>
    <n v="9528"/>
    <s v="LABSOLDA - Espectrômetro"/>
    <s v="Split"/>
    <s v="Eletrolux"/>
    <n v="9000"/>
    <s v="Sim"/>
    <s v="Sim"/>
    <s v="Não"/>
  </r>
  <r>
    <x v="10"/>
    <m/>
    <s v="CTC57"/>
    <n v="9528"/>
    <s v="LABSOLDA - Oficina torno"/>
    <s v="Janela"/>
    <s v="Springer"/>
    <n v="10000"/>
    <s v="Sim"/>
    <s v="Sim"/>
    <s v="Não"/>
  </r>
  <r>
    <x v="10"/>
    <n v="391920"/>
    <s v="CTC57"/>
    <n v="9538"/>
    <s v="Laboratório NIMMA - Sala DMA"/>
    <s v="Split"/>
    <s v="Electrolux"/>
    <n v="12000"/>
    <s v="Sim"/>
    <s v="Sim"/>
    <s v="Não"/>
  </r>
  <r>
    <x v="10"/>
    <n v="391921"/>
    <s v="CTC57"/>
    <n v="9538"/>
    <s v="Laboratório NIMMA - Sala ICs"/>
    <s v="Split"/>
    <s v="Electrolux"/>
    <n v="12000"/>
    <s v="Sim"/>
    <s v="Sim"/>
    <s v="Não"/>
  </r>
  <r>
    <x v="10"/>
    <n v="14009"/>
    <s v="CTC57"/>
    <n v="9538"/>
    <s v="Laboratório NIMMA - Sala PG"/>
    <s v="Split"/>
    <s v="Electrolux"/>
    <n v="24000"/>
    <s v="Sim"/>
    <s v="Sim"/>
    <s v="Não"/>
  </r>
  <r>
    <x v="10"/>
    <n v="13862"/>
    <s v="CTC07"/>
    <n v="5858"/>
    <s v="GEPPS (ao lado sala C do EPS)"/>
    <s v="Split"/>
    <s v="Philco"/>
    <n v="9000"/>
    <s v="Sim"/>
    <s v="Sim"/>
    <s v="não"/>
  </r>
  <r>
    <x v="10"/>
    <n v="236920"/>
    <s v="CTC07"/>
    <n v="5858"/>
    <s v="GEPPS (ao lado sala C do EPS)"/>
    <s v="Split"/>
    <s v="Komeco"/>
    <n v="30000"/>
    <s v="Sim"/>
    <s v="Sim"/>
    <s v="não"/>
  </r>
  <r>
    <x v="10"/>
    <n v="21368"/>
    <s v="CTC07"/>
    <n v="5858"/>
    <s v="GEPPS (ao lado sala C do EPS)"/>
    <s v="Janela"/>
    <s v="Consul"/>
    <n v="30000"/>
    <s v="Sim"/>
    <s v="Sim"/>
    <s v="não"/>
  </r>
  <r>
    <x v="10"/>
    <n v="27223"/>
    <s v="CTC57"/>
    <n v="9537"/>
    <s v="Sala Prof. Fernando Antônio Forcellini. GRUCON. Bloco B"/>
    <s v="Split"/>
    <s v="Austin"/>
    <n v="9000"/>
    <s v="Sim"/>
    <s v="Sim"/>
    <s v="não"/>
  </r>
  <r>
    <x v="10"/>
    <n v="335374"/>
    <s v="CTC57"/>
    <n v="3836"/>
    <s v="LabMat Manutenção"/>
    <s v="Split"/>
    <s v="LG"/>
    <n v="24000"/>
    <s v="Sim"/>
    <s v="Sim"/>
    <s v="não"/>
  </r>
  <r>
    <x v="10"/>
    <n v="236254"/>
    <s v="CTC57"/>
    <n v="3836"/>
    <s v="LabMat Armazenamento de pó"/>
    <s v="Split"/>
    <s v="Austin"/>
    <n v="12000"/>
    <s v="Sim"/>
    <s v="Não"/>
    <s v="sim"/>
  </r>
  <r>
    <x v="10"/>
    <n v="335368"/>
    <s v="CTC57"/>
    <n v="3836"/>
    <s v="LabMat Misturadores"/>
    <s v="Split"/>
    <s v="Midea"/>
    <n v="12000"/>
    <s v="Sim"/>
    <s v="Sim"/>
    <s v="não"/>
  </r>
  <r>
    <x v="10"/>
    <n v="335369"/>
    <s v="CTC57"/>
    <n v="3836"/>
    <s v="LabMat Materiais Poliméricos"/>
    <s v="Split"/>
    <s v="Midea"/>
    <n v="12000"/>
    <s v="Sim"/>
    <s v="Sim"/>
    <s v="não"/>
  </r>
  <r>
    <x v="10"/>
    <n v="335375"/>
    <s v="CTC57"/>
    <n v="3836"/>
    <s v="LabMat Misturador de pó"/>
    <s v="Split"/>
    <s v="Samsung"/>
    <n v="18000"/>
    <s v="Sim"/>
    <s v="Sim"/>
    <s v="não"/>
  </r>
  <r>
    <x v="10"/>
    <n v="28694"/>
    <s v="CTC57"/>
    <n v="3836"/>
    <s v="LabMat Análises Térmicas"/>
    <s v="Split"/>
    <s v="gree"/>
    <n v="12000"/>
    <s v="Sim"/>
    <s v="Sim"/>
    <s v="não"/>
  </r>
  <r>
    <x v="10"/>
    <m/>
    <s v="CTC57"/>
    <n v="3836"/>
    <s v="LabMat Triologia"/>
    <s v="Split"/>
    <s v="gree"/>
    <n v="18000"/>
    <s v="Sim"/>
    <s v="Sim"/>
    <s v="não"/>
  </r>
  <r>
    <x v="10"/>
    <n v="335371"/>
    <s v="CTC57"/>
    <n v="3836"/>
    <s v="LabMat Interferometria"/>
    <s v="Split"/>
    <s v="Midea"/>
    <n v="12000"/>
    <s v="Sim"/>
    <s v="Sim"/>
    <s v="não"/>
  </r>
  <r>
    <x v="10"/>
    <n v="236254"/>
    <s v="CTC57"/>
    <n v="3836"/>
    <s v="LabMat Ensaios Mecânicos"/>
    <s v="Split"/>
    <s v="Austin"/>
    <n v="12000"/>
    <s v="Sim"/>
    <s v="Sim"/>
    <s v="não"/>
  </r>
  <r>
    <x v="10"/>
    <n v="28666"/>
    <s v="CTC57"/>
    <n v="3836"/>
    <s v="LabMat GDOES"/>
    <s v="Split"/>
    <s v="gree"/>
    <n v="24000"/>
    <s v="Sim"/>
    <s v="Sim"/>
    <s v="não"/>
  </r>
  <r>
    <x v="10"/>
    <m/>
    <s v="CTC57"/>
    <n v="3836"/>
    <s v="LabMat metrologia"/>
    <s v="Split"/>
    <s v="gree"/>
    <n v="12000"/>
    <s v="Sim"/>
    <s v="Sim"/>
    <s v="não"/>
  </r>
  <r>
    <x v="10"/>
    <n v="260959"/>
    <s v="CTC57"/>
    <n v="9537"/>
    <s v="Bloco B - Sala Prof. Gean Salmoria"/>
    <s v="Janela"/>
    <s v="Springer"/>
    <n v="7500"/>
    <s v="Sim"/>
    <s v="Sim"/>
    <s v="não"/>
  </r>
  <r>
    <x v="10"/>
    <n v="21863"/>
    <s v="CTC57"/>
    <n v="3836"/>
    <s v="LabMat Metalografia"/>
    <s v="Split"/>
    <s v="Midea"/>
    <n v="7000"/>
    <s v="Sim"/>
    <s v="Sim"/>
    <s v="não"/>
  </r>
  <r>
    <x v="10"/>
    <n v="18492"/>
    <s v="CTC57"/>
    <n v="3836"/>
    <s v="LabMat Corrosão"/>
    <s v="Split"/>
    <s v="Midea"/>
    <n v="7000"/>
    <s v="Sim"/>
    <s v="Sim"/>
    <s v="não"/>
  </r>
  <r>
    <x v="10"/>
    <n v="236251"/>
    <s v="CTC57"/>
    <n v="3836"/>
    <s v="LabMat CHN"/>
    <s v="Split"/>
    <s v="Midea"/>
    <n v="18000"/>
    <s v="Sim"/>
    <s v="Sim"/>
    <s v="sim"/>
  </r>
  <r>
    <x v="10"/>
    <m/>
    <s v="CTC57"/>
    <n v="3836"/>
    <s v="LabMat cozinha"/>
    <s v="Split"/>
    <s v="Midea"/>
    <n v="9000"/>
    <s v="Sim"/>
    <s v="Sim"/>
    <s v="não"/>
  </r>
  <r>
    <x v="10"/>
    <m/>
    <s v="CTC57"/>
    <n v="3836"/>
    <s v="LabMat sala 1"/>
    <s v="Split"/>
    <s v="Bosch"/>
    <n v="18000"/>
    <s v="Sim"/>
    <s v="Sim"/>
    <s v="não"/>
  </r>
  <r>
    <x v="10"/>
    <m/>
    <s v="CTC57"/>
    <n v="3836"/>
    <s v="LabMat sala 2"/>
    <s v="Split"/>
    <s v="Midea"/>
    <n v="24000"/>
    <s v="Sim"/>
    <s v="Sim"/>
    <s v="não"/>
  </r>
  <r>
    <x v="10"/>
    <n v="28787"/>
    <s v="CTC57"/>
    <n v="3836"/>
    <s v="LabMat sala 3"/>
    <s v="Split"/>
    <s v="Agratto"/>
    <n v="18000"/>
    <s v="Sim"/>
    <s v="Sim"/>
    <s v="não"/>
  </r>
  <r>
    <x v="10"/>
    <n v="28367"/>
    <s v="CTC57"/>
    <n v="3836"/>
    <s v="LabMat sala visitantes"/>
    <s v="Split"/>
    <s v="Comfee"/>
    <n v="12000"/>
    <s v="Sim"/>
    <s v="Sim"/>
    <s v="não"/>
  </r>
  <r>
    <x v="10"/>
    <m/>
    <s v="CTC57"/>
    <n v="3836"/>
    <s v="LabMat sala visitantes"/>
    <s v="Split"/>
    <s v="midea"/>
    <n v="900"/>
    <s v="Não"/>
    <s v="Não"/>
    <m/>
  </r>
  <r>
    <x v="10"/>
    <n v="236250"/>
    <s v="CTC57"/>
    <n v="3836"/>
    <s v="LabMat sala 4"/>
    <s v="Split"/>
    <s v="Bosch"/>
    <n v="12000"/>
    <s v="Sim"/>
    <s v="Sim"/>
    <s v="não"/>
  </r>
  <r>
    <x v="10"/>
    <n v="236249"/>
    <s v="CTC57"/>
    <n v="3836"/>
    <s v="LabMat sala 4"/>
    <s v="Split"/>
    <s v="Bosch"/>
    <n v="12000"/>
    <s v="Sim"/>
    <s v="Sim"/>
    <s v="não"/>
  </r>
  <r>
    <x v="10"/>
    <n v="230407"/>
    <s v="CTC57"/>
    <n v="3836"/>
    <s v="LabMat Sala Prof. Rodrigo Perito"/>
    <s v="Split"/>
    <s v="Samsung"/>
    <n v="9000"/>
    <s v="Sim"/>
    <s v="Sim"/>
    <s v="não"/>
  </r>
  <r>
    <x v="10"/>
    <m/>
    <s v="CTC57"/>
    <n v="3836"/>
    <s v="Labmat Sala Prof. João Batista"/>
    <s v="Split"/>
    <s v="midea"/>
    <n v="9000"/>
    <s v="Sim"/>
    <s v="Sim"/>
    <s v="não"/>
  </r>
  <r>
    <x v="10"/>
    <m/>
    <s v="CTC57"/>
    <n v="3836"/>
    <s v="LabMat GGI"/>
    <s v="Split"/>
    <s v="Komeco"/>
    <n v="7000"/>
    <s v="Sim"/>
    <s v="Sim"/>
    <s v="não"/>
  </r>
  <r>
    <x v="10"/>
    <n v="335372"/>
    <s v="CTC57"/>
    <n v="3836"/>
    <s v="LabMat Sala pesquisadoras"/>
    <s v="Split"/>
    <s v="midea"/>
    <n v="12000"/>
    <s v="sim "/>
    <s v="Sim"/>
    <s v="não"/>
  </r>
  <r>
    <x v="10"/>
    <m/>
    <s v="CTC57"/>
    <n v="3836"/>
    <s v="LabMat Sala Prof. Aloísio Klein"/>
    <s v="Split"/>
    <s v="midea"/>
    <n v="9000"/>
    <s v="Sim"/>
    <s v="Sim"/>
    <s v="não"/>
  </r>
  <r>
    <x v="10"/>
    <m/>
    <s v="CTC57"/>
    <n v="3836"/>
    <s v="LabMat Sala Prof. Cristiano"/>
    <s v="Split"/>
    <s v="gree"/>
    <n v="12000"/>
    <s v="Sim"/>
    <s v="Sim"/>
    <s v="não"/>
  </r>
  <r>
    <x v="10"/>
    <n v="236243"/>
    <s v="CTC57"/>
    <n v="3836"/>
    <s v="LabMat sala de reuniões"/>
    <s v="Split"/>
    <s v="midea"/>
    <n v="18000"/>
    <s v="Sim"/>
    <s v="Sim"/>
    <s v="não"/>
  </r>
  <r>
    <x v="10"/>
    <n v="374152"/>
    <s v="CTC11"/>
    <n v="9709"/>
    <s v="Bloco A3 - 3º Andar_x000a_Sala Kenia"/>
    <s v="Split"/>
    <s v="Eletrolux"/>
    <n v="9000"/>
    <s v="Sim"/>
    <s v="Sim"/>
    <s v="não"/>
  </r>
  <r>
    <x v="10"/>
    <n v="394196"/>
    <s v="CTC11"/>
    <n v="9709"/>
    <s v="Bloco A3 - 3º Andar_x000a_Prof. Fernando"/>
    <s v="Split"/>
    <s v="Eletrolux"/>
    <n v="9000"/>
    <s v="Sim"/>
    <s v="Sim"/>
    <s v="não"/>
  </r>
  <r>
    <x v="10"/>
    <n v="394195"/>
    <s v="CTC11"/>
    <n v="9709"/>
    <s v="Bloco A3 - 3º Andar_x000a_Pesquisadores"/>
    <s v="Split"/>
    <s v="Eletrolux"/>
    <n v="9000"/>
    <s v="Sim"/>
    <s v="Sim"/>
    <s v="não"/>
  </r>
  <r>
    <x v="10"/>
    <n v="374153"/>
    <s v="CTC11"/>
    <n v="9709"/>
    <s v="Bloco A3 - 3º Andar_x000a_Profa. Marcia"/>
    <s v="Split"/>
    <s v="LG"/>
    <n v="22000"/>
    <s v="Sim"/>
    <s v="Sim"/>
    <s v="não"/>
  </r>
  <r>
    <x v="10"/>
    <n v="350498"/>
    <s v="CTC11"/>
    <n v="9709"/>
    <s v="Bloco A3 - 3º Andar_x000a_secretaria"/>
    <s v="Split"/>
    <s v="Komeco"/>
    <n v="12000"/>
    <s v="Sim"/>
    <s v="Sim"/>
    <s v="não"/>
  </r>
  <r>
    <x v="10"/>
    <m/>
    <s v="CTC11"/>
    <n v="9709"/>
    <s v="Bloco A3 - 3º Andar_x000a_Sala de reuniões"/>
    <s v="Split"/>
    <s v="York"/>
    <n v="22000"/>
    <s v="Sim"/>
    <s v="Sim"/>
    <s v="sim"/>
  </r>
  <r>
    <x v="10"/>
    <m/>
    <s v="CTC11"/>
    <n v="9709"/>
    <s v="Bloco A3 - 3º Andar_x000a_Prof. Kupka"/>
    <s v="Split"/>
    <s v="York"/>
    <n v="9000"/>
    <s v="Não"/>
    <s v="Não"/>
    <s v="não"/>
  </r>
  <r>
    <x v="10"/>
    <m/>
    <s v="CTC11"/>
    <n v="9709"/>
    <s v="Bloco A3 - 3º Andar_x000a_PROF Julio"/>
    <s v="Split"/>
    <s v="York"/>
    <n v="18000"/>
    <s v="Sim"/>
    <s v="Não"/>
    <s v="não"/>
  </r>
  <r>
    <x v="10"/>
    <m/>
    <s v="CTC11"/>
    <n v="9709"/>
    <s v="Bloco A3 - 2º Andar_x000a_Pesquisadores"/>
    <s v="Split"/>
    <s v="York"/>
    <n v="18000"/>
    <s v="Sim"/>
    <s v="Não"/>
    <s v="não"/>
  </r>
  <r>
    <x v="10"/>
    <n v="374154"/>
    <s v="CTC11"/>
    <n v="9709"/>
    <s v="Bloco A3 - 2º Andar_x000a_Cluster"/>
    <s v="Split"/>
    <s v="LG"/>
    <n v="22000"/>
    <s v="Não"/>
    <s v="Não"/>
    <s v="não"/>
  </r>
  <r>
    <x v="10"/>
    <n v="392049"/>
    <s v="CTC11"/>
    <n v="9709"/>
    <s v="Bloco A3 - 2º Andar_x000a_Entrada"/>
    <s v="Split"/>
    <s v="Gree"/>
    <n v="18000"/>
    <s v="Sim"/>
    <s v="Sim"/>
    <s v="não"/>
  </r>
  <r>
    <x v="10"/>
    <n v="392050"/>
    <s v="CTC11"/>
    <n v="9709"/>
    <s v="Bloco A3 - 2º Andar_x000a_Aluno pós"/>
    <s v="Split"/>
    <s v="Gree"/>
    <n v="18000"/>
    <s v="Sim"/>
    <s v="Sim"/>
    <s v="não"/>
  </r>
  <r>
    <x v="10"/>
    <n v="392051"/>
    <s v="CTC11"/>
    <n v="9709"/>
    <s v="Bloco A3 - 2º Andar_x000a_Aluno pós"/>
    <s v="Split"/>
    <s v="Gree"/>
    <n v="18000"/>
    <s v="Sim"/>
    <s v="Sim"/>
    <s v="não"/>
  </r>
  <r>
    <x v="10"/>
    <n v="236035"/>
    <s v="CTC47"/>
    <n v="15151"/>
    <s v="PETROGAS - Térreo_x000a_Oficina"/>
    <s v="split-cassete"/>
    <s v="austin"/>
    <n v="60000"/>
    <s v="Não"/>
    <s v="Não"/>
    <s v="não"/>
  </r>
  <r>
    <x v="10"/>
    <n v="236037"/>
    <s v="CTC47"/>
    <n v="15151"/>
    <s v="PETROGAS - Térreo_x000a_Oficina"/>
    <s v="split-cassete"/>
    <s v="midea"/>
    <n v="60000"/>
    <s v="Sim"/>
    <s v="Sim"/>
    <s v="não"/>
  </r>
  <r>
    <x v="10"/>
    <n v="236038"/>
    <s v="CTC47"/>
    <n v="15151"/>
    <s v="PETROGAS - Térreo_x000a_Oficina"/>
    <s v="split-cassete"/>
    <s v="midea"/>
    <n v="60000"/>
    <s v="Sim"/>
    <s v="Sim"/>
    <s v="não"/>
  </r>
  <r>
    <x v="10"/>
    <n v="236039"/>
    <s v="CTC47"/>
    <n v="15151"/>
    <s v="PETROGAS - Térreo_x000a_Oficina"/>
    <s v="split-cassete"/>
    <s v="midea"/>
    <n v="60000"/>
    <s v="Sim"/>
    <s v="Sim"/>
    <s v="não"/>
  </r>
  <r>
    <x v="10"/>
    <n v="363450"/>
    <s v="CTC47"/>
    <n v="15151"/>
    <s v="PETROGAS - Térreo_x000a_ Hall de entrada"/>
    <s v="split"/>
    <s v="eletrolux"/>
    <n v="9000"/>
    <s v="Sim"/>
    <s v="Sim"/>
    <s v="não"/>
  </r>
  <r>
    <x v="10"/>
    <n v="363451"/>
    <s v="CTC47"/>
    <n v="15151"/>
    <s v="PETROGAS - 1º piso_x000a_Sala de aula"/>
    <s v="split"/>
    <s v="eletrolux"/>
    <n v="9000"/>
    <s v="Sim"/>
    <s v="Sim"/>
    <s v="não"/>
  </r>
  <r>
    <x v="10"/>
    <n v="363452"/>
    <s v="CTC47"/>
    <n v="15151"/>
    <s v="PETROGAS - 1º piso_x000a_Sala de aula"/>
    <s v="split"/>
    <s v="eletrolux"/>
    <n v="9000"/>
    <s v="Sim"/>
    <s v="Sim"/>
    <s v="não"/>
  </r>
  <r>
    <x v="10"/>
    <n v="350491"/>
    <s v="CTC47"/>
    <n v="15151"/>
    <s v="PETROGAS - 1º piso_x000a_sala de experimento de sódio"/>
    <s v="split"/>
    <s v="midea"/>
    <n v="30000"/>
    <s v="Sim"/>
    <s v="Sim"/>
    <s v="não"/>
  </r>
  <r>
    <x v="10"/>
    <n v="236036"/>
    <s v="CTC47"/>
    <n v="15151"/>
    <s v="PETROGAS - 1º piso_x000a_sala de controle e almoxarifado"/>
    <s v="split"/>
    <s v="bosch"/>
    <n v="9000"/>
    <s v="Sim"/>
    <s v="Sim"/>
    <s v="não"/>
  </r>
  <r>
    <x v="10"/>
    <m/>
    <s v="CTC47"/>
    <n v="15151"/>
    <s v="PETROGAS - 1º piso_x000a_Sala de experimentos"/>
    <s v="split-cassete"/>
    <s v="austin"/>
    <n v="60000"/>
    <s v="Sim"/>
    <s v="Sim"/>
    <s v="não"/>
  </r>
  <r>
    <x v="10"/>
    <n v="236085"/>
    <s v="CTC47"/>
    <n v="15151"/>
    <s v="PETROGAS - 1º piso_x000a_Sala de experimentos"/>
    <s v="split-cassete"/>
    <s v="austin"/>
    <n v="60000"/>
    <s v="Sim"/>
    <s v="Sim"/>
    <s v="não"/>
  </r>
  <r>
    <x v="10"/>
    <m/>
    <s v="CTC47"/>
    <n v="15151"/>
    <s v="PETROGAS - 1º piso_x000a_Sala de experimentos"/>
    <s v="split-cassete"/>
    <s v="austin"/>
    <n v="60000"/>
    <s v="Sim"/>
    <s v="Sim"/>
    <s v="não"/>
  </r>
  <r>
    <x v="10"/>
    <n v="363424"/>
    <s v="CTC47"/>
    <n v="15151"/>
    <s v="PETROGAS - 2º Piso_x000a_Sala de infomática"/>
    <s v="split"/>
    <s v="eletrolux"/>
    <n v="18000"/>
    <s v="Sim"/>
    <s v="Sim"/>
    <s v="não"/>
  </r>
  <r>
    <x v="10"/>
    <n v="363423"/>
    <s v="CTC47"/>
    <n v="15151"/>
    <s v="PETROGAS - 2º Piso_x000a_Sala de infomática"/>
    <s v="split"/>
    <s v="eletrolux"/>
    <n v="18000"/>
    <s v="Sim"/>
    <s v="Sim"/>
    <s v="não"/>
  </r>
  <r>
    <x v="10"/>
    <n v="363430"/>
    <s v="CTC47"/>
    <n v="15151"/>
    <s v="PETROGAS - 2º Piso_x000a_Sala de experimentos"/>
    <s v="split-cassete"/>
    <s v="carrier"/>
    <n v="60000"/>
    <s v="Sim"/>
    <s v="Sim"/>
    <s v="não"/>
  </r>
  <r>
    <x v="10"/>
    <n v="363431"/>
    <s v="CTC47"/>
    <n v="15151"/>
    <s v="PETROGAS - 2º Piso_x000a_Sala de experimentos"/>
    <s v="split-cassete"/>
    <s v="carrier"/>
    <n v="60000"/>
    <s v="Sim"/>
    <s v="Sim"/>
    <s v="não"/>
  </r>
  <r>
    <x v="10"/>
    <n v="363415"/>
    <s v="CTC47"/>
    <n v="15151"/>
    <s v="PETROGAS - 2º piso_x000a_Sala de mestrandos - Boiling"/>
    <s v="split"/>
    <s v="eletrolux"/>
    <n v="9000"/>
    <s v="Sim"/>
    <s v="Sim"/>
    <s v="não"/>
  </r>
  <r>
    <x v="10"/>
    <n v="363416"/>
    <s v="CTC47"/>
    <n v="15151"/>
    <s v="PETROGAS - 2º piso_x000a_Sala de mestrandos - Boiling"/>
    <s v="split"/>
    <s v="eletrolux"/>
    <n v="9000"/>
    <s v="Sim"/>
    <s v="Sim"/>
    <s v="não"/>
  </r>
  <r>
    <x v="10"/>
    <n v="363417"/>
    <s v="CTC47"/>
    <n v="15151"/>
    <s v="PETROGAS - 2º piso_x000a_Sala de mestrandos - Boiling"/>
    <s v="split"/>
    <s v="eletrolux"/>
    <n v="9000"/>
    <s v="Sim"/>
    <s v="Sim"/>
    <s v="não"/>
  </r>
  <r>
    <x v="10"/>
    <n v="363418"/>
    <s v="CTC47"/>
    <n v="15151"/>
    <s v="PETROGAS - 2º piso_x000a_Sala de mestrandos - Boiling"/>
    <s v="split"/>
    <s v="eletrolux"/>
    <n v="9000"/>
    <s v="Não"/>
    <s v="Não"/>
    <s v="não"/>
  </r>
  <r>
    <x v="10"/>
    <n v="363432"/>
    <s v="CTC47"/>
    <n v="15151"/>
    <s v="PETROGAS - 2º piso_x000a_Sala de mestrandos - Boiling"/>
    <s v="split-cassete"/>
    <s v="carrier"/>
    <n v="60000"/>
    <s v="Sim"/>
    <s v="Sim"/>
    <s v="não"/>
  </r>
  <r>
    <x v="10"/>
    <n v="363422"/>
    <s v="CTC47"/>
    <n v="15151"/>
    <s v="PETROGAS - 3º piso _x000a_área de convivência / cozinha"/>
    <s v="split"/>
    <s v="eletrolux"/>
    <n v="9000"/>
    <s v="Sim"/>
    <s v="Sim"/>
    <s v="não"/>
  </r>
  <r>
    <x v="10"/>
    <n v="363445"/>
    <s v="CTC47"/>
    <n v="15151"/>
    <s v="PETROGAS - 3º piso_x000a_Sala de experimento KupKa"/>
    <s v="split-cassete"/>
    <s v="carrier"/>
    <n v="60000"/>
    <s v="Sim"/>
    <s v="Sim"/>
    <s v="não"/>
  </r>
  <r>
    <x v="10"/>
    <n v="363446"/>
    <s v="CTC47"/>
    <n v="15151"/>
    <s v="PETROGAS - 3º piso_x000a_Sala de experimento KupKa"/>
    <s v="split-cassete"/>
    <s v="carrier"/>
    <n v="60000"/>
    <s v="Sim"/>
    <s v="Sim"/>
    <s v="não"/>
  </r>
  <r>
    <x v="10"/>
    <n v="363425"/>
    <s v="CTC47"/>
    <n v="15151"/>
    <s v="PETROGAS - 3º piso_x000a_Sala KupKa"/>
    <s v="split"/>
    <s v="eletrolux"/>
    <n v="18000"/>
    <s v="Sim"/>
    <s v="Sim"/>
    <s v="não"/>
  </r>
  <r>
    <x v="10"/>
    <n v="363421"/>
    <s v="CTC47"/>
    <n v="15151"/>
    <s v="PETROGAS - 3º piso_x000a_Sala de vidro recepção"/>
    <s v="split"/>
    <s v="eletrolux"/>
    <n v="9000"/>
    <s v="Sim"/>
    <s v="Sim"/>
    <s v="não"/>
  </r>
  <r>
    <x v="10"/>
    <n v="363420"/>
    <s v="CTC47"/>
    <n v="15151"/>
    <s v="PETROGAS - 4º Piso_x000a_Sala 2"/>
    <s v="split"/>
    <s v="eletrolux"/>
    <n v="9000"/>
    <s v="Sim"/>
    <s v="Sim"/>
    <s v="não"/>
  </r>
  <r>
    <x v="10"/>
    <n v="363419"/>
    <s v="CTC47"/>
    <n v="15151"/>
    <s v="PETROGAS - 4º Piso_x000a_Sala 3"/>
    <s v="split"/>
    <s v="eletrolux"/>
    <n v="9000"/>
    <s v="Sim"/>
    <s v="Sim"/>
    <s v="não"/>
  </r>
  <r>
    <x v="10"/>
    <n v="363449"/>
    <s v="CTC47"/>
    <n v="15151"/>
    <s v="PETROGAS - 4º Piso_x000a_Sala 3"/>
    <s v="split"/>
    <s v="eletrolux"/>
    <n v="9000"/>
    <s v="Sim"/>
    <s v="Sim"/>
    <s v="não"/>
  </r>
  <r>
    <x v="10"/>
    <n v="363426"/>
    <s v="CTC47"/>
    <n v="15151"/>
    <s v="PETROGAS - 4º Piso_x000a_Sala 5"/>
    <s v="split"/>
    <s v="electrolux"/>
    <n v="18000"/>
    <s v="Sim"/>
    <s v="Sim"/>
    <s v="não"/>
  </r>
  <r>
    <x v="10"/>
    <n v="363427"/>
    <s v="CTC47"/>
    <n v="15151"/>
    <s v="PETROGAS - 4º Piso_x000a_Sala 7"/>
    <s v="split"/>
    <s v="elgin"/>
    <n v="24000"/>
    <s v="Sim"/>
    <s v="Sim"/>
    <s v="não"/>
  </r>
  <r>
    <x v="10"/>
    <n v="363428"/>
    <s v="CTC47"/>
    <n v="15151"/>
    <s v="PETROGAS - 4º Piso_x000a_Sala 7"/>
    <s v="split"/>
    <s v="elgin"/>
    <n v="24000"/>
    <s v="Sim"/>
    <s v="Sim"/>
    <s v="não"/>
  </r>
  <r>
    <x v="10"/>
    <n v="363429"/>
    <s v="CTC47"/>
    <n v="15151"/>
    <s v="PETROGAS - 4º Piso_x000a_Sala 7"/>
    <s v="split"/>
    <s v="elgin"/>
    <n v="24000"/>
    <s v="Sim"/>
    <s v="Sim"/>
    <s v="não"/>
  </r>
  <r>
    <x v="10"/>
    <n v="363447"/>
    <s v="CTC47"/>
    <n v="15151"/>
    <s v="PETROGAS - 4º Piso_x000a_pátio"/>
    <s v="split"/>
    <s v="carrier"/>
    <n v="48000"/>
    <s v="Sim"/>
    <s v="Sim"/>
    <s v="não"/>
  </r>
  <r>
    <x v="10"/>
    <s v="FEESC 31783"/>
    <s v="CTC47"/>
    <n v="15151"/>
    <s v="PETROGAS - 4º Piso_x000a_Sala 2"/>
    <s v="split"/>
    <s v="gardengre"/>
    <n v="9000"/>
    <s v="Sim"/>
    <s v="Sim"/>
    <s v="não"/>
  </r>
  <r>
    <x v="10"/>
    <n v="363448"/>
    <s v="CTC47"/>
    <n v="15151"/>
    <s v="PETROGAS -Ático"/>
    <s v="split"/>
    <s v="elgin"/>
    <n v="24000"/>
    <s v="Sim"/>
    <s v="Sim"/>
    <s v="não"/>
  </r>
  <r>
    <x v="10"/>
    <n v="341990"/>
    <s v="CTC11"/>
    <n v="9712"/>
    <s v="Bloco A3 - 3º Andar_x000a_sala 01"/>
    <s v="split"/>
    <s v="york"/>
    <n v="12000"/>
    <s v="Sim"/>
    <s v="Sim"/>
    <s v="não"/>
  </r>
  <r>
    <x v="10"/>
    <s v="FEESC 23934"/>
    <s v="CTC11"/>
    <n v="9712"/>
    <s v="Bloco A3 - 3º Andar_x000a_sala 04"/>
    <s v="split"/>
    <s v="LG"/>
    <n v="9000"/>
    <s v="Sim"/>
    <s v="Sim"/>
    <s v="não"/>
  </r>
  <r>
    <x v="10"/>
    <n v="341993"/>
    <s v="CTC11"/>
    <n v="9712"/>
    <s v="Bloco A3 - 3º Andar_x000a_sala 05"/>
    <s v="split"/>
    <s v="york"/>
    <n v="24000"/>
    <s v="Sim"/>
    <s v="Sim"/>
    <s v="não"/>
  </r>
  <r>
    <x v="10"/>
    <s v="FEESC 23933"/>
    <s v="CTC11"/>
    <n v="9712"/>
    <s v="Bloco A3 - 3º Andar_x000a_sala 03"/>
    <s v="split"/>
    <s v="LG"/>
    <n v="9000"/>
    <s v="Sim"/>
    <s v="Sim"/>
    <s v="não"/>
  </r>
  <r>
    <x v="10"/>
    <s v="FEESC 23935"/>
    <s v="CTC11"/>
    <n v="9712"/>
    <s v="Bloco A3 - 3º Andar_x000a_sala 02"/>
    <s v="split"/>
    <s v="LG"/>
    <n v="9000"/>
    <s v="Sim"/>
    <s v="Sim"/>
    <s v="não"/>
  </r>
  <r>
    <x v="10"/>
    <n v="341998"/>
    <s v="CTC11"/>
    <n v="9712"/>
    <s v="Bloco A3 - 3º Andar_x000a_sala de reuniões"/>
    <s v="split"/>
    <s v="york"/>
    <n v="9000"/>
    <s v="Sim"/>
    <s v="Sim"/>
    <s v="não"/>
  </r>
  <r>
    <x v="10"/>
    <n v="341991"/>
    <s v="CTC11"/>
    <n v="9712"/>
    <s v="Bloco A3 - 3º Andar_x000a_ sala reuniões"/>
    <s v="split"/>
    <s v="york"/>
    <n v="18000"/>
    <s v="Sim"/>
    <s v="Sim"/>
    <s v="não"/>
  </r>
  <r>
    <x v="10"/>
    <n v="341989"/>
    <s v="CTC11"/>
    <n v="9712"/>
    <s v="Bloco A3 - 3º Andar_x000a_sala sala 07"/>
    <s v="split"/>
    <s v="york"/>
    <n v="9000"/>
    <s v="Sim"/>
    <s v="Sim"/>
    <s v="não"/>
  </r>
  <r>
    <x v="10"/>
    <n v="361684"/>
    <s v="CTC11"/>
    <n v="9712"/>
    <s v="Bloco A3 - 3º Andar_x000a_ CPD"/>
    <s v="split"/>
    <s v="fujitsu"/>
    <n v="24000"/>
    <s v="Sim"/>
    <s v="Sim"/>
    <s v="não"/>
  </r>
  <r>
    <x v="10"/>
    <s v="FAPEU 3005"/>
    <s v="CTC11"/>
    <n v="9712"/>
    <s v="Bloco A3 - 3º Andar_x000a_ pátio"/>
    <s v="split"/>
    <s v="york"/>
    <n v="36000"/>
    <s v="Sim"/>
    <s v="Sim"/>
    <s v="não"/>
  </r>
  <r>
    <x v="10"/>
    <s v="FAPEU 3002"/>
    <s v="CTC11"/>
    <n v="9712"/>
    <s v="3o. Andar - sala Colle"/>
    <s v="split"/>
    <s v="delonghi"/>
    <n v="12000"/>
    <s v="Sim"/>
    <s v="Sim"/>
    <s v="não"/>
  </r>
  <r>
    <x v="10"/>
    <s v="FAPEU 3004"/>
    <s v="CTC11"/>
    <n v="9712"/>
    <s v="Bloco A3 - 3º Andar_x000a_sala Kupka"/>
    <s v="split"/>
    <s v="delonghi"/>
    <n v="18000"/>
    <s v="Sim"/>
    <s v="Sim"/>
    <s v="não"/>
  </r>
  <r>
    <x v="10"/>
    <s v="FAPEU 3001"/>
    <s v="CTC11"/>
    <n v="9712"/>
    <s v="Bloco A3 - 3º Andar_x000a_sala 12"/>
    <s v="split"/>
    <s v="delonghi"/>
    <n v="7000"/>
    <s v="Sim"/>
    <s v="Sim"/>
    <s v="não"/>
  </r>
  <r>
    <x v="10"/>
    <n v="363453"/>
    <s v="CTC11"/>
    <n v="9712"/>
    <s v="Bloco A3 - 3º Andar_x000a_ sala 08"/>
    <s v="split"/>
    <s v="eletrolux"/>
    <n v="9000"/>
    <s v="Sim"/>
    <s v="Sim"/>
    <s v="não"/>
  </r>
  <r>
    <x v="10"/>
    <s v="FAPEU 3006"/>
    <s v="CTC11"/>
    <n v="9712"/>
    <s v="Bloco A3 ático _x000a_sala BSRN"/>
    <s v="split"/>
    <s v="delonghi"/>
    <n v="7000"/>
    <s v="Sim"/>
    <s v="Sim"/>
    <s v="não"/>
  </r>
  <r>
    <x v="10"/>
    <s v="FEESC 31784"/>
    <s v="CTC11"/>
    <n v="9712"/>
    <s v="Bloco A3 ático _x000a_sala BSRN"/>
    <s v="split"/>
    <s v="gardengre"/>
    <n v="9000"/>
    <s v="Sim"/>
    <s v="Sim"/>
    <s v="não"/>
  </r>
  <r>
    <x v="10"/>
    <n v="230471"/>
    <s v="CTC09"/>
    <n v="9562"/>
    <s v="Sala das baias"/>
    <s v="Split"/>
    <s v="Samsung"/>
    <n v="12000"/>
    <s v="Sim"/>
    <s v="Sim"/>
    <s v="Não"/>
  </r>
  <r>
    <x v="10"/>
    <n v="230473"/>
    <s v="CTC09"/>
    <n v="9562"/>
    <s v="Sala das baias"/>
    <s v="Split"/>
    <s v="Samsung"/>
    <n v="12000"/>
    <s v="Sim"/>
    <s v="Sim"/>
    <s v="Não"/>
  </r>
  <r>
    <x v="10"/>
    <n v="230472"/>
    <s v="CTC09"/>
    <n v="9562"/>
    <s v="Sala das baias"/>
    <s v="Split"/>
    <s v="Samsung"/>
    <n v="12000"/>
    <s v="Sim"/>
    <s v="Sim"/>
    <s v="Não"/>
  </r>
  <r>
    <x v="10"/>
    <n v="392478"/>
    <s v="CTC09"/>
    <n v="9562"/>
    <s v="Sala das baias"/>
    <s v="janela"/>
    <s v="Electrolux"/>
    <m/>
    <s v="Sim"/>
    <s v="Sim"/>
    <s v="Não"/>
  </r>
  <r>
    <x v="10"/>
    <n v="287934"/>
    <s v="CTC09"/>
    <n v="9562"/>
    <s v="Sala de reunião"/>
    <s v="janela"/>
    <s v="Consul"/>
    <m/>
    <s v="Sim"/>
    <s v="Não"/>
    <s v="Não"/>
  </r>
  <r>
    <x v="10"/>
    <n v="248949"/>
    <s v="CTC09"/>
    <n v="9562"/>
    <s v="Sala do Tomógrafo"/>
    <s v="Split"/>
    <s v="Midea"/>
    <n v="24000"/>
    <s v="Sim"/>
    <s v="Sim"/>
    <s v="Não"/>
  </r>
  <r>
    <x v="10"/>
    <n v="392469"/>
    <s v="CTC09"/>
    <n v="9562"/>
    <s v="Depósito do Saulo"/>
    <s v="janela"/>
    <s v="Electrolux"/>
    <m/>
    <s v="Sim"/>
    <s v="Sim"/>
    <s v="Não"/>
  </r>
  <r>
    <x v="10"/>
    <n v="350538"/>
    <s v="CTC09"/>
    <n v="9593"/>
    <s v="Sala do Saulo"/>
    <s v="Split"/>
    <s v="Midea"/>
    <n v="9000"/>
    <s v="Sim"/>
    <s v="Sim"/>
    <s v="Não"/>
  </r>
  <r>
    <x v="10"/>
    <m/>
    <s v="CTC09"/>
    <n v="9590"/>
    <s v="Sala do Celso"/>
    <s v="SPlit"/>
    <s v="Samsung"/>
    <n v="12000"/>
    <s v="Sim"/>
    <s v="Sim"/>
    <s v="Não"/>
  </r>
  <r>
    <x v="10"/>
    <m/>
    <s v="CTC09"/>
    <n v="9592"/>
    <s v="Sala do Bellini"/>
    <s v="Split"/>
    <s v="Electrolux"/>
    <n v="12000"/>
    <s v="Sim"/>
    <s v="Não"/>
    <s v="Não"/>
  </r>
  <r>
    <x v="10"/>
    <m/>
    <s v="CTC09"/>
    <n v="9562"/>
    <s v="Embaixo, Na parte que era do Saulo"/>
    <s v="janela"/>
    <s v="Consul"/>
    <m/>
    <s v="Sim"/>
    <s v="Não"/>
    <s v="Não"/>
  </r>
  <r>
    <x v="10"/>
    <m/>
    <s v="CTC09"/>
    <n v="9562"/>
    <s v="Embaixo, Na parte que era do Saulo"/>
    <s v="Split"/>
    <s v="Elgin"/>
    <n v="9000"/>
    <s v="Sim"/>
    <s v="Sim"/>
    <s v="Não"/>
  </r>
  <r>
    <x v="10"/>
    <m/>
    <s v="CTC09"/>
    <n v="9562"/>
    <s v="Embaixo, onde está o porosímetro"/>
    <s v="Split"/>
    <s v="Midea"/>
    <n v="18000"/>
    <s v="Sim"/>
    <s v="Sim"/>
    <s v="Não"/>
  </r>
  <r>
    <x v="10"/>
    <m/>
    <s v="CTC09"/>
    <n v="9562"/>
    <s v="Sala do Tomógrafo"/>
    <s v="Split"/>
    <s v="Midea"/>
    <n v="18000"/>
    <s v="Sim"/>
    <s v="Não"/>
    <s v="Não"/>
  </r>
  <r>
    <x v="10"/>
    <m/>
    <s v="CTC09"/>
    <n v="9562"/>
    <s v="Sala de química"/>
    <s v="Split"/>
    <s v="Komeko"/>
    <n v="18000"/>
    <s v="Sim"/>
    <s v="Sim"/>
    <s v="Não"/>
  </r>
  <r>
    <x v="10"/>
    <m/>
    <s v="CTC09"/>
    <n v="9562"/>
    <s v="Recepção, sobre a escada"/>
    <s v="Split"/>
    <s v="Midea"/>
    <n v="12000"/>
    <s v="Sim"/>
    <s v="Não"/>
    <s v="SIM"/>
  </r>
  <r>
    <x v="10"/>
    <n v="20302"/>
    <s v="CTC09"/>
    <n v="9591"/>
    <s v="Bloco A 3º andar sala das equipes (E3 e apex)"/>
    <s v="janela"/>
    <s v="Springer mundial"/>
    <n v="7500"/>
    <s v="Sim"/>
    <s v="Sim"/>
    <s v="NÃO"/>
  </r>
  <r>
    <x v="10"/>
    <n v="20301"/>
    <s v="CTC09"/>
    <n v="9591"/>
    <s v="Bloco A 3º andar sala das equipes (E3 e apex)"/>
    <s v="janela"/>
    <s v="Springer carrier"/>
    <n v="10000"/>
    <s v="Sim"/>
    <s v="Sim"/>
    <s v="NÃO"/>
  </r>
  <r>
    <x v="10"/>
    <s v="UFSC 10900"/>
    <s v="CTC37"/>
    <n v="3344"/>
    <s v="3º Andar do Laboratório Polo (EMC) - Sala Prof. Jaime A. Lozano"/>
    <s v="Split Cassete"/>
    <s v="Carrier"/>
    <n v="18000"/>
    <s v="Sim"/>
    <s v="Sim"/>
    <s v="Não"/>
  </r>
  <r>
    <x v="10"/>
    <n v="20305"/>
    <s v="CTC09"/>
    <n v="9567"/>
    <s v="1º andar EMC bloco A1 sala prof. Thiago Cardoso"/>
    <s v="Janela"/>
    <s v="Springer"/>
    <n v="7500"/>
    <s v="Sim"/>
    <s v="Sim"/>
    <s v="não"/>
  </r>
  <r>
    <x v="10"/>
    <n v="20365"/>
    <s v="CTC57"/>
    <n v="12171"/>
    <s v="Bloco B - Sala Prof. Milton"/>
    <s v="Janela"/>
    <s v="Consul"/>
    <n v="18000"/>
    <s v="Sim"/>
    <s v="Sim"/>
    <s v="não"/>
  </r>
  <r>
    <x v="10"/>
    <n v="14071"/>
    <s v="CTC57"/>
    <n v="9518"/>
    <s v="Sala 206 LMP"/>
    <s v="Split"/>
    <s v="Midea"/>
    <n v="7500"/>
    <s v="Sim"/>
    <s v="Sim"/>
    <s v="não"/>
  </r>
  <r>
    <x v="10"/>
    <n v="230435"/>
    <s v="CTC09"/>
    <n v="9564"/>
    <s v="Sala 21 Laboratório de Robótica"/>
    <s v="split"/>
    <s v="Samsung"/>
    <m/>
    <s v="Sim"/>
    <s v="Sim"/>
    <s v="não"/>
  </r>
  <r>
    <x v="10"/>
    <n v="3239"/>
    <s v="CTC09"/>
    <n v="9564"/>
    <s v="Sala 19 LAR"/>
    <s v="Janela"/>
    <s v="york"/>
    <n v="7500"/>
    <s v="Sim"/>
    <s v="Sim"/>
    <s v="não"/>
  </r>
  <r>
    <x v="10"/>
    <m/>
    <s v="CTC09"/>
    <n v="9564"/>
    <s v="Sala 22 LAR"/>
    <s v="Janela"/>
    <s v="consul"/>
    <n v="7500"/>
    <m/>
    <m/>
    <m/>
  </r>
  <r>
    <x v="10"/>
    <n v="236772"/>
    <s v="CTC57"/>
    <n v="9518"/>
    <s v="Sala 201 - LMP"/>
    <s v="Split"/>
    <s v="Samsung"/>
    <n v="12000"/>
    <s v="Sim"/>
    <s v="Sim"/>
    <m/>
  </r>
  <r>
    <x v="10"/>
    <m/>
    <s v="CTC09"/>
    <n v="9564"/>
    <s v="Sala 24 LAR"/>
    <s v="Janela"/>
    <s v="york"/>
    <m/>
    <s v="Sim"/>
    <s v="Sim"/>
    <s v="não"/>
  </r>
  <r>
    <x v="10"/>
    <m/>
    <s v="CTC09"/>
    <n v="9564"/>
    <s v="Sala 02 LAR"/>
    <s v="Janela"/>
    <s v="consul"/>
    <n v="10000"/>
    <s v="Sim"/>
    <s v="Sim"/>
    <s v="não"/>
  </r>
  <r>
    <x v="10"/>
    <n v="392417"/>
    <s v="CTC57"/>
    <n v="9518"/>
    <s v="Sala 205 LMP"/>
    <s v="Split"/>
    <s v="Midea"/>
    <n v="7500"/>
    <s v="Sim"/>
    <s v="Sim"/>
    <m/>
  </r>
  <r>
    <x v="10"/>
    <n v="236921"/>
    <s v="CTC57"/>
    <n v="9518"/>
    <s v="Sala 104 LMP"/>
    <s v="Split"/>
    <s v="Komeco"/>
    <n v="24000"/>
    <s v="Sim"/>
    <s v="Sim"/>
    <m/>
  </r>
  <r>
    <x v="10"/>
    <n v="392418"/>
    <s v="CTC57"/>
    <n v="9518"/>
    <s v="Sala 205 LMP"/>
    <s v="Split"/>
    <s v="Midea"/>
    <n v="12000"/>
    <s v="Sim"/>
    <s v="Sim"/>
    <m/>
  </r>
  <r>
    <x v="10"/>
    <n v="4762"/>
    <s v="CTC09"/>
    <n v="9564"/>
    <s v="Sala 14 LAR"/>
    <s v="Janela"/>
    <s v="Springer"/>
    <n v="7500"/>
    <s v="Sim"/>
    <s v="Sim"/>
    <s v="não"/>
  </r>
  <r>
    <x v="10"/>
    <m/>
    <s v="CTC09"/>
    <n v="9564"/>
    <s v="Sala 16 LAR"/>
    <s v="Janela"/>
    <m/>
    <m/>
    <s v="Sim"/>
    <s v="Sim"/>
    <s v="não"/>
  </r>
  <r>
    <x v="10"/>
    <s v="FAPEU 28328"/>
    <s v="CTC04"/>
    <n v="3320"/>
    <s v="LVA - Sala do prof. Andrey da Silva"/>
    <s v="split"/>
    <s v="Agratto"/>
    <n v="18000"/>
    <s v="Sim"/>
    <s v="Sim"/>
    <s v="nao"/>
  </r>
  <r>
    <x v="10"/>
    <m/>
    <s v="CTC09"/>
    <n v="9564"/>
    <s v="Sala 15 LAR"/>
    <s v="Janela"/>
    <s v="york"/>
    <n v="7500"/>
    <s v="Sim"/>
    <s v="Sim"/>
    <s v="não"/>
  </r>
  <r>
    <x v="10"/>
    <n v="392416"/>
    <s v="CTC57"/>
    <n v="12171"/>
    <s v="Bloco B - Sala Prof. Xavier"/>
    <s v="Split"/>
    <s v="Midea"/>
    <n v="9000"/>
    <s v="Sim"/>
    <s v="Sim"/>
    <s v="não"/>
  </r>
  <r>
    <x v="10"/>
    <n v="151687"/>
    <s v="CTC09"/>
    <n v="9557"/>
    <s v="Bloco A1 PGMAT"/>
    <s v="Split"/>
    <s v="Electrolux"/>
    <n v="9000"/>
    <s v="Sim"/>
    <s v="Sim"/>
    <s v="não"/>
  </r>
  <r>
    <x v="10"/>
    <m/>
    <s v="CTC09"/>
    <n v="9557"/>
    <s v="Bloco A1 PGMAT"/>
    <s v="Split"/>
    <s v="Electrolux"/>
    <n v="12000"/>
    <s v="Sim"/>
    <s v="Sim"/>
    <s v="não"/>
  </r>
  <r>
    <x v="10"/>
    <n v="182577"/>
    <s v="CTC57"/>
    <n v="9518"/>
    <s v="Bloco B - Sala 203 LMP"/>
    <s v="Split"/>
    <s v="Rheem"/>
    <n v="18000"/>
    <s v="Sim"/>
    <s v="Sim"/>
    <s v="sim"/>
  </r>
  <r>
    <x v="10"/>
    <n v="182582"/>
    <s v="CTC57"/>
    <n v="9518"/>
    <s v="Bloco B  -Sala 204 LMP"/>
    <s v="Split"/>
    <s v="Rheem"/>
    <n v="18000"/>
    <s v="Sim"/>
    <s v="Sim"/>
    <s v="não"/>
  </r>
  <r>
    <x v="10"/>
    <n v="182576"/>
    <s v="CTC57"/>
    <n v="9518"/>
    <s v="Bloco B - Sala  202 LMP"/>
    <s v="Split"/>
    <s v="Rheem"/>
    <n v="18000"/>
    <s v="Sim"/>
    <s v="Sim"/>
    <s v="não"/>
  </r>
  <r>
    <x v="10"/>
    <n v="236772"/>
    <s v="CTC57"/>
    <n v="9518"/>
    <s v="Bloco B - Sala 201 - LMP"/>
    <s v="Split"/>
    <s v="Samsung"/>
    <n v="12000"/>
    <s v="Sim"/>
    <s v="Sim"/>
    <s v="não"/>
  </r>
  <r>
    <x v="10"/>
    <m/>
    <s v="CTC57"/>
    <n v="9518"/>
    <s v="Bloco B - Sala 107 LMP"/>
    <s v="Split"/>
    <s v="Midea"/>
    <n v="7000"/>
    <s v="Sim"/>
    <s v="Sim"/>
    <s v="não"/>
  </r>
  <r>
    <x v="10"/>
    <n v="107435"/>
    <s v="CTC57"/>
    <n v="9537"/>
    <s v="Bloco B - Grucon - Sala de Reuniões"/>
    <s v="Split"/>
    <s v="consul"/>
    <n v="7000"/>
    <s v="Sim"/>
    <s v="Sim"/>
    <s v="não"/>
  </r>
  <r>
    <x v="10"/>
    <m/>
    <s v="CTC57"/>
    <n v="9518"/>
    <s v="Bloco B - Sala 106 LMP"/>
    <s v="Janela"/>
    <s v="Consul"/>
    <n v="10000"/>
    <s v="Sim"/>
    <s v="sim "/>
    <s v="não"/>
  </r>
  <r>
    <x v="10"/>
    <n v="292158"/>
    <s v="CTC57"/>
    <n v="9518"/>
    <s v="Bloco B - sala Prof. Pedro Bernardini"/>
    <s v="Janela"/>
    <s v="Eletrolux"/>
    <n v="18000"/>
    <s v="Sim"/>
    <s v="Sim"/>
    <s v="não"/>
  </r>
  <r>
    <x v="10"/>
    <s v="FEESC 13185"/>
    <s v="CTC37"/>
    <n v="3344"/>
    <s v="Sala de alunos e engenheiros 2º andar"/>
    <s v="Hi-wall"/>
    <s v="Consul"/>
    <n v="18000"/>
    <s v="Sim"/>
    <s v="Sim"/>
    <s v="não"/>
  </r>
  <r>
    <x v="10"/>
    <s v="FEESC 13182"/>
    <s v="CTC37"/>
    <n v="3344"/>
    <s v="Sala de alunos e engenheiros 2º andar"/>
    <s v="Hi-wall"/>
    <s v="Consul"/>
    <n v="18000"/>
    <s v="Sim"/>
    <s v="Sim"/>
    <s v="não"/>
  </r>
  <r>
    <x v="10"/>
    <s v="FEESC 13183"/>
    <s v="CTC37"/>
    <n v="3344"/>
    <s v="Sala de alunos e engenheiros 2º andar"/>
    <s v="Hi-wall"/>
    <s v="Consul"/>
    <n v="18000"/>
    <s v="Sim"/>
    <s v="Sim"/>
    <s v="não"/>
  </r>
  <r>
    <x v="10"/>
    <s v="FEESC 13184"/>
    <s v="CTC37"/>
    <n v="3344"/>
    <s v="Sala de alunos e engenheiros 2º andar"/>
    <s v="Hi-wall"/>
    <s v="Consul"/>
    <n v="18000"/>
    <s v="Sim"/>
    <s v="Não"/>
    <s v="não"/>
  </r>
  <r>
    <x v="10"/>
    <s v="UFSC 391524"/>
    <s v="CTC37"/>
    <n v="3344"/>
    <s v="Sala Informática 2º andar"/>
    <s v="Hi-wall"/>
    <s v="LG"/>
    <n v="12000"/>
    <s v="Sim"/>
    <s v="Sim"/>
    <s v="não"/>
  </r>
  <r>
    <x v="10"/>
    <m/>
    <s v="CTC37"/>
    <n v="3344"/>
    <s v="Sala de aula Polo 01 - 2º andar"/>
    <s v="Hi-wall"/>
    <s v="York"/>
    <n v="24000"/>
    <s v="Sim"/>
    <s v="Sim"/>
    <s v="não"/>
  </r>
  <r>
    <x v="10"/>
    <m/>
    <s v="CTC37"/>
    <n v="3344"/>
    <s v="Sala Pesquisadores 01"/>
    <s v="Hi-wall"/>
    <s v="Fujitsu"/>
    <n v="10000"/>
    <s v="Sim"/>
    <s v="Sim"/>
    <s v="não"/>
  </r>
  <r>
    <x v="10"/>
    <m/>
    <s v="CTC37"/>
    <n v="3344"/>
    <s v="Sala Pesquisadores 02"/>
    <s v="Hi-wall"/>
    <s v="Midea"/>
    <n v="9000"/>
    <s v="Sim"/>
    <s v="Sim"/>
    <s v="não"/>
  </r>
  <r>
    <x v="10"/>
    <m/>
    <s v="CTC37"/>
    <n v="3344"/>
    <s v="Sala de Administração"/>
    <s v="Hi-wall"/>
    <s v="Fujitsu"/>
    <n v="10000"/>
    <s v="Sim"/>
    <s v="Sim"/>
    <s v="não"/>
  </r>
  <r>
    <x v="10"/>
    <m/>
    <s v="CTC37"/>
    <n v="3344"/>
    <s v="Sala Dispositivos de Expansão Térreo"/>
    <s v="Hi-wall"/>
    <s v="LG"/>
    <n v="18000"/>
    <s v="Sim"/>
    <s v="Sim"/>
    <s v="não"/>
  </r>
  <r>
    <x v="10"/>
    <m/>
    <s v="CTC37"/>
    <n v="3344"/>
    <s v="Sala Dispositivos de Expansão Térreo"/>
    <s v="Hi-wall"/>
    <s v="LG"/>
    <n v="18000"/>
    <s v="Sim"/>
    <s v="Sim"/>
    <s v="não"/>
  </r>
  <r>
    <x v="10"/>
    <s v="UFSC 404289"/>
    <s v="CTC37"/>
    <n v="3344"/>
    <s v="Sala Gerenciamento Térmico Térreo"/>
    <s v="Hi-wall"/>
    <s v="LG"/>
    <n v="19000"/>
    <s v="Sim"/>
    <s v="Sim"/>
    <s v="não"/>
  </r>
  <r>
    <x v="10"/>
    <s v="UFSC 391481"/>
    <s v="CTC37"/>
    <n v="3344"/>
    <s v="Sala Escoamento de Microcanais - Térreo"/>
    <s v="Hi-wall"/>
    <s v="Gree"/>
    <n v="18000"/>
    <s v="Sim"/>
    <s v="Sim"/>
    <s v="não"/>
  </r>
  <r>
    <x v="10"/>
    <s v="UFSC 406715"/>
    <s v="CTC37"/>
    <n v="3344"/>
    <s v="Sala Sistemas Compactos 1º andar"/>
    <s v="Hi-wall"/>
    <s v="Fujitsu"/>
    <n v="27000"/>
    <s v="Sim"/>
    <s v="Sim"/>
    <s v="não"/>
  </r>
  <r>
    <x v="10"/>
    <m/>
    <s v="CTC37"/>
    <n v="3344"/>
    <s v="Sala Calibração"/>
    <s v="Hi-wall"/>
    <s v="Midea"/>
    <n v="12000"/>
    <s v="Sim"/>
    <s v="Sim"/>
    <s v="não"/>
  </r>
  <r>
    <x v="10"/>
    <m/>
    <s v="CTC37"/>
    <n v="3344"/>
    <s v="Sala Novas tecnologias - 1º andar"/>
    <s v="Hi-wall"/>
    <s v="LG"/>
    <n v="18000"/>
    <s v="Sim"/>
    <s v="Sim"/>
    <s v="não"/>
  </r>
  <r>
    <x v="10"/>
    <m/>
    <s v="CTC37"/>
    <n v="3344"/>
    <s v="Sala Termodinâmica de Misturas - 1º andar"/>
    <s v="Hi-wall"/>
    <s v="Midea"/>
    <n v="18000"/>
    <s v="Sim"/>
    <s v="Sim"/>
    <s v="não"/>
  </r>
  <r>
    <x v="10"/>
    <s v="FEESC 27467"/>
    <s v="CTC37"/>
    <n v="3344"/>
    <s v="Sala Controles de Refrigeração - 1º andar"/>
    <s v="Hi-wall"/>
    <s v="Carrier"/>
    <n v="22000"/>
    <s v="Sim"/>
    <s v="Sim"/>
    <s v="não"/>
  </r>
  <r>
    <x v="10"/>
    <m/>
    <s v="CTC37"/>
    <n v="3344"/>
    <s v="Sala Refrigeração Magnética - 1º andar"/>
    <s v="Hi-wall"/>
    <s v="LG"/>
    <n v="22000"/>
    <s v="Sim"/>
    <s v="Sim"/>
    <s v="não"/>
  </r>
  <r>
    <x v="10"/>
    <m/>
    <s v="CTC37"/>
    <n v="3344"/>
    <s v="Sala trocadeores de calor - 1º andar"/>
    <s v="Hi-wall"/>
    <s v="Midea"/>
    <n v="24000"/>
    <s v="Sim"/>
    <s v="Sim"/>
    <s v="não"/>
  </r>
  <r>
    <x v="10"/>
    <s v="UFSC 358315"/>
    <s v="CTC37"/>
    <n v="3344"/>
    <s v="Sala trocadeores de calor - 1º andar"/>
    <s v="Hi-wall"/>
    <s v="Midea"/>
    <n v="9000"/>
    <s v="Sim"/>
    <s v="Sim"/>
    <s v="não"/>
  </r>
  <r>
    <x v="10"/>
    <m/>
    <s v="CTC37"/>
    <n v="3344"/>
    <s v="Sala trocadeores de calor - 1º andar"/>
    <s v="Hi-wall"/>
    <s v="Midea"/>
    <n v="18000"/>
    <s v="Sim"/>
    <s v="Sim"/>
    <s v="não"/>
  </r>
  <r>
    <x v="10"/>
    <m/>
    <s v="CTC37"/>
    <n v="3344"/>
    <s v="Sala termodinâmica de compressores"/>
    <s v="Hi-wall"/>
    <s v="LG"/>
    <n v="18000"/>
    <s v="Sim"/>
    <s v="Sim"/>
    <s v="não"/>
  </r>
  <r>
    <x v="10"/>
    <s v="UFSC 404264"/>
    <s v="CTC37"/>
    <n v="3344"/>
    <s v="Sala Escoamento Multifásico - 1º andar"/>
    <s v="Hi-wall"/>
    <s v="Fujitsu"/>
    <n v="23000"/>
    <s v="Sim"/>
    <s v="Sim"/>
    <s v="não"/>
  </r>
  <r>
    <x v="10"/>
    <s v="UFSC 055353"/>
    <s v="CTC09"/>
    <n v="9570"/>
    <s v="Sala 11 Bloco A Mecanica Sala Prof. André"/>
    <s v="Janela"/>
    <s v="LG"/>
    <n v="7500"/>
    <s v="Sim"/>
    <s v="Sim"/>
    <s v="não"/>
  </r>
  <r>
    <x v="10"/>
    <m/>
    <s v="CTC37"/>
    <n v="3344"/>
    <s v="Sala sistema VAC"/>
    <s v="Hi-Wall"/>
    <s v="Midea"/>
    <n v="18000"/>
    <s v="Sim"/>
    <s v="Sim"/>
    <s v="não"/>
  </r>
  <r>
    <x v="10"/>
    <s v="FEESC/UFSC 26335"/>
    <s v="CTC37"/>
    <n v="3344"/>
    <s v="Sala sistema VAC"/>
    <s v="Hi-Wall"/>
    <s v="Carrier"/>
    <n v="22000"/>
    <s v="Sim"/>
    <s v="Sim"/>
    <s v="não"/>
  </r>
  <r>
    <x v="10"/>
    <m/>
    <s v="CTC37"/>
    <n v="3344"/>
    <s v="Sala Formação de Gelo - 1º andar"/>
    <s v="Hi-Wall"/>
    <s v="Samsung"/>
    <n v="18000"/>
    <s v="Sim"/>
    <s v="Sim"/>
    <s v="não"/>
  </r>
  <r>
    <x v="10"/>
    <m/>
    <s v="CTC57"/>
    <n v="9520"/>
    <s v="Labtermo piso 2 - sala 1"/>
    <s v="janela"/>
    <s v="Springer"/>
    <n v="10500"/>
    <s v="Não"/>
    <s v="Não"/>
    <s v="não"/>
  </r>
  <r>
    <x v="10"/>
    <s v="UFSC 82600"/>
    <s v="CTC57"/>
    <n v="9520"/>
    <s v="Labtermo piso 2 - sala 1"/>
    <s v="janela"/>
    <s v="Springer"/>
    <n v="18000"/>
    <s v="Sim"/>
    <s v="pouco"/>
    <s v="não"/>
  </r>
  <r>
    <x v="10"/>
    <m/>
    <s v="CTC57"/>
    <n v="9520"/>
    <s v="Labtermo piso 2 - sala 2"/>
    <s v="janela"/>
    <s v="Springer"/>
    <n v="18000"/>
    <s v="Não"/>
    <s v="Não"/>
    <s v="não"/>
  </r>
  <r>
    <x v="10"/>
    <m/>
    <s v="CTC57"/>
    <n v="9520"/>
    <s v="Labtermo piso 1 - escritorio"/>
    <s v="janela"/>
    <s v="Springer"/>
    <n v="11000"/>
    <s v="Sim"/>
    <s v="Sim"/>
    <s v="não"/>
  </r>
  <r>
    <x v="10"/>
    <m/>
    <s v="CTC57"/>
    <n v="9520"/>
    <s v="Labtermo piso 1 - camara"/>
    <s v="janela"/>
    <s v="Consul"/>
    <n v="10000"/>
    <s v="Não"/>
    <s v="Não"/>
    <s v="não"/>
  </r>
  <r>
    <x v="10"/>
    <s v="FEESC 7187"/>
    <s v="CTC57"/>
    <n v="9520"/>
    <s v="Labtermo piso 1 -  túnel vento"/>
    <s v="Hi-Wall"/>
    <s v="York"/>
    <n v="22300"/>
    <s v="Sim"/>
    <s v="Sim"/>
    <s v="não"/>
  </r>
  <r>
    <x v="10"/>
    <s v="FEESC 7188"/>
    <s v="CTC57"/>
    <n v="9520"/>
    <s v="Labtermo piso 1 -  túnel vento"/>
    <s v="Hi-Wall"/>
    <s v="York"/>
    <n v="22300"/>
    <s v="Sim"/>
    <s v="Sim"/>
    <s v="não"/>
  </r>
  <r>
    <x v="10"/>
    <s v="UFSC 17510"/>
    <s v="CTC57"/>
    <n v="9520"/>
    <s v="Labtermo piso 1 -  sala calibracao"/>
    <s v="Hi-Wall"/>
    <s v="Philco"/>
    <n v="11000"/>
    <s v="Sim"/>
    <s v="Sim"/>
    <s v="não"/>
  </r>
  <r>
    <x v="10"/>
    <m/>
    <s v="CTC57"/>
    <n v="9520"/>
    <s v="Labtermo piso2 -  sala 2"/>
    <s v="Hi-Wall"/>
    <s v="Komeco"/>
    <n v="18000"/>
    <s v="Sim"/>
    <s v="Sim"/>
    <s v="não"/>
  </r>
  <r>
    <x v="10"/>
    <s v="FAPEU 17451"/>
    <s v="CTC57"/>
    <n v="9520"/>
    <s v="Labtermo piso2 -  escritorio"/>
    <s v="Hi-Wall"/>
    <s v="Samsung"/>
    <n v="12000"/>
    <s v="Sim"/>
    <s v="Sim"/>
    <s v="não"/>
  </r>
  <r>
    <x v="10"/>
    <n v="514991"/>
    <s v="CTC57"/>
    <n v="9583"/>
    <s v="EMC, BLOCO B, piso superior, Lab.: MAGMA (sala de reuniões)."/>
    <s v="Split"/>
    <s v="Samsung"/>
    <n v="5000"/>
    <s v="Sim"/>
    <s v="Sim"/>
    <s v="Não"/>
  </r>
  <r>
    <x v="10"/>
    <n v="10977"/>
    <s v="CTC57"/>
    <n v="9583"/>
    <s v="EMC, BLOCO B, piso superior, Lab.: MAGMA (sala atribuída aos estagiários)."/>
    <s v="Split"/>
    <s v="Eletrolux"/>
    <n v="24000"/>
    <s v="Sim"/>
    <s v="Sim"/>
    <s v="Sim"/>
  </r>
  <r>
    <x v="10"/>
    <n v="10978"/>
    <s v="CTC57"/>
    <n v="9583"/>
    <s v="EMC, BLOCO B, piso superior, Lab.: MAGMA (corredor)."/>
    <s v="Split"/>
    <s v="Midea"/>
    <n v="18000"/>
    <s v="Sim"/>
    <s v="Sim"/>
    <s v="Não"/>
  </r>
  <r>
    <x v="10"/>
    <n v="10980"/>
    <s v="CTC57"/>
    <n v="9583"/>
    <s v="EMC, BLOCO B, piso superior, Lab.: MAGMA (sala de processamento)."/>
    <s v="Split"/>
    <s v="Komeco"/>
    <n v="24000"/>
    <s v="Sim"/>
    <s v="Sim"/>
    <s v="Não"/>
  </r>
  <r>
    <x v="10"/>
    <m/>
    <s v="CTC57"/>
    <n v="9583"/>
    <s v="EMC, BLOCO B, piso superior, Lab.: MAGMA (sala de caracterização)."/>
    <s v="Janela"/>
    <s v="LG"/>
    <n v="7500"/>
    <s v="Não"/>
    <s v="Não"/>
    <s v="Não"/>
  </r>
  <r>
    <x v="10"/>
    <n v="10979"/>
    <s v="CTC57"/>
    <n v="9583"/>
    <s v="EMC, BLOCO B, piso superior, Lab.: MAGMA (sala: Prof. Paulo Wendhausen)."/>
    <s v="Split"/>
    <s v="Gree"/>
    <n v="9000"/>
    <s v="Sim"/>
    <s v="Sim"/>
    <s v="Não"/>
  </r>
  <r>
    <x v="10"/>
    <n v="14007"/>
    <s v="CTC57"/>
    <n v="3836"/>
    <s v="EMC, BLOCO B, piso inferior, LabMat, (Sala SPA-MAGMA)."/>
    <s v="Split"/>
    <s v="Springer Silvermaxi"/>
    <n v="35000"/>
    <s v="Sim"/>
    <s v="Sim"/>
    <s v="Não"/>
  </r>
  <r>
    <x v="10"/>
    <n v="14006"/>
    <s v="CTC57"/>
    <n v="3836"/>
    <s v="EMC, BLOCO B, piso inferior, LabMat, (Sala SPA-MAGMA)."/>
    <s v="Split"/>
    <s v="Midea"/>
    <s v="18000 (Estimativa)"/>
    <s v="Não"/>
    <s v="Não"/>
    <s v="Não"/>
  </r>
  <r>
    <x v="10"/>
    <s v="FEESC 28700"/>
    <s v="CTC57"/>
    <n v="9583"/>
    <s v="EMC, BLOCO B, piso superior, Lab.: MAGMA (sala de caracterização)."/>
    <s v="Split"/>
    <s v="Gree"/>
    <n v="24000"/>
    <s v="Sim"/>
    <s v="Sim"/>
    <s v="Não"/>
  </r>
  <r>
    <x v="10"/>
    <s v="FEESC 28701"/>
    <s v="CTC57"/>
    <n v="9583"/>
    <s v="EMC, BLOCO B, piso superior, Lab.: MAGMA (sala de processamento)."/>
    <s v="Split"/>
    <s v="Gree"/>
    <n v="24000"/>
    <s v="Sim"/>
    <s v="Sim"/>
    <s v="Não"/>
  </r>
  <r>
    <x v="10"/>
    <m/>
    <s v="CTC57"/>
    <n v="9526"/>
    <s v="EMC, BLOCO B, piso inferior, Lab.: CERMAT. (sala 1)"/>
    <s v="Split"/>
    <s v="KOMECO"/>
    <n v="12000"/>
    <s v="Sim"/>
    <s v="Sim"/>
    <s v="SIM"/>
  </r>
  <r>
    <x v="10"/>
    <n v="208206"/>
    <s v="CTC57"/>
    <n v="9526"/>
    <s v="EMC, BLOCO B, piso inferior, Lab.: CERMAT. (sala 1)"/>
    <s v="Split"/>
    <s v="Electrolux"/>
    <n v="12000"/>
    <s v="Sim"/>
    <s v="Sim"/>
    <s v="NAO"/>
  </r>
  <r>
    <x v="10"/>
    <s v="FEESC 015193"/>
    <s v="CTC57"/>
    <n v="9526"/>
    <s v="EMC, BLOCO B, piso inferior, Lab.: CERMAT. (corredor IC)"/>
    <s v="Split"/>
    <s v="LG"/>
    <n v="18500"/>
    <s v="Sim"/>
    <s v="Sim"/>
    <s v="NAO"/>
  </r>
  <r>
    <x v="10"/>
    <n v="208271"/>
    <s v="CTC57"/>
    <n v="9526"/>
    <s v="EMC, BLOCO B, piso inferior, Lab.: CERMAT. (Sala 2)"/>
    <s v="Split"/>
    <s v="Electrolux"/>
    <n v="7000"/>
    <s v="Sim"/>
    <s v="Sim"/>
    <s v="NAO"/>
  </r>
  <r>
    <x v="10"/>
    <m/>
    <s v="CTC57"/>
    <n v="9526"/>
    <s v="EMC, BLOCO B, piso inferior, Lab.: CERMAT. (Sala 2)"/>
    <s v="Split"/>
    <s v="Electrolux"/>
    <n v="12000"/>
    <s v="Sim"/>
    <s v="Sim"/>
    <s v="NAO"/>
  </r>
  <r>
    <x v="10"/>
    <n v="302777"/>
    <s v="CTC57"/>
    <n v="9526"/>
    <s v="EMC, BLOCO B, piso superior, Lab.: USICON (Sala Prof. Fredel)"/>
    <s v="Split"/>
    <s v="LG"/>
    <n v="12000"/>
    <s v="Sim"/>
    <s v="Sim"/>
    <s v="NAO"/>
  </r>
  <r>
    <x v="10"/>
    <n v="302776"/>
    <s v="CTC57"/>
    <n v="9526"/>
    <s v="EMC, BLOCO B, piso superior, Lab.: USICON (Sala Caracaterização superficial)"/>
    <s v="Split"/>
    <s v="LG"/>
    <n v="12000"/>
    <s v="Sim"/>
    <s v="Sim"/>
    <s v="SIM"/>
  </r>
  <r>
    <x v="10"/>
    <n v="331301"/>
    <s v="CTC57"/>
    <n v="9526"/>
    <s v="EMC, BLOCO B, piso inferior, Lab.: CERMAT. (Sala limpa)"/>
    <s v="Split"/>
    <s v="YORK"/>
    <n v="12000"/>
    <s v="Sim"/>
    <s v="Sim"/>
    <s v="NAO"/>
  </r>
  <r>
    <x v="10"/>
    <m/>
    <s v="CTC57"/>
    <n v="9526"/>
    <s v="EMC, BLOCO B, piso inferior, Lab.: CERMAT. (Sala reunião)"/>
    <s v="Split"/>
    <s v="KOMECO"/>
    <n v="9000"/>
    <s v="Sim"/>
    <s v="Sim"/>
    <s v="NAO"/>
  </r>
  <r>
    <x v="10"/>
    <m/>
    <s v="CTC57"/>
    <n v="9526"/>
    <s v="EMC, BLOCO B, piso inferior, Lab.: CERMAT. (Sala pós-graduandos)"/>
    <s v="Split"/>
    <s v="Midea"/>
    <n v="9000"/>
    <s v="Sim"/>
    <s v="Sim"/>
    <s v="NAO"/>
  </r>
  <r>
    <x v="10"/>
    <m/>
    <s v="CTC57"/>
    <n v="9526"/>
    <s v="EMC, BLOCO B, piso superior (Sala Prof. Bruno)"/>
    <s v="Split"/>
    <s v="LG"/>
    <n v="9000"/>
    <s v="Sim"/>
    <s v="Sim"/>
    <s v="NAO"/>
  </r>
  <r>
    <x v="10"/>
    <n v="182605"/>
    <s v="CTC09"/>
    <n v="9554"/>
    <s v="EMC Bloco A1 térreo. Sala em frente ao balcão das Coordenadorias de  EngMecânica e Eng.Materiais"/>
    <s v="Split"/>
    <s v="RHEEM"/>
    <n v="17000"/>
    <s v="Sim"/>
    <s v="Não"/>
    <s v="Não"/>
  </r>
  <r>
    <x v="10"/>
    <n v="325055"/>
    <s v="CTC57"/>
    <n v="9525"/>
    <s v="EMC LabCET/Bloco B Sala de Reuniões"/>
    <s v="Split"/>
    <s v="Electrolux"/>
    <n v="9000"/>
    <s v="Sim"/>
    <s v="Sim"/>
    <s v="NÃO"/>
  </r>
  <r>
    <x v="10"/>
    <n v="24306"/>
    <s v="CTC57"/>
    <n v="9525"/>
    <s v="EMC LabCET/Bloco B Sala Energias Renováveis"/>
    <s v="Split"/>
    <s v="Midea"/>
    <n v="9000"/>
    <s v="Sim"/>
    <s v="Sim"/>
    <s v="NÃO"/>
  </r>
  <r>
    <x v="10"/>
    <s v="FEESC 013366"/>
    <s v="CTC57"/>
    <n v="9525"/>
    <s v="EMC LabCET/Bloco B Célula a Cobustível"/>
    <s v="Split"/>
    <s v="Electrolux"/>
    <n v="18000"/>
    <s v="Não"/>
    <s v="Não"/>
    <m/>
  </r>
  <r>
    <x v="10"/>
    <m/>
    <s v="CTC57"/>
    <n v="9525"/>
    <s v="EMC LabCET/Bloco B Sala SOFC"/>
    <s v="Split"/>
    <s v="Gree"/>
    <n v="9000"/>
    <s v="Não"/>
    <s v="Não"/>
    <m/>
  </r>
  <r>
    <x v="10"/>
    <n v="292159"/>
    <s v="CTC57"/>
    <n v="9525"/>
    <s v="EMC LabCET/Bloco B Sala SOFC"/>
    <s v="Janela"/>
    <s v="Electrolux"/>
    <n v="18000"/>
    <s v="Não"/>
    <s v="Não"/>
    <m/>
  </r>
  <r>
    <x v="10"/>
    <n v="405305"/>
    <s v="CTC57"/>
    <n v="9525"/>
    <s v="EMC LabCET/Bloco B Sala Cromatografia"/>
    <s v="Split"/>
    <s v="Midea"/>
    <n v="12000"/>
    <s v="Sim"/>
    <s v="Sim"/>
    <s v="NÃO"/>
  </r>
  <r>
    <x v="10"/>
    <n v="292094"/>
    <s v="CTC57"/>
    <n v="9525"/>
    <s v="EMC LabCET/Bloco B Sala de Controle Máquina Térmicas"/>
    <s v="Split"/>
    <s v="Totaline"/>
    <n v="9000"/>
    <s v="Não"/>
    <s v="Não"/>
    <m/>
  </r>
  <r>
    <x v="10"/>
    <s v="FEESC 28045"/>
    <s v="CTC57"/>
    <n v="9525"/>
    <s v="EMC LabCET/Bloco B Sala CVR"/>
    <s v="Split"/>
    <s v="komeco"/>
    <n v="12000"/>
    <s v="Sim"/>
    <s v="Sim"/>
    <s v="NÃO"/>
  </r>
  <r>
    <x v="10"/>
    <s v="FEESC 28046"/>
    <s v="CTC57"/>
    <n v="9525"/>
    <s v="EMC LabCET/Bloco B Sala Técnico"/>
    <s v="Split"/>
    <s v="komeco"/>
    <n v="12000"/>
    <s v="Sim"/>
    <s v="Sim"/>
    <s v="NÃO"/>
  </r>
  <r>
    <x v="10"/>
    <s v="FEESC 28044"/>
    <s v="CTC57"/>
    <n v="9525"/>
    <s v="EMC LabCET/Bloco B Hall entrada"/>
    <s v="Split"/>
    <s v="komeco"/>
    <n v="12000"/>
    <s v="Sim"/>
    <s v="Sim"/>
    <s v="NÃO"/>
  </r>
  <r>
    <x v="10"/>
    <n v="342896"/>
    <s v="CTC57"/>
    <n v="9525"/>
    <s v="EMC LabCET/Bloco B Sala Motores"/>
    <s v="Split"/>
    <s v="York"/>
    <n v="12000"/>
    <s v="Sim"/>
    <s v="Sim"/>
    <s v="NÃO"/>
  </r>
  <r>
    <x v="10"/>
    <s v="FEESC 024015"/>
    <s v="CTC57"/>
    <n v="9525"/>
    <s v="EMC LabCET/Bloco B Sala Professor"/>
    <s v="Split"/>
    <s v="Admiral"/>
    <n v="18000"/>
    <s v="Sim"/>
    <s v="Sim"/>
    <s v="NÃO"/>
  </r>
  <r>
    <x v="10"/>
    <n v="342845"/>
    <s v="CTC57"/>
    <n v="9525"/>
    <s v="EMC LabCET/Bloco B Recepção"/>
    <s v="Split"/>
    <s v="Electrolux"/>
    <n v="18000"/>
    <s v="Sim"/>
    <s v="Não"/>
    <s v="NÃO"/>
  </r>
  <r>
    <x v="10"/>
    <n v="247076"/>
    <s v="CTC57"/>
    <n v="9525"/>
    <s v="EMC LabCET/Bloco B Sala Experimentos"/>
    <s v="Split"/>
    <s v="komeco"/>
    <n v="60000"/>
    <s v="Não"/>
    <s v="Não"/>
    <m/>
  </r>
  <r>
    <x v="10"/>
    <s v="FEESC 24016"/>
    <s v="CTC57"/>
    <n v="9525"/>
    <s v="EMC LabCET/Bloco B Sala Bioterm"/>
    <s v="Split"/>
    <s v="Admiral"/>
    <n v="12000"/>
    <s v="Não"/>
    <s v="Não"/>
    <m/>
  </r>
  <r>
    <x v="10"/>
    <m/>
    <s v="CTC57"/>
    <n v="9525"/>
    <s v="EMC LabCET/Bloco B Sala Análises"/>
    <s v="Split"/>
    <s v="Electrolux"/>
    <n v="12000"/>
    <s v="Não"/>
    <s v="Não"/>
    <m/>
  </r>
  <r>
    <x v="10"/>
    <n v="306753"/>
    <s v="CTC57"/>
    <n v="9525"/>
    <s v="EMC LabCET/Bloco B Sala Servidor"/>
    <s v="Split"/>
    <s v="Samsung"/>
    <n v="9000"/>
    <s v="Sim"/>
    <s v="Sim"/>
    <s v="NÃO"/>
  </r>
  <r>
    <x v="10"/>
    <n v="306716"/>
    <s v="CTC09"/>
    <n v="9588"/>
    <s v="Bloco A1 2º andar Sala do Prof. Walter Antonio Bazzo"/>
    <s v="Split"/>
    <s v="Samsung"/>
    <n v="9000"/>
    <s v="Não"/>
    <s v="Não"/>
    <s v="Não"/>
  </r>
  <r>
    <x v="10"/>
    <m/>
    <s v="CTC11"/>
    <n v="9664"/>
    <s v="Bloco A3 Auditório"/>
    <s v="Split"/>
    <m/>
    <m/>
    <s v="Sim"/>
    <s v="Sim"/>
    <s v="Não"/>
  </r>
  <r>
    <x v="10"/>
    <m/>
    <s v="CTC11"/>
    <n v="9664"/>
    <s v="Bloco A3 Auditório"/>
    <s v="Split"/>
    <m/>
    <m/>
    <s v="Sim"/>
    <s v="Sim"/>
    <s v="Não"/>
  </r>
  <r>
    <x v="10"/>
    <n v="268926"/>
    <s v="CTC56"/>
    <n v="33"/>
    <n v="3725"/>
    <s v="Janela"/>
    <s v="Consul"/>
    <n v="10000"/>
    <s v="Sim"/>
    <s v="Sim"/>
    <s v="Não"/>
  </r>
  <r>
    <x v="10"/>
    <n v="146435"/>
    <s v="CTC56"/>
    <n v="22"/>
    <n v="3713"/>
    <s v="Split"/>
    <s v="Continental"/>
    <s v="-"/>
    <s v="Não"/>
    <s v="Não"/>
    <s v="Não"/>
  </r>
  <r>
    <x v="10"/>
    <n v="146436"/>
    <s v="CTC56"/>
    <n v="22"/>
    <n v="3713"/>
    <s v="Split"/>
    <s v="Continental"/>
    <s v="-"/>
    <s v="Sim"/>
    <s v="Não"/>
    <s v="Não"/>
  </r>
  <r>
    <x v="10"/>
    <n v="306703"/>
    <s v="CTC56"/>
    <n v="23"/>
    <m/>
    <s v="Split"/>
    <s v="LG"/>
    <s v="-"/>
    <s v="Sim"/>
    <s v="Sim"/>
    <s v="Não"/>
  </r>
  <r>
    <x v="10"/>
    <n v="142135"/>
    <s v="CTC56"/>
    <n v="23"/>
    <m/>
    <s v="Janela"/>
    <s v="Consul"/>
    <n v="7500"/>
    <s v="Não"/>
    <s v="Não"/>
    <s v="Não"/>
  </r>
  <r>
    <x v="10"/>
    <n v="176924"/>
    <s v="CTC56"/>
    <n v="24"/>
    <m/>
    <s v="Split"/>
    <s v="Eletrolux"/>
    <s v="-"/>
    <s v="Sim"/>
    <s v="Sim"/>
    <s v="Não"/>
  </r>
  <r>
    <x v="10"/>
    <n v="142136"/>
    <s v="CTC56"/>
    <n v="24"/>
    <m/>
    <s v="Janela"/>
    <s v="-"/>
    <n v="7500"/>
    <s v="Não"/>
    <s v="Não"/>
    <s v="Não"/>
  </r>
  <r>
    <x v="10"/>
    <m/>
    <s v="CTC56"/>
    <n v="32"/>
    <m/>
    <s v="Janela"/>
    <s v="Consul"/>
    <s v="-"/>
    <s v="Não"/>
    <s v="Não"/>
    <s v="Não"/>
  </r>
  <r>
    <x v="10"/>
    <n v="173218"/>
    <s v="CTC56"/>
    <n v="29"/>
    <m/>
    <s v="Split"/>
    <s v="Eletrolux"/>
    <n v="9000"/>
    <s v="Sim"/>
    <s v="Sim"/>
    <s v="Não"/>
  </r>
  <r>
    <x v="10"/>
    <n v="175692"/>
    <s v="CTC56"/>
    <n v="28"/>
    <m/>
    <s v="Split"/>
    <s v="Philco"/>
    <n v="9000"/>
    <s v="Sim"/>
    <s v="Sim"/>
    <s v="Não"/>
  </r>
  <r>
    <x v="10"/>
    <n v="250554"/>
    <s v="CTC56"/>
    <n v="62"/>
    <m/>
    <s v="Janela"/>
    <s v="Consul"/>
    <n v="7500"/>
    <s v="Sim"/>
    <s v="Sim"/>
    <s v="Não"/>
  </r>
  <r>
    <x v="10"/>
    <n v="362110"/>
    <s v="CTC56"/>
    <n v="90"/>
    <m/>
    <s v="Split"/>
    <s v="Agratto"/>
    <n v="9000"/>
    <s v="Sim"/>
    <s v="Sim"/>
    <s v="Não"/>
  </r>
  <r>
    <x v="10"/>
    <n v="306739"/>
    <s v="ENS/CTC"/>
    <n v="89"/>
    <m/>
    <s v="Split"/>
    <s v="Samsung"/>
    <m/>
    <s v="Sim"/>
    <s v="Sim"/>
    <s v="Não"/>
  </r>
  <r>
    <x v="10"/>
    <n v="13736"/>
    <s v="ENS/CTC"/>
    <n v="34"/>
    <m/>
    <s v="Split"/>
    <s v="Philco"/>
    <m/>
    <s v="Sim"/>
    <s v="Sim"/>
    <s v="Não"/>
  </r>
  <r>
    <x v="10"/>
    <n v="21344"/>
    <s v="CTC56"/>
    <n v="30"/>
    <m/>
    <s v="Janela"/>
    <s v="Consul"/>
    <m/>
    <s v="Sim"/>
    <s v="Sim"/>
    <s v="Não"/>
  </r>
  <r>
    <x v="10"/>
    <n v="21345"/>
    <s v="CTC56"/>
    <n v="30"/>
    <m/>
    <s v="Janela"/>
    <s v="Consul"/>
    <n v="7500"/>
    <s v="Sim"/>
    <s v="Sim"/>
    <s v="Não"/>
  </r>
  <r>
    <x v="10"/>
    <n v="172540"/>
    <s v="CTC56 "/>
    <n v="59"/>
    <m/>
    <s v="Split"/>
    <s v="Eletrolux "/>
    <m/>
    <s v="Sim"/>
    <s v="Sim"/>
    <s v="Não"/>
  </r>
  <r>
    <x v="10"/>
    <n v="177940"/>
    <s v="CTC56"/>
    <n v="59"/>
    <m/>
    <s v="Janela"/>
    <s v="Consul"/>
    <m/>
    <s v="Não"/>
    <s v="Não"/>
    <s v="Não"/>
  </r>
  <r>
    <x v="10"/>
    <n v="208213"/>
    <s v="CTC56"/>
    <n v="69"/>
    <m/>
    <s v="Split"/>
    <s v="Eletrolux"/>
    <m/>
    <s v="Sim"/>
    <s v="Sim"/>
    <s v="Sim"/>
  </r>
  <r>
    <x v="10"/>
    <n v="175691"/>
    <s v="CTC56"/>
    <n v="67"/>
    <m/>
    <s v="Split"/>
    <s v="Philco"/>
    <m/>
    <s v="Sim"/>
    <s v="Sim"/>
    <s v="Não"/>
  </r>
  <r>
    <x v="10"/>
    <n v="21348"/>
    <s v="CTC56 "/>
    <n v="95"/>
    <m/>
    <s v="Janela"/>
    <s v="Consul"/>
    <m/>
    <s v="Sim"/>
    <s v="Sim"/>
    <s v="Não"/>
  </r>
  <r>
    <x v="10"/>
    <n v="13741"/>
    <s v="CTC56"/>
    <n v="69"/>
    <m/>
    <s v="Split"/>
    <s v="Carrier"/>
    <m/>
    <s v="Sim"/>
    <s v="Sim"/>
    <s v="Não"/>
  </r>
  <r>
    <x v="10"/>
    <n v="203675"/>
    <s v="CTC56"/>
    <n v="69"/>
    <m/>
    <s v="Janela"/>
    <s v="Prósdocimo"/>
    <n v="10000"/>
    <s v="Não"/>
    <s v="Não"/>
    <s v="Não"/>
  </r>
  <r>
    <x v="10"/>
    <n v="208212"/>
    <s v="CTC56 "/>
    <n v="69"/>
    <m/>
    <s v="Split"/>
    <s v="Eletrolux "/>
    <m/>
    <s v="Sim"/>
    <s v="Não"/>
    <s v="Não"/>
  </r>
  <r>
    <x v="10"/>
    <n v="146431"/>
    <s v="CTC56"/>
    <n v="78"/>
    <m/>
    <s v="Split"/>
    <s v="Springer"/>
    <m/>
    <s v="Sim"/>
    <s v="Sim"/>
    <s v="Não"/>
  </r>
  <r>
    <x v="10"/>
    <n v="176938"/>
    <s v="CTC56 "/>
    <n v="93"/>
    <m/>
    <s v="Split"/>
    <s v="Eletrolux "/>
    <m/>
    <s v="Sim"/>
    <s v="Não"/>
    <s v="Não"/>
  </r>
  <r>
    <x v="10"/>
    <n v="177449"/>
    <s v="CTC56"/>
    <n v="93"/>
    <m/>
    <s v="Split"/>
    <s v="Eletrolux "/>
    <m/>
    <s v="Sim"/>
    <s v="Sim"/>
    <s v="Não"/>
  </r>
  <r>
    <x v="10"/>
    <n v="171158"/>
    <s v="CTC56 "/>
    <n v="83"/>
    <m/>
    <s v="Split"/>
    <s v="Eletrolux "/>
    <m/>
    <s v="Sim"/>
    <s v="Não"/>
    <s v="Não"/>
  </r>
  <r>
    <x v="10"/>
    <n v="197743"/>
    <s v="CTC56 "/>
    <n v="94"/>
    <m/>
    <s v="Janela"/>
    <s v="Consul"/>
    <n v="12000"/>
    <s v="Sim"/>
    <s v="Não"/>
    <s v="Não"/>
  </r>
  <r>
    <x v="10"/>
    <n v="213730"/>
    <s v="CTC56 "/>
    <n v="94"/>
    <m/>
    <s v="Split"/>
    <s v="Philco "/>
    <m/>
    <s v="Sim"/>
    <m/>
    <s v="Não"/>
  </r>
  <r>
    <x v="10"/>
    <n v="171155"/>
    <s v="CTC56"/>
    <n v="2"/>
    <m/>
    <s v="Split"/>
    <s v="Eletrolux "/>
    <m/>
    <s v="Sim"/>
    <s v="Não"/>
    <s v="Não"/>
  </r>
  <r>
    <x v="10"/>
    <n v="172306"/>
    <s v="CTC56"/>
    <n v="45208"/>
    <m/>
    <s v="Split"/>
    <s v="Eletrolux "/>
    <m/>
    <s v="Sim"/>
    <s v="Sim"/>
    <s v="Sim"/>
  </r>
  <r>
    <x v="10"/>
    <n v="172293"/>
    <s v="CTC56 "/>
    <n v="45208"/>
    <m/>
    <s v="Split"/>
    <s v="Eletrolux "/>
    <m/>
    <s v="Sim"/>
    <s v="Sim"/>
    <s v="Não"/>
  </r>
  <r>
    <x v="10"/>
    <n v="182574"/>
    <s v="CTC56 "/>
    <n v="5"/>
    <m/>
    <s v="Split"/>
    <s v="Rheem"/>
    <m/>
    <s v="Não"/>
    <s v="Não"/>
    <s v="Não"/>
  </r>
  <r>
    <x v="10"/>
    <n v="182575"/>
    <s v="CTC56 "/>
    <n v="5"/>
    <m/>
    <s v="Split"/>
    <s v="Rheem"/>
    <m/>
    <s v="Sim"/>
    <s v="Sim"/>
    <s v="Sim"/>
  </r>
  <r>
    <x v="10"/>
    <n v="182601"/>
    <s v="CTC56 "/>
    <n v="3"/>
    <m/>
    <s v="Janela"/>
    <s v="Elgin"/>
    <n v="10000"/>
    <s v="Não"/>
    <s v="Não"/>
    <s v="Não"/>
  </r>
  <r>
    <x v="10"/>
    <n v="176556"/>
    <s v="CTC56 "/>
    <s v="REC002"/>
    <m/>
    <s v="Split"/>
    <s v="Migrare"/>
    <m/>
    <s v="Sim"/>
    <s v="Sim"/>
    <s v="Não"/>
  </r>
  <r>
    <x v="10"/>
    <n v="182573"/>
    <s v="CTC56 "/>
    <n v="5"/>
    <m/>
    <s v="Split"/>
    <s v="Rheem"/>
    <m/>
    <s v="Sim"/>
    <s v="Sim"/>
    <s v="Não"/>
  </r>
  <r>
    <x v="10"/>
    <n v="171346"/>
    <s v="CTC56 "/>
    <n v="4"/>
    <m/>
    <s v="Split"/>
    <s v="Eletrolux "/>
    <m/>
    <s v="Sim"/>
    <s v="Sim"/>
    <s v="Não"/>
  </r>
  <r>
    <x v="10"/>
    <n v="203674"/>
    <s v="CTC56 "/>
    <n v="13"/>
    <m/>
    <s v="Janela"/>
    <s v="Springer "/>
    <m/>
    <s v="Não"/>
    <s v="Não"/>
    <s v="Não"/>
  </r>
  <r>
    <x v="10"/>
    <n v="13718"/>
    <s v="CTC56 "/>
    <n v="6"/>
    <m/>
    <s v="Split"/>
    <s v="LG"/>
    <m/>
    <s v="Sim"/>
    <s v="Sim"/>
    <s v="Não"/>
  </r>
  <r>
    <x v="10"/>
    <n v="171122"/>
    <s v="CTC56 "/>
    <n v="12"/>
    <m/>
    <s v="Split"/>
    <s v="Eletrolux "/>
    <m/>
    <s v="Sim"/>
    <s v="Sim"/>
    <s v="Não"/>
  </r>
  <r>
    <x v="10"/>
    <n v="218447"/>
    <s v="CTC56 "/>
    <n v="7"/>
    <m/>
    <s v="Janela"/>
    <s v="Springer "/>
    <n v="10500"/>
    <s v="Não"/>
    <s v="Não"/>
    <s v="Não"/>
  </r>
  <r>
    <x v="10"/>
    <n v="172310"/>
    <s v="CTC56 "/>
    <n v="8"/>
    <m/>
    <s v="Split"/>
    <s v="Eletrolux "/>
    <m/>
    <s v="Sim"/>
    <s v="Sim"/>
    <s v="Não"/>
  </r>
  <r>
    <x v="10"/>
    <n v="268491"/>
    <s v="ENS/CTC"/>
    <n v="97"/>
    <m/>
    <s v="Janela"/>
    <s v="Gree"/>
    <n v="18000"/>
    <s v="Sim"/>
    <s v="Sim"/>
    <s v="Não"/>
  </r>
  <r>
    <x v="10"/>
    <s v="077799"/>
    <s v="ENS/CTC"/>
    <n v="61"/>
    <m/>
    <s v="Janela"/>
    <s v="Eletrolux"/>
    <n v="9000"/>
    <s v="Sim"/>
    <s v="Sim"/>
    <s v="Não"/>
  </r>
  <r>
    <x v="10"/>
    <n v="186756"/>
    <s v="CTC56 "/>
    <n v="11"/>
    <m/>
    <s v="Janela"/>
    <s v="Consul"/>
    <m/>
    <s v="Não"/>
    <s v="Não"/>
    <s v="Não"/>
  </r>
  <r>
    <x v="10"/>
    <s v="S/patrimônio"/>
    <s v="CTC56 "/>
    <n v="17"/>
    <m/>
    <s v="Split"/>
    <s v="Komeco"/>
    <m/>
    <s v="Não"/>
    <s v="Não"/>
    <s v="Não"/>
  </r>
  <r>
    <x v="10"/>
    <n v="306702"/>
    <s v="ENS/CTC"/>
    <n v="60"/>
    <m/>
    <s v="Split"/>
    <s v="LG"/>
    <m/>
    <s v="Sim"/>
    <s v="Sim"/>
    <s v="Não"/>
  </r>
  <r>
    <x v="10"/>
    <n v="172246"/>
    <s v="CTC56"/>
    <n v="64"/>
    <m/>
    <s v="Split"/>
    <s v="Eletrolux "/>
    <m/>
    <s v="Sim"/>
    <s v="Sim"/>
    <s v="Não"/>
  </r>
  <r>
    <x v="10"/>
    <n v="259480"/>
    <s v="ENS/CTC"/>
    <n v="60"/>
    <m/>
    <s v="Janela"/>
    <s v="Consul"/>
    <m/>
    <s v="Não"/>
    <s v="Não"/>
    <s v="Não"/>
  </r>
  <r>
    <x v="10"/>
    <n v="128485"/>
    <s v="ENS/CTC"/>
    <n v="27"/>
    <m/>
    <s v="Split"/>
    <s v="Komeco"/>
    <m/>
    <s v="Sim"/>
    <s v="Sim"/>
    <s v="Não"/>
  </r>
  <r>
    <x v="10"/>
    <n v="151688"/>
    <s v="ENS/CTC"/>
    <n v="27"/>
    <m/>
    <s v="Split"/>
    <s v="Electrolux"/>
    <m/>
    <s v="Sim"/>
    <s v="Sim"/>
    <s v="Não"/>
  </r>
  <r>
    <x v="10"/>
    <n v="128484"/>
    <s v="ENS/CTC"/>
    <n v="26"/>
    <m/>
    <s v="Split"/>
    <s v="Komeco"/>
    <m/>
    <s v="Sim"/>
    <s v="Sim"/>
    <s v="Não"/>
  </r>
  <r>
    <x v="10"/>
    <n v="177070"/>
    <s v="ENS/CTC"/>
    <n v="25"/>
    <m/>
    <s v="Janela"/>
    <s v="Springer"/>
    <m/>
    <s v="Sim"/>
    <s v="Sim"/>
    <s v="Não"/>
  </r>
  <r>
    <x v="10"/>
    <n v="171154"/>
    <s v="CTC56 "/>
    <n v="82"/>
    <m/>
    <s v="Split"/>
    <s v="Eletrolux "/>
    <m/>
    <s v="Sim"/>
    <s v="Sim"/>
    <s v="Não"/>
  </r>
  <r>
    <x v="10"/>
    <n v="213728"/>
    <s v="CTC56"/>
    <n v="58"/>
    <m/>
    <s v="Split"/>
    <s v="Philco"/>
    <m/>
    <s v="Sim"/>
    <s v="Sim"/>
    <s v="Não"/>
  </r>
  <r>
    <x v="10"/>
    <n v="21356"/>
    <s v="CTC56 "/>
    <n v="58"/>
    <m/>
    <s v="Janela"/>
    <m/>
    <m/>
    <s v="Não"/>
    <s v="Não"/>
    <s v="Não"/>
  </r>
  <r>
    <x v="10"/>
    <n v="176942"/>
    <s v="CTC56 "/>
    <n v="68"/>
    <m/>
    <s v="Split"/>
    <s v="Eletrolux "/>
    <m/>
    <s v="Sim"/>
    <s v="Sim"/>
    <s v="Não"/>
  </r>
  <r>
    <x v="10"/>
    <n v="173219"/>
    <s v="CTC56"/>
    <n v="96"/>
    <m/>
    <s v="Split"/>
    <s v="Eletrolux "/>
    <m/>
    <s v="Sim"/>
    <s v="Sim"/>
    <s v="Não"/>
  </r>
  <r>
    <x v="10"/>
    <n v="177466"/>
    <s v="CTC56 "/>
    <n v="65"/>
    <m/>
    <s v="Split"/>
    <s v="Eletrolux "/>
    <m/>
    <s v="Sim"/>
    <s v="Sim"/>
    <s v="Não"/>
  </r>
  <r>
    <x v="10"/>
    <s v="221776"/>
    <s v="CTC24 - BLOCO E (ADMINISTRATIVO)"/>
    <m/>
    <s v="secretaria EQA (salinha)"/>
    <s v="Split"/>
    <s v="Electrolux"/>
    <n v="9000"/>
    <s v="Sim"/>
    <s v="Sim"/>
    <s v="Não"/>
  </r>
  <r>
    <x v="10"/>
    <s v="154768"/>
    <s v="CTC24 - BLOCO E (ADMINISTRATIVO)"/>
    <m/>
    <s v="Coord. Grad. E.A."/>
    <s v="Split"/>
    <s v="Midea"/>
    <n v="12000"/>
    <s v="Sim"/>
    <s v="Sim"/>
    <s v="Não"/>
  </r>
  <r>
    <x v="10"/>
    <s v="306684"/>
    <s v="CTC24 - BLOCO E (ADMINISTRATIVO)"/>
    <m/>
    <s v="Sala da Prof.a Cíntia S."/>
    <s v="Split"/>
    <s v="LG"/>
    <s v="?"/>
    <s v="Sim"/>
    <s v="Sim"/>
    <s v="Não"/>
  </r>
  <r>
    <x v="10"/>
    <s v="064645"/>
    <s v="CTC24 - BLOCO E (ADMINISTRATIVO)"/>
    <m/>
    <s v="Sala Prof. Agenor F."/>
    <s v="Janela"/>
    <s v="Springer"/>
    <n v="10000"/>
    <s v="Sim"/>
    <s v="Sim"/>
    <s v="Não"/>
  </r>
  <r>
    <x v="10"/>
    <s v="230454"/>
    <s v="CTC24 - BLOCO E (ADMINISTRATIVO)"/>
    <m/>
    <s v="Sala Prof. João B. Laurindo"/>
    <s v="Split"/>
    <s v="Samsung"/>
    <n v="12000"/>
    <s v="Sim"/>
    <s v="Sim"/>
    <s v="Nao"/>
  </r>
  <r>
    <x v="10"/>
    <s v="171360"/>
    <s v="CTC24 - BLOCO E (ADMINISTRATIVO)"/>
    <m/>
    <s v="Secretaria EQA"/>
    <s v="Split"/>
    <s v="Electrolux"/>
    <n v="9000"/>
    <s v="Sim"/>
    <s v="Sim"/>
    <s v="Não"/>
  </r>
  <r>
    <x v="10"/>
    <s v="SP"/>
    <s v="CTC24 - BLOCO E (ADMINISTRATIVO)"/>
    <m/>
    <s v="CONAQ"/>
    <s v="Split"/>
    <s v="Midea"/>
    <n v="12000"/>
    <s v="Sim"/>
    <s v="Sim"/>
    <s v="Não"/>
  </r>
  <r>
    <x v="10"/>
    <s v="SP"/>
    <s v="CTC24 - BLOCO E (ADMINISTRATIVO)"/>
    <m/>
    <s v="CONAQ"/>
    <s v="Janela"/>
    <s v="Eletrolux"/>
    <n v="9000"/>
    <s v="Sim"/>
    <s v="Sim"/>
    <s v="Não"/>
  </r>
  <r>
    <x v="10"/>
    <s v="SP"/>
    <s v="CTC24 - BLOCO E (ADMINISTRATIVO)"/>
    <m/>
    <s v="CONAQ"/>
    <s v="Janela"/>
    <s v="Eletrolux"/>
    <n v="9000"/>
    <s v="Não"/>
    <m/>
    <m/>
  </r>
  <r>
    <x v="10"/>
    <s v="306736"/>
    <s v="CTC24 - BLOCO E (ADMINISTRATIVO)"/>
    <m/>
    <s v="Sala 303 - Profa Jéssica"/>
    <s v="Split"/>
    <s v="Samsung"/>
    <n v="9000"/>
    <s v="Sim"/>
    <s v="Sim"/>
    <s v="Não"/>
  </r>
  <r>
    <x v="10"/>
    <m/>
    <s v="CTC24 - BLOCO E (ADMINISTRATIVO)"/>
    <m/>
    <s v="sala 98 - Profa Alcilene"/>
    <s v="janela "/>
    <m/>
    <m/>
    <m/>
    <m/>
    <m/>
  </r>
  <r>
    <x v="10"/>
    <m/>
    <s v="CTC24 - BLOCO E (ADMINISTRATIVO)"/>
    <m/>
    <m/>
    <m/>
    <m/>
    <m/>
    <m/>
    <m/>
    <m/>
  </r>
  <r>
    <x v="10"/>
    <s v="306678"/>
    <s v="CTC24 - BLOCO E (ADMINISTRATIVO)"/>
    <m/>
    <s v="Sala E-304 - Prof Alan"/>
    <s v="Split"/>
    <s v="LG"/>
    <n v="7500"/>
    <s v="Sim"/>
    <s v="Não"/>
    <s v="Não sei"/>
  </r>
  <r>
    <x v="10"/>
    <s v="147155"/>
    <s v="CTC32 - BLOCO F - BLOCO DE LABORATÓRIOS"/>
    <m/>
    <s v="LEMA 1 (Térreo)"/>
    <s v="Split"/>
    <s v="York"/>
    <n v="24000"/>
    <s v="Sim"/>
    <s v="Sim"/>
    <s v="Não"/>
  </r>
  <r>
    <x v="10"/>
    <s v="SP"/>
    <s v="CTC32 - BLOCO F - BLOCO DE LABORATÓRIOS"/>
    <m/>
    <s v="LEMA 1 (Térreo)"/>
    <s v="Janela"/>
    <s v="Consul"/>
    <s v="-"/>
    <s v="Sim"/>
    <s v="Sim"/>
    <s v="Não"/>
  </r>
  <r>
    <x v="10"/>
    <s v="389696"/>
    <s v="CTC32 - BLOCO F - BLOCO DE LABORATÓRIOS"/>
    <m/>
    <s v="LEMA 1 (Térreo)"/>
    <s v="Split"/>
    <s v="Agratto"/>
    <n v="18000"/>
    <s v="Sim"/>
    <s v="Sim"/>
    <s v="Não"/>
  </r>
  <r>
    <x v="10"/>
    <s v="147157"/>
    <s v="CTC32 - BLOCO F - BLOCO DE LABORATÓRIOS"/>
    <m/>
    <s v="LEMA 1 (Térreo)"/>
    <s v="Split"/>
    <s v="Elgin"/>
    <n v="24000"/>
    <s v="Sim"/>
    <s v="Sim"/>
    <s v="Sim"/>
  </r>
  <r>
    <x v="10"/>
    <s v="SP"/>
    <s v="CTC32 - BLOCO F - BLOCO DE LABORATÓRIOS"/>
    <m/>
    <s v="LEMA 2 (Subsolo)"/>
    <s v="Split"/>
    <s v="Agratto"/>
    <n v="24000"/>
    <s v="Sim"/>
    <s v="Sim"/>
    <s v="Sim"/>
  </r>
  <r>
    <x v="10"/>
    <s v="SP"/>
    <s v="CTC32 - BLOCO F - BLOCO DE LABORATÓRIOS"/>
    <m/>
    <s v="LEMA 2 (Subsolo)"/>
    <s v="Split"/>
    <s v="Elgin"/>
    <n v="24000"/>
    <s v="Sim"/>
    <s v="Sim"/>
    <s v="Não"/>
  </r>
  <r>
    <x v="10"/>
    <s v="303447"/>
    <s v="CTC32 - BLOCO F - BLOCO DE LABORATÓRIOS"/>
    <m/>
    <s v="LEMA 2 (Subsolo)"/>
    <s v="Split"/>
    <s v="Samsung"/>
    <n v="24000"/>
    <s v="Sim"/>
    <s v="Não"/>
    <s v="Não sei"/>
  </r>
  <r>
    <x v="10"/>
    <s v="374574"/>
    <s v="CTC32 - BLOCO F - BLOCO DE LABORATÓRIOS"/>
    <m/>
    <s v="LEMA 3 (Térreo)"/>
    <s v="Split"/>
    <s v="Elgin"/>
    <n v="36000"/>
    <s v="Sim"/>
    <s v="Sim"/>
    <s v="Não"/>
  </r>
  <r>
    <x v="10"/>
    <s v="374573"/>
    <s v="CTC32 - BLOCO F - BLOCO DE LABORATÓRIOS"/>
    <m/>
    <s v="LEMA 3 (Térreo)"/>
    <s v="Split"/>
    <s v="Elgin"/>
    <n v="36000"/>
    <s v="Não"/>
    <s v="Não"/>
    <s v="Sim"/>
  </r>
  <r>
    <x v="10"/>
    <s v="10170"/>
    <s v="CTC24 - BLOCO E (ADMINISTRATIVO)"/>
    <m/>
    <s v="Sala 312 Cristiano"/>
    <s v="Split"/>
    <s v="LG"/>
    <m/>
    <s v="Sim"/>
    <s v="Sim"/>
    <s v="não"/>
  </r>
  <r>
    <x v="10"/>
    <s v="20065"/>
    <s v="CTC24 - BLOCO E (ADMINISTRATIVO)"/>
    <m/>
    <s v="Sala 312 - Cristiano"/>
    <m/>
    <s v="Consul"/>
    <m/>
    <s v="Não"/>
    <s v="Não"/>
    <s v="Não"/>
  </r>
  <r>
    <x v="10"/>
    <s v="306699"/>
    <s v="CTC24 - BLOCO E (ADMINISTRATIVO)"/>
    <m/>
    <s v="Sala Prof. Marcelo Lanza"/>
    <s v="Split"/>
    <s v="LG"/>
    <n v="7500"/>
    <s v="Não"/>
    <s v="Não"/>
    <s v="Não"/>
  </r>
  <r>
    <x v="10"/>
    <s v="272075"/>
    <s v="CTC24 - BLOCO E (ADMINISTRATIVO)"/>
    <m/>
    <s v="Sala Prof. Marcelo Lanza"/>
    <s v="Janela"/>
    <s v="Springer"/>
    <n v="7500"/>
    <s v="Sim"/>
    <s v="Sim"/>
    <s v="Não"/>
  </r>
  <r>
    <x v="10"/>
    <s v="344546"/>
    <s v="CTC32 - BLOCO F - BLOCO DE LABORATÓRIOS"/>
    <m/>
    <s v="LATESC - Sala 1"/>
    <s v="Split"/>
    <s v="Elgin"/>
    <n v="36000"/>
    <s v="Não"/>
    <s v="Não"/>
    <s v="Não sei"/>
  </r>
  <r>
    <x v="10"/>
    <s v="344547"/>
    <s v="CTC32 - BLOCO F - BLOCO DE LABORATÓRIOS"/>
    <m/>
    <s v="LATESC - Sala 1"/>
    <s v="Split"/>
    <s v="Elgin"/>
    <n v="36000"/>
    <s v="Sim"/>
    <s v="Sim"/>
    <s v="Não"/>
  </r>
  <r>
    <x v="10"/>
    <s v="344548"/>
    <s v="CTC32 - BLOCO F - BLOCO DE LABORATÓRIOS"/>
    <m/>
    <s v="LATESC - Sala 2"/>
    <s v="Split"/>
    <s v="Elgin"/>
    <n v="36000"/>
    <s v="Sim"/>
    <s v="Sim"/>
    <s v="Não"/>
  </r>
  <r>
    <x v="10"/>
    <s v="344549"/>
    <s v="CTC32 - BLOCO F - BLOCO DE LABORATÓRIOS"/>
    <m/>
    <s v="LATESC - Sala 2"/>
    <s v="Split"/>
    <s v="Elgin"/>
    <n v="36000"/>
    <s v="Não"/>
    <s v="Não"/>
    <s v="Não sei"/>
  </r>
  <r>
    <x v="10"/>
    <s v="344550"/>
    <s v="CTC32 - BLOCO F - BLOCO DE LABORATÓRIOS"/>
    <m/>
    <s v="LATESC - Sala 3"/>
    <s v="Split"/>
    <s v="Elgin"/>
    <n v="36000"/>
    <s v="Sim"/>
    <s v="Sim"/>
    <s v="Não"/>
  </r>
  <r>
    <x v="10"/>
    <s v="344551"/>
    <s v="CTC32 - BLOCO F - BLOCO DE LABORATÓRIOS"/>
    <m/>
    <s v="LATESC - Sala 3"/>
    <s v="Split"/>
    <s v="Elgin"/>
    <n v="36000"/>
    <s v="Sim"/>
    <s v="Sim"/>
    <s v="Não"/>
  </r>
  <r>
    <x v="10"/>
    <s v="344552"/>
    <s v="CTC32 - BLOCO F - BLOCO DE LABORATÓRIOS"/>
    <m/>
    <s v="LATESC - Sala 4"/>
    <s v="Split"/>
    <s v="Elgin"/>
    <n v="36000"/>
    <s v="Sim"/>
    <s v="Sim"/>
    <s v="Não"/>
  </r>
  <r>
    <x v="10"/>
    <s v="344553"/>
    <s v="CTC32 - BLOCO F - BLOCO DE LABORATÓRIOS"/>
    <m/>
    <s v="LATESC - Sala 4"/>
    <s v="Split"/>
    <s v="Elgin"/>
    <n v="36000"/>
    <s v="Sim"/>
    <s v="Sim"/>
    <s v="Não"/>
  </r>
  <r>
    <x v="10"/>
    <s v="344554"/>
    <s v="CTC32 - BLOCO F - BLOCO DE LABORATÓRIOS"/>
    <m/>
    <s v="LATESC - Sala 5"/>
    <s v="Split"/>
    <s v="Elgin"/>
    <n v="36000"/>
    <s v="Não"/>
    <s v="Não"/>
    <s v="Não sei"/>
  </r>
  <r>
    <x v="10"/>
    <s v="344555"/>
    <s v="CTC32 - BLOCO F - BLOCO DE LABORATÓRIOS"/>
    <m/>
    <s v="LATESC - Sala 5"/>
    <s v="Split"/>
    <s v="Elgin"/>
    <n v="36000"/>
    <s v="Não"/>
    <s v="Não"/>
    <s v="Não sei"/>
  </r>
  <r>
    <x v="10"/>
    <s v="401736"/>
    <s v="CTC24 - BLOCO E (ADMINISTRATIVO)"/>
    <m/>
    <s v="Sala 319 - Prof Pedro"/>
    <s v="Split"/>
    <s v="Philco"/>
    <n v="12000"/>
    <s v="Sim"/>
    <s v="Sim"/>
    <s v="Não"/>
  </r>
  <r>
    <x v="10"/>
    <s v="151692"/>
    <s v="CTC21- BLOCO D (LIEB, LCP. LABMAC)"/>
    <m/>
    <s v="LCP1"/>
    <s v="Split"/>
    <s v="Eletrolux"/>
    <n v="7000"/>
    <s v="Sim"/>
    <s v="Sim"/>
    <s v="Não"/>
  </r>
  <r>
    <x v="10"/>
    <s v="360406"/>
    <s v="CTC21- BLOCO D (LIEB, LCP. LABMAC)"/>
    <m/>
    <s v="LCP1"/>
    <s v="Split"/>
    <s v="Hitachi"/>
    <n v="18000"/>
    <s v="Sim"/>
    <s v="Sim"/>
    <s v="Não"/>
  </r>
  <r>
    <x v="10"/>
    <s v="SP"/>
    <s v="CTC21- BLOCO D (LIEB, LCP. LABMAC)"/>
    <m/>
    <s v="LCP1"/>
    <s v="Split"/>
    <s v="Eletrolux"/>
    <n v="7000"/>
    <s v="Sim"/>
    <s v="Sim"/>
    <s v="Não"/>
  </r>
  <r>
    <x v="10"/>
    <s v="SP"/>
    <s v="CTC21- BLOCO D (LIEB, LCP. LABMAC)"/>
    <m/>
    <s v="LCP1"/>
    <s v="Split"/>
    <s v="York"/>
    <n v="7000"/>
    <s v="Sim"/>
    <s v="Sim"/>
    <s v="Não"/>
  </r>
  <r>
    <x v="10"/>
    <s v="SP"/>
    <s v="CTC21- BLOCO D (LIEB, LCP. LABMAC)"/>
    <m/>
    <s v="LCP1"/>
    <s v="Split"/>
    <s v="York"/>
    <n v="7000"/>
    <s v="Sim"/>
    <s v="Sim"/>
    <s v="Não"/>
  </r>
  <r>
    <x v="10"/>
    <s v="SP"/>
    <s v="CTC21- BLOCO D (LIEB, LCP. LABMAC)"/>
    <m/>
    <s v="LCP1"/>
    <s v="Split"/>
    <s v="York"/>
    <n v="7000"/>
    <s v="Sim"/>
    <s v="Sim"/>
    <s v="Não"/>
  </r>
  <r>
    <x v="10"/>
    <s v="SP"/>
    <s v="CTC21- BLOCO D (LIEB, LCP. LABMAC)"/>
    <m/>
    <s v="LCP1"/>
    <s v="Split"/>
    <s v="York"/>
    <n v="7000"/>
    <s v="Sim"/>
    <s v="Sim"/>
    <s v="Não"/>
  </r>
  <r>
    <x v="10"/>
    <s v="182599"/>
    <s v="CTC21- BLOCO D (LIEB, LCP. LABMAC)"/>
    <m/>
    <s v="LCP1"/>
    <s v="Split"/>
    <s v="Rhem"/>
    <n v="7000"/>
    <s v="Sim"/>
    <s v="Não"/>
    <s v="Não"/>
  </r>
  <r>
    <x v="10"/>
    <s v="211722"/>
    <s v="CTC21- BLOCO D (LIEB, LCP. LABMAC)"/>
    <m/>
    <s v="LCP1"/>
    <s v="Janela"/>
    <s v="Eletrolux"/>
    <s v="Não identificado"/>
    <s v="Sim"/>
    <s v="Sim"/>
    <s v="não"/>
  </r>
  <r>
    <x v="10"/>
    <s v="306690"/>
    <s v="CTC21- BLOCO D (LIEB, LCP. LABMAC)"/>
    <m/>
    <s v="LCP1"/>
    <s v="Split"/>
    <s v="LG"/>
    <s v="Não identificado"/>
    <s v="Sim"/>
    <s v="Sim"/>
    <s v="NÃO"/>
  </r>
  <r>
    <x v="10"/>
    <s v="SP"/>
    <s v="CTC21- BLOCO D (LIEB, LCP. LABMAC)"/>
    <m/>
    <s v="LCP1"/>
    <s v="Janela"/>
    <s v="Consul"/>
    <s v="Não identificado"/>
    <s v="Não"/>
    <s v="Não"/>
    <s v="Não"/>
  </r>
  <r>
    <x v="10"/>
    <s v="Feesc 028687"/>
    <s v="CTC21- BLOCO D (LIEB, LCP. LABMAC)"/>
    <m/>
    <s v="LCP1"/>
    <s v="Split"/>
    <s v="Admiral"/>
    <n v="18000"/>
    <s v="Sim"/>
    <s v="Sim"/>
    <s v="não"/>
  </r>
  <r>
    <x v="10"/>
    <s v="Feesc 028686"/>
    <s v="CTC21- BLOCO D (LIEB, LCP. LABMAC)"/>
    <m/>
    <s v="LCP1"/>
    <s v="Split"/>
    <s v="Admiral"/>
    <n v="18000"/>
    <s v="Sim"/>
    <s v="Sim"/>
    <s v="Não"/>
  </r>
  <r>
    <x v="10"/>
    <s v="179333"/>
    <s v="CTC21- BLOCO D (LIEB, LCP. LABMAC)"/>
    <m/>
    <s v="LCP1"/>
    <s v="Split"/>
    <s v="Komeko"/>
    <n v="24000"/>
    <s v="Sim"/>
    <s v="Sim"/>
    <s v="não"/>
  </r>
  <r>
    <x v="10"/>
    <s v="179332"/>
    <s v="CTC21- BLOCO D (LIEB, LCP. LABMAC)"/>
    <m/>
    <s v="LCP1"/>
    <s v="Split"/>
    <s v="Komeko"/>
    <n v="24000"/>
    <s v="Sim"/>
    <s v="Sim"/>
    <s v="Não"/>
  </r>
  <r>
    <x v="10"/>
    <s v="360408"/>
    <s v="CTC23 - BLOCO G - GALPÃO (LCP E LABOPE)"/>
    <m/>
    <s v="LCP2"/>
    <s v="Split"/>
    <s v="Hitachi"/>
    <n v="18000"/>
    <s v="Sim"/>
    <s v="Sim"/>
    <s v="Não"/>
  </r>
  <r>
    <x v="10"/>
    <s v="306732"/>
    <s v="CTC23 - BLOCO G - GALPÃO (LCP E LABOPE)"/>
    <m/>
    <s v="LCP2"/>
    <s v="Split"/>
    <s v="Samsumg"/>
    <s v="Não identificado"/>
    <s v="Sim"/>
    <s v="Não"/>
    <s v="Não"/>
  </r>
  <r>
    <x v="10"/>
    <s v="360402"/>
    <s v="CTC23 - BLOCO G - GALPÃO (LCP E LABOPE)"/>
    <m/>
    <s v="LCP2"/>
    <s v="Split"/>
    <s v="Hitachi"/>
    <n v="18000"/>
    <s v="Sim"/>
    <s v="Não"/>
    <s v="Sim"/>
  </r>
  <r>
    <x v="10"/>
    <s v="360407"/>
    <s v="CTC23 - BLOCO G - GALPÃO (LCP E LABOPE)"/>
    <m/>
    <s v="LCP2"/>
    <s v="Split"/>
    <s v="Hitachi"/>
    <n v="18000"/>
    <s v="Sim"/>
    <s v="Não"/>
    <s v="Não"/>
  </r>
  <r>
    <x v="10"/>
    <s v="360403"/>
    <s v="CTC23 - BLOCO G - GALPÃO (LCP E LABOPE)"/>
    <m/>
    <s v="LCP2"/>
    <s v="Split"/>
    <s v="Hitachi"/>
    <n v="18000"/>
    <s v="Sim"/>
    <s v="Não"/>
    <s v="Não"/>
  </r>
  <r>
    <x v="10"/>
    <s v="360405"/>
    <s v="CTC23 - BLOCO G - GALPÃO (LCP E LABOPE)"/>
    <m/>
    <s v="LCP2"/>
    <s v="Split"/>
    <s v="Hitachi"/>
    <n v="18000"/>
    <s v="Sim"/>
    <s v="Não"/>
    <s v="não"/>
  </r>
  <r>
    <x v="10"/>
    <s v="360404"/>
    <s v="CTC23 - BLOCO G - GALPÃO (LCP E LABOPE)"/>
    <m/>
    <s v="LCP2"/>
    <s v="Split"/>
    <s v="Hitachi"/>
    <n v="18000"/>
    <s v="Sim"/>
    <s v="Sim"/>
    <s v="Não"/>
  </r>
  <r>
    <x v="10"/>
    <s v="360409"/>
    <s v="CTC23 - BLOCO G - GALPÃO (LCP E LABOPE)"/>
    <m/>
    <s v="LCP2"/>
    <s v="Split"/>
    <s v="Hitachi"/>
    <n v="18000"/>
    <s v="Sim"/>
    <s v="Sim"/>
    <s v="Não"/>
  </r>
  <r>
    <x v="10"/>
    <s v="559179"/>
    <s v="CTC32 - BLOCO F - BLOCO DE LABORATÓRIOS"/>
    <m/>
    <s v="LCP3"/>
    <s v="Split"/>
    <s v="Elgin"/>
    <n v="36000"/>
    <s v="Sim"/>
    <s v="Sim"/>
    <s v="Não"/>
  </r>
  <r>
    <x v="10"/>
    <s v="374510"/>
    <s v="CTC32 - BLOCO F - BLOCO DE LABORATÓRIOS"/>
    <m/>
    <s v="LCP3"/>
    <s v="Split"/>
    <s v="Elgin"/>
    <n v="36000"/>
    <s v="Sim"/>
    <s v="Sim"/>
    <s v="Não"/>
  </r>
  <r>
    <x v="10"/>
    <s v="374508"/>
    <s v="CTC32 - BLOCO F - BLOCO DE LABORATÓRIOS"/>
    <m/>
    <s v="LCP4"/>
    <s v="Split"/>
    <s v="Elgin"/>
    <n v="36000"/>
    <s v="Sim"/>
    <s v="Sim"/>
    <s v="Não"/>
  </r>
  <r>
    <x v="10"/>
    <s v="374511"/>
    <s v="CTC32 - BLOCO F - BLOCO DE LABORATÓRIOS"/>
    <m/>
    <s v="LCP4"/>
    <s v="Split"/>
    <s v="Elgin"/>
    <n v="36000"/>
    <s v="Sim"/>
    <s v="Não"/>
    <s v="Não"/>
  </r>
  <r>
    <x v="10"/>
    <s v="SP"/>
    <s v="CTC24 - BLOCO E (ADMINISTRATIVO)"/>
    <m/>
    <s v="Sala Prof. Ricardo"/>
    <s v="Split"/>
    <s v="Springer"/>
    <n v="9000"/>
    <s v="Sim"/>
    <s v="Sim"/>
    <s v="Não"/>
  </r>
  <r>
    <x v="10"/>
    <s v="248194"/>
    <s v="CTC24 - BLOCO E (ADMINISTRATIVO)"/>
    <m/>
    <s v="Sala Prof. Ricardo"/>
    <s v="Janela"/>
    <s v="Consul"/>
    <n v="10000"/>
    <s v="Sim"/>
    <s v="Não"/>
    <s v="Não"/>
  </r>
  <r>
    <x v="10"/>
    <s v="403659"/>
    <s v="CTC24 - BLOCO E (ADMINISTRATIVO)"/>
    <m/>
    <s v="Central de Análises"/>
    <s v="split"/>
    <s v="Agratto"/>
    <n v="18000"/>
    <s v="Sim"/>
    <s v="Sim"/>
    <s v="não"/>
  </r>
  <r>
    <x v="10"/>
    <s v="403663"/>
    <s v="CTC24 - BLOCO E (ADMINISTRATIVO)"/>
    <m/>
    <s v="Central de Análises"/>
    <s v="split"/>
    <s v="Agratto"/>
    <n v="18000"/>
    <s v="Sim"/>
    <s v="Sim"/>
    <s v="não"/>
  </r>
  <r>
    <x v="10"/>
    <s v="316984"/>
    <s v="CTC24 - BLOCO E (ADMINISTRATIVO)"/>
    <m/>
    <s v="Central de Análises"/>
    <s v="split"/>
    <s v="consul"/>
    <n v="18000"/>
    <s v="Sim"/>
    <s v="Sim"/>
    <s v="não"/>
  </r>
  <r>
    <x v="10"/>
    <s v="393896"/>
    <s v="CTC24 - BLOCO E (ADMINISTRATIVO)"/>
    <m/>
    <s v="Central de Análises"/>
    <s v="split"/>
    <s v="Gree"/>
    <n v="24000"/>
    <s v="Sim"/>
    <s v="Sim"/>
    <s v="não"/>
  </r>
  <r>
    <x v="10"/>
    <s v="403664"/>
    <s v="CTC24 - BLOCO E (ADMINISTRATIVO)"/>
    <m/>
    <s v="Central de Análises"/>
    <s v="split"/>
    <s v="Komeco"/>
    <n v="18000"/>
    <s v="Sim"/>
    <s v="Sim"/>
    <s v="não"/>
  </r>
  <r>
    <x v="10"/>
    <s v="403665"/>
    <s v="CTC24 - BLOCO E (ADMINISTRATIVO)"/>
    <m/>
    <s v="Central de Análises"/>
    <s v="split"/>
    <s v="Komeco"/>
    <n v="24000"/>
    <s v="Não"/>
    <s v="Não"/>
    <s v="não"/>
  </r>
  <r>
    <x v="10"/>
    <s v="403679"/>
    <s v="CTC24 - BLOCO E (ADMINISTRATIVO)"/>
    <m/>
    <s v="Central de Análises"/>
    <s v="split"/>
    <s v="Komeco"/>
    <n v="12000"/>
    <s v="Não"/>
    <s v="Não"/>
    <s v="não"/>
  </r>
  <r>
    <x v="10"/>
    <s v="316997"/>
    <s v="CTC24 - BLOCO E (ADMINISTRATIVO)"/>
    <m/>
    <s v="Central de Análises"/>
    <s v="split"/>
    <s v="consul"/>
    <n v="18000"/>
    <s v="Não"/>
    <s v="Não"/>
    <s v="não"/>
  </r>
  <r>
    <x v="10"/>
    <s v="374512"/>
    <s v="CTC32 - BLOCO F - BLOCO DE LABORATÓRIOS"/>
    <m/>
    <s v="Central de Análises 2"/>
    <s v="split"/>
    <s v="Elgin"/>
    <n v="36000"/>
    <s v="Sim"/>
    <s v="Sim"/>
    <s v="sim"/>
  </r>
  <r>
    <x v="10"/>
    <s v="374513"/>
    <s v="CTC32 - BLOCO F - BLOCO DE LABORATÓRIOS"/>
    <m/>
    <s v="Central de Análises 2"/>
    <s v="split"/>
    <s v="Elgin"/>
    <n v="36000"/>
    <s v="Sim"/>
    <s v="Não"/>
    <s v="não"/>
  </r>
  <r>
    <x v="10"/>
    <s v="307195"/>
    <s v="CTC19 - BLOCO B - (CALEQA, MONITORIA, CONAQ)"/>
    <m/>
    <s v="CALEQA"/>
    <s v="split"/>
    <s v="Komeco"/>
    <n v="12000"/>
    <s v="Sim"/>
    <s v="Não"/>
    <s v="Não"/>
  </r>
  <r>
    <x v="10"/>
    <s v="351864"/>
    <s v="CTC19 - BLOCO B - (CALEQA, MONITORIA, CONAQ)"/>
    <m/>
    <s v="CALEQA"/>
    <s v="split"/>
    <s v="Komeco"/>
    <n v="12000"/>
    <s v="Sim"/>
    <s v="Sim"/>
    <s v="Não"/>
  </r>
  <r>
    <x v="10"/>
    <s v="299131"/>
    <s v="CTC19 - BLOCO B - (CALEQA, MONITORIA, CONAQ)"/>
    <m/>
    <s v="CALEQA"/>
    <s v="janela"/>
    <s v="LG"/>
    <s v="?"/>
    <s v="Não"/>
    <s v="Não"/>
    <s v="Não"/>
  </r>
  <r>
    <x v="10"/>
    <s v="151693"/>
    <s v="CTC19 - BLOCO B - (CALEQA, MONITORIA, CONAQ)"/>
    <m/>
    <s v="CALEQA"/>
    <s v="split"/>
    <s v="Eletrolux"/>
    <n v="9000"/>
    <s v="Sim"/>
    <s v="Sim"/>
    <s v="Não"/>
  </r>
  <r>
    <x v="10"/>
    <s v="353621"/>
    <s v="CTC24 - BLOCO E (ADMINISTRATIVO)"/>
    <m/>
    <s v="Sala prof. Marintho"/>
    <s v="split"/>
    <s v="Komeco"/>
    <n v="9000"/>
    <s v="Sim"/>
    <s v="Sim"/>
    <s v="não"/>
  </r>
  <r>
    <x v="10"/>
    <s v="0497662"/>
    <s v="CTC32 - BLOCO F - BLOCO DE LABORATÓRIOS"/>
    <m/>
    <s v="Lasipo"/>
    <s v="split"/>
    <s v="LG"/>
    <n v="7500"/>
    <s v="Sim"/>
    <s v="Sim"/>
    <s v="não"/>
  </r>
  <r>
    <x v="10"/>
    <s v="0501573"/>
    <s v="CTC32 - BLOCO F - BLOCO DE LABORATÓRIOS"/>
    <m/>
    <s v="Lasipo"/>
    <s v="split"/>
    <s v="Samsung"/>
    <n v="18000"/>
    <s v="Não"/>
    <s v="Não"/>
    <s v="sim"/>
  </r>
  <r>
    <x v="10"/>
    <s v="0559227"/>
    <s v="CTC32 - BLOCO F - BLOCO DE LABORATÓRIOS"/>
    <m/>
    <s v="Lasipo"/>
    <s v="split"/>
    <s v="Elgin"/>
    <n v="36000"/>
    <s v="Sim"/>
    <s v="Sim"/>
    <s v="não"/>
  </r>
  <r>
    <x v="10"/>
    <s v="0559228"/>
    <s v="CTC32 - BLOCO F - BLOCO DE LABORATÓRIOS"/>
    <m/>
    <s v="Lasipo"/>
    <s v="split"/>
    <s v="Elgin"/>
    <n v="36000"/>
    <s v="Sim"/>
    <s v="Sim"/>
    <s v="não"/>
  </r>
  <r>
    <x v="10"/>
    <s v="S/P"/>
    <s v="CTC32 - BLOCO F - BLOCO DE LABORATÓRIOS"/>
    <m/>
    <s v="Lasipo"/>
    <s v="split"/>
    <s v="MSE-07CR"/>
    <n v="7000"/>
    <s v="Não"/>
    <s v="Não"/>
    <s v="sim"/>
  </r>
  <r>
    <x v="10"/>
    <s v="S/P"/>
    <s v="CTC32 - BLOCO F - BLOCO DE LABORATÓRIOS"/>
    <m/>
    <s v="Lasipo"/>
    <s v="split"/>
    <s v="MSE-30CR"/>
    <n v="30000"/>
    <s v="Não"/>
    <s v="Não"/>
    <s v="sim"/>
  </r>
  <r>
    <x v="10"/>
    <s v="S/P"/>
    <s v="CTC32 - BLOCO F - BLOCO DE LABORATÓRIOS"/>
    <m/>
    <s v="Lasipo"/>
    <s v="split"/>
    <s v="MSE-09CR"/>
    <n v="9000"/>
    <s v="Não"/>
    <s v="Não"/>
    <s v="sim"/>
  </r>
  <r>
    <x v="10"/>
    <s v="S/P"/>
    <s v="CTC32 - BLOCO F - BLOCO DE LABORATÓRIOS"/>
    <m/>
    <s v="Lasipo"/>
    <s v="split"/>
    <s v="MSE-09CR"/>
    <n v="9000"/>
    <s v="Não"/>
    <s v="Não"/>
    <s v="sim"/>
  </r>
  <r>
    <x v="10"/>
    <s v="306746"/>
    <s v="CTC19 - BLOCO B - (CALEQA, MONITORIA, CONAQ)"/>
    <m/>
    <s v="NDA/BLOCOB/EQA/CTC"/>
    <s v="SPLIT"/>
    <s v="SAMSUNG"/>
    <n v="9000"/>
    <s v="Sim"/>
    <s v="Sim"/>
    <s v="NAO"/>
  </r>
  <r>
    <x v="10"/>
    <s v="182616"/>
    <s v="CTC23 - BLOCO G - GALPÃO (LCP E LABOPE)"/>
    <m/>
    <s v="lab 2 sala entrada"/>
    <s v="split"/>
    <s v="rheem"/>
    <m/>
    <s v="Não"/>
    <s v="não "/>
    <s v="não "/>
  </r>
  <r>
    <x v="10"/>
    <s v="171124"/>
    <s v="CTC23 - BLOCO G - GALPÃO (LCP E LABOPE)"/>
    <m/>
    <s v="lab 2 sala dentro"/>
    <s v="split"/>
    <s v="electrolux"/>
    <m/>
    <s v="Não"/>
    <s v="não "/>
    <s v="não "/>
  </r>
  <r>
    <x v="10"/>
    <s v="306728"/>
    <s v="CTC23 - BLOCO G - GALPÃO (LCP E LABOPE)"/>
    <m/>
    <s v="sala Gabriela"/>
    <s v="split"/>
    <s v="samsung"/>
    <s v="-"/>
    <s v="Sim"/>
    <s v="sim "/>
    <s v="não "/>
  </r>
  <r>
    <x v="10"/>
    <s v="182618"/>
    <s v="CTC23 - BLOCO G - GALPÃO (LCP E LABOPE)"/>
    <m/>
    <s v="sala aula lab 2"/>
    <s v="split"/>
    <s v="rheem"/>
    <n v="18000"/>
    <s v="Sim"/>
    <s v="sim "/>
    <s v="não "/>
  </r>
  <r>
    <x v="10"/>
    <s v="182619"/>
    <s v="CTC23 - BLOCO G - GALPÃO (LCP E LABOPE)"/>
    <m/>
    <s v="sala aula lab1"/>
    <s v="split"/>
    <s v="rheem"/>
    <s v="-"/>
    <s v="sim "/>
    <s v="sim "/>
    <s v="não "/>
  </r>
  <r>
    <x v="10"/>
    <s v="182617"/>
    <s v="CTC23 - BLOCO G - GALPÃO (LCP E LABOPE)"/>
    <m/>
    <s v="lab 1 sala entrada"/>
    <s v="split"/>
    <s v="rheem "/>
    <n v="18000"/>
    <s v="sim "/>
    <s v="sim "/>
    <s v="não "/>
  </r>
  <r>
    <x v="10"/>
    <s v="171121"/>
    <s v="CTC23 - BLOCO G - GALPÃO (LCP E LABOPE)"/>
    <m/>
    <s v="lab 1 sala dentro"/>
    <s v="split"/>
    <s v="electrolux"/>
    <n v="12000"/>
    <s v="Sim"/>
    <s v="Não"/>
    <s v="não "/>
  </r>
  <r>
    <x v="10"/>
    <s v="SP"/>
    <s v="CTC24 - BLOCO E (ADMINISTRATIVO)"/>
    <m/>
    <s v="Sala E302 - Camila"/>
    <s v="Janela"/>
    <s v="Consul"/>
    <n v="15000"/>
    <s v="Sim"/>
    <s v="Sim"/>
    <s v="não"/>
  </r>
  <r>
    <x v="10"/>
    <s v="374580"/>
    <s v="CTC32 - BLOCO F - BLOCO DE LABORATÓRIOS"/>
    <m/>
    <s v="Sala de cromatografia e-biotech"/>
    <s v="split"/>
    <s v="elgin"/>
    <n v="36000"/>
    <s v="Sim"/>
    <s v="Não"/>
    <s v="não sei"/>
  </r>
  <r>
    <x v="10"/>
    <s v="374576"/>
    <s v="CTC32 - BLOCO F - BLOCO DE LABORATÓRIOS"/>
    <m/>
    <s v="Sala de cromatografia e-biotech"/>
    <s v="split"/>
    <s v="elgin"/>
    <n v="36000"/>
    <s v="Sim"/>
    <s v="Sim"/>
    <s v="não"/>
  </r>
  <r>
    <x v="10"/>
    <s v="374577"/>
    <s v="CTC32 - BLOCO F - BLOCO DE LABORATÓRIOS"/>
    <m/>
    <s v="Sala de reatores e-biotech"/>
    <s v="split"/>
    <s v="elgin"/>
    <n v="36000"/>
    <s v="Sim"/>
    <s v="Sim"/>
    <s v="não"/>
  </r>
  <r>
    <x v="10"/>
    <s v="374578 "/>
    <s v="CTC32 - BLOCO F - BLOCO DE LABORATÓRIOS"/>
    <m/>
    <s v="Sala de reatores e-biotech"/>
    <s v="split"/>
    <s v="elgin"/>
    <n v="36000"/>
    <s v="Sim"/>
    <s v="Sim"/>
    <s v="não"/>
  </r>
  <r>
    <x v="10"/>
    <s v="374579"/>
    <s v="CTC32 - BLOCO F - BLOCO DE LABORATÓRIOS"/>
    <m/>
    <s v="Sala de análises e-biotech"/>
    <s v="split"/>
    <s v="elgin"/>
    <n v="36000"/>
    <s v="Sim"/>
    <s v="Sim"/>
    <s v="não"/>
  </r>
  <r>
    <x v="10"/>
    <s v="374575 "/>
    <s v="CTC32 - BLOCO F - BLOCO DE LABORATÓRIOS"/>
    <m/>
    <s v="Sala de análises e-biotech"/>
    <s v="split"/>
    <s v="elgin"/>
    <n v="36000"/>
    <s v="Não"/>
    <s v="Não"/>
    <s v="não sei"/>
  </r>
  <r>
    <x v="10"/>
    <s v="SP"/>
    <s v="CTC32 - BLOCO F - BLOCO DE LABORATÓRIOS"/>
    <m/>
    <s v="Labmassa 3"/>
    <s v="split"/>
    <s v="Komeco"/>
    <n v="9500"/>
    <s v="Sim"/>
    <s v="Não"/>
    <s v="não"/>
  </r>
  <r>
    <x v="10"/>
    <s v="177448"/>
    <s v="CTC32 - BLOCO F - BLOCO DE LABORATÓRIOS"/>
    <m/>
    <s v="Labmassa 3"/>
    <s v="split"/>
    <s v="Electrolux"/>
    <n v="12000"/>
    <s v="Sim"/>
    <s v="Não"/>
    <s v="não"/>
  </r>
  <r>
    <x v="10"/>
    <s v="389694"/>
    <s v="CTC32 - BLOCO F - BLOCO DE LABORATÓRIOS"/>
    <m/>
    <s v="Labmassa 3"/>
    <s v="split"/>
    <s v="Agratto"/>
    <n v="12000"/>
    <s v="Sim"/>
    <s v="Sim"/>
    <s v="não"/>
  </r>
  <r>
    <x v="10"/>
    <s v="172672"/>
    <s v="CTC32 - BLOCO F - BLOCO DE LABORATÓRIOS"/>
    <m/>
    <s v="Labmassa 2"/>
    <s v="split"/>
    <s v="LG"/>
    <n v="24000"/>
    <s v="Sim"/>
    <s v="Sim"/>
    <s v="não"/>
  </r>
  <r>
    <x v="10"/>
    <s v="172671"/>
    <s v="CTC32 - BLOCO F - BLOCO DE LABORATÓRIOS"/>
    <m/>
    <s v="Labmassa 2"/>
    <s v="split"/>
    <s v="LG"/>
    <n v="24000"/>
    <s v="Sim"/>
    <s v="Sim"/>
    <s v="não"/>
  </r>
  <r>
    <x v="10"/>
    <s v="175703"/>
    <s v="CTC32 - BLOCO F - BLOCO DE LABORATÓRIOS"/>
    <m/>
    <s v="Labmassa 2"/>
    <s v="split"/>
    <s v="Philco"/>
    <n v="9000"/>
    <s v="Sim"/>
    <s v="Sim"/>
    <s v="não"/>
  </r>
  <r>
    <x v="10"/>
    <s v="310398"/>
    <s v="CTC32 - BLOCO F - BLOCO DE LABORATÓRIOS"/>
    <m/>
    <s v="Labmassa 1"/>
    <s v="split"/>
    <s v="Samsung"/>
    <n v="18000"/>
    <s v="Sim"/>
    <s v="Sim"/>
    <s v="não"/>
  </r>
  <r>
    <x v="10"/>
    <s v="102926"/>
    <s v="CTC32 - BLOCO F - BLOCO DE LABORATÓRIOS"/>
    <m/>
    <s v="Labmassa 1"/>
    <s v="split"/>
    <s v="Totaline"/>
    <n v="24000"/>
    <s v="Sim"/>
    <s v="Sim"/>
    <s v="não"/>
  </r>
  <r>
    <x v="10"/>
    <s v="182091"/>
    <s v="CTC32 - BLOCO F - BLOCO DE LABORATÓRIOS"/>
    <m/>
    <s v="Labmassa 1"/>
    <s v="split"/>
    <s v="Elgin"/>
    <n v="24000"/>
    <s v="Sim"/>
    <s v="Sim"/>
    <s v="não"/>
  </r>
  <r>
    <x v="10"/>
    <s v="177431"/>
    <s v="CTC32 - BLOCO F - BLOCO DE LABORATÓRIOS"/>
    <m/>
    <s v="Labmassa 1"/>
    <s v="split"/>
    <s v="Electrolux"/>
    <n v="12000"/>
    <s v="Sim"/>
    <s v="Sim"/>
    <s v="não"/>
  </r>
  <r>
    <x v="10"/>
    <s v="SP"/>
    <s v="CTC32 - BLOCO F - BLOCO DE LABORATÓRIOS"/>
    <m/>
    <s v="Labsin"/>
    <s v="split"/>
    <s v="Komeco"/>
    <n v="24000"/>
    <s v="Sim"/>
    <s v="Sim"/>
    <s v="não"/>
  </r>
  <r>
    <x v="10"/>
    <s v="SP"/>
    <s v="CTC32 - BLOCO F - BLOCO DE LABORATÓRIOS"/>
    <m/>
    <s v="Labsin"/>
    <s v="split"/>
    <s v="Komeco"/>
    <n v="24000"/>
    <s v="Sim"/>
    <s v="Sim"/>
    <s v="sim"/>
  </r>
  <r>
    <x v="10"/>
    <s v="SP"/>
    <s v="CTC32 - BLOCO F - BLOCO DE LABORATÓRIOS"/>
    <m/>
    <s v="Labsin"/>
    <s v="split"/>
    <s v="Komeco"/>
    <n v="12000"/>
    <s v="Sim"/>
    <s v="Sim"/>
    <s v="não"/>
  </r>
  <r>
    <x v="10"/>
    <s v="389695"/>
    <s v="CTC32 - BLOCO F - BLOCO DE LABORATÓRIOS"/>
    <m/>
    <s v="Sala nobreak Labmassa"/>
    <s v="split"/>
    <s v="Agratto"/>
    <n v="12000"/>
    <s v="Sim"/>
    <s v="Sim"/>
    <s v="não"/>
  </r>
  <r>
    <x v="10"/>
    <s v="306688"/>
    <s v="CTC24 - BLOCO E (ADMINISTRATIVO)"/>
    <m/>
    <s v="Sala Prof Adriano"/>
    <s v="split"/>
    <s v="LG"/>
    <n v="7500"/>
    <s v="Sim"/>
    <s v="Sim"/>
    <s v="não"/>
  </r>
  <r>
    <x v="10"/>
    <s v="209352"/>
    <s v="CTC21- BLOCO D (LIEB, LCP. LABMAC)"/>
    <m/>
    <s v="LabMac 1"/>
    <s v="Split"/>
    <s v="Elgin"/>
    <n v="24000"/>
    <s v="Sim"/>
    <s v="Sim"/>
    <s v="Não"/>
  </r>
  <r>
    <x v="10"/>
    <s v="209355"/>
    <s v="CTC21- BLOCO D (LIEB, LCP. LABMAC)"/>
    <m/>
    <s v="LabMac 1"/>
    <s v="Split"/>
    <s v="Elgin"/>
    <n v="24000"/>
    <s v="Sim"/>
    <s v="Sim"/>
    <s v="Não"/>
  </r>
  <r>
    <x v="10"/>
    <s v="209356"/>
    <s v="CTC21- BLOCO D (LIEB, LCP. LABMAC)"/>
    <m/>
    <s v="LabMac 1"/>
    <s v="Split"/>
    <s v="Elgin"/>
    <n v="24000"/>
    <s v="Sim"/>
    <s v="Sim"/>
    <s v="Não"/>
  </r>
  <r>
    <x v="10"/>
    <s v="374542"/>
    <s v="CTC32 - BLOCO F - BLOCO DE LABORATÓRIOS"/>
    <m/>
    <s v="LabMac 2"/>
    <s v="Split"/>
    <s v="Elgin"/>
    <n v="36000"/>
    <s v="Sim"/>
    <s v="Não"/>
    <s v="Não"/>
  </r>
  <r>
    <x v="10"/>
    <s v="374543"/>
    <s v="CTC32 - BLOCO F - BLOCO DE LABORATÓRIOS"/>
    <m/>
    <s v="LabMac 2"/>
    <s v="Split"/>
    <s v="Elgin"/>
    <n v="36000"/>
    <s v="Sim"/>
    <s v="Não"/>
    <s v="Não"/>
  </r>
  <r>
    <x v="10"/>
    <s v="058900"/>
    <s v="CTC18 - BLOCO A - (MULTIALI, OFICINA, LABMAC)"/>
    <m/>
    <s v="LabMac 3"/>
    <s v="Janela"/>
    <s v="Consul"/>
    <s v="-"/>
    <s v="Não"/>
    <s v="Não"/>
    <s v="Não sabemos"/>
  </r>
  <r>
    <x v="10"/>
    <s v="-"/>
    <s v="CTC18 - BLOCO A - (MULTIALI, OFICINA, LABMAC)"/>
    <m/>
    <s v="LabMac 3"/>
    <s v="Janela"/>
    <s v="Electrolux"/>
    <n v="7500"/>
    <s v="Sim"/>
    <s v="Não"/>
    <s v="Aparentemente não"/>
  </r>
  <r>
    <x v="10"/>
    <s v="-"/>
    <s v="CTC21- BLOCO D (LIEB, LCP. LABMAC)"/>
    <m/>
    <s v="LabMac 1"/>
    <s v="Split"/>
    <s v="Komeco"/>
    <n v="24000"/>
    <s v="Sim"/>
    <s v="Sim"/>
    <s v="Não"/>
  </r>
  <r>
    <x v="10"/>
    <m/>
    <s v="CTC24 - BLOCO E (ADMINISTRATIVO)"/>
    <m/>
    <s v="Sala do Prof. Humberto Riella"/>
    <s v="Janela"/>
    <m/>
    <m/>
    <m/>
    <s v="Sim"/>
    <m/>
  </r>
  <r>
    <x v="10"/>
    <s v="213727"/>
    <s v="CTC24 - BLOCO E (ADMINISTRATIVO)"/>
    <m/>
    <s v="Sala Prof. Cintia Marangoni"/>
    <s v="Split"/>
    <m/>
    <m/>
    <s v="Sim"/>
    <s v="Sim"/>
    <s v="não"/>
  </r>
  <r>
    <x v="10"/>
    <s v="374556"/>
    <s v="CTC32 - BLOCO F - BLOCO DE LABORATÓRIOS"/>
    <m/>
    <s v="Labsem"/>
    <s v="Split"/>
    <s v="Elgin"/>
    <n v="36000"/>
    <s v="Sim"/>
    <s v="Não"/>
    <s v="Sim"/>
  </r>
  <r>
    <x v="10"/>
    <s v="374557"/>
    <s v="CTC32 - BLOCO F - BLOCO DE LABORATÓRIOS"/>
    <m/>
    <s v="Labsem"/>
    <s v="Split"/>
    <s v="Elgin"/>
    <n v="36000"/>
    <s v="Sim"/>
    <s v="Sim"/>
    <s v="Não"/>
  </r>
  <r>
    <x v="10"/>
    <s v="374558"/>
    <s v="CTC32 - BLOCO F - BLOCO DE LABORATÓRIOS"/>
    <m/>
    <s v="Labsem"/>
    <s v="Split"/>
    <s v="Elgin"/>
    <n v="36000"/>
    <s v="Sim"/>
    <s v="Sim"/>
    <s v="Não"/>
  </r>
  <r>
    <x v="10"/>
    <s v="374559"/>
    <s v="CTC32 - BLOCO F - BLOCO DE LABORATÓRIOS"/>
    <m/>
    <s v="Labsem"/>
    <s v="Split"/>
    <s v="Elgin"/>
    <n v="36000"/>
    <s v="Sim"/>
    <s v="Sim"/>
    <s v="Não"/>
  </r>
  <r>
    <x v="10"/>
    <s v="374560"/>
    <s v="CTC32 - BLOCO F - BLOCO DE LABORATÓRIOS"/>
    <m/>
    <s v="Labsem"/>
    <s v="Split"/>
    <s v="Elgin"/>
    <n v="36000"/>
    <s v="sim "/>
    <s v="Não"/>
    <s v="Não sabemos"/>
  </r>
  <r>
    <x v="10"/>
    <s v="374561"/>
    <s v="CTC32 - BLOCO F - BLOCO DE LABORATÓRIOS"/>
    <m/>
    <s v="Labsem"/>
    <s v="Split"/>
    <s v="Elgin"/>
    <n v="36000"/>
    <s v="Sim"/>
    <s v="Sim"/>
    <s v="Não"/>
  </r>
  <r>
    <x v="10"/>
    <s v="SP"/>
    <s v="CTC24 - BLOCO E (ADMINISTRATIVO)"/>
    <m/>
    <s v="Sala 311 - Prof. Patrícia"/>
    <s v="Split"/>
    <s v="Midea"/>
    <n v="7000"/>
    <s v="Sim"/>
    <s v="Sim"/>
    <s v="Não"/>
  </r>
  <r>
    <x v="10"/>
    <s v="298845"/>
    <s v="CTC32 - BLOCO F - BLOCO DE LABORATÓRIOS"/>
    <m/>
    <s v="LIEB ANA"/>
    <s v="Janela"/>
    <s v="Springer mondial"/>
    <n v="21000"/>
    <s v="Sim"/>
    <s v="Sim"/>
    <s v="Nao"/>
  </r>
  <r>
    <x v="10"/>
    <s v="171123"/>
    <s v="CTC32 - BLOCO F - BLOCO DE LABORATÓRIOS"/>
    <m/>
    <s v="LIEB sala de estudos "/>
    <s v="Split"/>
    <s v="Eletrolux "/>
    <n v="12000"/>
    <s v="Sim"/>
    <s v="Sim"/>
    <s v="Não "/>
  </r>
  <r>
    <x v="10"/>
    <s v="SP"/>
    <s v="CTC32 - BLOCO F - BLOCO DE LABORATÓRIOS"/>
    <m/>
    <s v="LIEB bioprocessos "/>
    <s v="Janela"/>
    <s v="Springer mondial "/>
    <n v="21000"/>
    <s v="não "/>
    <s v="não "/>
    <m/>
  </r>
  <r>
    <x v="10"/>
    <s v="177442"/>
    <s v="CTC32 - BLOCO F - BLOCO DE LABORATÓRIOS"/>
    <m/>
    <s v="LIEB lavagem"/>
    <s v="Split"/>
    <s v="Electrolux"/>
    <n v="12000"/>
    <m/>
    <m/>
    <m/>
  </r>
  <r>
    <x v="10"/>
    <s v="374570"/>
    <s v="CTC32 - BLOCO F - BLOCO DE LABORATÓRIOS"/>
    <m/>
    <s v="LIEB micro"/>
    <s v="Split"/>
    <s v="Elgin"/>
    <m/>
    <s v="Sim"/>
    <s v="Sim"/>
    <s v="Sim"/>
  </r>
  <r>
    <x v="10"/>
    <s v="374569"/>
    <s v="CTC32 - BLOCO F - BLOCO DE LABORATÓRIOS"/>
    <m/>
    <s v="LIEB micro"/>
    <s v="Split"/>
    <s v="Elgin"/>
    <m/>
    <s v="Sim"/>
    <s v="Sim"/>
    <s v="Não "/>
  </r>
  <r>
    <x v="10"/>
    <m/>
    <s v="CTC21- BLOCO D (LIEB, LCP. LABMAC)"/>
    <m/>
    <s v="LIEB sala de simulação"/>
    <s v="Split"/>
    <s v="Eletrolux "/>
    <n v="12000"/>
    <s v="Sim"/>
    <s v="Sim"/>
    <s v="sim"/>
  </r>
  <r>
    <x v="10"/>
    <s v="230774"/>
    <s v="CTC21- BLOCO D (LIEB, LCP. LABMAC)"/>
    <m/>
    <s v="LIEB sala de simulação"/>
    <s v="Split"/>
    <s v="Midea"/>
    <n v="7500"/>
    <s v="Sim"/>
    <s v="Sim"/>
    <s v="Não "/>
  </r>
  <r>
    <x v="10"/>
    <m/>
    <s v="CTC21- BLOCO D (LIEB, LCP. LABMAC)"/>
    <m/>
    <s v="LIEB sala de simulação"/>
    <s v="Janela"/>
    <s v="Prosdocimo"/>
    <m/>
    <s v="Sim"/>
    <s v="Sim"/>
    <m/>
  </r>
  <r>
    <x v="10"/>
    <s v="176554"/>
    <s v="CTC32 - BLOCO F - BLOCO DE LABORATÓRIOS"/>
    <m/>
    <s v="LIEB sala patógenos"/>
    <s v="Split"/>
    <s v="Migrare"/>
    <n v="24000"/>
    <s v="Sim"/>
    <s v="Sim"/>
    <s v="sim"/>
  </r>
  <r>
    <x v="10"/>
    <s v="391817"/>
    <s v="CTC32 - BLOCO F - BLOCO DE LABORATÓRIOS"/>
    <m/>
    <s v="LIEB sala patógenos"/>
    <s v="Split"/>
    <s v="Consul"/>
    <n v="18000"/>
    <s v="Sim"/>
    <s v="Sim"/>
    <s v="sim"/>
  </r>
  <r>
    <x v="10"/>
    <s v="316977"/>
    <s v="BLOCO A - MULTIALI"/>
    <m/>
    <s v="Laboratório"/>
    <s v="Split"/>
    <s v="Consul"/>
    <n v="9000"/>
    <s v="sim "/>
    <s v="Sim"/>
    <s v="não"/>
  </r>
  <r>
    <x v="10"/>
    <s v="211315"/>
    <s v="BLOCO A - MULTIALI"/>
    <m/>
    <s v="Laboratório"/>
    <s v="Split"/>
    <s v="Elgin"/>
    <n v="12000"/>
    <s v="não "/>
    <s v="Não"/>
    <s v="-"/>
  </r>
  <r>
    <x v="10"/>
    <s v="211319"/>
    <s v="BLOCO A - MULTIALI"/>
    <m/>
    <s v="Laboratório"/>
    <s v="Split"/>
    <s v="Elgin"/>
    <n v="12000"/>
    <s v="Sim"/>
    <s v="Sim"/>
    <s v="não"/>
  </r>
  <r>
    <x v="10"/>
    <s v="020442"/>
    <s v="CTC - Bloco E"/>
    <m/>
    <s v="Sala 237 Prof. José Miguel"/>
    <s v="Janela"/>
    <s v="Springer"/>
    <n v="12000"/>
    <s v="não "/>
    <s v="Não"/>
    <s v="-"/>
  </r>
  <r>
    <x v="10"/>
    <s v="306696"/>
    <s v="CTC - Bloco E"/>
    <m/>
    <s v="Sala 237 Prof. José Miguel"/>
    <s v="Split"/>
    <s v="Midea"/>
    <n v="9000"/>
    <s v="sim  "/>
    <s v="Sim"/>
    <s v="não"/>
  </r>
  <r>
    <x v="10"/>
    <n v="175702"/>
    <s v="CTC24 - BLOCO E (ADMINISTRATIVO)"/>
    <m/>
    <s v="Sala Prof. Natan Padoin"/>
    <s v="Split"/>
    <s v="Philco"/>
    <m/>
    <s v="Sim"/>
    <s v="Sim"/>
    <s v="-"/>
  </r>
  <r>
    <x v="10"/>
    <n v="21223"/>
    <s v="CTC24 - BLOCO E (ADMINISTRATIVO)"/>
    <m/>
    <s v="sala "/>
    <s v="JANela"/>
    <s v="Prosdócimo"/>
    <m/>
    <s v="Sim"/>
    <s v="Sim"/>
    <s v="não"/>
  </r>
  <r>
    <x v="10"/>
    <n v="221770"/>
    <s v="ctc24 - BLOCO E (ADMINISTRATIVO)"/>
    <m/>
    <s v="PÓS ENG. QUIMICA"/>
    <s v="Split"/>
    <s v="Electrolux"/>
    <m/>
    <s v="Sim"/>
    <s v="Sim"/>
    <s v="NÃO"/>
  </r>
  <r>
    <x v="10"/>
    <n v="230453"/>
    <s v="ctc24 - BLOCO E (ADMINISTRATIVO)"/>
    <m/>
    <s v="PÓS ENG. QUIMICA"/>
    <s v="Split"/>
    <s v="SANSUNG"/>
    <m/>
    <s v="Sim"/>
    <s v="Sim"/>
    <s v="NÃO"/>
  </r>
  <r>
    <x v="10"/>
    <n v="221779"/>
    <s v="ctc24 - BLOCO E (ADMINISTRATIVO)"/>
    <m/>
    <s v="PÓS ENG. DE ALIMENTOS"/>
    <s v="Split"/>
    <s v="Electrolux"/>
    <m/>
    <s v="Sim"/>
    <s v="Sim"/>
    <s v="não"/>
  </r>
  <r>
    <x v="10"/>
    <n v="221765"/>
    <s v="ctc24 - BLOCO E (ADMINISTRATIVO)"/>
    <m/>
    <s v="PÓS ENG. DE ALIMENTOS"/>
    <s v="Split"/>
    <s v="eletrolux "/>
    <m/>
    <s v="Sim"/>
    <s v="Sim"/>
    <s v="não"/>
  </r>
  <r>
    <x v="10"/>
    <m/>
    <s v="CTC24 - BLOCO E (ADMINISTRATIVO)"/>
    <m/>
    <s v="AUDITÓRIO 1"/>
    <s v="SPLIT"/>
    <s v="Carrier"/>
    <m/>
    <s v="Sim"/>
    <s v="Sim"/>
    <s v="NÃO"/>
  </r>
  <r>
    <x v="10"/>
    <m/>
    <s v="CTC24 - BLOCO E (ADMINISTRATIVO)"/>
    <m/>
    <s v="SALA DE REUNIÕES 1"/>
    <s v="SPLIT"/>
    <s v="PHILCO"/>
    <m/>
    <s v="Sim"/>
    <s v="Não"/>
    <s v="?"/>
  </r>
  <r>
    <x v="10"/>
    <n v="10157"/>
    <s v="CTC24 - BLOCO E (ADMINISTRATIVO)"/>
    <m/>
    <s v="Sala Profa. Ana Paula I. B."/>
    <s v="SPLIT"/>
    <s v="MIDEA"/>
    <m/>
    <s v="Sim"/>
    <s v="Sim"/>
    <s v="não"/>
  </r>
  <r>
    <x v="10"/>
    <n v="182595"/>
    <s v="CTC05"/>
    <n v="10032"/>
    <s v="Split"/>
    <s v="Rheem"/>
    <n v="18000"/>
    <s v="Sim"/>
    <s v="Sim"/>
    <s v="Não"/>
    <s v="necessita limpeza"/>
  </r>
  <r>
    <x v="10"/>
    <n v="182596"/>
    <s v="CTC05"/>
    <n v="10032"/>
    <s v="Split"/>
    <s v="Rheem"/>
    <n v="18000"/>
    <s v="Sim"/>
    <s v="Sim"/>
    <s v="Não"/>
    <s v="está com barulho"/>
  </r>
  <r>
    <x v="10"/>
    <n v="182598"/>
    <s v="CTC05"/>
    <n v="10033"/>
    <s v="Split"/>
    <s v="Rheem"/>
    <n v="18000"/>
    <s v="Sim"/>
    <s v="Sim"/>
    <s v="Não"/>
    <s v="necessita limpeza"/>
  </r>
  <r>
    <x v="10"/>
    <n v="182559"/>
    <s v="CTC05"/>
    <n v="10033"/>
    <s v="Split"/>
    <s v="Rheem"/>
    <n v="18000"/>
    <s v="Sim"/>
    <s v="Sim"/>
    <s v="Não"/>
    <s v="necessita limpeza"/>
  </r>
  <r>
    <x v="10"/>
    <s v="s/patrimonio"/>
    <s v="CTC02"/>
    <n v="5347"/>
    <s v="Split"/>
    <m/>
    <n v="18000"/>
    <s v="Sim"/>
    <s v="Não"/>
    <s v="Não"/>
    <s v="sem tampa"/>
  </r>
  <r>
    <x v="10"/>
    <s v="s/patrimonio"/>
    <s v="CTC02"/>
    <n v="5347"/>
    <s v="Split"/>
    <m/>
    <n v="18000"/>
    <s v="Sim"/>
    <s v="Não"/>
    <s v="Não"/>
    <s v="necessita limpeza"/>
  </r>
  <r>
    <x v="10"/>
    <n v="310394"/>
    <s v="CTC02"/>
    <n v="9846"/>
    <s v="Split"/>
    <s v="Samsung"/>
    <n v="18000"/>
    <s v="Sim"/>
    <s v="Não"/>
    <s v="Não"/>
    <s v="necessita limpeza"/>
  </r>
  <r>
    <x v="10"/>
    <n v="171392"/>
    <s v="CTC03"/>
    <n v="9846"/>
    <s v="Split"/>
    <s v="Eletrolux"/>
    <n v="7000"/>
    <s v="Sim"/>
    <s v="Sim"/>
    <s v="Não"/>
    <s v="necessita limpeza"/>
  </r>
  <r>
    <x v="10"/>
    <n v="172538"/>
    <s v="CTC02"/>
    <n v="9847"/>
    <s v="Split"/>
    <s v="Eletrolux"/>
    <n v="12000"/>
    <s v="Sim"/>
    <s v="Não"/>
    <s v="Não"/>
    <s v="necessita limpeza"/>
  </r>
  <r>
    <x v="10"/>
    <n v="182591"/>
    <s v="CTC02"/>
    <n v="9848"/>
    <s v="Split"/>
    <s v="Rheem"/>
    <n v="18000"/>
    <s v="Sim"/>
    <s v="Sim"/>
    <s v="Não"/>
    <s v="necessita limpeza"/>
  </r>
  <r>
    <x v="10"/>
    <n v="182592"/>
    <s v="CTC02"/>
    <n v="9848"/>
    <s v="Split"/>
    <s v="Rheem"/>
    <n v="18000"/>
    <s v="Sim"/>
    <s v="Sim"/>
    <s v="Não"/>
    <s v="necessita limpeza"/>
  </r>
  <r>
    <x v="10"/>
    <n v="316993"/>
    <s v="CTC02"/>
    <n v="9849"/>
    <s v="Split"/>
    <s v="Consul"/>
    <n v="18000"/>
    <s v="Sim"/>
    <s v="Não"/>
    <s v="Não"/>
    <s v="necessita limpeza"/>
  </r>
  <r>
    <x v="10"/>
    <n v="171347"/>
    <s v="CTC02"/>
    <n v="9849"/>
    <s v="Split"/>
    <s v="Eletrolux"/>
    <n v="12000"/>
    <s v="Sim"/>
    <s v="Sim"/>
    <s v="Não"/>
    <s v="necessita limpeza"/>
  </r>
  <r>
    <x v="10"/>
    <n v="182585"/>
    <s v="CTC02"/>
    <n v="9850"/>
    <s v="Split"/>
    <s v="Rheem"/>
    <n v="18000"/>
    <s v="Sim"/>
    <s v="Sim"/>
    <s v="Não"/>
    <s v="necessita limpeza"/>
  </r>
  <r>
    <x v="10"/>
    <n v="182585"/>
    <s v="CTC02"/>
    <n v="9850"/>
    <s v="Split"/>
    <s v="Rheem"/>
    <n v="18000"/>
    <s v="Sim"/>
    <s v="Sim"/>
    <s v="Não"/>
    <s v="necessita limpeza"/>
  </r>
  <r>
    <x v="10"/>
    <n v="182587"/>
    <s v="CTC02"/>
    <n v="9851"/>
    <s v="Split"/>
    <s v="Rheem"/>
    <n v="18000"/>
    <s v="Sim"/>
    <s v="Sim"/>
    <s v="Sim"/>
    <s v="necessita limpeza"/>
  </r>
  <r>
    <x v="10"/>
    <n v="182588"/>
    <s v="CTC02"/>
    <n v="9851"/>
    <s v="Split"/>
    <s v="Rheem"/>
    <n v="18000"/>
    <s v="Sim"/>
    <s v="Sim"/>
    <s v="Não"/>
    <s v="necessita limpeza"/>
  </r>
  <r>
    <x v="10"/>
    <n v="182589"/>
    <s v="CTC02"/>
    <n v="9852"/>
    <s v="Split"/>
    <s v="Rheem"/>
    <n v="18000"/>
    <s v="Sim"/>
    <s v="Sim"/>
    <s v="Não"/>
    <s v="necessita limpeza"/>
  </r>
  <r>
    <x v="10"/>
    <n v="182590"/>
    <s v="CTC02"/>
    <n v="9852"/>
    <s v="Split"/>
    <s v="Rheem"/>
    <n v="18000"/>
    <s v="Sim"/>
    <s v="Sim"/>
    <s v="Não"/>
    <s v="necessita limpeza"/>
  </r>
  <r>
    <x v="10"/>
    <s v="s/patrimonio"/>
    <s v="CTC02"/>
    <n v="9852"/>
    <s v="Split"/>
    <m/>
    <n v="18000"/>
    <s v="Sim"/>
    <s v="Não"/>
    <s v="Não"/>
    <s v="necessita limpeza"/>
  </r>
  <r>
    <x v="10"/>
    <s v="s/patrimonio"/>
    <s v="CTC02"/>
    <n v="9855"/>
    <s v="Split"/>
    <m/>
    <n v="18000"/>
    <s v="Sim"/>
    <s v="Não"/>
    <s v="Não"/>
    <s v="necessita limpeza"/>
  </r>
  <r>
    <x v="10"/>
    <s v="s/patrimonio"/>
    <s v="CTC02"/>
    <n v="9856"/>
    <s v="Split"/>
    <s v="Komeco"/>
    <n v="18000"/>
    <s v="Sim"/>
    <s v="Não"/>
    <s v="Não"/>
    <s v="necessita limpeza"/>
  </r>
  <r>
    <x v="10"/>
    <n v="154772"/>
    <s v="CTC02"/>
    <n v="9997"/>
    <s v="Split"/>
    <s v="Midea"/>
    <n v="12000"/>
    <s v="Sim"/>
    <s v="Sim"/>
    <s v="Não"/>
    <s v="necessita limpeza"/>
  </r>
  <r>
    <x v="10"/>
    <n v="154773"/>
    <s v="CTC02"/>
    <n v="9854"/>
    <s v="Split"/>
    <s v="Midea"/>
    <n v="12000"/>
    <s v="Sim"/>
    <s v="Sim"/>
    <s v="Não"/>
    <s v="necessita limpeza"/>
  </r>
  <r>
    <x v="10"/>
    <n v="154774"/>
    <s v="CTC02"/>
    <n v="9854"/>
    <s v="Split"/>
    <s v="Midea"/>
    <n v="12000"/>
    <s v="Sim"/>
    <s v="Sim"/>
    <s v="Não"/>
    <s v="necessita limpeza"/>
  </r>
  <r>
    <x v="10"/>
    <n v="176551"/>
    <s v="CTC02"/>
    <n v="9926"/>
    <s v="Split"/>
    <s v="Migrare"/>
    <n v="24000"/>
    <s v="Sim"/>
    <s v="Sim"/>
    <s v="Não"/>
    <s v="necessita limpeza"/>
  </r>
  <r>
    <x v="10"/>
    <n v="176557"/>
    <s v="CTC02"/>
    <n v="9926"/>
    <s v="Split"/>
    <s v="Migrare"/>
    <n v="24000"/>
    <s v="Sim"/>
    <s v="Sim"/>
    <s v="Não"/>
    <s v="necessita limpeza"/>
  </r>
  <r>
    <x v="10"/>
    <n v="176546"/>
    <s v="CTC02"/>
    <n v="9927"/>
    <s v="Split"/>
    <s v="Migrare"/>
    <n v="24000"/>
    <s v="Sim"/>
    <s v="Não"/>
    <s v="Não"/>
    <s v="necessita limpeza"/>
  </r>
  <r>
    <x v="10"/>
    <n v="176549"/>
    <s v="CTC02"/>
    <n v="9927"/>
    <s v="Split"/>
    <s v="Migrare"/>
    <n v="24000"/>
    <s v="Sim"/>
    <s v="Sim"/>
    <s v="Não"/>
    <s v="necessita limpeza"/>
  </r>
  <r>
    <x v="10"/>
    <n v="157927"/>
    <s v="CTC02"/>
    <n v="9928"/>
    <s v="Split"/>
    <s v="Gree"/>
    <n v="18000"/>
    <s v="Sim"/>
    <s v="Sim"/>
    <s v="Não"/>
    <s v="necessita limpeza"/>
  </r>
  <r>
    <x v="10"/>
    <n v="153929"/>
    <s v="CTC02"/>
    <n v="9928"/>
    <s v="Split"/>
    <s v="Gree"/>
    <n v="18000"/>
    <s v="Sim"/>
    <s v="Não"/>
    <s v="Não"/>
    <s v="necessita limpeza"/>
  </r>
  <r>
    <x v="10"/>
    <n v="153928"/>
    <s v="CTC02"/>
    <n v="9929"/>
    <s v="Split"/>
    <s v="Gree"/>
    <n v="18000"/>
    <s v="Sim"/>
    <s v="Sim"/>
    <s v="Não"/>
    <s v="necessita limpeza"/>
  </r>
  <r>
    <x v="10"/>
    <n v="153930"/>
    <s v="CTC02"/>
    <n v="9929"/>
    <s v="Split"/>
    <s v="Gree"/>
    <n v="18000"/>
    <s v="Sim"/>
    <s v="Sim"/>
    <s v="Não"/>
    <s v="necessita limpeza"/>
  </r>
  <r>
    <x v="10"/>
    <n v="182583"/>
    <s v="CTC02"/>
    <n v="9930"/>
    <s v="Split"/>
    <s v="Rheem"/>
    <n v="18000"/>
    <s v="Sim"/>
    <s v="Sim"/>
    <s v="Não"/>
    <s v="necessita limpeza"/>
  </r>
  <r>
    <x v="10"/>
    <n v="182584"/>
    <s v="CTC02"/>
    <n v="9930"/>
    <s v="Split"/>
    <s v="Rheem"/>
    <n v="18000"/>
    <s v="Sim"/>
    <s v="Não"/>
    <s v="Não"/>
    <s v="necessita limpeza"/>
  </r>
  <r>
    <x v="10"/>
    <n v="176550"/>
    <s v="CTC02"/>
    <n v="9932"/>
    <s v="Split"/>
    <s v="Migrare"/>
    <n v="24000"/>
    <s v="Sim"/>
    <s v="Não"/>
    <s v="Não"/>
    <s v="necessita limpeza"/>
  </r>
  <r>
    <x v="10"/>
    <n v="176558"/>
    <s v="CTC02"/>
    <n v="9932"/>
    <s v="Split"/>
    <s v="Migrare"/>
    <n v="24000"/>
    <s v="Sim"/>
    <s v="Sim"/>
    <s v="Não"/>
    <s v="necessita limpeza"/>
  </r>
  <r>
    <x v="10"/>
    <n v="176559"/>
    <s v="CTC02"/>
    <n v="9933"/>
    <s v="Split"/>
    <s v="Migrare"/>
    <n v="24000"/>
    <s v="Sim"/>
    <s v="Não"/>
    <s v="Não"/>
    <s v="necessita limpeza"/>
  </r>
  <r>
    <x v="10"/>
    <n v="176564"/>
    <s v="CTC02"/>
    <n v="9933"/>
    <s v="Split"/>
    <s v="Migrare"/>
    <n v="24000"/>
    <s v="Sim"/>
    <s v="Sim"/>
    <s v="Não"/>
    <s v="necessita limpeza"/>
  </r>
  <r>
    <x v="10"/>
    <n v="316990"/>
    <s v="CTC02"/>
    <n v="9934"/>
    <s v="Split"/>
    <s v="Consul"/>
    <n v="18000"/>
    <s v="Sim"/>
    <s v="Sim"/>
    <s v="Não"/>
    <s v="necessita limpeza"/>
  </r>
  <r>
    <x v="10"/>
    <n v="316996"/>
    <s v="CTC02"/>
    <n v="9934"/>
    <s v="Split"/>
    <s v="Consul"/>
    <n v="18000"/>
    <s v="Sim"/>
    <s v="Não"/>
    <s v="Não"/>
    <s v="necessita limpeza"/>
  </r>
  <r>
    <x v="10"/>
    <n v="176552"/>
    <s v="CTC02"/>
    <n v="9935"/>
    <s v="Split"/>
    <s v="Migrare"/>
    <n v="24000"/>
    <s v="Sim"/>
    <s v="Sim"/>
    <s v="Não"/>
    <s v="necessita limpeza"/>
  </r>
  <r>
    <x v="10"/>
    <n v="176561"/>
    <s v="CTC02"/>
    <n v="9935"/>
    <s v="Split"/>
    <s v="Migrare"/>
    <n v="24000"/>
    <s v="Sim"/>
    <s v="Sim"/>
    <s v="Não"/>
    <s v="necessita limpeza"/>
  </r>
  <r>
    <x v="10"/>
    <n v="153932"/>
    <s v="CTC02"/>
    <n v="9950"/>
    <s v="Split"/>
    <s v="Gree"/>
    <n v="18000"/>
    <s v="Sim"/>
    <s v="Sim"/>
    <s v="Não"/>
    <s v="necessita limpeza"/>
  </r>
  <r>
    <x v="10"/>
    <n v="153933"/>
    <s v="CTC02"/>
    <n v="9950"/>
    <s v="Split"/>
    <s v="Gree"/>
    <n v="18000"/>
    <s v="Sim"/>
    <s v="Sim"/>
    <s v="Não"/>
    <s v="necessita limpeza"/>
  </r>
  <r>
    <x v="10"/>
    <n v="104636"/>
    <s v="CTC02"/>
    <n v="9951"/>
    <s v="Split"/>
    <s v="Komeco"/>
    <n v="18000"/>
    <s v="Sim"/>
    <s v="Sim"/>
    <s v="Não"/>
    <s v="necessita limpeza"/>
  </r>
  <r>
    <x v="10"/>
    <n v="104639"/>
    <s v="CTC02"/>
    <n v="9951"/>
    <s v="Split"/>
    <s v="Komeco"/>
    <n v="18000"/>
    <s v="Sim"/>
    <s v="Sim"/>
    <s v="Não"/>
    <s v="necessita limpeza"/>
  </r>
  <r>
    <x v="10"/>
    <n v="172303"/>
    <s v="CTC02"/>
    <n v="9952"/>
    <s v="Split"/>
    <s v="Eletrolux"/>
    <n v="12000"/>
    <s v="Sim"/>
    <s v="Sim"/>
    <s v="Não"/>
    <s v="necessita limpeza"/>
  </r>
  <r>
    <x v="10"/>
    <n v="172298"/>
    <s v="CTC02"/>
    <n v="9952"/>
    <s v="Split"/>
    <s v="Eletrolux"/>
    <n v="12000"/>
    <s v="Sim"/>
    <s v="Sim"/>
    <s v="Não"/>
    <s v="necessita limpeza"/>
  </r>
  <r>
    <x v="10"/>
    <n v="153926"/>
    <s v="CTC02"/>
    <n v="9953"/>
    <s v="Split"/>
    <s v="Gree"/>
    <n v="18000"/>
    <s v="Sim"/>
    <s v="Sim"/>
    <s v="Não"/>
    <s v="necessita limpeza"/>
  </r>
  <r>
    <x v="10"/>
    <n v="153935"/>
    <s v="CTC02"/>
    <n v="9953"/>
    <s v="Split"/>
    <s v="Gree"/>
    <n v="18000"/>
    <s v="Sim"/>
    <s v="Sim"/>
    <s v="Não"/>
    <s v="necessita limpeza"/>
  </r>
  <r>
    <x v="10"/>
    <n v="153939"/>
    <s v="CTC02"/>
    <n v="9954"/>
    <s v="Split"/>
    <s v="Gree"/>
    <n v="18000"/>
    <s v="Sim"/>
    <s v="Sim"/>
    <s v="Não"/>
    <s v="necessita limpeza"/>
  </r>
  <r>
    <x v="10"/>
    <n v="176548"/>
    <s v="CTC03"/>
    <n v="9955"/>
    <s v="Split"/>
    <s v="Migrare"/>
    <n v="24000"/>
    <s v="Sim"/>
    <s v="Sim"/>
    <s v="Não"/>
    <s v="necessita limpeza"/>
  </r>
  <r>
    <x v="10"/>
    <n v="153925"/>
    <s v="CTC02"/>
    <n v="9994"/>
    <s v="Split"/>
    <s v="Gree"/>
    <n v="18000"/>
    <s v="Sim"/>
    <s v="Sim"/>
    <s v="Não"/>
    <s v="necessita limpeza"/>
  </r>
  <r>
    <x v="10"/>
    <n v="153943"/>
    <s v="CTC02"/>
    <n v="9994"/>
    <s v="Split"/>
    <s v="Gree"/>
    <n v="18000"/>
    <s v="Sim"/>
    <s v="Sim"/>
    <s v="Não"/>
    <s v="necessita limpeza"/>
  </r>
  <r>
    <x v="10"/>
    <n v="153934"/>
    <s v="CTC02"/>
    <n v="9995"/>
    <s v="Split"/>
    <s v="Gree"/>
    <n v="18000"/>
    <s v="Sim"/>
    <s v="Sim"/>
    <s v="Não"/>
    <s v="necessita limpeza"/>
  </r>
  <r>
    <x v="10"/>
    <n v="153942"/>
    <s v="CTC02"/>
    <n v="9995"/>
    <s v="Split"/>
    <s v="Gree"/>
    <n v="18000"/>
    <s v="Sim"/>
    <s v="Sim"/>
    <s v="Não"/>
    <s v="necessita limpeza"/>
  </r>
  <r>
    <x v="10"/>
    <n v="153936"/>
    <s v="CTC02"/>
    <n v="9997"/>
    <s v="Split"/>
    <s v="Gree"/>
    <n v="18000"/>
    <s v="Sim"/>
    <s v="Sim"/>
    <s v="Não"/>
    <s v="necessita limpeza"/>
  </r>
  <r>
    <x v="10"/>
    <n v="153944"/>
    <s v="CTC02"/>
    <n v="9997"/>
    <s v="Split"/>
    <s v="Gree"/>
    <n v="18000"/>
    <s v="Sim"/>
    <s v="Sim"/>
    <s v="Não"/>
    <s v="necessita limpeza"/>
  </r>
  <r>
    <x v="10"/>
    <n v="153940"/>
    <s v="CTC02"/>
    <n v="9999"/>
    <s v="Split"/>
    <s v="Gree"/>
    <n v="18000"/>
    <s v="Sim"/>
    <s v="Sim"/>
    <s v="Não"/>
    <s v="necessita limpeza"/>
  </r>
  <r>
    <x v="10"/>
    <n v="153941"/>
    <s v="CTC02"/>
    <n v="9999"/>
    <s v="Split"/>
    <s v="Gree"/>
    <n v="18000"/>
    <s v="Sim"/>
    <s v="Sim"/>
    <s v="Não"/>
    <s v="necessita limpeza"/>
  </r>
  <r>
    <x v="10"/>
    <n v="171323"/>
    <s v="CTC02"/>
    <n v="10000"/>
    <s v="Split"/>
    <s v="Eletrolux"/>
    <n v="12000"/>
    <s v="Sim"/>
    <s v="Sim"/>
    <s v="Não"/>
    <s v="necessita limpeza"/>
  </r>
  <r>
    <x v="10"/>
    <n v="172305"/>
    <s v="CTC02"/>
    <n v="10000"/>
    <s v="Split"/>
    <s v="Eletrolux"/>
    <n v="12000"/>
    <s v="Sim"/>
    <s v="Sim"/>
    <s v="Não"/>
    <s v="necessita limpeza"/>
  </r>
  <r>
    <x v="10"/>
    <n v="172302"/>
    <s v="CTC02"/>
    <n v="10001"/>
    <s v="Split"/>
    <s v="Eletrolux"/>
    <n v="12000"/>
    <s v="Sim"/>
    <s v="Sim"/>
    <s v="Não"/>
    <s v="necessita limpeza"/>
  </r>
  <r>
    <x v="10"/>
    <n v="172304"/>
    <s v="CTC02"/>
    <n v="10001"/>
    <s v="Split"/>
    <s v="Eletrolux"/>
    <n v="12000"/>
    <s v="Sim"/>
    <s v="Sim"/>
    <s v="Não"/>
    <s v="necessita limpeza"/>
  </r>
  <r>
    <x v="10"/>
    <n v="154767"/>
    <s v="CTC02"/>
    <n v="10002"/>
    <s v="Split"/>
    <s v="Midea"/>
    <n v="12000"/>
    <s v="Sim"/>
    <s v="Sim"/>
    <s v="Não"/>
    <s v="necessita limpeza"/>
  </r>
  <r>
    <x v="10"/>
    <n v="154771"/>
    <s v="CTC02"/>
    <n v="10002"/>
    <s v="Split"/>
    <s v="Midea"/>
    <n v="12000"/>
    <s v="Sim"/>
    <s v="Sim"/>
    <s v="Não"/>
    <s v="necessita limpeza"/>
  </r>
  <r>
    <x v="10"/>
    <n v="153924"/>
    <s v="CTC02"/>
    <n v="10003"/>
    <s v="Split"/>
    <s v="Gree"/>
    <n v="18000"/>
    <s v="Sim"/>
    <s v="Sim"/>
    <s v="Não"/>
    <s v="necessita limpeza"/>
  </r>
  <r>
    <x v="10"/>
    <n v="153937"/>
    <s v="CTC02"/>
    <n v="10003"/>
    <s v="Split"/>
    <s v="Gree"/>
    <n v="18000"/>
    <s v="Sim"/>
    <s v="Sim"/>
    <s v="Não"/>
    <s v="necessita limpeza"/>
  </r>
  <r>
    <x v="10"/>
    <n v="182569"/>
    <s v="CTC05"/>
    <n v="5349"/>
    <s v="Split"/>
    <s v="Rheem"/>
    <n v="18000"/>
    <s v="Sim"/>
    <s v="Sim"/>
    <s v="Não"/>
    <s v="necessita limpeza"/>
  </r>
  <r>
    <x v="10"/>
    <n v="182570"/>
    <s v="CTC05"/>
    <n v="5349"/>
    <s v="Split"/>
    <s v="Rheem"/>
    <n v="18000"/>
    <s v="Sim"/>
    <s v="Sim"/>
    <s v="Não"/>
    <s v="necessita limpeza"/>
  </r>
  <r>
    <x v="10"/>
    <n v="182593"/>
    <s v="CTC05"/>
    <n v="10031"/>
    <s v="Split"/>
    <s v="Rheem"/>
    <n v="18000"/>
    <s v="Sim"/>
    <s v="Sim"/>
    <s v="Não"/>
    <s v="necessita limpeza"/>
  </r>
  <r>
    <x v="10"/>
    <n v="182594"/>
    <s v="CTC05"/>
    <n v="10031"/>
    <s v="Split"/>
    <s v="Rheem"/>
    <n v="18000"/>
    <s v="Sim"/>
    <s v="Sim"/>
    <s v="Não"/>
    <s v="necessita limpeza"/>
  </r>
  <r>
    <x v="10"/>
    <n v="182595"/>
    <s v="CTC05"/>
    <n v="10032"/>
    <s v="Split"/>
    <s v="Rheem"/>
    <n v="18000"/>
    <s v="Sim"/>
    <s v="Sim"/>
    <s v="Não"/>
    <s v="necessita limpeza"/>
  </r>
  <r>
    <x v="10"/>
    <n v="182596"/>
    <s v="CTC05"/>
    <n v="10032"/>
    <s v="Split"/>
    <s v="Rheem"/>
    <n v="18000"/>
    <s v="Sim"/>
    <s v="Sim"/>
    <s v="Não"/>
    <s v="necessita limpeza"/>
  </r>
  <r>
    <x v="10"/>
    <n v="182597"/>
    <s v="CTC05"/>
    <n v="10033"/>
    <s v="Split"/>
    <s v="Rheem"/>
    <n v="18000"/>
    <s v="Sim"/>
    <s v="Sim"/>
    <s v="Não"/>
    <s v="necessita limpeza"/>
  </r>
  <r>
    <x v="10"/>
    <n v="182598"/>
    <s v="CTC05"/>
    <n v="10033"/>
    <s v="Split"/>
    <s v="Rheem"/>
    <n v="18000"/>
    <s v="Sim"/>
    <s v="Sim"/>
    <s v="Não"/>
    <s v="necessita limpeza"/>
  </r>
  <r>
    <x v="10"/>
    <n v="209359"/>
    <s v="CTC05"/>
    <n v="10035"/>
    <s v="Split"/>
    <s v="Elgin"/>
    <n v="24000"/>
    <s v="Sim"/>
    <s v="Sim"/>
    <s v="Não"/>
    <s v="necessita limpeza"/>
  </r>
  <r>
    <x v="10"/>
    <n v="310396"/>
    <s v="CTC05"/>
    <n v="10035"/>
    <s v="Split"/>
    <s v="Samsung"/>
    <n v="18000"/>
    <s v="Sim"/>
    <s v="Sim"/>
    <s v="Não"/>
    <s v="necessita limpeza"/>
  </r>
  <r>
    <x v="10"/>
    <n v="230476"/>
    <s v="CTC30"/>
    <n v="5235"/>
    <s v="Split"/>
    <s v="Samsung"/>
    <n v="12000"/>
    <s v="Sim"/>
    <s v="Sim"/>
    <s v="Não"/>
    <s v="necessita limpeza"/>
  </r>
  <r>
    <x v="10"/>
    <n v="182620"/>
    <s v="CTC30"/>
    <n v="5229"/>
    <s v="Split"/>
    <s v="Rheem"/>
    <n v="18000"/>
    <s v="Sim"/>
    <s v="Sim"/>
    <s v="Não"/>
    <s v="necessita limpeza"/>
  </r>
  <r>
    <x v="10"/>
    <s v="s/ptrimônio "/>
    <s v="CTC30"/>
    <n v="5230"/>
    <s v="Split"/>
    <s v="York"/>
    <n v="22000"/>
    <s v="Sim"/>
    <s v="Sim"/>
    <s v="Não"/>
    <s v="também necessita limpeza"/>
  </r>
  <r>
    <x v="10"/>
    <s v="s/ptrimônio "/>
    <s v="CTC30"/>
    <n v="5231"/>
    <s v="Split"/>
    <s v="York"/>
    <n v="22000"/>
    <s v="Sim"/>
    <s v="Sim"/>
    <s v="Não"/>
    <s v="também necessita limpeza"/>
  </r>
  <r>
    <x v="10"/>
    <s v="s/ptrimônio "/>
    <s v="CTC30"/>
    <n v="5234"/>
    <s v="Split"/>
    <s v="York"/>
    <n v="12000"/>
    <s v="Sim"/>
    <s v="Sim"/>
    <s v="Não"/>
    <s v="necessita limpeza"/>
  </r>
  <r>
    <x v="10"/>
    <s v="s/ptrimônio "/>
    <s v="CTC30"/>
    <n v="5232"/>
    <s v="Split"/>
    <s v="York"/>
    <n v="12000"/>
    <s v="Sim"/>
    <s v="Sim"/>
    <s v="Não"/>
    <s v="necessita limpeza"/>
  </r>
  <r>
    <x v="10"/>
    <s v="s/ptrimônio "/>
    <s v="CTC30"/>
    <n v="5233"/>
    <s v="Split"/>
    <s v="Agratto"/>
    <n v="12000"/>
    <s v="Sim"/>
    <s v="Sim"/>
    <s v="Não"/>
    <s v="necessita limpez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lanilha1" cacheId="3" applyNumberFormats="0" applyBorderFormats="0" applyFontFormats="0" applyPatternFormats="0" applyAlignmentFormats="0" applyWidthHeightFormats="0" dataCaption="" updatedVersion="8" compact="0" compactData="0">
  <location ref="A3:B15" firstHeaderRow="1" firstDataRow="1" firstDataCol="1"/>
  <pivotFields count="11">
    <pivotField name="Centro" axis="axisRow" compact="0" outline="0" multipleItemSelectionAllowed="1" showAll="0" sortType="ascending">
      <items count="12">
        <item x="0"/>
        <item x="1"/>
        <item x="2"/>
        <item x="3"/>
        <item x="4"/>
        <item x="5"/>
        <item x="6"/>
        <item x="7"/>
        <item x="8"/>
        <item x="9"/>
        <item x="10"/>
        <item t="default"/>
      </items>
    </pivotField>
    <pivotField name="N. Patrimônio" dataField="1" compact="0" outline="0" multipleItemSelectionAllowed="1" showAll="0"/>
    <pivotField name="Cód. Edifício" compact="0" outline="0" multipleItemSelectionAllowed="1" showAll="0"/>
    <pivotField name="Cód. Ambiente" compact="0" outline="0" multipleItemSelectionAllowed="1" showAll="0"/>
    <pivotField name="Tipo Aparelho" compact="0" outline="0" multipleItemSelectionAllowed="1" showAll="0"/>
    <pivotField name="Marca" compact="0" outline="0" multipleItemSelectionAllowed="1" showAll="0"/>
    <pivotField name="Potência (BTU's)" compact="0" outline="0" multipleItemSelectionAllowed="1" showAll="0"/>
    <pivotField name="Aparelho Liga?" compact="0" outline="0" multipleItemSelectionAllowed="1" showAll="0"/>
    <pivotField name="Aparelho gela?" compact="0" outline="0" multipleItemSelectionAllowed="1" showAll="0"/>
    <pivotField name="Tem vazamento?" compact="0" outline="0" multipleItemSelectionAllowed="1" showAll="0"/>
    <pivotField name="Observações complementares" compact="0" outline="0" multipleItemSelectionAllowed="1" showAll="0"/>
  </pivotFields>
  <rowFields count="1">
    <field x="0"/>
  </rowFields>
  <rowItems count="12">
    <i>
      <x/>
    </i>
    <i>
      <x v="1"/>
    </i>
    <i>
      <x v="2"/>
    </i>
    <i>
      <x v="3"/>
    </i>
    <i>
      <x v="4"/>
    </i>
    <i>
      <x v="5"/>
    </i>
    <i>
      <x v="6"/>
    </i>
    <i>
      <x v="7"/>
    </i>
    <i>
      <x v="8"/>
    </i>
    <i>
      <x v="9"/>
    </i>
    <i>
      <x v="10"/>
    </i>
    <i t="grand">
      <x/>
    </i>
  </rowItems>
  <colItems count="1">
    <i/>
  </colItems>
  <dataFields count="1">
    <dataField name="Contagem de N. Patrimônio"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3404"/>
  <sheetViews>
    <sheetView tabSelected="1" workbookViewId="0">
      <pane ySplit="1" topLeftCell="A2" activePane="bottomLeft" state="frozen"/>
      <selection pane="bottomLeft" activeCell="B3" sqref="B3"/>
    </sheetView>
  </sheetViews>
  <sheetFormatPr defaultColWidth="14.42578125" defaultRowHeight="15" customHeight="1" x14ac:dyDescent="0.25"/>
  <cols>
    <col min="1" max="1" width="9.5703125" customWidth="1"/>
    <col min="2" max="2" width="15.140625" customWidth="1"/>
    <col min="3" max="3" width="11.85546875" customWidth="1"/>
    <col min="4" max="4" width="14.42578125" customWidth="1"/>
    <col min="5" max="5" width="13.5703125" customWidth="1"/>
    <col min="6" max="6" width="9.85546875" customWidth="1"/>
    <col min="7" max="7" width="15.42578125" customWidth="1"/>
    <col min="8" max="8" width="14.140625" customWidth="1"/>
    <col min="9" max="9" width="14.42578125" customWidth="1"/>
    <col min="10" max="10" width="16.140625" customWidth="1"/>
    <col min="11" max="12" width="8.7109375" customWidth="1"/>
  </cols>
  <sheetData>
    <row r="1" spans="1:11" x14ac:dyDescent="0.25">
      <c r="A1" s="2" t="s">
        <v>0</v>
      </c>
      <c r="B1" s="2" t="s">
        <v>13</v>
      </c>
      <c r="C1" s="2" t="s">
        <v>14</v>
      </c>
      <c r="D1" s="2" t="s">
        <v>15</v>
      </c>
      <c r="E1" s="2" t="s">
        <v>16</v>
      </c>
      <c r="F1" s="2" t="s">
        <v>17</v>
      </c>
      <c r="G1" s="2" t="s">
        <v>18</v>
      </c>
      <c r="H1" s="2" t="s">
        <v>19</v>
      </c>
      <c r="I1" s="2" t="s">
        <v>20</v>
      </c>
      <c r="J1" s="2" t="s">
        <v>21</v>
      </c>
      <c r="K1" s="2" t="s">
        <v>22</v>
      </c>
    </row>
    <row r="2" spans="1:11" x14ac:dyDescent="0.25">
      <c r="A2" s="1" t="s">
        <v>2</v>
      </c>
      <c r="B2" s="1">
        <v>237938</v>
      </c>
      <c r="C2" s="1" t="s">
        <v>23</v>
      </c>
      <c r="D2" s="1" t="s">
        <v>24</v>
      </c>
      <c r="E2" s="1" t="s">
        <v>25</v>
      </c>
      <c r="F2" s="1" t="s">
        <v>26</v>
      </c>
      <c r="G2" s="1">
        <v>9000</v>
      </c>
      <c r="H2" s="1" t="s">
        <v>27</v>
      </c>
      <c r="I2" s="1" t="s">
        <v>27</v>
      </c>
      <c r="J2" s="1" t="s">
        <v>28</v>
      </c>
    </row>
    <row r="3" spans="1:11" x14ac:dyDescent="0.25">
      <c r="A3" s="1" t="s">
        <v>2</v>
      </c>
      <c r="B3" s="1">
        <v>176925</v>
      </c>
      <c r="C3" s="1" t="s">
        <v>23</v>
      </c>
      <c r="D3" s="1" t="s">
        <v>29</v>
      </c>
      <c r="E3" s="1" t="s">
        <v>25</v>
      </c>
      <c r="F3" s="1" t="s">
        <v>26</v>
      </c>
      <c r="G3" s="1">
        <v>12000</v>
      </c>
      <c r="H3" s="1" t="s">
        <v>27</v>
      </c>
      <c r="I3" s="1" t="s">
        <v>27</v>
      </c>
      <c r="J3" s="1" t="s">
        <v>28</v>
      </c>
    </row>
    <row r="4" spans="1:11" x14ac:dyDescent="0.25">
      <c r="A4" s="1" t="s">
        <v>2</v>
      </c>
      <c r="B4" s="1">
        <v>177445</v>
      </c>
      <c r="C4" s="1" t="s">
        <v>23</v>
      </c>
      <c r="D4" s="1" t="s">
        <v>30</v>
      </c>
      <c r="E4" s="1" t="s">
        <v>25</v>
      </c>
      <c r="F4" s="1" t="s">
        <v>26</v>
      </c>
      <c r="G4" s="1">
        <v>12000</v>
      </c>
      <c r="H4" s="1" t="s">
        <v>27</v>
      </c>
      <c r="I4" s="1" t="s">
        <v>27</v>
      </c>
      <c r="J4" s="1" t="s">
        <v>28</v>
      </c>
    </row>
    <row r="5" spans="1:11" x14ac:dyDescent="0.25">
      <c r="A5" s="1" t="s">
        <v>2</v>
      </c>
      <c r="B5" s="1">
        <v>177470</v>
      </c>
      <c r="C5" s="1" t="s">
        <v>23</v>
      </c>
      <c r="D5" s="1" t="s">
        <v>31</v>
      </c>
      <c r="E5" s="1" t="s">
        <v>25</v>
      </c>
      <c r="F5" s="1" t="s">
        <v>26</v>
      </c>
      <c r="G5" s="1">
        <v>12000</v>
      </c>
      <c r="H5" s="1" t="s">
        <v>27</v>
      </c>
      <c r="I5" s="1" t="s">
        <v>27</v>
      </c>
      <c r="J5" s="1" t="s">
        <v>28</v>
      </c>
    </row>
    <row r="6" spans="1:11" x14ac:dyDescent="0.25">
      <c r="A6" s="1" t="s">
        <v>2</v>
      </c>
      <c r="B6" s="1">
        <v>176935</v>
      </c>
      <c r="C6" s="1" t="s">
        <v>23</v>
      </c>
      <c r="D6" s="1" t="s">
        <v>32</v>
      </c>
      <c r="E6" s="1" t="s">
        <v>25</v>
      </c>
      <c r="F6" s="1" t="s">
        <v>26</v>
      </c>
      <c r="G6" s="1">
        <v>12000</v>
      </c>
      <c r="H6" s="1" t="s">
        <v>27</v>
      </c>
      <c r="I6" s="1" t="s">
        <v>27</v>
      </c>
      <c r="J6" s="1" t="s">
        <v>28</v>
      </c>
    </row>
    <row r="7" spans="1:11" x14ac:dyDescent="0.25">
      <c r="A7" s="1" t="s">
        <v>2</v>
      </c>
      <c r="B7" s="1">
        <v>150219</v>
      </c>
      <c r="C7" s="1" t="s">
        <v>23</v>
      </c>
      <c r="D7" s="1" t="s">
        <v>32</v>
      </c>
      <c r="E7" s="1" t="s">
        <v>25</v>
      </c>
      <c r="F7" s="1" t="s">
        <v>33</v>
      </c>
      <c r="G7" s="1">
        <v>24000</v>
      </c>
      <c r="H7" s="1" t="s">
        <v>28</v>
      </c>
      <c r="I7" s="1" t="s">
        <v>28</v>
      </c>
      <c r="J7" s="1" t="s">
        <v>28</v>
      </c>
    </row>
    <row r="8" spans="1:11" x14ac:dyDescent="0.25">
      <c r="A8" s="1" t="s">
        <v>2</v>
      </c>
      <c r="B8" s="1">
        <v>150220</v>
      </c>
      <c r="C8" s="1" t="s">
        <v>23</v>
      </c>
      <c r="D8" s="1" t="s">
        <v>32</v>
      </c>
      <c r="E8" s="1" t="s">
        <v>25</v>
      </c>
      <c r="F8" s="1" t="s">
        <v>33</v>
      </c>
      <c r="G8" s="1">
        <v>24000</v>
      </c>
      <c r="H8" s="1" t="s">
        <v>27</v>
      </c>
      <c r="I8" s="1" t="s">
        <v>28</v>
      </c>
      <c r="J8" s="1" t="s">
        <v>28</v>
      </c>
    </row>
    <row r="9" spans="1:11" x14ac:dyDescent="0.25">
      <c r="A9" s="1" t="s">
        <v>2</v>
      </c>
      <c r="B9" s="1">
        <v>176941</v>
      </c>
      <c r="C9" s="1" t="s">
        <v>23</v>
      </c>
      <c r="D9" s="1" t="s">
        <v>34</v>
      </c>
      <c r="E9" s="1" t="s">
        <v>25</v>
      </c>
      <c r="F9" s="1" t="s">
        <v>26</v>
      </c>
      <c r="G9" s="1">
        <v>12000</v>
      </c>
      <c r="H9" s="1" t="s">
        <v>27</v>
      </c>
      <c r="I9" s="1" t="s">
        <v>27</v>
      </c>
      <c r="J9" s="1" t="s">
        <v>28</v>
      </c>
    </row>
    <row r="10" spans="1:11" x14ac:dyDescent="0.25">
      <c r="A10" s="1" t="s">
        <v>2</v>
      </c>
      <c r="B10" s="1">
        <v>107038</v>
      </c>
      <c r="C10" s="1" t="s">
        <v>23</v>
      </c>
      <c r="D10" s="1" t="s">
        <v>34</v>
      </c>
      <c r="E10" s="1" t="s">
        <v>35</v>
      </c>
      <c r="F10" s="1" t="s">
        <v>36</v>
      </c>
      <c r="G10" s="1">
        <v>10000</v>
      </c>
      <c r="H10" s="1" t="s">
        <v>27</v>
      </c>
      <c r="I10" s="1" t="s">
        <v>27</v>
      </c>
      <c r="J10" s="1" t="s">
        <v>28</v>
      </c>
    </row>
    <row r="11" spans="1:11" x14ac:dyDescent="0.25">
      <c r="A11" s="1" t="s">
        <v>2</v>
      </c>
      <c r="B11" s="1">
        <v>177461</v>
      </c>
      <c r="C11" s="1" t="s">
        <v>23</v>
      </c>
      <c r="D11" s="1" t="s">
        <v>37</v>
      </c>
      <c r="E11" s="1" t="s">
        <v>25</v>
      </c>
      <c r="F11" s="1" t="s">
        <v>26</v>
      </c>
      <c r="G11" s="1">
        <v>12000</v>
      </c>
      <c r="H11" s="1" t="s">
        <v>27</v>
      </c>
      <c r="I11" s="1" t="s">
        <v>27</v>
      </c>
      <c r="J11" s="1" t="s">
        <v>28</v>
      </c>
    </row>
    <row r="12" spans="1:11" x14ac:dyDescent="0.25">
      <c r="A12" s="1" t="s">
        <v>2</v>
      </c>
      <c r="B12" s="1">
        <v>325038</v>
      </c>
      <c r="C12" s="1" t="s">
        <v>23</v>
      </c>
      <c r="D12" s="1" t="s">
        <v>38</v>
      </c>
      <c r="E12" s="1" t="s">
        <v>25</v>
      </c>
      <c r="F12" s="1" t="s">
        <v>26</v>
      </c>
      <c r="G12" s="1">
        <v>12000</v>
      </c>
      <c r="H12" s="1" t="s">
        <v>27</v>
      </c>
      <c r="I12" s="1" t="s">
        <v>27</v>
      </c>
      <c r="J12" s="1" t="s">
        <v>28</v>
      </c>
    </row>
    <row r="13" spans="1:11" x14ac:dyDescent="0.25">
      <c r="A13" s="1" t="s">
        <v>2</v>
      </c>
      <c r="B13" s="1">
        <v>177436</v>
      </c>
      <c r="C13" s="1" t="s">
        <v>23</v>
      </c>
      <c r="D13" s="1" t="s">
        <v>38</v>
      </c>
      <c r="E13" s="1" t="s">
        <v>25</v>
      </c>
      <c r="F13" s="1" t="s">
        <v>26</v>
      </c>
      <c r="G13" s="1">
        <v>12000</v>
      </c>
      <c r="H13" s="1" t="s">
        <v>27</v>
      </c>
      <c r="I13" s="1" t="s">
        <v>27</v>
      </c>
      <c r="J13" s="1" t="s">
        <v>28</v>
      </c>
    </row>
    <row r="14" spans="1:11" x14ac:dyDescent="0.25">
      <c r="A14" s="1" t="s">
        <v>2</v>
      </c>
      <c r="B14" s="1">
        <v>158977</v>
      </c>
      <c r="C14" s="1" t="s">
        <v>23</v>
      </c>
      <c r="D14" s="1" t="s">
        <v>39</v>
      </c>
      <c r="E14" s="1" t="s">
        <v>25</v>
      </c>
      <c r="F14" s="1" t="s">
        <v>26</v>
      </c>
      <c r="G14" s="1">
        <v>7000</v>
      </c>
      <c r="H14" s="1" t="s">
        <v>28</v>
      </c>
      <c r="I14" s="1" t="s">
        <v>28</v>
      </c>
      <c r="J14" s="1" t="s">
        <v>28</v>
      </c>
      <c r="K14" s="1" t="s">
        <v>40</v>
      </c>
    </row>
    <row r="15" spans="1:11" x14ac:dyDescent="0.25">
      <c r="A15" s="1" t="s">
        <v>2</v>
      </c>
      <c r="C15" s="1" t="s">
        <v>23</v>
      </c>
      <c r="D15" s="1" t="s">
        <v>41</v>
      </c>
      <c r="E15" s="1" t="s">
        <v>25</v>
      </c>
      <c r="F15" s="1" t="s">
        <v>26</v>
      </c>
      <c r="G15" s="1">
        <v>12000</v>
      </c>
      <c r="H15" s="1" t="s">
        <v>28</v>
      </c>
      <c r="I15" s="1" t="s">
        <v>28</v>
      </c>
      <c r="J15" s="1" t="s">
        <v>28</v>
      </c>
    </row>
    <row r="16" spans="1:11" x14ac:dyDescent="0.25">
      <c r="A16" s="1" t="s">
        <v>2</v>
      </c>
      <c r="B16" s="1">
        <v>177419</v>
      </c>
      <c r="C16" s="1" t="s">
        <v>23</v>
      </c>
      <c r="D16" s="1" t="s">
        <v>42</v>
      </c>
      <c r="E16" s="1" t="s">
        <v>25</v>
      </c>
      <c r="F16" s="1" t="s">
        <v>26</v>
      </c>
      <c r="G16" s="1">
        <v>12000</v>
      </c>
      <c r="H16" s="1" t="s">
        <v>27</v>
      </c>
      <c r="I16" s="1" t="s">
        <v>27</v>
      </c>
      <c r="J16" s="1" t="s">
        <v>28</v>
      </c>
    </row>
    <row r="17" spans="1:11" x14ac:dyDescent="0.25">
      <c r="A17" s="1" t="s">
        <v>2</v>
      </c>
      <c r="B17" s="1">
        <v>325037</v>
      </c>
      <c r="C17" s="1" t="s">
        <v>23</v>
      </c>
      <c r="D17" s="1" t="s">
        <v>43</v>
      </c>
      <c r="E17" s="1" t="s">
        <v>25</v>
      </c>
      <c r="F17" s="1" t="s">
        <v>26</v>
      </c>
      <c r="G17" s="1">
        <v>12000</v>
      </c>
      <c r="H17" s="1" t="s">
        <v>28</v>
      </c>
      <c r="I17" s="1" t="s">
        <v>28</v>
      </c>
      <c r="J17" s="1" t="s">
        <v>28</v>
      </c>
    </row>
    <row r="18" spans="1:11" x14ac:dyDescent="0.25">
      <c r="A18" s="1" t="s">
        <v>2</v>
      </c>
      <c r="B18" s="1">
        <v>177430</v>
      </c>
      <c r="C18" s="1" t="s">
        <v>23</v>
      </c>
      <c r="D18" s="1" t="s">
        <v>44</v>
      </c>
      <c r="E18" s="1" t="s">
        <v>25</v>
      </c>
      <c r="F18" s="1" t="s">
        <v>26</v>
      </c>
      <c r="G18" s="1">
        <v>12000</v>
      </c>
      <c r="H18" s="1" t="s">
        <v>27</v>
      </c>
      <c r="I18" s="1" t="s">
        <v>27</v>
      </c>
      <c r="J18" s="1" t="s">
        <v>28</v>
      </c>
    </row>
    <row r="19" spans="1:11" x14ac:dyDescent="0.25">
      <c r="A19" s="1" t="s">
        <v>2</v>
      </c>
      <c r="B19" s="1">
        <v>237926</v>
      </c>
      <c r="C19" s="1" t="s">
        <v>23</v>
      </c>
      <c r="D19" s="1" t="s">
        <v>45</v>
      </c>
      <c r="E19" s="1" t="s">
        <v>25</v>
      </c>
      <c r="F19" s="1" t="s">
        <v>26</v>
      </c>
      <c r="G19" s="1">
        <v>9000</v>
      </c>
      <c r="H19" s="1" t="s">
        <v>27</v>
      </c>
      <c r="I19" s="1" t="s">
        <v>27</v>
      </c>
      <c r="J19" s="1" t="s">
        <v>28</v>
      </c>
    </row>
    <row r="20" spans="1:11" x14ac:dyDescent="0.25">
      <c r="A20" s="1" t="s">
        <v>2</v>
      </c>
      <c r="B20" s="1">
        <v>237941</v>
      </c>
      <c r="C20" s="1" t="s">
        <v>23</v>
      </c>
      <c r="D20" s="1" t="s">
        <v>46</v>
      </c>
      <c r="E20" s="1" t="s">
        <v>25</v>
      </c>
      <c r="F20" s="1" t="s">
        <v>47</v>
      </c>
      <c r="G20" s="1">
        <v>9000</v>
      </c>
      <c r="H20" s="1" t="s">
        <v>27</v>
      </c>
      <c r="I20" s="1" t="s">
        <v>27</v>
      </c>
      <c r="J20" s="1" t="s">
        <v>28</v>
      </c>
    </row>
    <row r="21" spans="1:11" ht="15.75" customHeight="1" x14ac:dyDescent="0.25">
      <c r="A21" s="1" t="s">
        <v>2</v>
      </c>
      <c r="B21" s="1">
        <v>177465</v>
      </c>
      <c r="C21" s="1" t="s">
        <v>23</v>
      </c>
      <c r="D21" s="1" t="s">
        <v>46</v>
      </c>
      <c r="E21" s="1" t="s">
        <v>25</v>
      </c>
      <c r="F21" s="1" t="s">
        <v>26</v>
      </c>
      <c r="G21" s="1">
        <v>12000</v>
      </c>
      <c r="H21" s="1" t="s">
        <v>27</v>
      </c>
      <c r="I21" s="1" t="s">
        <v>27</v>
      </c>
      <c r="J21" s="1" t="s">
        <v>28</v>
      </c>
    </row>
    <row r="22" spans="1:11" ht="15.75" customHeight="1" x14ac:dyDescent="0.25">
      <c r="A22" s="1" t="s">
        <v>2</v>
      </c>
      <c r="B22" s="1">
        <v>177674</v>
      </c>
      <c r="C22" s="1" t="s">
        <v>23</v>
      </c>
      <c r="D22" s="1" t="s">
        <v>46</v>
      </c>
      <c r="E22" s="1" t="s">
        <v>25</v>
      </c>
      <c r="F22" s="1" t="s">
        <v>26</v>
      </c>
      <c r="G22" s="1">
        <v>7000</v>
      </c>
      <c r="H22" s="1" t="s">
        <v>28</v>
      </c>
      <c r="I22" s="1" t="s">
        <v>28</v>
      </c>
      <c r="J22" s="1" t="s">
        <v>28</v>
      </c>
    </row>
    <row r="23" spans="1:11" ht="15.75" customHeight="1" x14ac:dyDescent="0.25">
      <c r="A23" s="1" t="s">
        <v>2</v>
      </c>
      <c r="B23" s="1">
        <v>177441</v>
      </c>
      <c r="C23" s="1" t="s">
        <v>23</v>
      </c>
      <c r="D23" s="1" t="s">
        <v>48</v>
      </c>
      <c r="E23" s="1" t="s">
        <v>25</v>
      </c>
      <c r="F23" s="1" t="s">
        <v>26</v>
      </c>
      <c r="G23" s="1">
        <v>12000</v>
      </c>
      <c r="H23" s="1" t="s">
        <v>27</v>
      </c>
      <c r="I23" s="1" t="s">
        <v>27</v>
      </c>
      <c r="J23" s="1" t="s">
        <v>28</v>
      </c>
    </row>
    <row r="24" spans="1:11" ht="15.75" customHeight="1" x14ac:dyDescent="0.25">
      <c r="A24" s="1" t="s">
        <v>2</v>
      </c>
      <c r="B24" s="1">
        <v>177441</v>
      </c>
      <c r="C24" s="1" t="s">
        <v>23</v>
      </c>
      <c r="D24" s="1" t="s">
        <v>48</v>
      </c>
      <c r="E24" s="1" t="s">
        <v>25</v>
      </c>
      <c r="F24" s="1" t="s">
        <v>26</v>
      </c>
      <c r="G24" s="1">
        <v>12000</v>
      </c>
      <c r="H24" s="1" t="s">
        <v>27</v>
      </c>
      <c r="I24" s="1" t="s">
        <v>27</v>
      </c>
      <c r="J24" s="1" t="s">
        <v>28</v>
      </c>
    </row>
    <row r="25" spans="1:11" ht="15.75" customHeight="1" x14ac:dyDescent="0.25">
      <c r="A25" s="1" t="s">
        <v>2</v>
      </c>
      <c r="B25" s="1">
        <v>326343</v>
      </c>
      <c r="C25" s="1" t="s">
        <v>23</v>
      </c>
      <c r="D25" s="1" t="s">
        <v>49</v>
      </c>
      <c r="E25" s="1" t="s">
        <v>25</v>
      </c>
      <c r="F25" s="1" t="s">
        <v>26</v>
      </c>
      <c r="G25" s="1">
        <v>9000</v>
      </c>
      <c r="H25" s="1" t="s">
        <v>27</v>
      </c>
      <c r="I25" s="1" t="s">
        <v>27</v>
      </c>
      <c r="J25" s="1" t="s">
        <v>28</v>
      </c>
    </row>
    <row r="26" spans="1:11" ht="15.75" customHeight="1" x14ac:dyDescent="0.25">
      <c r="A26" s="1" t="s">
        <v>2</v>
      </c>
      <c r="B26" s="1">
        <v>150232</v>
      </c>
      <c r="C26" s="1" t="s">
        <v>23</v>
      </c>
      <c r="D26" s="1" t="s">
        <v>50</v>
      </c>
      <c r="E26" s="1" t="s">
        <v>25</v>
      </c>
      <c r="F26" s="1" t="s">
        <v>26</v>
      </c>
      <c r="G26" s="1">
        <v>30000</v>
      </c>
      <c r="H26" s="1" t="s">
        <v>28</v>
      </c>
      <c r="I26" s="1" t="s">
        <v>51</v>
      </c>
      <c r="J26" s="1" t="s">
        <v>52</v>
      </c>
      <c r="K26" s="1" t="s">
        <v>53</v>
      </c>
    </row>
    <row r="27" spans="1:11" ht="15.75" customHeight="1" x14ac:dyDescent="0.25">
      <c r="A27" s="1" t="s">
        <v>2</v>
      </c>
      <c r="B27" s="1">
        <v>150231</v>
      </c>
      <c r="C27" s="1" t="s">
        <v>23</v>
      </c>
      <c r="D27" s="1" t="s">
        <v>54</v>
      </c>
      <c r="E27" s="1" t="s">
        <v>25</v>
      </c>
      <c r="F27" s="1" t="s">
        <v>26</v>
      </c>
      <c r="G27" s="1">
        <v>30000</v>
      </c>
      <c r="H27" s="1" t="s">
        <v>27</v>
      </c>
      <c r="I27" s="1" t="s">
        <v>27</v>
      </c>
      <c r="J27" s="1" t="s">
        <v>27</v>
      </c>
      <c r="K27" s="1" t="s">
        <v>55</v>
      </c>
    </row>
    <row r="28" spans="1:11" ht="15.75" customHeight="1" x14ac:dyDescent="0.25">
      <c r="A28" s="1" t="s">
        <v>2</v>
      </c>
      <c r="C28" s="1" t="s">
        <v>23</v>
      </c>
      <c r="D28" s="1" t="s">
        <v>56</v>
      </c>
      <c r="E28" s="1" t="s">
        <v>25</v>
      </c>
      <c r="F28" s="1" t="s">
        <v>26</v>
      </c>
      <c r="G28" s="1">
        <v>30000</v>
      </c>
      <c r="H28" s="1" t="s">
        <v>27</v>
      </c>
      <c r="I28" s="1" t="s">
        <v>27</v>
      </c>
      <c r="J28" s="1" t="s">
        <v>27</v>
      </c>
      <c r="K28" s="1" t="s">
        <v>57</v>
      </c>
    </row>
    <row r="29" spans="1:11" ht="15.75" customHeight="1" x14ac:dyDescent="0.25">
      <c r="A29" s="1" t="s">
        <v>2</v>
      </c>
      <c r="B29" s="1">
        <v>150234</v>
      </c>
      <c r="C29" s="1" t="s">
        <v>23</v>
      </c>
      <c r="D29" s="1" t="s">
        <v>58</v>
      </c>
      <c r="E29" s="1" t="s">
        <v>25</v>
      </c>
      <c r="F29" s="1" t="s">
        <v>26</v>
      </c>
      <c r="G29" s="1">
        <v>12000</v>
      </c>
      <c r="H29" s="1" t="s">
        <v>27</v>
      </c>
      <c r="I29" s="1" t="s">
        <v>28</v>
      </c>
      <c r="J29" s="1" t="s">
        <v>28</v>
      </c>
      <c r="K29" s="1" t="s">
        <v>59</v>
      </c>
    </row>
    <row r="30" spans="1:11" ht="15.75" customHeight="1" x14ac:dyDescent="0.25">
      <c r="A30" s="1" t="s">
        <v>2</v>
      </c>
      <c r="B30" s="1">
        <v>150234</v>
      </c>
      <c r="C30" s="1" t="s">
        <v>23</v>
      </c>
      <c r="D30" s="1" t="s">
        <v>60</v>
      </c>
      <c r="E30" s="1" t="s">
        <v>25</v>
      </c>
      <c r="F30" s="1" t="s">
        <v>26</v>
      </c>
      <c r="G30" s="1">
        <v>30000</v>
      </c>
      <c r="H30" s="1" t="s">
        <v>27</v>
      </c>
      <c r="I30" s="1" t="s">
        <v>27</v>
      </c>
      <c r="J30" s="1" t="s">
        <v>28</v>
      </c>
      <c r="K30" s="1" t="s">
        <v>61</v>
      </c>
    </row>
    <row r="31" spans="1:11" ht="15.75" customHeight="1" x14ac:dyDescent="0.25">
      <c r="A31" s="1" t="s">
        <v>2</v>
      </c>
      <c r="B31" s="1">
        <v>150233</v>
      </c>
      <c r="C31" s="1" t="s">
        <v>23</v>
      </c>
      <c r="D31" s="1" t="s">
        <v>62</v>
      </c>
      <c r="E31" s="1" t="s">
        <v>25</v>
      </c>
      <c r="F31" s="1" t="s">
        <v>26</v>
      </c>
      <c r="G31" s="1">
        <v>30000</v>
      </c>
      <c r="H31" s="1" t="s">
        <v>27</v>
      </c>
      <c r="I31" s="1" t="s">
        <v>27</v>
      </c>
      <c r="J31" s="1" t="s">
        <v>27</v>
      </c>
      <c r="K31" s="1" t="s">
        <v>63</v>
      </c>
    </row>
    <row r="32" spans="1:11" ht="15.75" customHeight="1" x14ac:dyDescent="0.25">
      <c r="A32" s="1" t="s">
        <v>2</v>
      </c>
      <c r="B32" s="1">
        <v>150238</v>
      </c>
      <c r="C32" s="1" t="s">
        <v>23</v>
      </c>
      <c r="D32" s="1" t="s">
        <v>64</v>
      </c>
      <c r="E32" s="1" t="s">
        <v>25</v>
      </c>
      <c r="F32" s="1" t="s">
        <v>26</v>
      </c>
      <c r="G32" s="1">
        <v>30000</v>
      </c>
      <c r="H32" s="1" t="s">
        <v>27</v>
      </c>
      <c r="I32" s="1" t="s">
        <v>28</v>
      </c>
      <c r="J32" s="1" t="s">
        <v>28</v>
      </c>
      <c r="K32" s="1" t="s">
        <v>65</v>
      </c>
    </row>
    <row r="33" spans="1:11" ht="15.75" customHeight="1" x14ac:dyDescent="0.25">
      <c r="A33" s="1" t="s">
        <v>2</v>
      </c>
      <c r="B33" s="1">
        <v>150237</v>
      </c>
      <c r="C33" s="1" t="s">
        <v>23</v>
      </c>
      <c r="D33" s="1" t="s">
        <v>66</v>
      </c>
      <c r="E33" s="1" t="s">
        <v>25</v>
      </c>
      <c r="F33" s="1" t="s">
        <v>26</v>
      </c>
      <c r="G33" s="1">
        <v>30000</v>
      </c>
      <c r="H33" s="1" t="s">
        <v>27</v>
      </c>
      <c r="I33" s="1" t="s">
        <v>27</v>
      </c>
      <c r="J33" s="1" t="s">
        <v>27</v>
      </c>
      <c r="K33" s="1" t="s">
        <v>67</v>
      </c>
    </row>
    <row r="34" spans="1:11" ht="15.75" customHeight="1" x14ac:dyDescent="0.25">
      <c r="A34" s="1" t="s">
        <v>2</v>
      </c>
      <c r="B34" s="1">
        <v>177453</v>
      </c>
      <c r="C34" s="1" t="s">
        <v>23</v>
      </c>
      <c r="D34" s="1" t="s">
        <v>68</v>
      </c>
      <c r="E34" s="1" t="s">
        <v>25</v>
      </c>
      <c r="F34" s="1" t="s">
        <v>26</v>
      </c>
      <c r="G34" s="1">
        <v>12000</v>
      </c>
      <c r="H34" s="1" t="s">
        <v>27</v>
      </c>
      <c r="I34" s="1" t="s">
        <v>27</v>
      </c>
      <c r="J34" s="1" t="s">
        <v>28</v>
      </c>
    </row>
    <row r="35" spans="1:11" ht="15.75" customHeight="1" x14ac:dyDescent="0.25">
      <c r="A35" s="1" t="s">
        <v>2</v>
      </c>
      <c r="B35" s="1">
        <v>147100</v>
      </c>
      <c r="C35" s="1" t="s">
        <v>23</v>
      </c>
      <c r="D35" s="1" t="s">
        <v>69</v>
      </c>
      <c r="E35" s="1" t="s">
        <v>25</v>
      </c>
      <c r="F35" s="1" t="s">
        <v>26</v>
      </c>
      <c r="G35" s="1">
        <v>12000</v>
      </c>
      <c r="H35" s="1" t="s">
        <v>27</v>
      </c>
      <c r="I35" s="1" t="s">
        <v>27</v>
      </c>
      <c r="J35" s="1" t="s">
        <v>28</v>
      </c>
    </row>
    <row r="36" spans="1:11" ht="15.75" customHeight="1" x14ac:dyDescent="0.25">
      <c r="A36" s="1" t="s">
        <v>2</v>
      </c>
      <c r="B36" s="1">
        <v>148964</v>
      </c>
      <c r="C36" s="1" t="s">
        <v>23</v>
      </c>
      <c r="D36" s="1" t="s">
        <v>70</v>
      </c>
      <c r="E36" s="1" t="s">
        <v>25</v>
      </c>
      <c r="F36" s="1" t="s">
        <v>26</v>
      </c>
      <c r="G36" s="1">
        <v>30000</v>
      </c>
      <c r="H36" s="1" t="s">
        <v>27</v>
      </c>
      <c r="I36" s="1" t="s">
        <v>27</v>
      </c>
      <c r="J36" s="1" t="s">
        <v>28</v>
      </c>
    </row>
    <row r="37" spans="1:11" ht="15.75" customHeight="1" x14ac:dyDescent="0.25">
      <c r="A37" s="1" t="s">
        <v>2</v>
      </c>
      <c r="C37" s="1" t="s">
        <v>23</v>
      </c>
      <c r="D37" s="1" t="s">
        <v>71</v>
      </c>
      <c r="E37" s="1" t="s">
        <v>25</v>
      </c>
      <c r="F37" s="1" t="s">
        <v>26</v>
      </c>
      <c r="G37" s="1">
        <v>30000</v>
      </c>
      <c r="H37" s="1" t="s">
        <v>27</v>
      </c>
      <c r="I37" s="1" t="s">
        <v>27</v>
      </c>
      <c r="J37" s="1" t="s">
        <v>28</v>
      </c>
    </row>
    <row r="38" spans="1:11" ht="15.75" customHeight="1" x14ac:dyDescent="0.25">
      <c r="A38" s="1" t="s">
        <v>2</v>
      </c>
      <c r="B38" s="1">
        <v>237930</v>
      </c>
      <c r="C38" s="1" t="s">
        <v>72</v>
      </c>
      <c r="D38" s="1" t="s">
        <v>73</v>
      </c>
      <c r="E38" s="1" t="s">
        <v>25</v>
      </c>
      <c r="F38" s="1" t="s">
        <v>47</v>
      </c>
      <c r="G38" s="1">
        <v>9000</v>
      </c>
      <c r="H38" s="1" t="s">
        <v>28</v>
      </c>
      <c r="I38" s="1" t="s">
        <v>28</v>
      </c>
      <c r="J38" s="1" t="s">
        <v>28</v>
      </c>
    </row>
    <row r="39" spans="1:11" ht="15.75" customHeight="1" x14ac:dyDescent="0.25">
      <c r="A39" s="1" t="s">
        <v>2</v>
      </c>
      <c r="B39" s="1">
        <v>237934</v>
      </c>
      <c r="C39" s="1" t="s">
        <v>72</v>
      </c>
      <c r="D39" s="1" t="s">
        <v>74</v>
      </c>
      <c r="E39" s="1" t="s">
        <v>25</v>
      </c>
      <c r="F39" s="1" t="s">
        <v>47</v>
      </c>
      <c r="G39" s="1">
        <v>9000</v>
      </c>
      <c r="H39" s="1" t="s">
        <v>27</v>
      </c>
      <c r="I39" s="1" t="s">
        <v>28</v>
      </c>
      <c r="J39" s="1" t="s">
        <v>28</v>
      </c>
      <c r="K39" s="1" t="s">
        <v>75</v>
      </c>
    </row>
    <row r="40" spans="1:11" ht="15.75" customHeight="1" x14ac:dyDescent="0.25">
      <c r="A40" s="1" t="s">
        <v>2</v>
      </c>
      <c r="B40" s="1">
        <v>326329</v>
      </c>
      <c r="C40" s="1" t="s">
        <v>72</v>
      </c>
      <c r="D40" s="1" t="s">
        <v>74</v>
      </c>
      <c r="E40" s="1" t="s">
        <v>25</v>
      </c>
      <c r="F40" s="1" t="s">
        <v>26</v>
      </c>
      <c r="G40" s="1">
        <v>22000</v>
      </c>
      <c r="H40" s="1" t="s">
        <v>28</v>
      </c>
      <c r="I40" s="1" t="s">
        <v>28</v>
      </c>
      <c r="J40" s="1" t="s">
        <v>28</v>
      </c>
      <c r="K40" s="1" t="s">
        <v>76</v>
      </c>
    </row>
    <row r="41" spans="1:11" ht="15.75" customHeight="1" x14ac:dyDescent="0.25">
      <c r="A41" s="1" t="s">
        <v>2</v>
      </c>
      <c r="B41" s="1">
        <v>237932</v>
      </c>
      <c r="C41" s="1" t="s">
        <v>72</v>
      </c>
      <c r="D41" s="1" t="s">
        <v>74</v>
      </c>
      <c r="E41" s="1" t="s">
        <v>25</v>
      </c>
      <c r="F41" s="1" t="s">
        <v>47</v>
      </c>
      <c r="G41" s="1">
        <v>9000</v>
      </c>
      <c r="H41" s="1" t="s">
        <v>28</v>
      </c>
      <c r="I41" s="1" t="s">
        <v>28</v>
      </c>
      <c r="J41" s="1" t="s">
        <v>28</v>
      </c>
      <c r="K41" s="1" t="s">
        <v>76</v>
      </c>
    </row>
    <row r="42" spans="1:11" ht="15.75" customHeight="1" x14ac:dyDescent="0.25">
      <c r="A42" s="1" t="s">
        <v>2</v>
      </c>
      <c r="B42" s="1">
        <v>248970</v>
      </c>
      <c r="C42" s="1" t="s">
        <v>72</v>
      </c>
      <c r="D42" s="1" t="s">
        <v>74</v>
      </c>
      <c r="E42" s="1" t="s">
        <v>25</v>
      </c>
      <c r="F42" s="1" t="s">
        <v>77</v>
      </c>
      <c r="G42" s="1">
        <v>18000</v>
      </c>
      <c r="H42" s="1" t="s">
        <v>27</v>
      </c>
      <c r="I42" s="1" t="s">
        <v>27</v>
      </c>
      <c r="J42" s="1" t="s">
        <v>28</v>
      </c>
      <c r="K42" s="1" t="s">
        <v>78</v>
      </c>
    </row>
    <row r="43" spans="1:11" ht="15.75" customHeight="1" x14ac:dyDescent="0.25">
      <c r="A43" s="1" t="s">
        <v>2</v>
      </c>
      <c r="B43" s="1">
        <v>237937</v>
      </c>
      <c r="C43" s="1" t="s">
        <v>72</v>
      </c>
      <c r="D43" s="1" t="s">
        <v>74</v>
      </c>
      <c r="E43" s="1" t="s">
        <v>25</v>
      </c>
      <c r="F43" s="1" t="s">
        <v>47</v>
      </c>
      <c r="G43" s="1">
        <v>9000</v>
      </c>
      <c r="H43" s="1" t="s">
        <v>28</v>
      </c>
      <c r="I43" s="1" t="s">
        <v>28</v>
      </c>
      <c r="J43" s="1" t="s">
        <v>28</v>
      </c>
      <c r="K43" s="1" t="s">
        <v>78</v>
      </c>
    </row>
    <row r="44" spans="1:11" ht="15.75" customHeight="1" x14ac:dyDescent="0.25">
      <c r="A44" s="1" t="s">
        <v>2</v>
      </c>
      <c r="B44" s="1">
        <v>248944</v>
      </c>
      <c r="C44" s="1" t="s">
        <v>72</v>
      </c>
      <c r="D44" s="1" t="s">
        <v>74</v>
      </c>
      <c r="E44" s="1" t="s">
        <v>25</v>
      </c>
      <c r="F44" s="1" t="s">
        <v>77</v>
      </c>
      <c r="G44" s="1">
        <v>18000</v>
      </c>
      <c r="H44" s="1" t="s">
        <v>27</v>
      </c>
      <c r="I44" s="1" t="s">
        <v>27</v>
      </c>
      <c r="J44" s="1" t="s">
        <v>28</v>
      </c>
    </row>
    <row r="45" spans="1:11" ht="15.75" customHeight="1" x14ac:dyDescent="0.25">
      <c r="A45" s="1" t="s">
        <v>2</v>
      </c>
      <c r="B45" s="1">
        <v>237936</v>
      </c>
      <c r="C45" s="1" t="s">
        <v>72</v>
      </c>
      <c r="D45" s="1" t="s">
        <v>79</v>
      </c>
      <c r="E45" s="1" t="s">
        <v>25</v>
      </c>
      <c r="F45" s="1" t="s">
        <v>47</v>
      </c>
      <c r="G45" s="1">
        <v>9000</v>
      </c>
      <c r="H45" s="1" t="s">
        <v>27</v>
      </c>
      <c r="I45" s="1" t="s">
        <v>28</v>
      </c>
      <c r="J45" s="1" t="s">
        <v>27</v>
      </c>
    </row>
    <row r="46" spans="1:11" ht="15.75" customHeight="1" x14ac:dyDescent="0.25">
      <c r="A46" s="1" t="s">
        <v>2</v>
      </c>
      <c r="B46" s="1">
        <v>237931</v>
      </c>
      <c r="C46" s="1" t="s">
        <v>72</v>
      </c>
      <c r="D46" s="1" t="s">
        <v>79</v>
      </c>
      <c r="E46" s="1" t="s">
        <v>25</v>
      </c>
      <c r="F46" s="1" t="s">
        <v>47</v>
      </c>
      <c r="G46" s="1">
        <v>9000</v>
      </c>
      <c r="H46" s="1" t="s">
        <v>28</v>
      </c>
      <c r="I46" s="1" t="s">
        <v>28</v>
      </c>
      <c r="J46" s="1" t="s">
        <v>28</v>
      </c>
    </row>
    <row r="47" spans="1:11" ht="15.75" customHeight="1" x14ac:dyDescent="0.25">
      <c r="A47" s="1" t="s">
        <v>2</v>
      </c>
      <c r="B47" s="1">
        <v>107164</v>
      </c>
      <c r="C47" s="1" t="s">
        <v>72</v>
      </c>
      <c r="D47" s="1" t="s">
        <v>80</v>
      </c>
      <c r="E47" s="1" t="s">
        <v>25</v>
      </c>
      <c r="F47" s="1" t="s">
        <v>81</v>
      </c>
      <c r="G47" s="1">
        <v>10000</v>
      </c>
      <c r="H47" s="1" t="s">
        <v>27</v>
      </c>
      <c r="I47" s="1" t="s">
        <v>27</v>
      </c>
      <c r="J47" s="1" t="s">
        <v>28</v>
      </c>
      <c r="K47" s="1" t="s">
        <v>78</v>
      </c>
    </row>
    <row r="48" spans="1:11" ht="15.75" customHeight="1" x14ac:dyDescent="0.25">
      <c r="A48" s="1" t="s">
        <v>2</v>
      </c>
      <c r="B48" s="1">
        <v>325398</v>
      </c>
      <c r="C48" s="1" t="s">
        <v>72</v>
      </c>
      <c r="D48" s="1" t="s">
        <v>82</v>
      </c>
      <c r="E48" s="1" t="s">
        <v>25</v>
      </c>
      <c r="F48" s="1" t="s">
        <v>47</v>
      </c>
      <c r="G48" s="1">
        <v>18000</v>
      </c>
      <c r="H48" s="1" t="s">
        <v>83</v>
      </c>
      <c r="I48" s="1" t="s">
        <v>28</v>
      </c>
      <c r="J48" s="1" t="s">
        <v>28</v>
      </c>
    </row>
    <row r="49" spans="1:11" ht="15.75" customHeight="1" x14ac:dyDescent="0.25">
      <c r="A49" s="1" t="s">
        <v>2</v>
      </c>
      <c r="B49" s="1">
        <v>326322</v>
      </c>
      <c r="C49" s="1" t="s">
        <v>72</v>
      </c>
      <c r="D49" s="1" t="s">
        <v>84</v>
      </c>
      <c r="E49" s="1" t="s">
        <v>25</v>
      </c>
      <c r="F49" s="1" t="s">
        <v>26</v>
      </c>
      <c r="G49" s="1">
        <v>24000</v>
      </c>
      <c r="H49" s="1" t="s">
        <v>28</v>
      </c>
      <c r="I49" s="1" t="s">
        <v>28</v>
      </c>
      <c r="J49" s="1" t="s">
        <v>85</v>
      </c>
    </row>
    <row r="50" spans="1:11" ht="15.75" customHeight="1" x14ac:dyDescent="0.25">
      <c r="A50" s="1" t="s">
        <v>2</v>
      </c>
      <c r="B50" s="1">
        <v>237922</v>
      </c>
      <c r="C50" s="1" t="s">
        <v>72</v>
      </c>
      <c r="D50" s="1" t="s">
        <v>86</v>
      </c>
      <c r="E50" s="1" t="s">
        <v>25</v>
      </c>
      <c r="F50" s="1" t="s">
        <v>47</v>
      </c>
      <c r="G50" s="1">
        <v>9000</v>
      </c>
      <c r="H50" s="1" t="s">
        <v>27</v>
      </c>
      <c r="I50" s="1" t="s">
        <v>27</v>
      </c>
      <c r="J50" s="1" t="s">
        <v>28</v>
      </c>
    </row>
    <row r="51" spans="1:11" ht="15.75" customHeight="1" x14ac:dyDescent="0.25">
      <c r="A51" s="1" t="s">
        <v>2</v>
      </c>
      <c r="B51" s="1">
        <v>325039</v>
      </c>
      <c r="C51" s="1" t="s">
        <v>72</v>
      </c>
      <c r="D51" s="1" t="s">
        <v>87</v>
      </c>
      <c r="E51" s="1" t="s">
        <v>25</v>
      </c>
      <c r="F51" s="1" t="s">
        <v>26</v>
      </c>
      <c r="G51" s="1">
        <v>12000</v>
      </c>
      <c r="H51" s="1" t="s">
        <v>27</v>
      </c>
      <c r="I51" s="1" t="s">
        <v>27</v>
      </c>
      <c r="J51" s="1" t="s">
        <v>28</v>
      </c>
    </row>
    <row r="52" spans="1:11" ht="15.75" customHeight="1" x14ac:dyDescent="0.25">
      <c r="A52" s="1" t="s">
        <v>2</v>
      </c>
      <c r="B52" s="1">
        <v>237923</v>
      </c>
      <c r="C52" s="1" t="s">
        <v>72</v>
      </c>
      <c r="D52" s="1" t="s">
        <v>88</v>
      </c>
      <c r="E52" s="1" t="s">
        <v>25</v>
      </c>
      <c r="F52" s="1" t="s">
        <v>47</v>
      </c>
      <c r="G52" s="1">
        <v>9000</v>
      </c>
      <c r="H52" s="1" t="s">
        <v>27</v>
      </c>
      <c r="I52" s="1" t="s">
        <v>28</v>
      </c>
      <c r="J52" s="1" t="s">
        <v>28</v>
      </c>
    </row>
    <row r="53" spans="1:11" ht="15.75" customHeight="1" x14ac:dyDescent="0.25">
      <c r="A53" s="1" t="s">
        <v>2</v>
      </c>
      <c r="B53" s="1">
        <v>237929</v>
      </c>
      <c r="C53" s="1" t="s">
        <v>72</v>
      </c>
      <c r="D53" s="1" t="s">
        <v>89</v>
      </c>
      <c r="E53" s="1" t="s">
        <v>25</v>
      </c>
      <c r="F53" s="1" t="s">
        <v>47</v>
      </c>
      <c r="G53" s="1">
        <v>9000</v>
      </c>
      <c r="H53" s="1" t="s">
        <v>28</v>
      </c>
      <c r="I53" s="1" t="s">
        <v>28</v>
      </c>
      <c r="J53" s="1" t="s">
        <v>85</v>
      </c>
    </row>
    <row r="54" spans="1:11" ht="15.75" customHeight="1" x14ac:dyDescent="0.25">
      <c r="A54" s="1" t="s">
        <v>2</v>
      </c>
      <c r="B54" s="1">
        <v>237921</v>
      </c>
      <c r="C54" s="1" t="s">
        <v>72</v>
      </c>
      <c r="D54" s="1" t="s">
        <v>90</v>
      </c>
      <c r="E54" s="1" t="s">
        <v>25</v>
      </c>
      <c r="F54" s="1" t="s">
        <v>47</v>
      </c>
      <c r="G54" s="1">
        <v>9000</v>
      </c>
      <c r="H54" s="1" t="s">
        <v>28</v>
      </c>
      <c r="I54" s="1" t="s">
        <v>28</v>
      </c>
      <c r="J54" s="1" t="s">
        <v>85</v>
      </c>
    </row>
    <row r="55" spans="1:11" ht="15.75" customHeight="1" x14ac:dyDescent="0.25">
      <c r="A55" s="1" t="s">
        <v>2</v>
      </c>
      <c r="B55" s="1" t="s">
        <v>91</v>
      </c>
      <c r="C55" s="1" t="s">
        <v>72</v>
      </c>
      <c r="D55" s="1" t="s">
        <v>92</v>
      </c>
      <c r="E55" s="1" t="s">
        <v>25</v>
      </c>
      <c r="F55" s="1" t="s">
        <v>93</v>
      </c>
      <c r="G55" s="1">
        <v>28000</v>
      </c>
      <c r="H55" s="1" t="s">
        <v>27</v>
      </c>
      <c r="I55" s="1" t="s">
        <v>27</v>
      </c>
      <c r="J55" s="1" t="s">
        <v>28</v>
      </c>
    </row>
    <row r="56" spans="1:11" ht="15.75" customHeight="1" x14ac:dyDescent="0.25">
      <c r="A56" s="1" t="s">
        <v>2</v>
      </c>
      <c r="B56" s="1">
        <v>326323</v>
      </c>
      <c r="C56" s="1" t="s">
        <v>72</v>
      </c>
      <c r="D56" s="1" t="s">
        <v>94</v>
      </c>
      <c r="E56" s="1" t="s">
        <v>25</v>
      </c>
      <c r="F56" s="1" t="s">
        <v>26</v>
      </c>
      <c r="G56" s="1">
        <v>24000</v>
      </c>
      <c r="H56" s="1" t="s">
        <v>27</v>
      </c>
      <c r="I56" s="1" t="s">
        <v>28</v>
      </c>
      <c r="J56" s="1" t="s">
        <v>28</v>
      </c>
    </row>
    <row r="57" spans="1:11" ht="15.75" customHeight="1" x14ac:dyDescent="0.25">
      <c r="A57" s="1" t="s">
        <v>2</v>
      </c>
      <c r="B57" s="1">
        <v>237935</v>
      </c>
      <c r="C57" s="1" t="s">
        <v>72</v>
      </c>
      <c r="D57" s="1" t="s">
        <v>95</v>
      </c>
      <c r="E57" s="1" t="s">
        <v>25</v>
      </c>
      <c r="F57" s="1" t="s">
        <v>47</v>
      </c>
      <c r="G57" s="1">
        <v>9000</v>
      </c>
      <c r="H57" s="1" t="s">
        <v>27</v>
      </c>
      <c r="I57" s="1" t="s">
        <v>28</v>
      </c>
      <c r="J57" s="1" t="s">
        <v>28</v>
      </c>
    </row>
    <row r="58" spans="1:11" ht="15.75" customHeight="1" x14ac:dyDescent="0.25">
      <c r="A58" s="1" t="s">
        <v>2</v>
      </c>
      <c r="B58" s="1">
        <v>325398</v>
      </c>
      <c r="C58" s="1" t="s">
        <v>72</v>
      </c>
      <c r="E58" s="1" t="s">
        <v>25</v>
      </c>
      <c r="F58" s="1" t="s">
        <v>47</v>
      </c>
      <c r="G58" s="1">
        <v>18000</v>
      </c>
      <c r="H58" s="1" t="s">
        <v>27</v>
      </c>
      <c r="I58" s="1" t="s">
        <v>96</v>
      </c>
      <c r="J58" s="1" t="s">
        <v>28</v>
      </c>
      <c r="K58" s="1" t="s">
        <v>97</v>
      </c>
    </row>
    <row r="59" spans="1:11" ht="15.75" customHeight="1" x14ac:dyDescent="0.25">
      <c r="A59" s="1" t="s">
        <v>2</v>
      </c>
      <c r="B59" s="1">
        <v>12145</v>
      </c>
      <c r="C59" s="1" t="s">
        <v>72</v>
      </c>
      <c r="D59" s="1" t="s">
        <v>92</v>
      </c>
      <c r="E59" s="1" t="s">
        <v>25</v>
      </c>
      <c r="F59" s="1" t="s">
        <v>93</v>
      </c>
      <c r="G59" s="1">
        <v>28000</v>
      </c>
      <c r="H59" s="1" t="s">
        <v>27</v>
      </c>
      <c r="I59" s="1" t="s">
        <v>27</v>
      </c>
      <c r="J59" s="1" t="s">
        <v>28</v>
      </c>
      <c r="K59" s="1" t="s">
        <v>98</v>
      </c>
    </row>
    <row r="60" spans="1:11" ht="15.75" customHeight="1" x14ac:dyDescent="0.25">
      <c r="A60" s="1" t="s">
        <v>2</v>
      </c>
      <c r="B60" s="1">
        <v>176929</v>
      </c>
      <c r="C60" s="1" t="s">
        <v>99</v>
      </c>
      <c r="D60" s="1" t="s">
        <v>100</v>
      </c>
      <c r="E60" s="1" t="s">
        <v>101</v>
      </c>
      <c r="F60" s="1" t="s">
        <v>26</v>
      </c>
      <c r="G60" s="1">
        <v>12000</v>
      </c>
      <c r="H60" s="1" t="s">
        <v>102</v>
      </c>
      <c r="I60" s="1" t="s">
        <v>102</v>
      </c>
      <c r="J60" s="1" t="s">
        <v>103</v>
      </c>
      <c r="K60" s="1" t="s">
        <v>104</v>
      </c>
    </row>
    <row r="61" spans="1:11" ht="15.75" customHeight="1" x14ac:dyDescent="0.25">
      <c r="A61" s="1" t="s">
        <v>2</v>
      </c>
      <c r="B61" s="1" t="s">
        <v>91</v>
      </c>
      <c r="C61" s="1" t="s">
        <v>99</v>
      </c>
      <c r="D61" s="1" t="s">
        <v>105</v>
      </c>
      <c r="E61" s="1" t="s">
        <v>101</v>
      </c>
      <c r="F61" s="1" t="s">
        <v>93</v>
      </c>
      <c r="G61" s="1">
        <v>28000</v>
      </c>
      <c r="H61" s="1" t="s">
        <v>102</v>
      </c>
      <c r="I61" s="1" t="s">
        <v>102</v>
      </c>
      <c r="J61" s="1" t="s">
        <v>103</v>
      </c>
      <c r="K61" s="1" t="s">
        <v>106</v>
      </c>
    </row>
    <row r="62" spans="1:11" ht="15.75" customHeight="1" x14ac:dyDescent="0.25">
      <c r="A62" s="1" t="s">
        <v>2</v>
      </c>
      <c r="B62" s="1">
        <v>176926</v>
      </c>
      <c r="C62" s="1" t="s">
        <v>99</v>
      </c>
      <c r="D62" s="1" t="s">
        <v>107</v>
      </c>
      <c r="E62" s="1" t="s">
        <v>101</v>
      </c>
      <c r="F62" s="1" t="s">
        <v>26</v>
      </c>
      <c r="G62" s="1">
        <v>12000</v>
      </c>
      <c r="H62" s="1" t="s">
        <v>102</v>
      </c>
      <c r="I62" s="1" t="s">
        <v>102</v>
      </c>
      <c r="J62" s="1" t="s">
        <v>103</v>
      </c>
    </row>
    <row r="63" spans="1:11" ht="15.75" customHeight="1" x14ac:dyDescent="0.25">
      <c r="A63" s="1" t="s">
        <v>2</v>
      </c>
      <c r="B63" s="1">
        <v>177422</v>
      </c>
      <c r="C63" s="1" t="s">
        <v>99</v>
      </c>
      <c r="D63" s="1" t="s">
        <v>108</v>
      </c>
      <c r="E63" s="1" t="s">
        <v>101</v>
      </c>
      <c r="F63" s="1" t="s">
        <v>26</v>
      </c>
      <c r="G63" s="1">
        <v>9000</v>
      </c>
      <c r="H63" s="1" t="s">
        <v>102</v>
      </c>
      <c r="I63" s="1" t="s">
        <v>103</v>
      </c>
      <c r="J63" s="1" t="s">
        <v>102</v>
      </c>
      <c r="K63" s="1" t="s">
        <v>109</v>
      </c>
    </row>
    <row r="64" spans="1:11" ht="15.75" customHeight="1" x14ac:dyDescent="0.25">
      <c r="A64" s="1" t="s">
        <v>2</v>
      </c>
      <c r="B64" s="1">
        <v>326332</v>
      </c>
      <c r="C64" s="1" t="s">
        <v>99</v>
      </c>
      <c r="D64" s="1" t="s">
        <v>108</v>
      </c>
      <c r="E64" s="1" t="s">
        <v>101</v>
      </c>
      <c r="F64" s="1" t="s">
        <v>26</v>
      </c>
      <c r="G64" s="1">
        <v>9000</v>
      </c>
      <c r="H64" s="1" t="s">
        <v>102</v>
      </c>
      <c r="I64" s="1" t="s">
        <v>102</v>
      </c>
      <c r="J64" s="1" t="s">
        <v>103</v>
      </c>
      <c r="K64" s="1" t="s">
        <v>110</v>
      </c>
    </row>
    <row r="65" spans="1:11" ht="15.75" customHeight="1" x14ac:dyDescent="0.25">
      <c r="A65" s="1" t="s">
        <v>2</v>
      </c>
      <c r="B65" s="1">
        <v>105484</v>
      </c>
      <c r="C65" s="1" t="s">
        <v>99</v>
      </c>
      <c r="D65" s="1" t="s">
        <v>111</v>
      </c>
      <c r="E65" s="1" t="s">
        <v>25</v>
      </c>
      <c r="F65" s="1" t="s">
        <v>26</v>
      </c>
      <c r="G65" s="1">
        <v>9000</v>
      </c>
      <c r="H65" s="1" t="s">
        <v>28</v>
      </c>
      <c r="I65" s="1" t="s">
        <v>28</v>
      </c>
      <c r="J65" s="1" t="s">
        <v>85</v>
      </c>
    </row>
    <row r="66" spans="1:11" ht="15.75" customHeight="1" x14ac:dyDescent="0.25">
      <c r="A66" s="1" t="s">
        <v>2</v>
      </c>
      <c r="B66" s="1">
        <v>105485</v>
      </c>
      <c r="C66" s="1" t="s">
        <v>99</v>
      </c>
      <c r="D66" s="1" t="s">
        <v>111</v>
      </c>
      <c r="E66" s="1" t="s">
        <v>25</v>
      </c>
      <c r="F66" s="1" t="s">
        <v>26</v>
      </c>
      <c r="G66" s="1">
        <v>9000</v>
      </c>
      <c r="H66" s="1" t="s">
        <v>27</v>
      </c>
      <c r="I66" s="1" t="s">
        <v>112</v>
      </c>
      <c r="J66" s="1" t="s">
        <v>85</v>
      </c>
      <c r="K66" s="1" t="s">
        <v>113</v>
      </c>
    </row>
    <row r="67" spans="1:11" ht="15.75" customHeight="1" x14ac:dyDescent="0.25">
      <c r="A67" s="1" t="s">
        <v>2</v>
      </c>
      <c r="B67" s="1">
        <v>176953</v>
      </c>
      <c r="C67" s="1" t="s">
        <v>99</v>
      </c>
      <c r="D67" s="1" t="s">
        <v>114</v>
      </c>
      <c r="E67" s="1" t="s">
        <v>25</v>
      </c>
      <c r="F67" s="1" t="s">
        <v>26</v>
      </c>
      <c r="G67" s="1">
        <v>12000</v>
      </c>
      <c r="H67" s="1" t="s">
        <v>27</v>
      </c>
      <c r="I67" s="1" t="s">
        <v>28</v>
      </c>
      <c r="J67" s="1" t="s">
        <v>28</v>
      </c>
      <c r="K67" s="1" t="s">
        <v>115</v>
      </c>
    </row>
    <row r="68" spans="1:11" ht="15.75" customHeight="1" x14ac:dyDescent="0.25">
      <c r="A68" s="1" t="s">
        <v>2</v>
      </c>
      <c r="B68" s="1">
        <v>176951</v>
      </c>
      <c r="C68" s="1" t="s">
        <v>99</v>
      </c>
      <c r="D68" s="1" t="s">
        <v>116</v>
      </c>
      <c r="E68" s="1" t="s">
        <v>25</v>
      </c>
      <c r="F68" s="1" t="s">
        <v>26</v>
      </c>
      <c r="G68" s="1">
        <v>12000</v>
      </c>
      <c r="H68" s="1" t="s">
        <v>102</v>
      </c>
      <c r="I68" s="1" t="s">
        <v>102</v>
      </c>
      <c r="J68" s="1" t="s">
        <v>103</v>
      </c>
      <c r="K68" s="1" t="s">
        <v>117</v>
      </c>
    </row>
    <row r="69" spans="1:11" ht="15.75" customHeight="1" x14ac:dyDescent="0.25">
      <c r="A69" s="1" t="s">
        <v>2</v>
      </c>
      <c r="B69" s="1">
        <v>176948</v>
      </c>
      <c r="C69" s="1" t="s">
        <v>99</v>
      </c>
      <c r="D69" s="1" t="s">
        <v>118</v>
      </c>
      <c r="E69" s="1" t="s">
        <v>25</v>
      </c>
      <c r="F69" s="1" t="s">
        <v>26</v>
      </c>
      <c r="G69" s="1">
        <v>12000</v>
      </c>
      <c r="H69" s="1" t="s">
        <v>28</v>
      </c>
      <c r="I69" s="1" t="s">
        <v>28</v>
      </c>
      <c r="J69" s="1" t="s">
        <v>85</v>
      </c>
      <c r="K69" s="1" t="s">
        <v>119</v>
      </c>
    </row>
    <row r="70" spans="1:11" ht="15.75" customHeight="1" x14ac:dyDescent="0.25">
      <c r="A70" s="1" t="s">
        <v>2</v>
      </c>
      <c r="B70" s="1">
        <v>177444</v>
      </c>
      <c r="C70" s="1" t="s">
        <v>99</v>
      </c>
      <c r="D70" s="1" t="s">
        <v>120</v>
      </c>
      <c r="E70" s="1" t="s">
        <v>25</v>
      </c>
      <c r="F70" s="1" t="s">
        <v>26</v>
      </c>
      <c r="G70" s="1">
        <v>12000</v>
      </c>
      <c r="H70" s="1" t="s">
        <v>27</v>
      </c>
      <c r="I70" s="1" t="s">
        <v>121</v>
      </c>
      <c r="J70" s="1" t="s">
        <v>28</v>
      </c>
      <c r="K70" s="1" t="s">
        <v>122</v>
      </c>
    </row>
    <row r="71" spans="1:11" ht="15.75" customHeight="1" x14ac:dyDescent="0.25">
      <c r="A71" s="1" t="s">
        <v>2</v>
      </c>
      <c r="B71" s="1">
        <v>177458</v>
      </c>
      <c r="C71" s="1" t="s">
        <v>99</v>
      </c>
      <c r="D71" s="1" t="s">
        <v>123</v>
      </c>
      <c r="E71" s="1" t="s">
        <v>25</v>
      </c>
      <c r="F71" s="1" t="s">
        <v>26</v>
      </c>
      <c r="G71" s="1">
        <v>12000</v>
      </c>
      <c r="H71" s="1" t="s">
        <v>27</v>
      </c>
      <c r="I71" s="1" t="s">
        <v>28</v>
      </c>
      <c r="J71" s="1" t="s">
        <v>28</v>
      </c>
      <c r="K71" s="1" t="s">
        <v>124</v>
      </c>
    </row>
    <row r="72" spans="1:11" ht="15.75" customHeight="1" x14ac:dyDescent="0.25">
      <c r="A72" s="1" t="s">
        <v>2</v>
      </c>
      <c r="B72" s="1">
        <v>177445</v>
      </c>
      <c r="C72" s="1" t="s">
        <v>99</v>
      </c>
      <c r="D72" s="1" t="s">
        <v>125</v>
      </c>
      <c r="E72" s="1" t="s">
        <v>25</v>
      </c>
      <c r="F72" s="1" t="s">
        <v>26</v>
      </c>
      <c r="G72" s="1">
        <v>12000</v>
      </c>
      <c r="H72" s="1" t="s">
        <v>27</v>
      </c>
      <c r="I72" s="1" t="s">
        <v>27</v>
      </c>
      <c r="J72" s="1" t="s">
        <v>28</v>
      </c>
      <c r="K72" s="1" t="s">
        <v>126</v>
      </c>
    </row>
    <row r="73" spans="1:11" ht="15.75" customHeight="1" x14ac:dyDescent="0.25">
      <c r="A73" s="1" t="s">
        <v>2</v>
      </c>
      <c r="B73" s="1">
        <v>325041</v>
      </c>
      <c r="C73" s="1" t="s">
        <v>99</v>
      </c>
      <c r="D73" s="1" t="s">
        <v>127</v>
      </c>
      <c r="E73" s="1" t="s">
        <v>25</v>
      </c>
      <c r="F73" s="1" t="s">
        <v>26</v>
      </c>
      <c r="G73" s="1">
        <v>12000</v>
      </c>
      <c r="H73" s="1" t="s">
        <v>28</v>
      </c>
      <c r="I73" s="1" t="s">
        <v>128</v>
      </c>
      <c r="J73" s="1" t="s">
        <v>128</v>
      </c>
    </row>
    <row r="74" spans="1:11" ht="15.75" customHeight="1" x14ac:dyDescent="0.25">
      <c r="A74" s="1" t="s">
        <v>2</v>
      </c>
      <c r="B74" s="1">
        <v>176947</v>
      </c>
      <c r="C74" s="1" t="s">
        <v>99</v>
      </c>
      <c r="D74" s="1" t="s">
        <v>129</v>
      </c>
      <c r="E74" s="1" t="s">
        <v>25</v>
      </c>
      <c r="F74" s="1" t="s">
        <v>26</v>
      </c>
      <c r="G74" s="1">
        <v>12000</v>
      </c>
      <c r="H74" s="1" t="s">
        <v>27</v>
      </c>
      <c r="I74" s="1" t="s">
        <v>27</v>
      </c>
      <c r="J74" s="1" t="s">
        <v>27</v>
      </c>
      <c r="K74" s="1" t="s">
        <v>130</v>
      </c>
    </row>
    <row r="75" spans="1:11" ht="15.75" customHeight="1" x14ac:dyDescent="0.25">
      <c r="A75" s="1" t="s">
        <v>2</v>
      </c>
      <c r="B75" s="1">
        <v>326338</v>
      </c>
      <c r="C75" s="1" t="s">
        <v>99</v>
      </c>
      <c r="D75" s="1" t="s">
        <v>131</v>
      </c>
      <c r="E75" s="1" t="s">
        <v>25</v>
      </c>
      <c r="F75" s="1" t="s">
        <v>26</v>
      </c>
      <c r="G75" s="1">
        <v>9000</v>
      </c>
      <c r="H75" s="1" t="s">
        <v>28</v>
      </c>
      <c r="I75" s="1" t="s">
        <v>28</v>
      </c>
      <c r="J75" s="1" t="s">
        <v>28</v>
      </c>
      <c r="K75" s="1" t="s">
        <v>132</v>
      </c>
    </row>
    <row r="76" spans="1:11" ht="15.75" customHeight="1" x14ac:dyDescent="0.25">
      <c r="A76" s="1" t="s">
        <v>2</v>
      </c>
      <c r="B76" s="1">
        <v>177428</v>
      </c>
      <c r="C76" s="1" t="s">
        <v>133</v>
      </c>
      <c r="D76" s="1" t="s">
        <v>134</v>
      </c>
      <c r="E76" s="1" t="s">
        <v>25</v>
      </c>
      <c r="F76" s="1" t="s">
        <v>26</v>
      </c>
      <c r="G76" s="1">
        <v>12000</v>
      </c>
      <c r="H76" s="1" t="s">
        <v>27</v>
      </c>
      <c r="I76" s="1" t="s">
        <v>27</v>
      </c>
      <c r="J76" s="1" t="s">
        <v>28</v>
      </c>
      <c r="K76" s="1" t="s">
        <v>78</v>
      </c>
    </row>
    <row r="77" spans="1:11" ht="15.75" customHeight="1" x14ac:dyDescent="0.25">
      <c r="A77" s="1" t="s">
        <v>2</v>
      </c>
      <c r="B77" s="1">
        <v>177452</v>
      </c>
      <c r="C77" s="1" t="s">
        <v>133</v>
      </c>
      <c r="D77" s="1" t="s">
        <v>135</v>
      </c>
      <c r="E77" s="1" t="s">
        <v>25</v>
      </c>
      <c r="F77" s="1" t="s">
        <v>26</v>
      </c>
      <c r="G77" s="1">
        <v>12000</v>
      </c>
      <c r="H77" s="1" t="s">
        <v>28</v>
      </c>
      <c r="I77" s="1" t="s">
        <v>28</v>
      </c>
      <c r="J77" s="1" t="s">
        <v>85</v>
      </c>
    </row>
    <row r="78" spans="1:11" ht="15.75" customHeight="1" x14ac:dyDescent="0.25">
      <c r="A78" s="1" t="s">
        <v>2</v>
      </c>
      <c r="B78" s="1">
        <v>326342</v>
      </c>
      <c r="C78" s="1" t="s">
        <v>133</v>
      </c>
      <c r="D78" s="1" t="s">
        <v>136</v>
      </c>
      <c r="E78" s="1" t="s">
        <v>25</v>
      </c>
      <c r="F78" s="1" t="s">
        <v>26</v>
      </c>
      <c r="G78" s="1">
        <v>9000</v>
      </c>
      <c r="H78" s="1" t="s">
        <v>27</v>
      </c>
      <c r="I78" s="1" t="s">
        <v>28</v>
      </c>
      <c r="J78" s="1" t="s">
        <v>103</v>
      </c>
    </row>
    <row r="79" spans="1:11" ht="15.75" customHeight="1" x14ac:dyDescent="0.25">
      <c r="A79" s="1" t="s">
        <v>2</v>
      </c>
      <c r="B79" s="1">
        <v>148960</v>
      </c>
      <c r="C79" s="1" t="s">
        <v>133</v>
      </c>
      <c r="D79" s="1" t="s">
        <v>137</v>
      </c>
      <c r="E79" s="1" t="s">
        <v>25</v>
      </c>
      <c r="F79" s="1" t="s">
        <v>26</v>
      </c>
      <c r="G79" s="1">
        <v>30000</v>
      </c>
      <c r="H79" s="1" t="s">
        <v>27</v>
      </c>
      <c r="I79" s="1" t="s">
        <v>102</v>
      </c>
      <c r="J79" s="1" t="s">
        <v>103</v>
      </c>
    </row>
    <row r="80" spans="1:11" ht="15.75" customHeight="1" x14ac:dyDescent="0.25">
      <c r="A80" s="1" t="s">
        <v>2</v>
      </c>
      <c r="B80" s="1">
        <v>148957</v>
      </c>
      <c r="C80" s="1" t="s">
        <v>133</v>
      </c>
      <c r="D80" s="1" t="s">
        <v>138</v>
      </c>
      <c r="E80" s="1" t="s">
        <v>25</v>
      </c>
      <c r="F80" s="1" t="s">
        <v>26</v>
      </c>
      <c r="G80" s="1">
        <v>30000</v>
      </c>
      <c r="H80" s="1" t="s">
        <v>28</v>
      </c>
      <c r="I80" s="1" t="s">
        <v>28</v>
      </c>
      <c r="J80" s="1" t="s">
        <v>28</v>
      </c>
    </row>
    <row r="81" spans="1:10" ht="15.75" customHeight="1" x14ac:dyDescent="0.25">
      <c r="A81" s="1" t="s">
        <v>2</v>
      </c>
      <c r="B81" s="1">
        <v>148958</v>
      </c>
      <c r="C81" s="1" t="s">
        <v>133</v>
      </c>
      <c r="D81" s="1" t="s">
        <v>139</v>
      </c>
      <c r="E81" s="1" t="s">
        <v>25</v>
      </c>
      <c r="F81" s="1" t="s">
        <v>26</v>
      </c>
      <c r="G81" s="1">
        <v>30000</v>
      </c>
      <c r="H81" s="1" t="s">
        <v>27</v>
      </c>
      <c r="I81" s="1" t="s">
        <v>102</v>
      </c>
      <c r="J81" s="1" t="s">
        <v>103</v>
      </c>
    </row>
    <row r="82" spans="1:10" ht="15.75" customHeight="1" x14ac:dyDescent="0.25">
      <c r="A82" s="1" t="s">
        <v>2</v>
      </c>
      <c r="B82" s="1">
        <v>148961</v>
      </c>
      <c r="C82" s="1" t="s">
        <v>133</v>
      </c>
      <c r="D82" s="1" t="s">
        <v>140</v>
      </c>
      <c r="E82" s="1" t="s">
        <v>25</v>
      </c>
      <c r="F82" s="1" t="s">
        <v>26</v>
      </c>
      <c r="G82" s="1">
        <v>30000</v>
      </c>
      <c r="H82" s="1" t="s">
        <v>28</v>
      </c>
      <c r="I82" s="1" t="s">
        <v>28</v>
      </c>
      <c r="J82" s="1" t="s">
        <v>28</v>
      </c>
    </row>
    <row r="83" spans="1:10" ht="15.75" customHeight="1" x14ac:dyDescent="0.25">
      <c r="A83" s="1" t="s">
        <v>2</v>
      </c>
      <c r="B83" s="1">
        <v>148969</v>
      </c>
      <c r="C83" s="1" t="s">
        <v>133</v>
      </c>
      <c r="D83" s="1" t="s">
        <v>141</v>
      </c>
      <c r="E83" s="1" t="s">
        <v>25</v>
      </c>
      <c r="F83" s="1" t="s">
        <v>26</v>
      </c>
      <c r="G83" s="1">
        <v>30000</v>
      </c>
      <c r="H83" s="1" t="s">
        <v>28</v>
      </c>
      <c r="I83" s="1" t="s">
        <v>28</v>
      </c>
      <c r="J83" s="1" t="s">
        <v>28</v>
      </c>
    </row>
    <row r="84" spans="1:10" ht="15.75" customHeight="1" x14ac:dyDescent="0.25">
      <c r="A84" s="1" t="s">
        <v>2</v>
      </c>
      <c r="B84" s="1">
        <v>148967</v>
      </c>
      <c r="C84" s="1" t="s">
        <v>133</v>
      </c>
      <c r="D84" s="1" t="s">
        <v>142</v>
      </c>
      <c r="E84" s="1" t="s">
        <v>25</v>
      </c>
      <c r="F84" s="1" t="s">
        <v>26</v>
      </c>
      <c r="G84" s="1">
        <v>30000</v>
      </c>
      <c r="H84" s="1" t="s">
        <v>28</v>
      </c>
      <c r="I84" s="1" t="s">
        <v>28</v>
      </c>
      <c r="J84" s="1" t="s">
        <v>28</v>
      </c>
    </row>
    <row r="85" spans="1:10" ht="15.75" customHeight="1" x14ac:dyDescent="0.25">
      <c r="A85" s="1" t="s">
        <v>2</v>
      </c>
      <c r="B85" s="1">
        <v>148963</v>
      </c>
      <c r="C85" s="1" t="s">
        <v>133</v>
      </c>
      <c r="D85" s="1" t="s">
        <v>143</v>
      </c>
      <c r="E85" s="1" t="s">
        <v>25</v>
      </c>
      <c r="F85" s="1" t="s">
        <v>26</v>
      </c>
      <c r="G85" s="1">
        <v>30000</v>
      </c>
      <c r="H85" s="1" t="s">
        <v>27</v>
      </c>
      <c r="I85" s="1" t="s">
        <v>28</v>
      </c>
      <c r="J85" s="1" t="s">
        <v>103</v>
      </c>
    </row>
    <row r="86" spans="1:10" ht="15.75" customHeight="1" x14ac:dyDescent="0.25">
      <c r="A86" s="1" t="s">
        <v>2</v>
      </c>
      <c r="B86" s="1">
        <v>148965</v>
      </c>
      <c r="C86" s="1" t="s">
        <v>133</v>
      </c>
      <c r="D86" s="1" t="s">
        <v>144</v>
      </c>
      <c r="E86" s="1" t="s">
        <v>25</v>
      </c>
      <c r="F86" s="1" t="s">
        <v>26</v>
      </c>
      <c r="G86" s="1">
        <v>30000</v>
      </c>
      <c r="H86" s="1" t="s">
        <v>27</v>
      </c>
      <c r="I86" s="1" t="s">
        <v>102</v>
      </c>
      <c r="J86" s="1" t="s">
        <v>103</v>
      </c>
    </row>
    <row r="87" spans="1:10" ht="15.75" customHeight="1" x14ac:dyDescent="0.25">
      <c r="A87" s="1" t="s">
        <v>2</v>
      </c>
      <c r="B87" s="1">
        <v>148968</v>
      </c>
      <c r="C87" s="1" t="s">
        <v>133</v>
      </c>
      <c r="D87" s="1" t="s">
        <v>145</v>
      </c>
      <c r="E87" s="1" t="s">
        <v>25</v>
      </c>
      <c r="F87" s="1" t="s">
        <v>26</v>
      </c>
      <c r="G87" s="1">
        <v>30000</v>
      </c>
      <c r="H87" s="1" t="s">
        <v>27</v>
      </c>
      <c r="I87" s="1" t="s">
        <v>102</v>
      </c>
      <c r="J87" s="1" t="s">
        <v>27</v>
      </c>
    </row>
    <row r="88" spans="1:10" ht="15.75" customHeight="1" x14ac:dyDescent="0.25">
      <c r="A88" s="1" t="s">
        <v>2</v>
      </c>
      <c r="B88" s="1">
        <v>148966</v>
      </c>
      <c r="C88" s="1" t="s">
        <v>133</v>
      </c>
      <c r="D88" s="1" t="s">
        <v>146</v>
      </c>
      <c r="E88" s="1" t="s">
        <v>25</v>
      </c>
      <c r="F88" s="1" t="s">
        <v>26</v>
      </c>
      <c r="G88" s="1">
        <v>30000</v>
      </c>
      <c r="H88" s="1" t="s">
        <v>28</v>
      </c>
      <c r="I88" s="1" t="s">
        <v>28</v>
      </c>
      <c r="J88" s="1" t="s">
        <v>28</v>
      </c>
    </row>
    <row r="89" spans="1:10" ht="15.75" customHeight="1" x14ac:dyDescent="0.25">
      <c r="A89" s="1" t="s">
        <v>2</v>
      </c>
      <c r="B89" s="1">
        <v>148959</v>
      </c>
      <c r="C89" s="1" t="s">
        <v>133</v>
      </c>
      <c r="D89" s="1" t="s">
        <v>147</v>
      </c>
      <c r="E89" s="1" t="s">
        <v>25</v>
      </c>
      <c r="F89" s="1" t="s">
        <v>26</v>
      </c>
      <c r="G89" s="1">
        <v>30000</v>
      </c>
      <c r="H89" s="1" t="s">
        <v>27</v>
      </c>
      <c r="I89" s="1" t="s">
        <v>102</v>
      </c>
      <c r="J89" s="1" t="s">
        <v>103</v>
      </c>
    </row>
    <row r="90" spans="1:10" ht="15.75" customHeight="1" x14ac:dyDescent="0.25">
      <c r="A90" s="1" t="s">
        <v>2</v>
      </c>
      <c r="B90" s="1">
        <v>148956</v>
      </c>
      <c r="C90" s="1" t="s">
        <v>133</v>
      </c>
      <c r="D90" s="1" t="s">
        <v>148</v>
      </c>
      <c r="E90" s="1" t="s">
        <v>25</v>
      </c>
      <c r="F90" s="1" t="s">
        <v>26</v>
      </c>
      <c r="G90" s="1">
        <v>30000</v>
      </c>
      <c r="H90" s="1" t="s">
        <v>27</v>
      </c>
      <c r="I90" s="1" t="s">
        <v>102</v>
      </c>
      <c r="J90" s="1" t="s">
        <v>103</v>
      </c>
    </row>
    <row r="91" spans="1:10" ht="15.75" customHeight="1" x14ac:dyDescent="0.25">
      <c r="A91" s="1" t="s">
        <v>2</v>
      </c>
      <c r="B91" s="1">
        <v>148970</v>
      </c>
      <c r="C91" s="1" t="s">
        <v>133</v>
      </c>
      <c r="D91" s="1" t="s">
        <v>149</v>
      </c>
      <c r="E91" s="1" t="s">
        <v>25</v>
      </c>
      <c r="F91" s="1" t="s">
        <v>26</v>
      </c>
      <c r="G91" s="1">
        <v>30000</v>
      </c>
      <c r="H91" s="1" t="s">
        <v>27</v>
      </c>
      <c r="I91" s="1" t="s">
        <v>102</v>
      </c>
      <c r="J91" s="1" t="s">
        <v>103</v>
      </c>
    </row>
    <row r="92" spans="1:10" ht="15.75" customHeight="1" x14ac:dyDescent="0.25">
      <c r="A92" s="1" t="s">
        <v>2</v>
      </c>
      <c r="B92" s="1">
        <v>148962</v>
      </c>
      <c r="C92" s="1" t="s">
        <v>133</v>
      </c>
      <c r="D92" s="1" t="s">
        <v>150</v>
      </c>
      <c r="E92" s="1" t="s">
        <v>25</v>
      </c>
      <c r="F92" s="1" t="s">
        <v>26</v>
      </c>
      <c r="G92" s="1">
        <v>30000</v>
      </c>
      <c r="H92" s="1" t="s">
        <v>27</v>
      </c>
      <c r="I92" s="1" t="s">
        <v>102</v>
      </c>
      <c r="J92" s="1" t="s">
        <v>103</v>
      </c>
    </row>
    <row r="93" spans="1:10" ht="15.75" customHeight="1" x14ac:dyDescent="0.25">
      <c r="A93" s="1" t="s">
        <v>2</v>
      </c>
      <c r="B93" s="1">
        <v>147101</v>
      </c>
      <c r="C93" s="1" t="s">
        <v>133</v>
      </c>
      <c r="D93" s="1" t="s">
        <v>151</v>
      </c>
      <c r="E93" s="1" t="s">
        <v>25</v>
      </c>
      <c r="F93" s="1" t="s">
        <v>26</v>
      </c>
      <c r="G93" s="1">
        <v>7000</v>
      </c>
      <c r="H93" s="1" t="s">
        <v>28</v>
      </c>
      <c r="I93" s="1" t="s">
        <v>28</v>
      </c>
      <c r="J93" s="1" t="s">
        <v>27</v>
      </c>
    </row>
    <row r="94" spans="1:10" ht="15.75" customHeight="1" x14ac:dyDescent="0.25">
      <c r="A94" s="1" t="s">
        <v>2</v>
      </c>
      <c r="B94" s="1">
        <v>325040</v>
      </c>
      <c r="C94" s="1" t="s">
        <v>152</v>
      </c>
      <c r="D94" s="1" t="s">
        <v>153</v>
      </c>
      <c r="E94" s="1" t="s">
        <v>25</v>
      </c>
      <c r="F94" s="1" t="s">
        <v>26</v>
      </c>
      <c r="G94" s="1">
        <v>12000</v>
      </c>
      <c r="H94" s="1" t="s">
        <v>28</v>
      </c>
      <c r="I94" s="1" t="s">
        <v>28</v>
      </c>
      <c r="J94" s="1" t="s">
        <v>85</v>
      </c>
    </row>
    <row r="95" spans="1:10" ht="15.75" customHeight="1" x14ac:dyDescent="0.25">
      <c r="A95" s="1" t="s">
        <v>2</v>
      </c>
      <c r="B95" s="1">
        <v>237940</v>
      </c>
      <c r="C95" s="1" t="s">
        <v>152</v>
      </c>
      <c r="D95" s="1" t="s">
        <v>154</v>
      </c>
      <c r="E95" s="1" t="s">
        <v>25</v>
      </c>
      <c r="F95" s="1" t="s">
        <v>26</v>
      </c>
      <c r="G95" s="1">
        <v>9000</v>
      </c>
      <c r="H95" s="1" t="s">
        <v>28</v>
      </c>
      <c r="I95" s="1" t="s">
        <v>28</v>
      </c>
      <c r="J95" s="1" t="s">
        <v>155</v>
      </c>
    </row>
    <row r="96" spans="1:10" ht="15.75" customHeight="1" x14ac:dyDescent="0.25">
      <c r="A96" s="1" t="s">
        <v>3</v>
      </c>
      <c r="B96" s="1">
        <v>207304</v>
      </c>
      <c r="C96" s="1">
        <v>568</v>
      </c>
      <c r="D96" s="1" t="s">
        <v>156</v>
      </c>
      <c r="E96" s="1" t="s">
        <v>25</v>
      </c>
      <c r="F96" s="1" t="s">
        <v>157</v>
      </c>
      <c r="G96" s="1">
        <v>18000</v>
      </c>
      <c r="H96" s="1" t="s">
        <v>27</v>
      </c>
      <c r="I96" s="1" t="s">
        <v>27</v>
      </c>
      <c r="J96" s="1" t="s">
        <v>28</v>
      </c>
    </row>
    <row r="97" spans="1:11" ht="15.75" customHeight="1" x14ac:dyDescent="0.25">
      <c r="A97" s="1" t="s">
        <v>3</v>
      </c>
      <c r="B97" s="1">
        <v>207325</v>
      </c>
      <c r="C97" s="1">
        <v>568</v>
      </c>
      <c r="D97" s="1" t="s">
        <v>156</v>
      </c>
      <c r="E97" s="1" t="s">
        <v>25</v>
      </c>
      <c r="F97" s="1" t="s">
        <v>157</v>
      </c>
      <c r="G97" s="1">
        <v>18000</v>
      </c>
      <c r="H97" s="1" t="s">
        <v>158</v>
      </c>
      <c r="I97" s="1" t="s">
        <v>27</v>
      </c>
      <c r="J97" s="1" t="s">
        <v>28</v>
      </c>
    </row>
    <row r="98" spans="1:11" ht="15.75" customHeight="1" x14ac:dyDescent="0.25">
      <c r="A98" s="1" t="s">
        <v>3</v>
      </c>
      <c r="B98" s="1">
        <v>337469</v>
      </c>
      <c r="C98" s="1">
        <v>568</v>
      </c>
      <c r="D98" s="1" t="s">
        <v>156</v>
      </c>
      <c r="E98" s="1" t="s">
        <v>25</v>
      </c>
      <c r="F98" s="1" t="s">
        <v>159</v>
      </c>
      <c r="G98" s="1">
        <v>12000</v>
      </c>
      <c r="H98" s="1" t="s">
        <v>27</v>
      </c>
      <c r="I98" s="1" t="s">
        <v>27</v>
      </c>
      <c r="J98" s="1" t="s">
        <v>28</v>
      </c>
    </row>
    <row r="99" spans="1:11" ht="15.75" customHeight="1" x14ac:dyDescent="0.25">
      <c r="A99" s="1" t="s">
        <v>3</v>
      </c>
      <c r="B99" s="1">
        <v>337470</v>
      </c>
      <c r="C99" s="1">
        <v>568</v>
      </c>
      <c r="D99" s="1" t="s">
        <v>156</v>
      </c>
      <c r="E99" s="1" t="s">
        <v>25</v>
      </c>
      <c r="F99" s="1" t="s">
        <v>160</v>
      </c>
      <c r="G99" s="1">
        <v>18000</v>
      </c>
      <c r="H99" s="1" t="s">
        <v>158</v>
      </c>
      <c r="I99" s="1" t="s">
        <v>27</v>
      </c>
      <c r="J99" s="1" t="s">
        <v>28</v>
      </c>
    </row>
    <row r="100" spans="1:11" ht="15.75" customHeight="1" x14ac:dyDescent="0.25">
      <c r="A100" s="1" t="s">
        <v>3</v>
      </c>
      <c r="B100" s="1">
        <v>337471</v>
      </c>
      <c r="C100" s="1">
        <v>568</v>
      </c>
      <c r="D100" s="1" t="s">
        <v>156</v>
      </c>
      <c r="E100" s="1" t="s">
        <v>25</v>
      </c>
      <c r="F100" s="1" t="s">
        <v>160</v>
      </c>
      <c r="G100" s="1">
        <v>18000</v>
      </c>
      <c r="H100" s="1" t="s">
        <v>158</v>
      </c>
      <c r="I100" s="1" t="s">
        <v>27</v>
      </c>
      <c r="J100" s="1" t="s">
        <v>28</v>
      </c>
    </row>
    <row r="101" spans="1:11" ht="15.75" customHeight="1" x14ac:dyDescent="0.25">
      <c r="A101" s="1" t="s">
        <v>3</v>
      </c>
      <c r="B101" s="1">
        <v>337468</v>
      </c>
      <c r="C101" s="1">
        <v>568</v>
      </c>
      <c r="D101" s="1" t="s">
        <v>156</v>
      </c>
      <c r="E101" s="1" t="s">
        <v>25</v>
      </c>
      <c r="F101" s="1" t="s">
        <v>159</v>
      </c>
      <c r="G101" s="1">
        <v>12000</v>
      </c>
      <c r="H101" s="1" t="s">
        <v>158</v>
      </c>
      <c r="I101" s="1" t="s">
        <v>27</v>
      </c>
      <c r="J101" s="1" t="s">
        <v>28</v>
      </c>
    </row>
    <row r="102" spans="1:11" ht="15.75" customHeight="1" x14ac:dyDescent="0.25">
      <c r="A102" s="1" t="s">
        <v>3</v>
      </c>
      <c r="B102" s="1" t="s">
        <v>161</v>
      </c>
      <c r="C102" s="1">
        <v>569</v>
      </c>
      <c r="D102" s="1" t="s">
        <v>162</v>
      </c>
      <c r="E102" s="1" t="s">
        <v>35</v>
      </c>
      <c r="F102" s="1" t="s">
        <v>163</v>
      </c>
      <c r="G102" s="1">
        <v>18000</v>
      </c>
      <c r="H102" s="1" t="s">
        <v>28</v>
      </c>
      <c r="I102" s="1" t="s">
        <v>28</v>
      </c>
      <c r="J102" s="1" t="s">
        <v>28</v>
      </c>
    </row>
    <row r="103" spans="1:11" ht="15.75" customHeight="1" x14ac:dyDescent="0.25">
      <c r="A103" s="1" t="s">
        <v>3</v>
      </c>
      <c r="B103" s="1">
        <v>151959</v>
      </c>
      <c r="C103" s="1">
        <v>448</v>
      </c>
      <c r="D103" s="1" t="s">
        <v>164</v>
      </c>
      <c r="E103" s="1" t="s">
        <v>25</v>
      </c>
      <c r="F103" s="1" t="s">
        <v>33</v>
      </c>
      <c r="G103" s="1">
        <v>24000</v>
      </c>
      <c r="H103" s="1" t="s">
        <v>27</v>
      </c>
      <c r="I103" s="1" t="s">
        <v>27</v>
      </c>
      <c r="J103" s="1" t="s">
        <v>28</v>
      </c>
    </row>
    <row r="104" spans="1:11" ht="15.75" customHeight="1" x14ac:dyDescent="0.25">
      <c r="A104" s="1" t="s">
        <v>3</v>
      </c>
      <c r="B104" s="1">
        <v>151960</v>
      </c>
      <c r="C104" s="1">
        <v>448</v>
      </c>
      <c r="D104" s="1" t="s">
        <v>164</v>
      </c>
      <c r="E104" s="1" t="s">
        <v>25</v>
      </c>
      <c r="F104" s="1" t="s">
        <v>33</v>
      </c>
      <c r="G104" s="1">
        <v>24000</v>
      </c>
      <c r="H104" s="1" t="s">
        <v>27</v>
      </c>
      <c r="I104" s="1" t="s">
        <v>27</v>
      </c>
      <c r="J104" s="1" t="s">
        <v>28</v>
      </c>
    </row>
    <row r="105" spans="1:11" ht="15.75" customHeight="1" x14ac:dyDescent="0.25">
      <c r="A105" s="1" t="s">
        <v>3</v>
      </c>
      <c r="B105" s="1">
        <v>211318</v>
      </c>
      <c r="C105" s="1">
        <v>448</v>
      </c>
      <c r="D105" s="1" t="s">
        <v>164</v>
      </c>
      <c r="E105" s="1" t="s">
        <v>25</v>
      </c>
      <c r="F105" s="1" t="s">
        <v>165</v>
      </c>
      <c r="G105" s="1">
        <v>24000</v>
      </c>
      <c r="H105" s="1" t="s">
        <v>27</v>
      </c>
      <c r="I105" s="1" t="s">
        <v>27</v>
      </c>
      <c r="J105" s="1" t="s">
        <v>28</v>
      </c>
    </row>
    <row r="106" spans="1:11" ht="15.75" customHeight="1" x14ac:dyDescent="0.25">
      <c r="A106" s="1" t="s">
        <v>3</v>
      </c>
      <c r="B106" s="1">
        <v>211172</v>
      </c>
      <c r="C106" s="1">
        <v>448</v>
      </c>
      <c r="D106" s="1" t="s">
        <v>164</v>
      </c>
      <c r="E106" s="1" t="s">
        <v>25</v>
      </c>
      <c r="F106" s="1" t="s">
        <v>157</v>
      </c>
      <c r="G106" s="1">
        <v>30000</v>
      </c>
      <c r="H106" s="1" t="s">
        <v>158</v>
      </c>
      <c r="I106" s="1" t="s">
        <v>27</v>
      </c>
      <c r="J106" s="1" t="s">
        <v>28</v>
      </c>
    </row>
    <row r="107" spans="1:11" ht="15.75" customHeight="1" x14ac:dyDescent="0.25">
      <c r="A107" s="1" t="s">
        <v>3</v>
      </c>
      <c r="B107" s="1">
        <v>211166</v>
      </c>
      <c r="C107" s="1">
        <v>448</v>
      </c>
      <c r="D107" s="1" t="s">
        <v>164</v>
      </c>
      <c r="E107" s="1" t="s">
        <v>25</v>
      </c>
      <c r="F107" s="1" t="s">
        <v>157</v>
      </c>
      <c r="G107" s="1">
        <v>30000</v>
      </c>
      <c r="H107" s="1" t="s">
        <v>158</v>
      </c>
      <c r="I107" s="1" t="s">
        <v>27</v>
      </c>
      <c r="J107" s="1" t="s">
        <v>28</v>
      </c>
    </row>
    <row r="108" spans="1:11" ht="15.75" customHeight="1" x14ac:dyDescent="0.25">
      <c r="A108" s="1" t="s">
        <v>3</v>
      </c>
      <c r="B108" s="1">
        <v>14513</v>
      </c>
      <c r="C108" s="1">
        <v>586</v>
      </c>
      <c r="D108" s="1" t="s">
        <v>166</v>
      </c>
      <c r="E108" s="1" t="s">
        <v>25</v>
      </c>
      <c r="F108" s="1" t="s">
        <v>165</v>
      </c>
      <c r="G108" s="1">
        <v>36000</v>
      </c>
      <c r="H108" s="1" t="s">
        <v>27</v>
      </c>
      <c r="I108" s="1" t="s">
        <v>27</v>
      </c>
      <c r="J108" s="1" t="s">
        <v>28</v>
      </c>
      <c r="K108" s="1" t="s">
        <v>167</v>
      </c>
    </row>
    <row r="109" spans="1:11" ht="15.75" customHeight="1" x14ac:dyDescent="0.25">
      <c r="A109" s="1" t="s">
        <v>3</v>
      </c>
      <c r="B109" s="1">
        <v>14514</v>
      </c>
      <c r="C109" s="1">
        <v>586</v>
      </c>
      <c r="D109" s="1" t="s">
        <v>166</v>
      </c>
      <c r="E109" s="1" t="s">
        <v>25</v>
      </c>
      <c r="F109" s="1" t="s">
        <v>165</v>
      </c>
      <c r="G109" s="1">
        <v>36000</v>
      </c>
      <c r="H109" s="1" t="s">
        <v>27</v>
      </c>
      <c r="I109" s="1" t="s">
        <v>27</v>
      </c>
      <c r="J109" s="1" t="s">
        <v>28</v>
      </c>
      <c r="K109" s="1" t="s">
        <v>167</v>
      </c>
    </row>
    <row r="110" spans="1:11" ht="15.75" customHeight="1" x14ac:dyDescent="0.25">
      <c r="A110" s="1" t="s">
        <v>3</v>
      </c>
      <c r="B110" s="1">
        <v>14515</v>
      </c>
      <c r="C110" s="1">
        <v>586</v>
      </c>
      <c r="D110" s="1" t="s">
        <v>166</v>
      </c>
      <c r="E110" s="1" t="s">
        <v>25</v>
      </c>
      <c r="F110" s="1" t="s">
        <v>165</v>
      </c>
      <c r="G110" s="1">
        <v>36000</v>
      </c>
      <c r="H110" s="1" t="s">
        <v>27</v>
      </c>
      <c r="I110" s="1" t="s">
        <v>27</v>
      </c>
      <c r="J110" s="1" t="s">
        <v>28</v>
      </c>
      <c r="K110" s="1" t="s">
        <v>167</v>
      </c>
    </row>
    <row r="111" spans="1:11" ht="15.75" customHeight="1" x14ac:dyDescent="0.25">
      <c r="A111" s="1" t="s">
        <v>3</v>
      </c>
      <c r="B111" s="1">
        <v>14516</v>
      </c>
      <c r="C111" s="1">
        <v>586</v>
      </c>
      <c r="D111" s="1" t="s">
        <v>166</v>
      </c>
      <c r="E111" s="1" t="s">
        <v>25</v>
      </c>
      <c r="F111" s="1" t="s">
        <v>165</v>
      </c>
      <c r="G111" s="1">
        <v>36000</v>
      </c>
      <c r="H111" s="1" t="s">
        <v>27</v>
      </c>
      <c r="I111" s="1" t="s">
        <v>27</v>
      </c>
      <c r="J111" s="1" t="s">
        <v>28</v>
      </c>
      <c r="K111" s="1" t="s">
        <v>167</v>
      </c>
    </row>
    <row r="112" spans="1:11" ht="15.75" customHeight="1" x14ac:dyDescent="0.25">
      <c r="A112" s="1" t="s">
        <v>3</v>
      </c>
      <c r="B112" s="1">
        <v>14517</v>
      </c>
      <c r="C112" s="1">
        <v>586</v>
      </c>
      <c r="D112" s="1" t="s">
        <v>166</v>
      </c>
      <c r="E112" s="1" t="s">
        <v>25</v>
      </c>
      <c r="F112" s="1" t="s">
        <v>165</v>
      </c>
      <c r="G112" s="1">
        <v>36000</v>
      </c>
      <c r="H112" s="1" t="s">
        <v>27</v>
      </c>
      <c r="I112" s="1" t="s">
        <v>27</v>
      </c>
      <c r="J112" s="1" t="s">
        <v>28</v>
      </c>
      <c r="K112" s="1" t="s">
        <v>167</v>
      </c>
    </row>
    <row r="113" spans="1:11" ht="15.75" customHeight="1" x14ac:dyDescent="0.25">
      <c r="A113" s="1" t="s">
        <v>3</v>
      </c>
      <c r="B113" s="1">
        <v>14518</v>
      </c>
      <c r="C113" s="1">
        <v>586</v>
      </c>
      <c r="D113" s="1" t="s">
        <v>166</v>
      </c>
      <c r="E113" s="1" t="s">
        <v>25</v>
      </c>
      <c r="F113" s="1" t="s">
        <v>165</v>
      </c>
      <c r="G113" s="1">
        <v>36000</v>
      </c>
      <c r="H113" s="1" t="s">
        <v>27</v>
      </c>
      <c r="I113" s="1" t="s">
        <v>27</v>
      </c>
      <c r="J113" s="1" t="s">
        <v>28</v>
      </c>
      <c r="K113" s="1" t="s">
        <v>167</v>
      </c>
    </row>
    <row r="114" spans="1:11" ht="15.75" customHeight="1" x14ac:dyDescent="0.25">
      <c r="A114" s="1" t="s">
        <v>3</v>
      </c>
      <c r="B114" s="1">
        <v>14519</v>
      </c>
      <c r="C114" s="1">
        <v>586</v>
      </c>
      <c r="D114" s="1" t="s">
        <v>166</v>
      </c>
      <c r="E114" s="1" t="s">
        <v>25</v>
      </c>
      <c r="F114" s="1" t="s">
        <v>165</v>
      </c>
      <c r="G114" s="1">
        <v>36000</v>
      </c>
      <c r="H114" s="1" t="s">
        <v>27</v>
      </c>
      <c r="I114" s="1" t="s">
        <v>27</v>
      </c>
      <c r="J114" s="1" t="s">
        <v>28</v>
      </c>
      <c r="K114" s="1" t="s">
        <v>167</v>
      </c>
    </row>
    <row r="115" spans="1:11" ht="15.75" customHeight="1" x14ac:dyDescent="0.25">
      <c r="A115" s="1" t="s">
        <v>3</v>
      </c>
      <c r="B115" s="1">
        <v>14520</v>
      </c>
      <c r="C115" s="1">
        <v>586</v>
      </c>
      <c r="D115" s="1" t="s">
        <v>166</v>
      </c>
      <c r="E115" s="1" t="s">
        <v>25</v>
      </c>
      <c r="F115" s="1" t="s">
        <v>165</v>
      </c>
      <c r="G115" s="1">
        <v>36000</v>
      </c>
      <c r="H115" s="1" t="s">
        <v>27</v>
      </c>
      <c r="I115" s="1" t="s">
        <v>27</v>
      </c>
      <c r="J115" s="1" t="s">
        <v>28</v>
      </c>
      <c r="K115" s="1" t="s">
        <v>167</v>
      </c>
    </row>
    <row r="116" spans="1:11" ht="15.75" customHeight="1" x14ac:dyDescent="0.25">
      <c r="A116" s="1" t="s">
        <v>3</v>
      </c>
      <c r="B116" s="1">
        <v>14521</v>
      </c>
      <c r="C116" s="1">
        <v>586</v>
      </c>
      <c r="D116" s="1" t="s">
        <v>166</v>
      </c>
      <c r="E116" s="1" t="s">
        <v>25</v>
      </c>
      <c r="F116" s="1" t="s">
        <v>165</v>
      </c>
      <c r="G116" s="1">
        <v>36000</v>
      </c>
      <c r="H116" s="1" t="s">
        <v>27</v>
      </c>
      <c r="I116" s="1" t="s">
        <v>27</v>
      </c>
      <c r="J116" s="1" t="s">
        <v>28</v>
      </c>
      <c r="K116" s="1" t="s">
        <v>167</v>
      </c>
    </row>
    <row r="117" spans="1:11" ht="15.75" customHeight="1" x14ac:dyDescent="0.25">
      <c r="A117" s="1" t="s">
        <v>3</v>
      </c>
      <c r="B117" s="1">
        <v>14522</v>
      </c>
      <c r="C117" s="1">
        <v>586</v>
      </c>
      <c r="D117" s="1" t="s">
        <v>166</v>
      </c>
      <c r="E117" s="1" t="s">
        <v>25</v>
      </c>
      <c r="F117" s="1" t="s">
        <v>165</v>
      </c>
      <c r="G117" s="1">
        <v>36000</v>
      </c>
      <c r="H117" s="1" t="s">
        <v>27</v>
      </c>
      <c r="I117" s="1" t="s">
        <v>27</v>
      </c>
      <c r="J117" s="1" t="s">
        <v>28</v>
      </c>
      <c r="K117" s="1" t="s">
        <v>167</v>
      </c>
    </row>
    <row r="118" spans="1:11" ht="15.75" customHeight="1" x14ac:dyDescent="0.25">
      <c r="A118" s="1" t="s">
        <v>3</v>
      </c>
      <c r="B118" s="1">
        <v>14523</v>
      </c>
      <c r="C118" s="1">
        <v>586</v>
      </c>
      <c r="D118" s="1" t="s">
        <v>166</v>
      </c>
      <c r="E118" s="1" t="s">
        <v>25</v>
      </c>
      <c r="F118" s="1" t="s">
        <v>165</v>
      </c>
      <c r="G118" s="1">
        <v>36000</v>
      </c>
      <c r="H118" s="1" t="s">
        <v>27</v>
      </c>
      <c r="I118" s="1" t="s">
        <v>27</v>
      </c>
      <c r="J118" s="1" t="s">
        <v>28</v>
      </c>
      <c r="K118" s="1" t="s">
        <v>167</v>
      </c>
    </row>
    <row r="119" spans="1:11" ht="15.75" customHeight="1" x14ac:dyDescent="0.25">
      <c r="A119" s="1" t="s">
        <v>3</v>
      </c>
      <c r="B119" s="1" t="s">
        <v>168</v>
      </c>
      <c r="C119" s="1">
        <v>586</v>
      </c>
      <c r="D119" s="1" t="s">
        <v>166</v>
      </c>
      <c r="E119" s="1" t="s">
        <v>25</v>
      </c>
      <c r="F119" s="1" t="s">
        <v>165</v>
      </c>
      <c r="G119" s="1">
        <v>36000</v>
      </c>
      <c r="H119" s="1" t="s">
        <v>27</v>
      </c>
      <c r="I119" s="1" t="s">
        <v>27</v>
      </c>
      <c r="J119" s="1" t="s">
        <v>28</v>
      </c>
      <c r="K119" s="1" t="s">
        <v>167</v>
      </c>
    </row>
    <row r="120" spans="1:11" ht="15.75" customHeight="1" x14ac:dyDescent="0.25">
      <c r="A120" s="1" t="s">
        <v>3</v>
      </c>
      <c r="B120" s="1">
        <v>170657</v>
      </c>
      <c r="C120" s="1" t="s">
        <v>169</v>
      </c>
      <c r="D120" s="1">
        <v>6335</v>
      </c>
      <c r="E120" s="1" t="s">
        <v>25</v>
      </c>
      <c r="F120" s="1" t="s">
        <v>33</v>
      </c>
      <c r="G120" s="1">
        <v>12000</v>
      </c>
      <c r="H120" s="1" t="s">
        <v>27</v>
      </c>
      <c r="I120" s="1" t="s">
        <v>103</v>
      </c>
      <c r="J120" s="1" t="s">
        <v>28</v>
      </c>
    </row>
    <row r="121" spans="1:11" ht="15.75" customHeight="1" x14ac:dyDescent="0.25">
      <c r="A121" s="1" t="s">
        <v>3</v>
      </c>
      <c r="B121" s="1">
        <v>152206</v>
      </c>
      <c r="C121" s="1" t="s">
        <v>169</v>
      </c>
      <c r="D121" s="1">
        <v>6334</v>
      </c>
      <c r="E121" s="1" t="s">
        <v>101</v>
      </c>
      <c r="F121" s="1" t="s">
        <v>33</v>
      </c>
      <c r="G121" s="1">
        <v>12000</v>
      </c>
      <c r="H121" s="1" t="s">
        <v>27</v>
      </c>
      <c r="I121" s="1" t="s">
        <v>103</v>
      </c>
      <c r="J121" s="1" t="s">
        <v>28</v>
      </c>
    </row>
    <row r="122" spans="1:11" ht="15.75" customHeight="1" x14ac:dyDescent="0.25">
      <c r="A122" s="1" t="s">
        <v>3</v>
      </c>
      <c r="B122" s="1">
        <v>170653</v>
      </c>
      <c r="C122" s="1" t="s">
        <v>169</v>
      </c>
      <c r="D122" s="1">
        <v>9254</v>
      </c>
      <c r="E122" s="1" t="s">
        <v>101</v>
      </c>
      <c r="F122" s="1" t="s">
        <v>33</v>
      </c>
      <c r="G122" s="1">
        <v>12000</v>
      </c>
      <c r="H122" s="1" t="s">
        <v>27</v>
      </c>
      <c r="I122" s="1" t="s">
        <v>103</v>
      </c>
      <c r="J122" s="1" t="s">
        <v>28</v>
      </c>
    </row>
    <row r="123" spans="1:11" ht="15.75" customHeight="1" x14ac:dyDescent="0.25">
      <c r="A123" s="1" t="s">
        <v>3</v>
      </c>
      <c r="B123" s="1">
        <v>170657</v>
      </c>
      <c r="C123" s="1" t="s">
        <v>169</v>
      </c>
      <c r="D123" s="1">
        <v>6957</v>
      </c>
      <c r="E123" s="1" t="s">
        <v>101</v>
      </c>
      <c r="F123" s="1" t="s">
        <v>33</v>
      </c>
      <c r="G123" s="1">
        <v>12000</v>
      </c>
      <c r="H123" s="1" t="s">
        <v>102</v>
      </c>
      <c r="I123" s="1" t="s">
        <v>103</v>
      </c>
      <c r="J123" s="1" t="s">
        <v>28</v>
      </c>
    </row>
    <row r="124" spans="1:11" ht="15.75" customHeight="1" x14ac:dyDescent="0.25">
      <c r="A124" s="1" t="s">
        <v>3</v>
      </c>
      <c r="B124" s="1" t="s">
        <v>128</v>
      </c>
      <c r="C124" s="1" t="s">
        <v>169</v>
      </c>
      <c r="D124" s="1">
        <v>9255</v>
      </c>
      <c r="E124" s="1" t="s">
        <v>170</v>
      </c>
      <c r="F124" s="1" t="s">
        <v>171</v>
      </c>
      <c r="G124" s="1">
        <v>60000</v>
      </c>
      <c r="H124" s="1" t="s">
        <v>103</v>
      </c>
      <c r="I124" s="1" t="s">
        <v>103</v>
      </c>
      <c r="J124" s="1" t="s">
        <v>28</v>
      </c>
    </row>
    <row r="125" spans="1:11" ht="15.75" customHeight="1" x14ac:dyDescent="0.25">
      <c r="A125" s="1" t="s">
        <v>3</v>
      </c>
      <c r="C125" s="1" t="s">
        <v>172</v>
      </c>
      <c r="D125" s="1">
        <v>11866</v>
      </c>
      <c r="E125" s="1" t="s">
        <v>25</v>
      </c>
      <c r="F125" s="1" t="s">
        <v>173</v>
      </c>
      <c r="G125" s="1">
        <v>12000</v>
      </c>
      <c r="H125" s="1" t="s">
        <v>28</v>
      </c>
      <c r="I125" s="1" t="s">
        <v>103</v>
      </c>
      <c r="J125" s="1" t="s">
        <v>28</v>
      </c>
    </row>
    <row r="126" spans="1:11" ht="15.75" customHeight="1" x14ac:dyDescent="0.25">
      <c r="A126" s="1" t="s">
        <v>3</v>
      </c>
      <c r="C126" s="1" t="s">
        <v>172</v>
      </c>
      <c r="D126" s="1">
        <v>11866</v>
      </c>
      <c r="E126" s="1" t="s">
        <v>25</v>
      </c>
      <c r="F126" s="1" t="s">
        <v>173</v>
      </c>
      <c r="G126" s="1">
        <v>12000</v>
      </c>
      <c r="H126" s="1" t="s">
        <v>102</v>
      </c>
      <c r="I126" s="1" t="s">
        <v>102</v>
      </c>
      <c r="J126" s="1" t="s">
        <v>28</v>
      </c>
    </row>
    <row r="127" spans="1:11" ht="15.75" customHeight="1" x14ac:dyDescent="0.25">
      <c r="A127" s="1" t="s">
        <v>3</v>
      </c>
      <c r="C127" s="1" t="s">
        <v>172</v>
      </c>
      <c r="D127" s="1">
        <v>12484</v>
      </c>
      <c r="E127" s="1" t="s">
        <v>25</v>
      </c>
      <c r="F127" s="1" t="s">
        <v>173</v>
      </c>
      <c r="G127" s="1">
        <v>12000</v>
      </c>
      <c r="H127" s="1" t="s">
        <v>103</v>
      </c>
      <c r="I127" s="1" t="s">
        <v>103</v>
      </c>
      <c r="J127" s="1" t="s">
        <v>28</v>
      </c>
    </row>
    <row r="128" spans="1:11" ht="15.75" customHeight="1" x14ac:dyDescent="0.25">
      <c r="A128" s="1" t="s">
        <v>3</v>
      </c>
      <c r="C128" s="1" t="s">
        <v>172</v>
      </c>
      <c r="D128" s="1">
        <v>12485</v>
      </c>
      <c r="E128" s="1" t="s">
        <v>25</v>
      </c>
      <c r="F128" s="1" t="s">
        <v>173</v>
      </c>
      <c r="G128" s="1">
        <v>12000</v>
      </c>
      <c r="H128" s="1" t="s">
        <v>103</v>
      </c>
      <c r="I128" s="1" t="s">
        <v>103</v>
      </c>
      <c r="J128" s="1" t="s">
        <v>28</v>
      </c>
    </row>
    <row r="129" spans="1:11" ht="15.75" customHeight="1" x14ac:dyDescent="0.25">
      <c r="A129" s="1" t="s">
        <v>3</v>
      </c>
      <c r="B129" s="1" t="s">
        <v>174</v>
      </c>
      <c r="C129" s="1" t="s">
        <v>169</v>
      </c>
      <c r="D129" s="1" t="s">
        <v>175</v>
      </c>
      <c r="E129" s="1" t="s">
        <v>176</v>
      </c>
      <c r="F129" s="1" t="s">
        <v>177</v>
      </c>
      <c r="G129" s="1" t="s">
        <v>178</v>
      </c>
      <c r="H129" s="1" t="s">
        <v>103</v>
      </c>
      <c r="I129" s="1" t="s">
        <v>103</v>
      </c>
      <c r="J129" s="1" t="s">
        <v>28</v>
      </c>
    </row>
    <row r="130" spans="1:11" ht="15.75" customHeight="1" x14ac:dyDescent="0.25">
      <c r="A130" s="1" t="s">
        <v>3</v>
      </c>
      <c r="C130" s="1" t="s">
        <v>179</v>
      </c>
      <c r="D130" s="1" t="s">
        <v>180</v>
      </c>
      <c r="E130" s="1" t="s">
        <v>101</v>
      </c>
      <c r="F130" s="1" t="s">
        <v>181</v>
      </c>
      <c r="G130" s="1">
        <v>12000</v>
      </c>
      <c r="H130" s="1" t="s">
        <v>103</v>
      </c>
      <c r="I130" s="1" t="s">
        <v>103</v>
      </c>
      <c r="J130" s="1" t="s">
        <v>28</v>
      </c>
    </row>
    <row r="131" spans="1:11" ht="15.75" customHeight="1" x14ac:dyDescent="0.25">
      <c r="A131" s="1" t="s">
        <v>3</v>
      </c>
      <c r="C131" s="1" t="s">
        <v>179</v>
      </c>
      <c r="D131" s="1" t="s">
        <v>180</v>
      </c>
      <c r="E131" s="1" t="s">
        <v>101</v>
      </c>
      <c r="F131" s="1" t="s">
        <v>181</v>
      </c>
      <c r="G131" s="1">
        <v>12000</v>
      </c>
      <c r="H131" s="1" t="s">
        <v>102</v>
      </c>
      <c r="I131" s="1" t="s">
        <v>102</v>
      </c>
      <c r="J131" s="1" t="s">
        <v>102</v>
      </c>
    </row>
    <row r="132" spans="1:11" ht="15.75" customHeight="1" x14ac:dyDescent="0.25">
      <c r="A132" s="1" t="s">
        <v>3</v>
      </c>
      <c r="B132" s="1" t="s">
        <v>128</v>
      </c>
      <c r="C132" s="1" t="s">
        <v>169</v>
      </c>
      <c r="D132" s="1">
        <v>9266</v>
      </c>
      <c r="E132" s="1" t="s">
        <v>35</v>
      </c>
      <c r="F132" s="1" t="s">
        <v>36</v>
      </c>
      <c r="G132" s="1">
        <v>7500</v>
      </c>
      <c r="H132" s="1" t="s">
        <v>102</v>
      </c>
      <c r="I132" s="1" t="s">
        <v>103</v>
      </c>
      <c r="J132" s="1" t="s">
        <v>28</v>
      </c>
    </row>
    <row r="133" spans="1:11" ht="15.75" customHeight="1" x14ac:dyDescent="0.25">
      <c r="A133" s="1" t="s">
        <v>3</v>
      </c>
      <c r="B133" s="1" t="s">
        <v>128</v>
      </c>
      <c r="C133" s="1" t="s">
        <v>182</v>
      </c>
      <c r="D133" s="1">
        <v>6362</v>
      </c>
      <c r="E133" s="1" t="s">
        <v>101</v>
      </c>
      <c r="F133" s="1" t="s">
        <v>159</v>
      </c>
      <c r="G133" s="1">
        <v>9000</v>
      </c>
      <c r="H133" s="1" t="s">
        <v>102</v>
      </c>
      <c r="I133" s="1" t="s">
        <v>103</v>
      </c>
      <c r="J133" s="1" t="s">
        <v>103</v>
      </c>
      <c r="K133" s="1" t="s">
        <v>183</v>
      </c>
    </row>
    <row r="134" spans="1:11" ht="15.75" customHeight="1" x14ac:dyDescent="0.25">
      <c r="A134" s="1" t="s">
        <v>3</v>
      </c>
      <c r="B134" s="1">
        <v>373410</v>
      </c>
      <c r="C134" s="1" t="s">
        <v>182</v>
      </c>
      <c r="D134" s="1">
        <v>6362</v>
      </c>
      <c r="E134" s="1" t="s">
        <v>101</v>
      </c>
      <c r="F134" s="1" t="s">
        <v>184</v>
      </c>
      <c r="G134" s="1">
        <v>12000</v>
      </c>
      <c r="H134" s="1" t="s">
        <v>102</v>
      </c>
      <c r="I134" s="1" t="s">
        <v>103</v>
      </c>
      <c r="J134" s="1" t="s">
        <v>103</v>
      </c>
      <c r="K134" s="1" t="s">
        <v>185</v>
      </c>
    </row>
    <row r="135" spans="1:11" ht="15.75" customHeight="1" x14ac:dyDescent="0.25">
      <c r="A135" s="1" t="s">
        <v>3</v>
      </c>
      <c r="B135" s="1" t="s">
        <v>128</v>
      </c>
      <c r="C135" s="1" t="s">
        <v>182</v>
      </c>
      <c r="D135" s="1">
        <v>6362</v>
      </c>
      <c r="E135" s="1" t="s">
        <v>101</v>
      </c>
      <c r="F135" s="1" t="s">
        <v>159</v>
      </c>
      <c r="G135" s="1">
        <v>9000</v>
      </c>
      <c r="H135" s="1" t="s">
        <v>102</v>
      </c>
      <c r="I135" s="1" t="s">
        <v>103</v>
      </c>
      <c r="J135" s="1" t="s">
        <v>103</v>
      </c>
      <c r="K135" s="1" t="s">
        <v>186</v>
      </c>
    </row>
    <row r="136" spans="1:11" ht="15.75" customHeight="1" x14ac:dyDescent="0.25">
      <c r="A136" s="1" t="s">
        <v>3</v>
      </c>
      <c r="B136" s="1">
        <v>373409</v>
      </c>
      <c r="C136" s="1" t="s">
        <v>182</v>
      </c>
      <c r="D136" s="1">
        <v>6362</v>
      </c>
      <c r="E136" s="1" t="s">
        <v>101</v>
      </c>
      <c r="F136" s="1" t="s">
        <v>184</v>
      </c>
      <c r="G136" s="1">
        <v>12000</v>
      </c>
      <c r="H136" s="1" t="s">
        <v>102</v>
      </c>
      <c r="I136" s="1" t="s">
        <v>102</v>
      </c>
      <c r="J136" s="1" t="s">
        <v>103</v>
      </c>
      <c r="K136" s="1" t="s">
        <v>187</v>
      </c>
    </row>
    <row r="137" spans="1:11" ht="15.75" customHeight="1" x14ac:dyDescent="0.25">
      <c r="A137" s="1" t="s">
        <v>3</v>
      </c>
      <c r="B137" s="1" t="s">
        <v>128</v>
      </c>
      <c r="C137" s="1" t="s">
        <v>182</v>
      </c>
      <c r="D137" s="1">
        <v>6362</v>
      </c>
      <c r="E137" s="1" t="s">
        <v>101</v>
      </c>
      <c r="F137" s="1" t="s">
        <v>188</v>
      </c>
      <c r="G137" s="1">
        <v>7000</v>
      </c>
      <c r="H137" s="1" t="s">
        <v>102</v>
      </c>
      <c r="I137" s="1" t="s">
        <v>102</v>
      </c>
      <c r="J137" s="1" t="s">
        <v>103</v>
      </c>
      <c r="K137" s="1" t="s">
        <v>189</v>
      </c>
    </row>
    <row r="138" spans="1:11" ht="15.75" customHeight="1" x14ac:dyDescent="0.25">
      <c r="A138" s="1" t="s">
        <v>3</v>
      </c>
      <c r="B138" s="1" t="s">
        <v>128</v>
      </c>
      <c r="C138" s="1" t="s">
        <v>182</v>
      </c>
      <c r="D138" s="1">
        <v>6362</v>
      </c>
      <c r="E138" s="1" t="s">
        <v>101</v>
      </c>
      <c r="F138" s="1" t="s">
        <v>159</v>
      </c>
      <c r="G138" s="1">
        <v>22000</v>
      </c>
      <c r="H138" s="1" t="s">
        <v>103</v>
      </c>
      <c r="I138" s="1" t="s">
        <v>103</v>
      </c>
      <c r="J138" s="1" t="s">
        <v>103</v>
      </c>
      <c r="K138" s="1" t="s">
        <v>190</v>
      </c>
    </row>
    <row r="139" spans="1:11" ht="15.75" customHeight="1" x14ac:dyDescent="0.25">
      <c r="A139" s="1" t="s">
        <v>3</v>
      </c>
      <c r="B139" s="1" t="s">
        <v>128</v>
      </c>
      <c r="C139" s="1" t="s">
        <v>182</v>
      </c>
      <c r="D139" s="1">
        <v>6362</v>
      </c>
      <c r="E139" s="1" t="s">
        <v>101</v>
      </c>
      <c r="F139" s="1" t="s">
        <v>159</v>
      </c>
      <c r="G139" s="1">
        <v>12000</v>
      </c>
      <c r="H139" s="1" t="s">
        <v>102</v>
      </c>
      <c r="I139" s="1" t="s">
        <v>102</v>
      </c>
      <c r="J139" s="1" t="s">
        <v>103</v>
      </c>
      <c r="K139" s="1" t="s">
        <v>191</v>
      </c>
    </row>
    <row r="140" spans="1:11" ht="15.75" customHeight="1" x14ac:dyDescent="0.25">
      <c r="A140" s="1" t="s">
        <v>3</v>
      </c>
      <c r="B140" s="1" t="s">
        <v>128</v>
      </c>
      <c r="C140" s="1" t="s">
        <v>182</v>
      </c>
      <c r="D140" s="1">
        <v>6362</v>
      </c>
      <c r="E140" s="1" t="s">
        <v>101</v>
      </c>
      <c r="F140" s="1" t="s">
        <v>159</v>
      </c>
      <c r="G140" s="1">
        <v>7000</v>
      </c>
      <c r="H140" s="1" t="s">
        <v>103</v>
      </c>
      <c r="I140" s="1" t="s">
        <v>103</v>
      </c>
      <c r="J140" s="1" t="s">
        <v>103</v>
      </c>
      <c r="K140" s="1" t="s">
        <v>192</v>
      </c>
    </row>
    <row r="141" spans="1:11" ht="15.75" customHeight="1" x14ac:dyDescent="0.25">
      <c r="A141" s="1" t="s">
        <v>3</v>
      </c>
      <c r="C141" s="1" t="s">
        <v>182</v>
      </c>
      <c r="D141" s="1">
        <v>6362</v>
      </c>
      <c r="E141" s="1" t="s">
        <v>101</v>
      </c>
      <c r="F141" s="1" t="s">
        <v>159</v>
      </c>
      <c r="G141" s="1">
        <v>60000</v>
      </c>
      <c r="H141" s="1" t="s">
        <v>103</v>
      </c>
      <c r="I141" s="1" t="s">
        <v>103</v>
      </c>
      <c r="J141" s="1" t="s">
        <v>103</v>
      </c>
      <c r="K141" s="1" t="s">
        <v>193</v>
      </c>
    </row>
    <row r="142" spans="1:11" ht="15.75" customHeight="1" x14ac:dyDescent="0.25">
      <c r="A142" s="1" t="s">
        <v>3</v>
      </c>
      <c r="B142" s="1">
        <v>323408</v>
      </c>
      <c r="C142" s="1" t="s">
        <v>182</v>
      </c>
      <c r="D142" s="1">
        <v>6357</v>
      </c>
      <c r="E142" s="1" t="s">
        <v>25</v>
      </c>
      <c r="F142" s="1" t="s">
        <v>47</v>
      </c>
      <c r="G142" s="1">
        <v>18000</v>
      </c>
      <c r="H142" s="1" t="s">
        <v>27</v>
      </c>
      <c r="I142" s="1" t="s">
        <v>27</v>
      </c>
      <c r="J142" s="1" t="s">
        <v>28</v>
      </c>
      <c r="K142" s="1" t="s">
        <v>194</v>
      </c>
    </row>
    <row r="143" spans="1:11" ht="15.75" customHeight="1" x14ac:dyDescent="0.25">
      <c r="A143" s="1" t="s">
        <v>3</v>
      </c>
      <c r="C143" s="1" t="s">
        <v>182</v>
      </c>
      <c r="D143" s="1">
        <v>6357</v>
      </c>
      <c r="E143" s="1" t="s">
        <v>25</v>
      </c>
      <c r="F143" s="1" t="s">
        <v>195</v>
      </c>
      <c r="G143" s="1" t="s">
        <v>178</v>
      </c>
      <c r="H143" s="1" t="s">
        <v>27</v>
      </c>
      <c r="I143" s="1" t="s">
        <v>27</v>
      </c>
      <c r="J143" s="1" t="s">
        <v>27</v>
      </c>
      <c r="K143" s="1" t="s">
        <v>196</v>
      </c>
    </row>
    <row r="144" spans="1:11" ht="15.75" customHeight="1" x14ac:dyDescent="0.25">
      <c r="A144" s="1" t="s">
        <v>3</v>
      </c>
      <c r="B144" s="1">
        <v>294928</v>
      </c>
      <c r="C144" s="1" t="s">
        <v>182</v>
      </c>
      <c r="D144" s="1">
        <v>6357</v>
      </c>
      <c r="E144" s="1" t="s">
        <v>35</v>
      </c>
      <c r="F144" s="1" t="s">
        <v>36</v>
      </c>
      <c r="G144" s="1">
        <v>18000</v>
      </c>
      <c r="H144" s="1" t="s">
        <v>27</v>
      </c>
      <c r="I144" s="1" t="s">
        <v>27</v>
      </c>
      <c r="J144" s="1" t="s">
        <v>28</v>
      </c>
    </row>
    <row r="145" spans="1:11" ht="15.75" customHeight="1" x14ac:dyDescent="0.25">
      <c r="A145" s="1" t="s">
        <v>3</v>
      </c>
      <c r="B145" s="1">
        <v>290478</v>
      </c>
      <c r="C145" s="1" t="s">
        <v>182</v>
      </c>
      <c r="D145" s="1">
        <v>6357</v>
      </c>
      <c r="E145" s="1" t="s">
        <v>35</v>
      </c>
      <c r="F145" s="1" t="s">
        <v>36</v>
      </c>
      <c r="G145" s="1">
        <v>10000</v>
      </c>
      <c r="H145" s="1" t="s">
        <v>28</v>
      </c>
      <c r="I145" s="1" t="s">
        <v>28</v>
      </c>
      <c r="J145" s="1" t="s">
        <v>28</v>
      </c>
    </row>
    <row r="146" spans="1:11" ht="15.75" customHeight="1" x14ac:dyDescent="0.25">
      <c r="A146" s="1" t="s">
        <v>3</v>
      </c>
      <c r="B146" s="1">
        <v>172229</v>
      </c>
      <c r="C146" s="1" t="s">
        <v>182</v>
      </c>
      <c r="D146" s="1">
        <v>6357</v>
      </c>
      <c r="E146" s="1" t="s">
        <v>25</v>
      </c>
      <c r="F146" s="1" t="s">
        <v>26</v>
      </c>
      <c r="G146" s="1">
        <v>7000</v>
      </c>
      <c r="H146" s="1" t="s">
        <v>27</v>
      </c>
      <c r="I146" s="1" t="s">
        <v>27</v>
      </c>
      <c r="J146" s="1" t="s">
        <v>28</v>
      </c>
    </row>
    <row r="147" spans="1:11" ht="15.75" customHeight="1" x14ac:dyDescent="0.25">
      <c r="A147" s="1" t="s">
        <v>3</v>
      </c>
      <c r="B147" s="1">
        <v>264057</v>
      </c>
      <c r="C147" s="1" t="s">
        <v>182</v>
      </c>
      <c r="D147" s="1">
        <v>6361</v>
      </c>
      <c r="E147" s="1" t="s">
        <v>25</v>
      </c>
      <c r="F147" s="1" t="s">
        <v>197</v>
      </c>
      <c r="G147" s="1">
        <v>9000</v>
      </c>
      <c r="H147" s="1" t="s">
        <v>27</v>
      </c>
      <c r="I147" s="1" t="s">
        <v>27</v>
      </c>
      <c r="J147" s="1" t="s">
        <v>28</v>
      </c>
      <c r="K147" s="1" t="s">
        <v>198</v>
      </c>
    </row>
    <row r="148" spans="1:11" ht="15.75" customHeight="1" x14ac:dyDescent="0.25">
      <c r="A148" s="1" t="s">
        <v>3</v>
      </c>
      <c r="B148" s="1">
        <v>325045</v>
      </c>
      <c r="C148" s="1" t="s">
        <v>182</v>
      </c>
      <c r="D148" s="1">
        <v>6361</v>
      </c>
      <c r="E148" s="1" t="s">
        <v>25</v>
      </c>
      <c r="F148" s="1" t="s">
        <v>163</v>
      </c>
      <c r="G148" s="1">
        <v>12000</v>
      </c>
      <c r="H148" s="1" t="s">
        <v>27</v>
      </c>
      <c r="I148" s="1" t="s">
        <v>27</v>
      </c>
      <c r="J148" s="1" t="s">
        <v>28</v>
      </c>
      <c r="K148" s="1" t="s">
        <v>198</v>
      </c>
    </row>
    <row r="149" spans="1:11" ht="15.75" customHeight="1" x14ac:dyDescent="0.25">
      <c r="A149" s="1" t="s">
        <v>3</v>
      </c>
      <c r="C149" s="1" t="s">
        <v>182</v>
      </c>
      <c r="D149" s="1">
        <v>6361</v>
      </c>
      <c r="E149" s="1" t="s">
        <v>35</v>
      </c>
      <c r="F149" s="1" t="s">
        <v>178</v>
      </c>
      <c r="G149" s="1" t="s">
        <v>178</v>
      </c>
      <c r="H149" s="1" t="s">
        <v>28</v>
      </c>
      <c r="I149" s="1" t="s">
        <v>28</v>
      </c>
      <c r="J149" s="1" t="s">
        <v>28</v>
      </c>
    </row>
    <row r="150" spans="1:11" ht="15.75" customHeight="1" x14ac:dyDescent="0.25">
      <c r="A150" s="1" t="s">
        <v>3</v>
      </c>
      <c r="C150" s="1" t="s">
        <v>182</v>
      </c>
      <c r="D150" s="1">
        <v>6361</v>
      </c>
      <c r="E150" s="1" t="s">
        <v>199</v>
      </c>
      <c r="F150" s="1" t="s">
        <v>197</v>
      </c>
      <c r="G150" s="1" t="s">
        <v>178</v>
      </c>
      <c r="H150" s="1" t="s">
        <v>28</v>
      </c>
      <c r="I150" s="1" t="s">
        <v>28</v>
      </c>
      <c r="J150" s="1" t="s">
        <v>28</v>
      </c>
      <c r="K150" s="1" t="s">
        <v>200</v>
      </c>
    </row>
    <row r="151" spans="1:11" ht="15.75" customHeight="1" x14ac:dyDescent="0.25">
      <c r="A151" s="1" t="s">
        <v>3</v>
      </c>
      <c r="C151" s="1" t="s">
        <v>182</v>
      </c>
      <c r="D151" s="1">
        <v>6361</v>
      </c>
      <c r="E151" s="1" t="s">
        <v>25</v>
      </c>
      <c r="F151" s="1" t="s">
        <v>93</v>
      </c>
      <c r="G151" s="1">
        <v>55000</v>
      </c>
      <c r="H151" s="1" t="s">
        <v>27</v>
      </c>
      <c r="I151" s="1" t="s">
        <v>27</v>
      </c>
      <c r="J151" s="1" t="s">
        <v>27</v>
      </c>
      <c r="K151" s="1" t="s">
        <v>201</v>
      </c>
    </row>
    <row r="152" spans="1:11" ht="15.75" customHeight="1" x14ac:dyDescent="0.25">
      <c r="A152" s="1" t="s">
        <v>3</v>
      </c>
      <c r="C152" s="1" t="s">
        <v>182</v>
      </c>
      <c r="D152" s="1">
        <v>6361</v>
      </c>
      <c r="E152" s="1" t="s">
        <v>25</v>
      </c>
      <c r="F152" s="1" t="s">
        <v>197</v>
      </c>
      <c r="G152" s="1" t="s">
        <v>178</v>
      </c>
      <c r="H152" s="1" t="s">
        <v>27</v>
      </c>
      <c r="I152" s="1" t="s">
        <v>27</v>
      </c>
      <c r="J152" s="1" t="s">
        <v>27</v>
      </c>
      <c r="K152" s="1" t="s">
        <v>201</v>
      </c>
    </row>
    <row r="153" spans="1:11" ht="15.75" customHeight="1" x14ac:dyDescent="0.25">
      <c r="A153" s="1" t="s">
        <v>3</v>
      </c>
      <c r="B153" s="1">
        <v>14652</v>
      </c>
      <c r="C153" s="1" t="s">
        <v>182</v>
      </c>
      <c r="D153" s="1">
        <v>6365</v>
      </c>
      <c r="E153" s="1" t="s">
        <v>199</v>
      </c>
      <c r="F153" s="1" t="s">
        <v>202</v>
      </c>
      <c r="G153" s="1" t="s">
        <v>178</v>
      </c>
      <c r="H153" s="1" t="s">
        <v>27</v>
      </c>
      <c r="I153" s="1" t="s">
        <v>28</v>
      </c>
      <c r="J153" s="1" t="s">
        <v>103</v>
      </c>
      <c r="K153" s="1" t="s">
        <v>203</v>
      </c>
    </row>
    <row r="154" spans="1:11" ht="15.75" customHeight="1" x14ac:dyDescent="0.25">
      <c r="A154" s="1" t="s">
        <v>3</v>
      </c>
      <c r="B154" s="1">
        <v>102191</v>
      </c>
      <c r="C154" s="1" t="s">
        <v>182</v>
      </c>
      <c r="D154" s="1">
        <v>6365</v>
      </c>
      <c r="E154" s="1" t="s">
        <v>25</v>
      </c>
      <c r="F154" s="1" t="s">
        <v>93</v>
      </c>
      <c r="G154" s="1">
        <v>12000</v>
      </c>
      <c r="H154" s="1" t="s">
        <v>28</v>
      </c>
      <c r="I154" s="1" t="s">
        <v>28</v>
      </c>
      <c r="J154" s="1" t="s">
        <v>28</v>
      </c>
      <c r="K154" s="1" t="s">
        <v>204</v>
      </c>
    </row>
    <row r="155" spans="1:11" ht="15.75" customHeight="1" x14ac:dyDescent="0.25">
      <c r="A155" s="1" t="s">
        <v>3</v>
      </c>
      <c r="B155" s="1">
        <v>102192</v>
      </c>
      <c r="C155" s="1" t="s">
        <v>182</v>
      </c>
      <c r="D155" s="1">
        <v>6365</v>
      </c>
      <c r="E155" s="1" t="s">
        <v>25</v>
      </c>
      <c r="F155" s="1" t="s">
        <v>93</v>
      </c>
      <c r="G155" s="1">
        <v>60000</v>
      </c>
      <c r="H155" s="1" t="s">
        <v>102</v>
      </c>
      <c r="I155" s="1" t="s">
        <v>27</v>
      </c>
      <c r="J155" s="1" t="s">
        <v>28</v>
      </c>
      <c r="K155" s="1" t="s">
        <v>205</v>
      </c>
    </row>
    <row r="156" spans="1:11" ht="15.75" customHeight="1" x14ac:dyDescent="0.25">
      <c r="A156" s="1" t="s">
        <v>3</v>
      </c>
      <c r="B156" s="1">
        <v>172231</v>
      </c>
      <c r="C156" s="1" t="s">
        <v>169</v>
      </c>
      <c r="D156" s="1">
        <v>9260</v>
      </c>
      <c r="E156" s="1" t="s">
        <v>25</v>
      </c>
      <c r="F156" s="1" t="s">
        <v>26</v>
      </c>
      <c r="G156" s="1">
        <v>7000</v>
      </c>
      <c r="H156" s="1" t="s">
        <v>102</v>
      </c>
      <c r="I156" s="1" t="s">
        <v>102</v>
      </c>
      <c r="J156" s="1" t="s">
        <v>28</v>
      </c>
      <c r="K156" s="1" t="s">
        <v>206</v>
      </c>
    </row>
    <row r="157" spans="1:11" ht="15.75" customHeight="1" x14ac:dyDescent="0.25">
      <c r="A157" s="1" t="s">
        <v>3</v>
      </c>
      <c r="C157" s="1" t="s">
        <v>169</v>
      </c>
      <c r="D157" s="1">
        <v>9258</v>
      </c>
      <c r="E157" s="1" t="s">
        <v>25</v>
      </c>
      <c r="F157" s="1" t="s">
        <v>33</v>
      </c>
      <c r="G157" s="1">
        <v>9000</v>
      </c>
      <c r="H157" s="1" t="s">
        <v>28</v>
      </c>
      <c r="I157" s="1" t="s">
        <v>28</v>
      </c>
      <c r="J157" s="1" t="s">
        <v>28</v>
      </c>
      <c r="K157" s="1" t="s">
        <v>206</v>
      </c>
    </row>
    <row r="158" spans="1:11" ht="15.75" customHeight="1" x14ac:dyDescent="0.25">
      <c r="A158" s="1" t="s">
        <v>3</v>
      </c>
      <c r="B158" s="1">
        <v>14623</v>
      </c>
      <c r="C158" s="1" t="s">
        <v>207</v>
      </c>
      <c r="D158" s="1">
        <v>9253</v>
      </c>
      <c r="E158" s="1" t="s">
        <v>25</v>
      </c>
      <c r="F158" s="1" t="s">
        <v>93</v>
      </c>
      <c r="G158" s="1">
        <v>7000</v>
      </c>
      <c r="H158" s="1" t="s">
        <v>102</v>
      </c>
      <c r="I158" s="1" t="s">
        <v>208</v>
      </c>
      <c r="J158" s="1" t="s">
        <v>103</v>
      </c>
      <c r="K158" s="1" t="s">
        <v>209</v>
      </c>
    </row>
    <row r="159" spans="1:11" ht="15.75" customHeight="1" x14ac:dyDescent="0.25">
      <c r="A159" s="1" t="s">
        <v>3</v>
      </c>
      <c r="B159" s="1">
        <v>401738</v>
      </c>
      <c r="C159" s="1" t="s">
        <v>207</v>
      </c>
      <c r="D159" s="1">
        <v>9253</v>
      </c>
      <c r="E159" s="1" t="s">
        <v>25</v>
      </c>
      <c r="F159" s="1" t="s">
        <v>210</v>
      </c>
      <c r="G159" s="1">
        <v>240000</v>
      </c>
      <c r="H159" s="1" t="s">
        <v>102</v>
      </c>
      <c r="I159" s="1" t="s">
        <v>102</v>
      </c>
      <c r="J159" s="1" t="s">
        <v>103</v>
      </c>
      <c r="K159" s="1" t="s">
        <v>211</v>
      </c>
    </row>
    <row r="160" spans="1:11" ht="15.75" customHeight="1" x14ac:dyDescent="0.25">
      <c r="A160" s="1" t="s">
        <v>3</v>
      </c>
      <c r="B160" s="1">
        <v>395604</v>
      </c>
      <c r="C160" s="1" t="s">
        <v>207</v>
      </c>
      <c r="D160" s="1">
        <v>9253</v>
      </c>
      <c r="E160" s="1" t="s">
        <v>101</v>
      </c>
      <c r="F160" s="1" t="s">
        <v>212</v>
      </c>
      <c r="G160" s="1">
        <v>24000</v>
      </c>
      <c r="H160" s="1" t="s">
        <v>102</v>
      </c>
      <c r="I160" s="1" t="s">
        <v>102</v>
      </c>
      <c r="J160" s="1" t="s">
        <v>103</v>
      </c>
      <c r="K160" s="1" t="s">
        <v>211</v>
      </c>
    </row>
    <row r="161" spans="1:11" ht="15.75" customHeight="1" x14ac:dyDescent="0.25">
      <c r="A161" s="1" t="s">
        <v>3</v>
      </c>
      <c r="B161" s="1" t="s">
        <v>128</v>
      </c>
      <c r="C161" s="1" t="s">
        <v>207</v>
      </c>
      <c r="D161" s="1">
        <v>9253</v>
      </c>
      <c r="E161" s="1" t="s">
        <v>25</v>
      </c>
      <c r="F161" s="1" t="s">
        <v>159</v>
      </c>
      <c r="G161" s="1">
        <v>30000</v>
      </c>
      <c r="H161" s="1" t="s">
        <v>102</v>
      </c>
      <c r="I161" s="1" t="s">
        <v>102</v>
      </c>
      <c r="J161" s="1" t="s">
        <v>103</v>
      </c>
      <c r="K161" s="1" t="s">
        <v>211</v>
      </c>
    </row>
    <row r="162" spans="1:11" ht="15.75" customHeight="1" x14ac:dyDescent="0.25">
      <c r="A162" s="1" t="s">
        <v>3</v>
      </c>
      <c r="B162" s="1">
        <v>14620</v>
      </c>
      <c r="C162" s="1" t="s">
        <v>207</v>
      </c>
      <c r="D162" s="1">
        <v>9253</v>
      </c>
      <c r="E162" s="1" t="s">
        <v>25</v>
      </c>
      <c r="F162" s="1" t="s">
        <v>213</v>
      </c>
      <c r="G162" s="1">
        <v>7000</v>
      </c>
      <c r="H162" s="1" t="s">
        <v>28</v>
      </c>
      <c r="I162" s="1" t="s">
        <v>28</v>
      </c>
      <c r="J162" s="1" t="s">
        <v>28</v>
      </c>
      <c r="K162" s="1" t="s">
        <v>214</v>
      </c>
    </row>
    <row r="163" spans="1:11" ht="15.75" customHeight="1" x14ac:dyDescent="0.25">
      <c r="A163" s="1" t="s">
        <v>3</v>
      </c>
      <c r="B163" s="1" t="s">
        <v>128</v>
      </c>
      <c r="C163" s="1" t="s">
        <v>207</v>
      </c>
      <c r="D163" s="1">
        <v>9253</v>
      </c>
      <c r="E163" s="1" t="s">
        <v>25</v>
      </c>
      <c r="F163" s="1" t="s">
        <v>210</v>
      </c>
      <c r="G163" s="1">
        <v>24000</v>
      </c>
      <c r="H163" s="1" t="s">
        <v>27</v>
      </c>
      <c r="I163" s="1" t="s">
        <v>27</v>
      </c>
      <c r="J163" s="1" t="s">
        <v>28</v>
      </c>
      <c r="K163" s="1" t="s">
        <v>215</v>
      </c>
    </row>
    <row r="164" spans="1:11" ht="15.75" customHeight="1" x14ac:dyDescent="0.25">
      <c r="A164" s="1" t="s">
        <v>3</v>
      </c>
      <c r="B164" s="1">
        <v>14619</v>
      </c>
      <c r="C164" s="1" t="s">
        <v>207</v>
      </c>
      <c r="D164" s="1">
        <v>9253</v>
      </c>
      <c r="E164" s="1" t="s">
        <v>25</v>
      </c>
      <c r="F164" s="1" t="s">
        <v>210</v>
      </c>
      <c r="G164" s="1">
        <v>24000</v>
      </c>
      <c r="H164" s="1" t="s">
        <v>27</v>
      </c>
      <c r="I164" s="1" t="s">
        <v>27</v>
      </c>
      <c r="J164" s="1" t="s">
        <v>28</v>
      </c>
      <c r="K164" s="1" t="s">
        <v>215</v>
      </c>
    </row>
    <row r="165" spans="1:11" ht="15.75" customHeight="1" x14ac:dyDescent="0.25">
      <c r="A165" s="1" t="s">
        <v>3</v>
      </c>
      <c r="B165" s="1">
        <v>21383</v>
      </c>
      <c r="C165" s="1" t="s">
        <v>207</v>
      </c>
      <c r="D165" s="1">
        <v>9253</v>
      </c>
      <c r="E165" s="1" t="s">
        <v>35</v>
      </c>
      <c r="F165" s="1" t="s">
        <v>36</v>
      </c>
      <c r="G165" s="1">
        <v>10000</v>
      </c>
      <c r="H165" s="1" t="s">
        <v>28</v>
      </c>
      <c r="I165" s="1" t="s">
        <v>28</v>
      </c>
      <c r="J165" s="1" t="s">
        <v>28</v>
      </c>
      <c r="K165" s="1" t="s">
        <v>206</v>
      </c>
    </row>
    <row r="166" spans="1:11" ht="15.75" customHeight="1" x14ac:dyDescent="0.25">
      <c r="A166" s="1" t="s">
        <v>3</v>
      </c>
      <c r="B166" s="1">
        <v>154992</v>
      </c>
      <c r="C166" s="1" t="s">
        <v>182</v>
      </c>
      <c r="D166" s="1">
        <v>14930</v>
      </c>
      <c r="E166" s="1" t="s">
        <v>25</v>
      </c>
      <c r="F166" s="1" t="s">
        <v>195</v>
      </c>
      <c r="G166" s="1">
        <v>48000</v>
      </c>
      <c r="H166" s="1" t="s">
        <v>28</v>
      </c>
      <c r="I166" s="1" t="s">
        <v>28</v>
      </c>
      <c r="J166" s="1" t="s">
        <v>28</v>
      </c>
      <c r="K166" s="1" t="s">
        <v>206</v>
      </c>
    </row>
    <row r="167" spans="1:11" ht="15.75" customHeight="1" x14ac:dyDescent="0.25">
      <c r="A167" s="1" t="s">
        <v>3</v>
      </c>
      <c r="B167" s="1">
        <v>325043</v>
      </c>
      <c r="C167" s="1" t="s">
        <v>216</v>
      </c>
      <c r="D167" s="1">
        <v>5409</v>
      </c>
      <c r="E167" s="1" t="s">
        <v>25</v>
      </c>
      <c r="F167" s="1" t="s">
        <v>217</v>
      </c>
      <c r="G167" s="1">
        <v>15000</v>
      </c>
      <c r="H167" s="1" t="s">
        <v>28</v>
      </c>
      <c r="I167" s="1" t="s">
        <v>28</v>
      </c>
      <c r="J167" s="1" t="s">
        <v>28</v>
      </c>
      <c r="K167" s="1" t="s">
        <v>206</v>
      </c>
    </row>
    <row r="168" spans="1:11" ht="15.75" customHeight="1" x14ac:dyDescent="0.25">
      <c r="A168" s="1" t="s">
        <v>3</v>
      </c>
      <c r="B168" s="1">
        <v>237288</v>
      </c>
      <c r="C168" s="1" t="s">
        <v>216</v>
      </c>
      <c r="D168" s="1">
        <v>5409</v>
      </c>
      <c r="E168" s="1" t="s">
        <v>25</v>
      </c>
      <c r="F168" s="1" t="s">
        <v>171</v>
      </c>
      <c r="G168" s="1">
        <v>24000</v>
      </c>
      <c r="H168" s="1" t="s">
        <v>27</v>
      </c>
      <c r="I168" s="1" t="s">
        <v>27</v>
      </c>
      <c r="J168" s="1" t="s">
        <v>27</v>
      </c>
      <c r="K168" s="1" t="s">
        <v>206</v>
      </c>
    </row>
    <row r="169" spans="1:11" ht="15.75" customHeight="1" x14ac:dyDescent="0.25">
      <c r="A169" s="1" t="s">
        <v>3</v>
      </c>
      <c r="B169" s="1">
        <v>358768</v>
      </c>
      <c r="C169" s="1" t="s">
        <v>216</v>
      </c>
      <c r="D169" s="1">
        <v>5409</v>
      </c>
      <c r="E169" s="1" t="s">
        <v>25</v>
      </c>
      <c r="F169" s="1" t="s">
        <v>218</v>
      </c>
      <c r="G169" s="1">
        <v>9000</v>
      </c>
      <c r="H169" s="1" t="s">
        <v>27</v>
      </c>
      <c r="I169" s="1" t="s">
        <v>27</v>
      </c>
      <c r="J169" s="1" t="s">
        <v>28</v>
      </c>
      <c r="K169" s="1" t="s">
        <v>215</v>
      </c>
    </row>
    <row r="170" spans="1:11" ht="15.75" customHeight="1" x14ac:dyDescent="0.25">
      <c r="A170" s="1" t="s">
        <v>3</v>
      </c>
      <c r="B170" s="1">
        <v>374829</v>
      </c>
      <c r="C170" s="1" t="s">
        <v>216</v>
      </c>
      <c r="D170" s="1">
        <v>5409</v>
      </c>
      <c r="E170" s="1" t="s">
        <v>25</v>
      </c>
      <c r="F170" s="1" t="s">
        <v>219</v>
      </c>
      <c r="G170" s="1">
        <v>22000</v>
      </c>
      <c r="H170" s="1" t="s">
        <v>27</v>
      </c>
      <c r="I170" s="1" t="s">
        <v>27</v>
      </c>
      <c r="J170" s="1" t="s">
        <v>28</v>
      </c>
      <c r="K170" s="1" t="s">
        <v>215</v>
      </c>
    </row>
    <row r="171" spans="1:11" ht="15.75" customHeight="1" x14ac:dyDescent="0.25">
      <c r="A171" s="1" t="s">
        <v>3</v>
      </c>
      <c r="C171" s="1" t="s">
        <v>216</v>
      </c>
      <c r="D171" s="1">
        <v>5409</v>
      </c>
      <c r="E171" s="1" t="s">
        <v>25</v>
      </c>
      <c r="F171" s="1" t="s">
        <v>220</v>
      </c>
      <c r="G171" s="1">
        <v>18000</v>
      </c>
      <c r="H171" s="1" t="s">
        <v>27</v>
      </c>
      <c r="I171" s="1" t="s">
        <v>27</v>
      </c>
      <c r="J171" s="1" t="s">
        <v>27</v>
      </c>
      <c r="K171" s="1" t="s">
        <v>206</v>
      </c>
    </row>
    <row r="172" spans="1:11" ht="15.75" customHeight="1" x14ac:dyDescent="0.25">
      <c r="A172" s="1" t="s">
        <v>3</v>
      </c>
      <c r="B172" s="1">
        <v>338409</v>
      </c>
      <c r="C172" s="1" t="s">
        <v>169</v>
      </c>
      <c r="D172" s="1">
        <v>9260</v>
      </c>
      <c r="E172" s="1" t="s">
        <v>25</v>
      </c>
      <c r="F172" s="1" t="s">
        <v>195</v>
      </c>
      <c r="G172" s="1">
        <v>18000</v>
      </c>
      <c r="H172" s="1" t="s">
        <v>27</v>
      </c>
      <c r="I172" s="1" t="s">
        <v>27</v>
      </c>
      <c r="J172" s="1" t="s">
        <v>28</v>
      </c>
      <c r="K172" s="1" t="s">
        <v>209</v>
      </c>
    </row>
    <row r="173" spans="1:11" ht="15.75" customHeight="1" x14ac:dyDescent="0.25">
      <c r="A173" s="1" t="s">
        <v>3</v>
      </c>
      <c r="B173" s="1">
        <v>14637</v>
      </c>
      <c r="C173" s="1" t="s">
        <v>169</v>
      </c>
      <c r="D173" s="1">
        <v>9260</v>
      </c>
      <c r="E173" s="1" t="s">
        <v>25</v>
      </c>
      <c r="F173" s="1" t="s">
        <v>195</v>
      </c>
      <c r="G173" s="1">
        <v>18000</v>
      </c>
      <c r="H173" s="1" t="s">
        <v>27</v>
      </c>
      <c r="I173" s="1" t="s">
        <v>27</v>
      </c>
      <c r="J173" s="1" t="s">
        <v>28</v>
      </c>
      <c r="K173" s="1" t="s">
        <v>209</v>
      </c>
    </row>
    <row r="174" spans="1:11" ht="15.75" customHeight="1" x14ac:dyDescent="0.25">
      <c r="A174" s="1" t="s">
        <v>3</v>
      </c>
      <c r="B174" s="1">
        <v>327039</v>
      </c>
      <c r="C174" s="1" t="s">
        <v>169</v>
      </c>
      <c r="D174" s="1">
        <v>9260</v>
      </c>
      <c r="E174" s="1" t="s">
        <v>25</v>
      </c>
      <c r="F174" s="1" t="s">
        <v>217</v>
      </c>
      <c r="G174" s="1">
        <v>18000</v>
      </c>
      <c r="H174" s="1" t="s">
        <v>27</v>
      </c>
      <c r="I174" s="1" t="s">
        <v>27</v>
      </c>
      <c r="J174" s="1" t="s">
        <v>28</v>
      </c>
      <c r="K174" s="1" t="s">
        <v>209</v>
      </c>
    </row>
    <row r="175" spans="1:11" ht="15.75" customHeight="1" x14ac:dyDescent="0.25">
      <c r="A175" s="1" t="s">
        <v>3</v>
      </c>
      <c r="C175" s="1" t="s">
        <v>221</v>
      </c>
      <c r="D175" s="1">
        <v>6364</v>
      </c>
      <c r="E175" s="1" t="s">
        <v>25</v>
      </c>
      <c r="F175" s="1" t="s">
        <v>222</v>
      </c>
      <c r="G175" s="1">
        <v>9000</v>
      </c>
      <c r="H175" s="1" t="s">
        <v>102</v>
      </c>
      <c r="I175" s="1" t="s">
        <v>102</v>
      </c>
      <c r="J175" s="1" t="s">
        <v>28</v>
      </c>
      <c r="K175" s="1" t="s">
        <v>223</v>
      </c>
    </row>
    <row r="176" spans="1:11" ht="15.75" customHeight="1" x14ac:dyDescent="0.25">
      <c r="A176" s="1" t="s">
        <v>3</v>
      </c>
      <c r="C176" s="1" t="s">
        <v>221</v>
      </c>
      <c r="D176" s="1">
        <v>6364</v>
      </c>
      <c r="E176" s="1" t="s">
        <v>25</v>
      </c>
      <c r="F176" s="1" t="s">
        <v>36</v>
      </c>
      <c r="G176" s="1" t="s">
        <v>224</v>
      </c>
      <c r="H176" s="1" t="s">
        <v>102</v>
      </c>
      <c r="I176" s="1" t="s">
        <v>102</v>
      </c>
      <c r="J176" s="1" t="s">
        <v>28</v>
      </c>
      <c r="K176" s="1" t="s">
        <v>223</v>
      </c>
    </row>
    <row r="177" spans="1:11" ht="15.75" customHeight="1" x14ac:dyDescent="0.25">
      <c r="A177" s="1" t="s">
        <v>3</v>
      </c>
      <c r="C177" s="1" t="s">
        <v>221</v>
      </c>
      <c r="D177" s="1">
        <v>6364</v>
      </c>
      <c r="E177" s="1" t="s">
        <v>25</v>
      </c>
      <c r="F177" s="1" t="s">
        <v>195</v>
      </c>
      <c r="G177" s="1">
        <v>9000</v>
      </c>
      <c r="H177" s="1" t="s">
        <v>102</v>
      </c>
      <c r="I177" s="1" t="s">
        <v>102</v>
      </c>
      <c r="J177" s="1" t="s">
        <v>28</v>
      </c>
      <c r="K177" s="1" t="s">
        <v>223</v>
      </c>
    </row>
    <row r="178" spans="1:11" ht="15.75" customHeight="1" x14ac:dyDescent="0.25">
      <c r="A178" s="1" t="s">
        <v>3</v>
      </c>
      <c r="C178" s="1" t="s">
        <v>221</v>
      </c>
      <c r="D178" s="1">
        <v>6364</v>
      </c>
      <c r="E178" s="1" t="s">
        <v>25</v>
      </c>
      <c r="F178" s="1" t="s">
        <v>160</v>
      </c>
      <c r="G178" s="1">
        <v>9000</v>
      </c>
      <c r="H178" s="1" t="s">
        <v>102</v>
      </c>
      <c r="I178" s="1" t="s">
        <v>102</v>
      </c>
      <c r="J178" s="1" t="s">
        <v>28</v>
      </c>
      <c r="K178" s="1" t="s">
        <v>223</v>
      </c>
    </row>
    <row r="179" spans="1:11" ht="15.75" customHeight="1" x14ac:dyDescent="0.25">
      <c r="A179" s="1" t="s">
        <v>3</v>
      </c>
      <c r="C179" s="1" t="s">
        <v>225</v>
      </c>
      <c r="D179" s="1">
        <v>6332</v>
      </c>
      <c r="E179" s="1" t="s">
        <v>25</v>
      </c>
      <c r="F179" s="1" t="s">
        <v>195</v>
      </c>
      <c r="G179" s="1">
        <v>30000</v>
      </c>
      <c r="H179" s="1" t="s">
        <v>102</v>
      </c>
      <c r="I179" s="1" t="s">
        <v>102</v>
      </c>
      <c r="J179" s="1" t="s">
        <v>103</v>
      </c>
      <c r="K179" s="1" t="s">
        <v>226</v>
      </c>
    </row>
    <row r="180" spans="1:11" ht="15.75" customHeight="1" x14ac:dyDescent="0.25">
      <c r="A180" s="1" t="s">
        <v>3</v>
      </c>
      <c r="C180" s="1" t="s">
        <v>225</v>
      </c>
      <c r="D180" s="1">
        <v>6332</v>
      </c>
      <c r="E180" s="1" t="s">
        <v>25</v>
      </c>
      <c r="F180" s="1" t="s">
        <v>227</v>
      </c>
      <c r="G180" s="1">
        <v>18000</v>
      </c>
      <c r="H180" s="1" t="s">
        <v>102</v>
      </c>
      <c r="I180" s="1" t="s">
        <v>102</v>
      </c>
      <c r="J180" s="1" t="s">
        <v>103</v>
      </c>
      <c r="K180" s="1" t="s">
        <v>226</v>
      </c>
    </row>
    <row r="181" spans="1:11" ht="15.75" customHeight="1" x14ac:dyDescent="0.25">
      <c r="A181" s="1" t="s">
        <v>3</v>
      </c>
      <c r="C181" s="1" t="s">
        <v>225</v>
      </c>
      <c r="D181" s="1">
        <v>6332</v>
      </c>
      <c r="E181" s="1" t="s">
        <v>25</v>
      </c>
      <c r="F181" s="1" t="s">
        <v>228</v>
      </c>
      <c r="G181" s="1">
        <v>9000</v>
      </c>
      <c r="H181" s="1" t="s">
        <v>102</v>
      </c>
      <c r="I181" s="1" t="s">
        <v>102</v>
      </c>
      <c r="J181" s="1" t="s">
        <v>103</v>
      </c>
      <c r="K181" s="1" t="s">
        <v>226</v>
      </c>
    </row>
    <row r="182" spans="1:11" ht="15.75" customHeight="1" x14ac:dyDescent="0.25">
      <c r="A182" s="1" t="s">
        <v>3</v>
      </c>
      <c r="B182" s="1">
        <v>210179</v>
      </c>
      <c r="C182" s="1" t="s">
        <v>229</v>
      </c>
      <c r="D182" s="1">
        <v>6388</v>
      </c>
      <c r="E182" s="1" t="s">
        <v>25</v>
      </c>
      <c r="F182" s="1" t="s">
        <v>210</v>
      </c>
      <c r="G182" s="1">
        <v>9000</v>
      </c>
      <c r="H182" s="1" t="s">
        <v>28</v>
      </c>
      <c r="I182" s="1" t="s">
        <v>28</v>
      </c>
      <c r="J182" s="1" t="s">
        <v>103</v>
      </c>
      <c r="K182" s="1" t="s">
        <v>230</v>
      </c>
    </row>
    <row r="183" spans="1:11" ht="15.75" customHeight="1" x14ac:dyDescent="0.25">
      <c r="A183" s="1" t="s">
        <v>3</v>
      </c>
      <c r="B183" s="1">
        <v>210180</v>
      </c>
      <c r="C183" s="1" t="s">
        <v>229</v>
      </c>
      <c r="D183" s="1">
        <v>6388</v>
      </c>
      <c r="E183" s="1" t="s">
        <v>25</v>
      </c>
      <c r="F183" s="1" t="s">
        <v>210</v>
      </c>
      <c r="G183" s="1">
        <v>9000</v>
      </c>
      <c r="H183" s="1" t="s">
        <v>27</v>
      </c>
      <c r="I183" s="1" t="s">
        <v>27</v>
      </c>
      <c r="J183" s="1" t="s">
        <v>103</v>
      </c>
      <c r="K183" s="1" t="s">
        <v>231</v>
      </c>
    </row>
    <row r="184" spans="1:11" ht="15.75" customHeight="1" x14ac:dyDescent="0.25">
      <c r="A184" s="1" t="s">
        <v>3</v>
      </c>
      <c r="B184" s="1" t="s">
        <v>128</v>
      </c>
      <c r="C184" s="1" t="s">
        <v>229</v>
      </c>
      <c r="D184" s="1">
        <v>6388</v>
      </c>
      <c r="E184" s="1" t="s">
        <v>35</v>
      </c>
      <c r="F184" s="1" t="s">
        <v>163</v>
      </c>
      <c r="G184" s="1">
        <v>7500</v>
      </c>
      <c r="H184" s="1" t="s">
        <v>27</v>
      </c>
      <c r="I184" s="1" t="s">
        <v>102</v>
      </c>
      <c r="J184" s="1" t="s">
        <v>103</v>
      </c>
      <c r="K184" s="1" t="s">
        <v>232</v>
      </c>
    </row>
    <row r="185" spans="1:11" ht="15.75" customHeight="1" x14ac:dyDescent="0.25">
      <c r="A185" s="1" t="s">
        <v>3</v>
      </c>
      <c r="B185" s="1">
        <v>316531</v>
      </c>
      <c r="C185" s="1" t="s">
        <v>229</v>
      </c>
      <c r="D185" s="1">
        <v>6388</v>
      </c>
      <c r="E185" s="1" t="s">
        <v>25</v>
      </c>
      <c r="F185" s="1" t="s">
        <v>47</v>
      </c>
      <c r="G185" s="1">
        <v>18000</v>
      </c>
      <c r="H185" s="1" t="s">
        <v>103</v>
      </c>
      <c r="I185" s="1" t="s">
        <v>103</v>
      </c>
      <c r="J185" s="1" t="s">
        <v>103</v>
      </c>
      <c r="K185" s="1" t="s">
        <v>233</v>
      </c>
    </row>
    <row r="186" spans="1:11" ht="15.75" customHeight="1" x14ac:dyDescent="0.25">
      <c r="A186" s="1" t="s">
        <v>3</v>
      </c>
      <c r="B186" s="1">
        <v>179402</v>
      </c>
      <c r="C186" s="1" t="s">
        <v>234</v>
      </c>
      <c r="D186" s="1">
        <v>6349</v>
      </c>
      <c r="E186" s="1" t="s">
        <v>25</v>
      </c>
      <c r="F186" s="1" t="s">
        <v>93</v>
      </c>
      <c r="G186" s="1">
        <v>9000</v>
      </c>
      <c r="H186" s="1" t="s">
        <v>102</v>
      </c>
      <c r="I186" s="1" t="s">
        <v>102</v>
      </c>
      <c r="J186" s="1" t="s">
        <v>103</v>
      </c>
      <c r="K186" s="1" t="s">
        <v>235</v>
      </c>
    </row>
    <row r="187" spans="1:11" ht="15.75" customHeight="1" x14ac:dyDescent="0.25">
      <c r="A187" s="1" t="s">
        <v>3</v>
      </c>
      <c r="B187" s="1">
        <v>328020</v>
      </c>
      <c r="C187" s="1" t="s">
        <v>234</v>
      </c>
      <c r="D187" s="1">
        <v>6349</v>
      </c>
      <c r="E187" s="1" t="s">
        <v>25</v>
      </c>
      <c r="F187" s="1" t="s">
        <v>163</v>
      </c>
      <c r="G187" s="1">
        <v>9000</v>
      </c>
      <c r="H187" s="1" t="s">
        <v>102</v>
      </c>
      <c r="I187" s="1" t="s">
        <v>102</v>
      </c>
      <c r="J187" s="1" t="s">
        <v>103</v>
      </c>
      <c r="K187" s="1" t="s">
        <v>236</v>
      </c>
    </row>
    <row r="188" spans="1:11" ht="15.75" customHeight="1" x14ac:dyDescent="0.25">
      <c r="A188" s="1" t="s">
        <v>3</v>
      </c>
      <c r="B188" s="1">
        <v>0</v>
      </c>
      <c r="C188" s="1" t="s">
        <v>234</v>
      </c>
      <c r="D188" s="1">
        <v>6349</v>
      </c>
      <c r="E188" s="1" t="s">
        <v>35</v>
      </c>
      <c r="F188" s="1" t="s">
        <v>36</v>
      </c>
      <c r="G188" s="1">
        <v>9000</v>
      </c>
      <c r="H188" s="1" t="s">
        <v>28</v>
      </c>
      <c r="I188" s="1" t="s">
        <v>103</v>
      </c>
      <c r="J188" s="1" t="s">
        <v>103</v>
      </c>
      <c r="K188" s="1" t="s">
        <v>237</v>
      </c>
    </row>
    <row r="189" spans="1:11" ht="15.75" customHeight="1" x14ac:dyDescent="0.25">
      <c r="A189" s="1" t="s">
        <v>3</v>
      </c>
      <c r="B189" s="1">
        <v>300663</v>
      </c>
      <c r="C189" s="1" t="s">
        <v>238</v>
      </c>
      <c r="D189" s="1" t="s">
        <v>239</v>
      </c>
      <c r="E189" s="1" t="s">
        <v>25</v>
      </c>
      <c r="F189" s="1" t="s">
        <v>160</v>
      </c>
      <c r="G189" s="1">
        <v>7000</v>
      </c>
      <c r="H189" s="1" t="s">
        <v>103</v>
      </c>
      <c r="I189" s="1" t="s">
        <v>103</v>
      </c>
    </row>
    <row r="190" spans="1:11" ht="15.75" customHeight="1" x14ac:dyDescent="0.25">
      <c r="A190" s="1" t="s">
        <v>3</v>
      </c>
      <c r="B190" s="1">
        <v>327919</v>
      </c>
      <c r="C190" s="1" t="s">
        <v>238</v>
      </c>
      <c r="D190" s="1" t="s">
        <v>240</v>
      </c>
      <c r="E190" s="1" t="s">
        <v>25</v>
      </c>
      <c r="F190" s="1" t="s">
        <v>241</v>
      </c>
      <c r="G190" s="1">
        <v>7500</v>
      </c>
      <c r="H190" s="1" t="s">
        <v>102</v>
      </c>
      <c r="I190" s="1" t="s">
        <v>102</v>
      </c>
      <c r="J190" s="1" t="s">
        <v>103</v>
      </c>
    </row>
    <row r="191" spans="1:11" ht="15.75" customHeight="1" x14ac:dyDescent="0.25">
      <c r="A191" s="1" t="s">
        <v>3</v>
      </c>
      <c r="B191" s="1">
        <v>239648</v>
      </c>
      <c r="C191" s="1" t="s">
        <v>238</v>
      </c>
      <c r="D191" s="1" t="s">
        <v>242</v>
      </c>
      <c r="E191" s="1" t="s">
        <v>25</v>
      </c>
      <c r="F191" s="1" t="s">
        <v>81</v>
      </c>
      <c r="G191" s="1">
        <v>7500</v>
      </c>
      <c r="H191" s="1" t="s">
        <v>103</v>
      </c>
      <c r="I191" s="1" t="s">
        <v>103</v>
      </c>
    </row>
    <row r="192" spans="1:11" ht="15.75" customHeight="1" x14ac:dyDescent="0.25">
      <c r="A192" s="1" t="s">
        <v>3</v>
      </c>
      <c r="B192" s="1">
        <v>433603</v>
      </c>
      <c r="C192" s="1" t="s">
        <v>238</v>
      </c>
      <c r="D192" s="1" t="s">
        <v>243</v>
      </c>
      <c r="E192" s="1" t="s">
        <v>25</v>
      </c>
      <c r="F192" s="1" t="s">
        <v>241</v>
      </c>
      <c r="G192" s="1">
        <v>7500</v>
      </c>
      <c r="H192" s="1" t="s">
        <v>102</v>
      </c>
      <c r="I192" s="1" t="s">
        <v>102</v>
      </c>
      <c r="J192" s="1" t="s">
        <v>103</v>
      </c>
    </row>
    <row r="193" spans="1:11" ht="15.75" customHeight="1" x14ac:dyDescent="0.25">
      <c r="A193" s="1" t="s">
        <v>3</v>
      </c>
      <c r="B193" s="1">
        <v>483080</v>
      </c>
      <c r="C193" s="1" t="s">
        <v>238</v>
      </c>
      <c r="D193" s="1" t="s">
        <v>244</v>
      </c>
      <c r="E193" s="1" t="s">
        <v>25</v>
      </c>
      <c r="F193" s="1" t="s">
        <v>195</v>
      </c>
      <c r="G193" s="1">
        <v>7500</v>
      </c>
      <c r="H193" s="1" t="s">
        <v>102</v>
      </c>
      <c r="I193" s="1" t="s">
        <v>102</v>
      </c>
      <c r="J193" s="1" t="s">
        <v>103</v>
      </c>
    </row>
    <row r="194" spans="1:11" ht="15.75" customHeight="1" x14ac:dyDescent="0.25">
      <c r="A194" s="1" t="s">
        <v>3</v>
      </c>
      <c r="B194" s="1">
        <v>482443</v>
      </c>
      <c r="C194" s="1" t="s">
        <v>238</v>
      </c>
      <c r="D194" s="1" t="s">
        <v>245</v>
      </c>
      <c r="E194" s="1" t="s">
        <v>25</v>
      </c>
      <c r="F194" s="1" t="s">
        <v>195</v>
      </c>
      <c r="G194" s="1">
        <v>7500</v>
      </c>
      <c r="H194" s="1" t="s">
        <v>102</v>
      </c>
      <c r="I194" s="1" t="s">
        <v>102</v>
      </c>
      <c r="J194" s="1" t="s">
        <v>103</v>
      </c>
    </row>
    <row r="195" spans="1:11" ht="15.75" customHeight="1" x14ac:dyDescent="0.25">
      <c r="A195" s="1" t="s">
        <v>3</v>
      </c>
      <c r="B195" s="1">
        <v>1019918</v>
      </c>
      <c r="C195" s="1" t="s">
        <v>238</v>
      </c>
      <c r="D195" s="1" t="s">
        <v>246</v>
      </c>
      <c r="E195" s="1" t="s">
        <v>25</v>
      </c>
      <c r="F195" s="1" t="s">
        <v>247</v>
      </c>
      <c r="G195" s="1">
        <v>22000</v>
      </c>
      <c r="H195" s="1" t="s">
        <v>102</v>
      </c>
      <c r="I195" s="1" t="s">
        <v>102</v>
      </c>
      <c r="J195" s="1" t="s">
        <v>103</v>
      </c>
    </row>
    <row r="196" spans="1:11" ht="15.75" customHeight="1" x14ac:dyDescent="0.25">
      <c r="A196" s="1" t="s">
        <v>3</v>
      </c>
      <c r="B196" s="1">
        <v>204002</v>
      </c>
      <c r="C196" s="1" t="s">
        <v>238</v>
      </c>
      <c r="D196" s="1" t="s">
        <v>248</v>
      </c>
      <c r="E196" s="1" t="s">
        <v>25</v>
      </c>
      <c r="F196" s="1" t="s">
        <v>218</v>
      </c>
      <c r="G196" s="1">
        <v>22000</v>
      </c>
      <c r="H196" s="1" t="s">
        <v>102</v>
      </c>
      <c r="I196" s="1" t="s">
        <v>102</v>
      </c>
      <c r="J196" s="1" t="s">
        <v>103</v>
      </c>
    </row>
    <row r="197" spans="1:11" ht="15.75" customHeight="1" x14ac:dyDescent="0.25">
      <c r="A197" s="1" t="s">
        <v>3</v>
      </c>
      <c r="B197" s="1">
        <v>455219</v>
      </c>
      <c r="C197" s="1" t="s">
        <v>238</v>
      </c>
      <c r="D197" s="1" t="s">
        <v>249</v>
      </c>
      <c r="E197" s="1" t="s">
        <v>25</v>
      </c>
      <c r="G197" s="1">
        <v>24000</v>
      </c>
      <c r="H197" s="1" t="s">
        <v>102</v>
      </c>
      <c r="I197" s="1" t="s">
        <v>102</v>
      </c>
      <c r="J197" s="1" t="s">
        <v>103</v>
      </c>
    </row>
    <row r="198" spans="1:11" ht="15.75" customHeight="1" x14ac:dyDescent="0.25">
      <c r="A198" s="1" t="s">
        <v>3</v>
      </c>
      <c r="B198" s="1">
        <v>337912</v>
      </c>
      <c r="C198" s="1" t="s">
        <v>238</v>
      </c>
      <c r="D198" s="1" t="s">
        <v>250</v>
      </c>
      <c r="E198" s="1" t="s">
        <v>25</v>
      </c>
      <c r="F198" s="1" t="s">
        <v>251</v>
      </c>
      <c r="G198" s="1">
        <v>10000</v>
      </c>
      <c r="H198" s="1" t="s">
        <v>102</v>
      </c>
      <c r="I198" s="1" t="s">
        <v>102</v>
      </c>
      <c r="J198" s="1" t="s">
        <v>103</v>
      </c>
    </row>
    <row r="199" spans="1:11" ht="15.75" customHeight="1" x14ac:dyDescent="0.25">
      <c r="A199" s="1" t="s">
        <v>3</v>
      </c>
      <c r="B199" s="1">
        <v>239640</v>
      </c>
      <c r="C199" s="1" t="s">
        <v>238</v>
      </c>
      <c r="D199" s="1" t="s">
        <v>252</v>
      </c>
      <c r="F199" s="1" t="s">
        <v>81</v>
      </c>
      <c r="G199" s="1">
        <v>12000</v>
      </c>
      <c r="H199" s="1" t="s">
        <v>103</v>
      </c>
      <c r="I199" s="1" t="s">
        <v>103</v>
      </c>
      <c r="K199" s="1" t="s">
        <v>253</v>
      </c>
    </row>
    <row r="200" spans="1:11" ht="15.75" customHeight="1" x14ac:dyDescent="0.25">
      <c r="A200" s="1" t="s">
        <v>3</v>
      </c>
      <c r="B200" s="1">
        <v>239641</v>
      </c>
      <c r="C200" s="1" t="s">
        <v>238</v>
      </c>
      <c r="D200" s="1" t="s">
        <v>252</v>
      </c>
      <c r="F200" s="1" t="s">
        <v>81</v>
      </c>
      <c r="G200" s="1">
        <v>7500</v>
      </c>
      <c r="H200" s="1" t="s">
        <v>103</v>
      </c>
      <c r="I200" s="1" t="s">
        <v>103</v>
      </c>
      <c r="K200" s="1" t="s">
        <v>253</v>
      </c>
    </row>
    <row r="201" spans="1:11" ht="15.75" customHeight="1" x14ac:dyDescent="0.25">
      <c r="A201" s="1" t="s">
        <v>3</v>
      </c>
      <c r="B201" s="1">
        <v>296881</v>
      </c>
      <c r="C201" s="1" t="s">
        <v>238</v>
      </c>
      <c r="D201" s="1" t="s">
        <v>252</v>
      </c>
      <c r="E201" s="1" t="s">
        <v>25</v>
      </c>
      <c r="F201" s="1" t="s">
        <v>81</v>
      </c>
      <c r="G201" s="1">
        <v>12000</v>
      </c>
      <c r="H201" s="1" t="s">
        <v>102</v>
      </c>
      <c r="I201" s="1" t="s">
        <v>102</v>
      </c>
      <c r="J201" s="1" t="s">
        <v>103</v>
      </c>
    </row>
    <row r="202" spans="1:11" ht="15.75" customHeight="1" x14ac:dyDescent="0.25">
      <c r="A202" s="1" t="s">
        <v>3</v>
      </c>
      <c r="B202" s="1">
        <v>484798</v>
      </c>
      <c r="C202" s="1" t="s">
        <v>238</v>
      </c>
      <c r="D202" s="1" t="s">
        <v>252</v>
      </c>
      <c r="E202" s="1" t="s">
        <v>25</v>
      </c>
      <c r="F202" s="1" t="s">
        <v>218</v>
      </c>
      <c r="G202" s="1">
        <v>9000</v>
      </c>
      <c r="H202" s="1" t="s">
        <v>102</v>
      </c>
      <c r="I202" s="1" t="s">
        <v>102</v>
      </c>
      <c r="J202" s="1" t="s">
        <v>103</v>
      </c>
    </row>
    <row r="203" spans="1:11" ht="15.75" customHeight="1" x14ac:dyDescent="0.25">
      <c r="A203" s="1" t="s">
        <v>3</v>
      </c>
      <c r="B203" s="1">
        <v>484799</v>
      </c>
      <c r="C203" s="1" t="s">
        <v>238</v>
      </c>
      <c r="D203" s="1" t="s">
        <v>252</v>
      </c>
      <c r="E203" s="1" t="s">
        <v>25</v>
      </c>
      <c r="F203" s="1" t="s">
        <v>218</v>
      </c>
      <c r="G203" s="1">
        <v>9000</v>
      </c>
      <c r="H203" s="1" t="s">
        <v>102</v>
      </c>
      <c r="I203" s="1" t="s">
        <v>102</v>
      </c>
      <c r="J203" s="1" t="s">
        <v>103</v>
      </c>
    </row>
    <row r="204" spans="1:11" ht="15.75" customHeight="1" x14ac:dyDescent="0.25">
      <c r="A204" s="1" t="s">
        <v>3</v>
      </c>
      <c r="B204" s="1">
        <v>1019894</v>
      </c>
      <c r="C204" s="1" t="s">
        <v>238</v>
      </c>
      <c r="D204" s="1" t="s">
        <v>252</v>
      </c>
      <c r="E204" s="1" t="s">
        <v>25</v>
      </c>
      <c r="F204" s="1" t="s">
        <v>160</v>
      </c>
      <c r="G204" s="1">
        <v>12000</v>
      </c>
      <c r="H204" s="1" t="s">
        <v>102</v>
      </c>
      <c r="I204" s="1" t="s">
        <v>102</v>
      </c>
      <c r="J204" s="1" t="s">
        <v>103</v>
      </c>
    </row>
    <row r="205" spans="1:11" ht="15.75" customHeight="1" x14ac:dyDescent="0.25">
      <c r="A205" s="1" t="s">
        <v>3</v>
      </c>
      <c r="B205" s="1">
        <v>482426</v>
      </c>
      <c r="C205" s="1" t="s">
        <v>238</v>
      </c>
      <c r="D205" s="1" t="s">
        <v>252</v>
      </c>
      <c r="F205" s="1" t="s">
        <v>195</v>
      </c>
      <c r="G205" s="1">
        <v>7500</v>
      </c>
      <c r="H205" s="1" t="s">
        <v>103</v>
      </c>
      <c r="I205" s="1" t="s">
        <v>103</v>
      </c>
      <c r="K205" s="1" t="s">
        <v>253</v>
      </c>
    </row>
    <row r="206" spans="1:11" ht="15.75" customHeight="1" x14ac:dyDescent="0.25">
      <c r="A206" s="1" t="s">
        <v>3</v>
      </c>
      <c r="B206" s="1">
        <v>503176</v>
      </c>
      <c r="C206" s="1" t="s">
        <v>238</v>
      </c>
      <c r="D206" s="1" t="s">
        <v>254</v>
      </c>
      <c r="E206" s="1" t="s">
        <v>25</v>
      </c>
      <c r="F206" s="1" t="s">
        <v>241</v>
      </c>
      <c r="G206" s="1">
        <v>9000</v>
      </c>
      <c r="H206" s="1" t="s">
        <v>102</v>
      </c>
      <c r="I206" s="1" t="s">
        <v>102</v>
      </c>
      <c r="J206" s="1" t="s">
        <v>103</v>
      </c>
    </row>
    <row r="207" spans="1:11" ht="15.75" customHeight="1" x14ac:dyDescent="0.25">
      <c r="A207" s="1" t="s">
        <v>3</v>
      </c>
      <c r="B207" s="1">
        <v>482074</v>
      </c>
      <c r="C207" s="1" t="s">
        <v>238</v>
      </c>
      <c r="D207" s="1" t="s">
        <v>255</v>
      </c>
      <c r="E207" s="1" t="s">
        <v>25</v>
      </c>
      <c r="F207" s="1" t="s">
        <v>247</v>
      </c>
      <c r="G207" s="1">
        <v>12000</v>
      </c>
      <c r="H207" s="1" t="s">
        <v>102</v>
      </c>
      <c r="I207" s="1" t="s">
        <v>102</v>
      </c>
      <c r="J207" s="1" t="s">
        <v>103</v>
      </c>
    </row>
    <row r="208" spans="1:11" ht="15.75" customHeight="1" x14ac:dyDescent="0.25">
      <c r="A208" s="1" t="s">
        <v>3</v>
      </c>
      <c r="B208" s="1">
        <v>482412</v>
      </c>
      <c r="C208" s="1" t="s">
        <v>238</v>
      </c>
      <c r="D208" s="1" t="s">
        <v>255</v>
      </c>
      <c r="E208" s="1" t="s">
        <v>25</v>
      </c>
      <c r="F208" s="1" t="s">
        <v>247</v>
      </c>
      <c r="G208" s="1">
        <v>12000</v>
      </c>
      <c r="H208" s="1" t="s">
        <v>102</v>
      </c>
      <c r="I208" s="1" t="s">
        <v>102</v>
      </c>
      <c r="J208" s="1" t="s">
        <v>103</v>
      </c>
    </row>
    <row r="209" spans="1:11" ht="15.75" customHeight="1" x14ac:dyDescent="0.25">
      <c r="A209" s="1" t="s">
        <v>3</v>
      </c>
      <c r="B209" s="1">
        <v>300662</v>
      </c>
      <c r="C209" s="1" t="s">
        <v>238</v>
      </c>
      <c r="D209" s="1" t="s">
        <v>256</v>
      </c>
      <c r="E209" s="1" t="s">
        <v>25</v>
      </c>
      <c r="F209" s="1" t="s">
        <v>160</v>
      </c>
      <c r="G209" s="1">
        <v>7000</v>
      </c>
      <c r="H209" s="1" t="s">
        <v>102</v>
      </c>
      <c r="I209" s="1" t="s">
        <v>102</v>
      </c>
      <c r="J209" s="1" t="s">
        <v>103</v>
      </c>
    </row>
    <row r="210" spans="1:11" ht="15.75" customHeight="1" x14ac:dyDescent="0.25">
      <c r="A210" s="1" t="s">
        <v>3</v>
      </c>
      <c r="B210" s="1">
        <v>391402</v>
      </c>
      <c r="C210" s="1" t="s">
        <v>257</v>
      </c>
      <c r="D210" s="1" t="s">
        <v>258</v>
      </c>
      <c r="E210" s="1" t="s">
        <v>25</v>
      </c>
      <c r="F210" s="1" t="s">
        <v>217</v>
      </c>
      <c r="G210" s="1">
        <v>7000</v>
      </c>
      <c r="H210" s="1" t="s">
        <v>102</v>
      </c>
      <c r="I210" s="1" t="s">
        <v>102</v>
      </c>
    </row>
    <row r="211" spans="1:11" ht="15.75" customHeight="1" x14ac:dyDescent="0.25">
      <c r="A211" s="1" t="s">
        <v>3</v>
      </c>
      <c r="B211" s="1">
        <v>1016726</v>
      </c>
      <c r="C211" s="1" t="s">
        <v>257</v>
      </c>
      <c r="D211" s="1" t="s">
        <v>259</v>
      </c>
      <c r="E211" s="1" t="s">
        <v>25</v>
      </c>
      <c r="F211" s="1" t="s">
        <v>260</v>
      </c>
      <c r="G211" s="1">
        <v>12000</v>
      </c>
      <c r="H211" s="1" t="s">
        <v>102</v>
      </c>
      <c r="I211" s="1" t="s">
        <v>102</v>
      </c>
      <c r="J211" s="1" t="s">
        <v>103</v>
      </c>
    </row>
    <row r="212" spans="1:11" ht="15.75" customHeight="1" x14ac:dyDescent="0.25">
      <c r="A212" s="1" t="s">
        <v>3</v>
      </c>
      <c r="B212" s="1">
        <v>484034</v>
      </c>
      <c r="C212" s="1" t="s">
        <v>257</v>
      </c>
      <c r="D212" s="1" t="s">
        <v>261</v>
      </c>
      <c r="E212" s="1" t="s">
        <v>25</v>
      </c>
      <c r="F212" s="1" t="s">
        <v>81</v>
      </c>
      <c r="G212" s="1">
        <v>18000</v>
      </c>
      <c r="H212" s="1" t="s">
        <v>102</v>
      </c>
      <c r="I212" s="1" t="s">
        <v>102</v>
      </c>
      <c r="J212" s="1" t="s">
        <v>103</v>
      </c>
    </row>
    <row r="213" spans="1:11" ht="15.75" customHeight="1" x14ac:dyDescent="0.25">
      <c r="A213" s="1" t="s">
        <v>3</v>
      </c>
      <c r="B213" s="1">
        <v>561765</v>
      </c>
      <c r="C213" s="1" t="s">
        <v>262</v>
      </c>
      <c r="D213" s="1" t="s">
        <v>263</v>
      </c>
      <c r="E213" s="1" t="s">
        <v>25</v>
      </c>
      <c r="F213" s="1" t="s">
        <v>195</v>
      </c>
      <c r="G213" s="1">
        <v>18000</v>
      </c>
      <c r="H213" s="1" t="s">
        <v>103</v>
      </c>
      <c r="I213" s="1" t="s">
        <v>103</v>
      </c>
    </row>
    <row r="214" spans="1:11" ht="15.75" customHeight="1" x14ac:dyDescent="0.25">
      <c r="A214" s="1" t="s">
        <v>3</v>
      </c>
      <c r="B214" s="1">
        <v>561766</v>
      </c>
      <c r="C214" s="1" t="s">
        <v>262</v>
      </c>
      <c r="D214" s="1" t="s">
        <v>263</v>
      </c>
      <c r="E214" s="1" t="s">
        <v>25</v>
      </c>
      <c r="F214" s="1" t="s">
        <v>195</v>
      </c>
      <c r="G214" s="1">
        <v>9000</v>
      </c>
      <c r="H214" s="1" t="s">
        <v>102</v>
      </c>
      <c r="I214" s="1" t="s">
        <v>102</v>
      </c>
      <c r="J214" s="1" t="s">
        <v>103</v>
      </c>
    </row>
    <row r="215" spans="1:11" ht="15.75" customHeight="1" x14ac:dyDescent="0.25">
      <c r="A215" s="1" t="s">
        <v>3</v>
      </c>
      <c r="B215" s="1">
        <v>538002</v>
      </c>
      <c r="C215" s="1" t="s">
        <v>264</v>
      </c>
      <c r="D215" s="1" t="s">
        <v>265</v>
      </c>
      <c r="E215" s="1" t="s">
        <v>25</v>
      </c>
      <c r="F215" s="1" t="s">
        <v>247</v>
      </c>
      <c r="G215" s="1">
        <v>12000</v>
      </c>
      <c r="H215" s="1" t="s">
        <v>102</v>
      </c>
      <c r="I215" s="1" t="s">
        <v>103</v>
      </c>
    </row>
    <row r="216" spans="1:11" ht="15.75" customHeight="1" x14ac:dyDescent="0.25">
      <c r="A216" s="1" t="s">
        <v>3</v>
      </c>
      <c r="B216" s="1">
        <v>482411</v>
      </c>
      <c r="C216" s="1" t="s">
        <v>264</v>
      </c>
      <c r="D216" s="1" t="s">
        <v>266</v>
      </c>
      <c r="E216" s="1" t="s">
        <v>25</v>
      </c>
      <c r="F216" s="1" t="s">
        <v>247</v>
      </c>
      <c r="G216" s="1">
        <v>12000</v>
      </c>
      <c r="H216" s="1" t="s">
        <v>102</v>
      </c>
      <c r="I216" s="1" t="s">
        <v>102</v>
      </c>
      <c r="J216" s="1" t="s">
        <v>103</v>
      </c>
    </row>
    <row r="217" spans="1:11" ht="15.75" customHeight="1" x14ac:dyDescent="0.25">
      <c r="A217" s="1" t="s">
        <v>3</v>
      </c>
      <c r="B217" s="1">
        <v>296751</v>
      </c>
      <c r="C217" s="1" t="s">
        <v>264</v>
      </c>
      <c r="D217" s="1" t="s">
        <v>267</v>
      </c>
      <c r="E217" s="1" t="s">
        <v>25</v>
      </c>
      <c r="F217" s="1" t="s">
        <v>251</v>
      </c>
      <c r="G217" s="1">
        <v>7500</v>
      </c>
      <c r="H217" s="1" t="s">
        <v>102</v>
      </c>
      <c r="I217" s="1" t="s">
        <v>102</v>
      </c>
      <c r="J217" s="1" t="s">
        <v>103</v>
      </c>
    </row>
    <row r="218" spans="1:11" ht="15.75" customHeight="1" x14ac:dyDescent="0.25">
      <c r="A218" s="1" t="s">
        <v>3</v>
      </c>
      <c r="B218" s="1">
        <v>321145</v>
      </c>
      <c r="C218" s="1" t="s">
        <v>264</v>
      </c>
      <c r="D218" s="1" t="s">
        <v>267</v>
      </c>
      <c r="E218" s="1" t="s">
        <v>25</v>
      </c>
      <c r="F218" s="1" t="s">
        <v>33</v>
      </c>
      <c r="G218" s="1">
        <v>7500</v>
      </c>
      <c r="H218" s="1" t="s">
        <v>102</v>
      </c>
      <c r="I218" s="1" t="s">
        <v>102</v>
      </c>
    </row>
    <row r="219" spans="1:11" ht="15.75" customHeight="1" x14ac:dyDescent="0.25">
      <c r="A219" s="1" t="s">
        <v>3</v>
      </c>
      <c r="B219" s="1">
        <v>311137</v>
      </c>
      <c r="C219" s="1" t="s">
        <v>268</v>
      </c>
      <c r="D219" s="1">
        <v>9120</v>
      </c>
      <c r="E219" s="1" t="s">
        <v>25</v>
      </c>
      <c r="F219" s="1" t="s">
        <v>26</v>
      </c>
      <c r="G219" s="1">
        <v>12000</v>
      </c>
      <c r="H219" s="1" t="s">
        <v>27</v>
      </c>
      <c r="I219" s="1" t="s">
        <v>27</v>
      </c>
      <c r="J219" s="1" t="s">
        <v>28</v>
      </c>
    </row>
    <row r="220" spans="1:11" ht="15.75" customHeight="1" x14ac:dyDescent="0.25">
      <c r="A220" s="1" t="s">
        <v>3</v>
      </c>
      <c r="B220" s="1">
        <v>311139</v>
      </c>
      <c r="C220" s="1" t="s">
        <v>268</v>
      </c>
      <c r="D220" s="1">
        <v>9120</v>
      </c>
      <c r="E220" s="1" t="s">
        <v>25</v>
      </c>
      <c r="F220" s="1" t="s">
        <v>26</v>
      </c>
      <c r="G220" s="1">
        <v>12000</v>
      </c>
      <c r="H220" s="1" t="s">
        <v>27</v>
      </c>
      <c r="I220" s="1" t="s">
        <v>27</v>
      </c>
      <c r="J220" s="1" t="s">
        <v>28</v>
      </c>
    </row>
    <row r="221" spans="1:11" ht="15.75" customHeight="1" x14ac:dyDescent="0.25">
      <c r="A221" s="1" t="s">
        <v>3</v>
      </c>
      <c r="B221" s="1">
        <v>76826</v>
      </c>
      <c r="C221" s="1" t="s">
        <v>268</v>
      </c>
      <c r="D221" s="1">
        <v>9120</v>
      </c>
      <c r="E221" s="1" t="s">
        <v>35</v>
      </c>
      <c r="F221" s="1" t="s">
        <v>165</v>
      </c>
      <c r="G221" s="1">
        <v>12000</v>
      </c>
      <c r="H221" s="1" t="s">
        <v>27</v>
      </c>
      <c r="I221" s="1" t="s">
        <v>27</v>
      </c>
      <c r="J221" s="1" t="s">
        <v>28</v>
      </c>
    </row>
    <row r="222" spans="1:11" ht="15.75" customHeight="1" x14ac:dyDescent="0.25">
      <c r="A222" s="1" t="s">
        <v>3</v>
      </c>
      <c r="B222" s="1">
        <v>74639</v>
      </c>
      <c r="C222" s="1" t="s">
        <v>268</v>
      </c>
      <c r="D222" s="1">
        <v>9128</v>
      </c>
      <c r="E222" s="1" t="s">
        <v>35</v>
      </c>
      <c r="F222" s="1" t="s">
        <v>159</v>
      </c>
      <c r="G222" s="1">
        <v>10000</v>
      </c>
      <c r="H222" s="1" t="s">
        <v>27</v>
      </c>
      <c r="I222" s="1" t="s">
        <v>27</v>
      </c>
      <c r="J222" s="1" t="s">
        <v>28</v>
      </c>
    </row>
    <row r="223" spans="1:11" ht="15.75" customHeight="1" x14ac:dyDescent="0.25">
      <c r="A223" s="1" t="s">
        <v>3</v>
      </c>
      <c r="B223" s="1">
        <v>76766</v>
      </c>
      <c r="C223" s="1" t="s">
        <v>268</v>
      </c>
      <c r="D223" s="1">
        <v>9123</v>
      </c>
      <c r="E223" s="1" t="s">
        <v>25</v>
      </c>
      <c r="F223" s="1" t="s">
        <v>269</v>
      </c>
      <c r="G223" s="1">
        <v>12000</v>
      </c>
      <c r="H223" s="1" t="s">
        <v>27</v>
      </c>
      <c r="I223" s="1" t="s">
        <v>27</v>
      </c>
      <c r="J223" s="1" t="s">
        <v>28</v>
      </c>
      <c r="K223" s="1" t="s">
        <v>270</v>
      </c>
    </row>
    <row r="224" spans="1:11" ht="15.75" customHeight="1" x14ac:dyDescent="0.25">
      <c r="A224" s="1" t="s">
        <v>3</v>
      </c>
      <c r="B224" s="1">
        <v>177258</v>
      </c>
      <c r="C224" s="1" t="s">
        <v>268</v>
      </c>
      <c r="D224" s="1">
        <v>9117</v>
      </c>
      <c r="E224" s="1" t="s">
        <v>25</v>
      </c>
      <c r="F224" s="1" t="s">
        <v>210</v>
      </c>
      <c r="G224" s="1">
        <v>9000</v>
      </c>
      <c r="H224" s="1" t="s">
        <v>27</v>
      </c>
      <c r="I224" s="1" t="s">
        <v>28</v>
      </c>
      <c r="J224" s="1" t="s">
        <v>28</v>
      </c>
    </row>
    <row r="225" spans="1:11" ht="15.75" customHeight="1" x14ac:dyDescent="0.25">
      <c r="A225" s="1" t="s">
        <v>3</v>
      </c>
      <c r="B225" s="1">
        <v>76828</v>
      </c>
      <c r="C225" s="1" t="s">
        <v>268</v>
      </c>
      <c r="D225" s="1">
        <v>9122</v>
      </c>
      <c r="E225" s="1" t="s">
        <v>35</v>
      </c>
      <c r="F225" s="1" t="s">
        <v>165</v>
      </c>
      <c r="G225" s="1">
        <v>8300</v>
      </c>
      <c r="H225" s="1" t="s">
        <v>27</v>
      </c>
      <c r="I225" s="1" t="s">
        <v>27</v>
      </c>
      <c r="J225" s="1" t="s">
        <v>28</v>
      </c>
      <c r="K225" s="1" t="s">
        <v>271</v>
      </c>
    </row>
    <row r="226" spans="1:11" ht="15.75" customHeight="1" x14ac:dyDescent="0.25">
      <c r="A226" s="1" t="s">
        <v>3</v>
      </c>
      <c r="B226" s="1">
        <v>311089</v>
      </c>
      <c r="C226" s="1" t="s">
        <v>268</v>
      </c>
      <c r="D226" s="1">
        <v>9127</v>
      </c>
      <c r="E226" s="1" t="s">
        <v>35</v>
      </c>
      <c r="F226" s="1" t="s">
        <v>163</v>
      </c>
      <c r="G226" s="1">
        <v>9000</v>
      </c>
      <c r="H226" s="1" t="s">
        <v>27</v>
      </c>
      <c r="I226" s="1" t="s">
        <v>27</v>
      </c>
      <c r="J226" s="1" t="s">
        <v>28</v>
      </c>
    </row>
    <row r="227" spans="1:11" ht="15.75" customHeight="1" x14ac:dyDescent="0.25">
      <c r="A227" s="1" t="s">
        <v>3</v>
      </c>
      <c r="B227" s="1">
        <v>74637</v>
      </c>
      <c r="C227" s="1" t="s">
        <v>268</v>
      </c>
      <c r="D227" s="1">
        <v>9126</v>
      </c>
      <c r="E227" s="1" t="s">
        <v>35</v>
      </c>
      <c r="F227" s="1" t="s">
        <v>159</v>
      </c>
      <c r="G227" s="1">
        <v>10000</v>
      </c>
      <c r="H227" s="1" t="s">
        <v>27</v>
      </c>
      <c r="I227" s="1" t="s">
        <v>27</v>
      </c>
      <c r="J227" s="1" t="s">
        <v>28</v>
      </c>
    </row>
    <row r="228" spans="1:11" ht="15.75" customHeight="1" x14ac:dyDescent="0.25">
      <c r="A228" s="1" t="s">
        <v>3</v>
      </c>
      <c r="B228" s="1">
        <v>74638</v>
      </c>
      <c r="C228" s="1" t="s">
        <v>268</v>
      </c>
      <c r="D228" s="1">
        <v>9126</v>
      </c>
      <c r="E228" s="1" t="s">
        <v>35</v>
      </c>
      <c r="F228" s="1" t="s">
        <v>159</v>
      </c>
      <c r="G228" s="1">
        <v>10000</v>
      </c>
      <c r="H228" s="1" t="s">
        <v>27</v>
      </c>
      <c r="I228" s="1" t="s">
        <v>27</v>
      </c>
      <c r="J228" s="1" t="s">
        <v>28</v>
      </c>
    </row>
    <row r="229" spans="1:11" ht="15.75" customHeight="1" x14ac:dyDescent="0.25">
      <c r="A229" s="1" t="s">
        <v>3</v>
      </c>
      <c r="B229" s="1">
        <v>365346</v>
      </c>
      <c r="C229" s="1" t="s">
        <v>272</v>
      </c>
      <c r="D229" s="1">
        <v>12730</v>
      </c>
      <c r="E229" s="1" t="s">
        <v>25</v>
      </c>
      <c r="F229" s="1" t="s">
        <v>212</v>
      </c>
      <c r="G229" s="1">
        <v>12000</v>
      </c>
      <c r="H229" s="1" t="s">
        <v>27</v>
      </c>
      <c r="I229" s="1" t="s">
        <v>27</v>
      </c>
      <c r="J229" s="1" t="s">
        <v>28</v>
      </c>
    </row>
    <row r="230" spans="1:11" ht="15.75" customHeight="1" x14ac:dyDescent="0.25">
      <c r="A230" s="1" t="s">
        <v>3</v>
      </c>
      <c r="B230" s="1">
        <v>171020</v>
      </c>
      <c r="C230" s="1" t="s">
        <v>273</v>
      </c>
      <c r="D230" s="1">
        <v>9283</v>
      </c>
      <c r="E230" s="1" t="s">
        <v>25</v>
      </c>
      <c r="F230" s="1" t="s">
        <v>26</v>
      </c>
      <c r="G230" s="1">
        <v>30000</v>
      </c>
      <c r="H230" s="1" t="s">
        <v>27</v>
      </c>
      <c r="I230" s="1" t="s">
        <v>27</v>
      </c>
      <c r="J230" s="1" t="s">
        <v>28</v>
      </c>
    </row>
    <row r="231" spans="1:11" ht="15.75" customHeight="1" x14ac:dyDescent="0.25">
      <c r="A231" s="1" t="s">
        <v>3</v>
      </c>
      <c r="B231" s="1">
        <v>151972</v>
      </c>
      <c r="C231" s="1" t="s">
        <v>273</v>
      </c>
      <c r="D231" s="1">
        <v>9284</v>
      </c>
      <c r="E231" s="1" t="s">
        <v>25</v>
      </c>
      <c r="F231" s="1" t="s">
        <v>26</v>
      </c>
      <c r="G231" s="1">
        <v>12000</v>
      </c>
      <c r="H231" s="1" t="s">
        <v>27</v>
      </c>
      <c r="I231" s="1" t="s">
        <v>27</v>
      </c>
      <c r="J231" s="1" t="s">
        <v>28</v>
      </c>
    </row>
    <row r="232" spans="1:11" ht="15.75" customHeight="1" x14ac:dyDescent="0.25">
      <c r="A232" s="1" t="s">
        <v>3</v>
      </c>
      <c r="B232" s="1">
        <v>171018</v>
      </c>
      <c r="C232" s="1" t="s">
        <v>273</v>
      </c>
      <c r="D232" s="1">
        <v>9284</v>
      </c>
      <c r="E232" s="1" t="s">
        <v>25</v>
      </c>
      <c r="F232" s="1" t="s">
        <v>26</v>
      </c>
      <c r="G232" s="1">
        <v>30000</v>
      </c>
      <c r="H232" s="1" t="s">
        <v>27</v>
      </c>
      <c r="I232" s="1" t="s">
        <v>27</v>
      </c>
      <c r="J232" s="1" t="s">
        <v>28</v>
      </c>
    </row>
    <row r="233" spans="1:11" ht="15.75" customHeight="1" x14ac:dyDescent="0.25">
      <c r="A233" s="1" t="s">
        <v>3</v>
      </c>
      <c r="B233" s="1">
        <v>151973</v>
      </c>
      <c r="C233" s="1" t="s">
        <v>273</v>
      </c>
      <c r="D233" s="1">
        <v>9285</v>
      </c>
      <c r="E233" s="1" t="s">
        <v>25</v>
      </c>
      <c r="F233" s="1" t="s">
        <v>26</v>
      </c>
      <c r="G233" s="1">
        <v>12000</v>
      </c>
      <c r="H233" s="1" t="s">
        <v>27</v>
      </c>
      <c r="I233" s="1" t="s">
        <v>27</v>
      </c>
      <c r="J233" s="1" t="s">
        <v>28</v>
      </c>
    </row>
    <row r="234" spans="1:11" ht="15.75" customHeight="1" x14ac:dyDescent="0.25">
      <c r="A234" s="1" t="s">
        <v>3</v>
      </c>
      <c r="B234" s="1">
        <v>171021</v>
      </c>
      <c r="C234" s="1" t="s">
        <v>273</v>
      </c>
      <c r="D234" s="1">
        <v>9285</v>
      </c>
      <c r="E234" s="1" t="s">
        <v>25</v>
      </c>
      <c r="F234" s="1" t="s">
        <v>26</v>
      </c>
      <c r="G234" s="1">
        <v>30000</v>
      </c>
      <c r="H234" s="1" t="s">
        <v>27</v>
      </c>
      <c r="I234" s="1" t="s">
        <v>27</v>
      </c>
      <c r="J234" s="1" t="s">
        <v>28</v>
      </c>
    </row>
    <row r="235" spans="1:11" ht="15.75" customHeight="1" x14ac:dyDescent="0.25">
      <c r="A235" s="1" t="s">
        <v>3</v>
      </c>
      <c r="B235" s="1">
        <v>171017</v>
      </c>
      <c r="C235" s="1" t="s">
        <v>273</v>
      </c>
      <c r="D235" s="1">
        <v>9279</v>
      </c>
      <c r="E235" s="1" t="s">
        <v>25</v>
      </c>
      <c r="F235" s="1" t="s">
        <v>26</v>
      </c>
      <c r="G235" s="1">
        <v>30000</v>
      </c>
      <c r="H235" s="1" t="s">
        <v>27</v>
      </c>
      <c r="I235" s="1" t="s">
        <v>27</v>
      </c>
      <c r="J235" s="1" t="s">
        <v>28</v>
      </c>
    </row>
    <row r="236" spans="1:11" ht="15.75" customHeight="1" x14ac:dyDescent="0.25">
      <c r="A236" s="1" t="s">
        <v>3</v>
      </c>
      <c r="B236" s="1">
        <v>171019</v>
      </c>
      <c r="C236" s="1" t="s">
        <v>273</v>
      </c>
      <c r="D236" s="1">
        <v>9279</v>
      </c>
      <c r="E236" s="1" t="s">
        <v>25</v>
      </c>
      <c r="F236" s="1" t="s">
        <v>26</v>
      </c>
      <c r="G236" s="1">
        <v>30000</v>
      </c>
      <c r="H236" s="1" t="s">
        <v>27</v>
      </c>
      <c r="I236" s="1" t="s">
        <v>27</v>
      </c>
      <c r="J236" s="1" t="s">
        <v>28</v>
      </c>
    </row>
    <row r="237" spans="1:11" ht="15.75" customHeight="1" x14ac:dyDescent="0.25">
      <c r="A237" s="1" t="s">
        <v>3</v>
      </c>
      <c r="B237" s="1">
        <v>179881</v>
      </c>
      <c r="C237" s="1" t="s">
        <v>273</v>
      </c>
      <c r="D237" s="1">
        <v>9280</v>
      </c>
      <c r="E237" s="1" t="s">
        <v>25</v>
      </c>
      <c r="F237" s="1" t="s">
        <v>26</v>
      </c>
      <c r="G237" s="1">
        <v>30000</v>
      </c>
      <c r="H237" s="1" t="s">
        <v>27</v>
      </c>
      <c r="I237" s="1" t="s">
        <v>27</v>
      </c>
      <c r="J237" s="1" t="s">
        <v>28</v>
      </c>
    </row>
    <row r="238" spans="1:11" ht="15.75" customHeight="1" x14ac:dyDescent="0.25">
      <c r="A238" s="1" t="s">
        <v>3</v>
      </c>
      <c r="B238" s="1">
        <v>179885</v>
      </c>
      <c r="C238" s="1" t="s">
        <v>273</v>
      </c>
      <c r="D238" s="1">
        <v>9280</v>
      </c>
      <c r="E238" s="1" t="s">
        <v>25</v>
      </c>
      <c r="F238" s="1" t="s">
        <v>26</v>
      </c>
      <c r="G238" s="1">
        <v>30000</v>
      </c>
      <c r="H238" s="1" t="s">
        <v>27</v>
      </c>
      <c r="I238" s="1" t="s">
        <v>27</v>
      </c>
      <c r="J238" s="1" t="s">
        <v>28</v>
      </c>
    </row>
    <row r="239" spans="1:11" ht="15.75" customHeight="1" x14ac:dyDescent="0.25">
      <c r="A239" s="1" t="s">
        <v>3</v>
      </c>
      <c r="B239" s="1">
        <v>179893</v>
      </c>
      <c r="C239" s="1" t="s">
        <v>273</v>
      </c>
      <c r="D239" s="1">
        <v>9280</v>
      </c>
      <c r="E239" s="1" t="s">
        <v>25</v>
      </c>
      <c r="F239" s="1" t="s">
        <v>26</v>
      </c>
      <c r="G239" s="1">
        <v>30000</v>
      </c>
      <c r="H239" s="1" t="s">
        <v>27</v>
      </c>
      <c r="I239" s="1" t="s">
        <v>27</v>
      </c>
      <c r="J239" s="1" t="s">
        <v>28</v>
      </c>
    </row>
    <row r="240" spans="1:11" ht="15.75" customHeight="1" x14ac:dyDescent="0.25">
      <c r="A240" s="1" t="s">
        <v>3</v>
      </c>
      <c r="B240" s="1">
        <v>275233</v>
      </c>
      <c r="C240" s="1" t="s">
        <v>273</v>
      </c>
      <c r="D240" s="1">
        <v>9287</v>
      </c>
      <c r="E240" s="1" t="s">
        <v>35</v>
      </c>
      <c r="F240" s="1" t="s">
        <v>36</v>
      </c>
      <c r="G240" s="1">
        <v>10000</v>
      </c>
      <c r="H240" s="1" t="s">
        <v>27</v>
      </c>
      <c r="I240" s="1" t="s">
        <v>27</v>
      </c>
      <c r="J240" s="1" t="s">
        <v>28</v>
      </c>
    </row>
    <row r="241" spans="1:10" ht="15.75" customHeight="1" x14ac:dyDescent="0.25">
      <c r="A241" s="1" t="s">
        <v>3</v>
      </c>
      <c r="B241" s="1">
        <v>272408</v>
      </c>
      <c r="C241" s="1" t="s">
        <v>273</v>
      </c>
      <c r="D241" s="1">
        <v>9290</v>
      </c>
      <c r="E241" s="1" t="s">
        <v>35</v>
      </c>
      <c r="F241" s="1" t="s">
        <v>159</v>
      </c>
      <c r="G241" s="1">
        <v>21000</v>
      </c>
      <c r="H241" s="1" t="s">
        <v>27</v>
      </c>
      <c r="I241" s="1" t="s">
        <v>27</v>
      </c>
      <c r="J241" s="1" t="s">
        <v>28</v>
      </c>
    </row>
    <row r="242" spans="1:10" ht="15.75" customHeight="1" x14ac:dyDescent="0.25">
      <c r="A242" s="1" t="s">
        <v>3</v>
      </c>
      <c r="B242" s="1">
        <v>105487</v>
      </c>
      <c r="C242" s="1" t="s">
        <v>273</v>
      </c>
      <c r="D242" s="1">
        <v>9290</v>
      </c>
      <c r="E242" s="1" t="s">
        <v>25</v>
      </c>
      <c r="F242" s="1" t="s">
        <v>269</v>
      </c>
      <c r="G242" s="1">
        <v>24000</v>
      </c>
      <c r="H242" s="1" t="s">
        <v>27</v>
      </c>
      <c r="I242" s="1" t="s">
        <v>27</v>
      </c>
      <c r="J242" s="1" t="s">
        <v>28</v>
      </c>
    </row>
    <row r="243" spans="1:10" ht="15.75" customHeight="1" x14ac:dyDescent="0.25">
      <c r="A243" s="1" t="s">
        <v>3</v>
      </c>
      <c r="B243" s="1">
        <v>275234</v>
      </c>
      <c r="C243" s="1" t="s">
        <v>273</v>
      </c>
      <c r="D243" s="1">
        <v>9291</v>
      </c>
      <c r="E243" s="1" t="s">
        <v>35</v>
      </c>
      <c r="F243" s="1" t="s">
        <v>36</v>
      </c>
      <c r="G243" s="1">
        <v>10000</v>
      </c>
      <c r="H243" s="1" t="s">
        <v>27</v>
      </c>
      <c r="I243" s="1" t="s">
        <v>27</v>
      </c>
      <c r="J243" s="1" t="s">
        <v>28</v>
      </c>
    </row>
    <row r="244" spans="1:10" ht="15.75" customHeight="1" x14ac:dyDescent="0.25">
      <c r="A244" s="1" t="s">
        <v>3</v>
      </c>
      <c r="B244" s="1" t="s">
        <v>274</v>
      </c>
      <c r="C244" s="1" t="s">
        <v>273</v>
      </c>
      <c r="D244" s="1">
        <v>9286</v>
      </c>
      <c r="E244" s="1" t="s">
        <v>35</v>
      </c>
      <c r="F244" s="1" t="s">
        <v>26</v>
      </c>
      <c r="G244" s="1">
        <v>18000</v>
      </c>
      <c r="H244" s="1" t="s">
        <v>27</v>
      </c>
      <c r="I244" s="1" t="s">
        <v>27</v>
      </c>
      <c r="J244" s="1" t="s">
        <v>28</v>
      </c>
    </row>
    <row r="245" spans="1:10" ht="15.75" customHeight="1" x14ac:dyDescent="0.25">
      <c r="A245" s="1" t="s">
        <v>3</v>
      </c>
      <c r="B245" s="1" t="s">
        <v>274</v>
      </c>
      <c r="C245" s="1" t="s">
        <v>273</v>
      </c>
      <c r="D245" s="1">
        <v>9286</v>
      </c>
      <c r="E245" s="1" t="s">
        <v>35</v>
      </c>
      <c r="F245" s="1" t="s">
        <v>26</v>
      </c>
      <c r="G245" s="1">
        <v>18000</v>
      </c>
      <c r="H245" s="1" t="s">
        <v>27</v>
      </c>
      <c r="I245" s="1" t="s">
        <v>27</v>
      </c>
      <c r="J245" s="1" t="s">
        <v>28</v>
      </c>
    </row>
    <row r="246" spans="1:10" ht="15.75" customHeight="1" x14ac:dyDescent="0.25">
      <c r="A246" s="1" t="s">
        <v>3</v>
      </c>
      <c r="B246" s="1">
        <v>121621</v>
      </c>
      <c r="C246" s="1" t="s">
        <v>273</v>
      </c>
      <c r="D246" s="1">
        <v>9286</v>
      </c>
      <c r="E246" s="1" t="s">
        <v>25</v>
      </c>
      <c r="F246" s="1" t="s">
        <v>159</v>
      </c>
      <c r="G246" s="1">
        <v>9000</v>
      </c>
      <c r="H246" s="1" t="s">
        <v>27</v>
      </c>
      <c r="I246" s="1" t="s">
        <v>27</v>
      </c>
      <c r="J246" s="1" t="s">
        <v>28</v>
      </c>
    </row>
    <row r="247" spans="1:10" ht="15.75" customHeight="1" x14ac:dyDescent="0.25">
      <c r="A247" s="1" t="s">
        <v>3</v>
      </c>
      <c r="B247" s="1">
        <v>177479</v>
      </c>
      <c r="C247" s="1" t="s">
        <v>275</v>
      </c>
      <c r="D247" s="1" t="s">
        <v>276</v>
      </c>
      <c r="E247" s="1" t="s">
        <v>25</v>
      </c>
      <c r="F247" s="1" t="s">
        <v>33</v>
      </c>
      <c r="G247" s="1" t="s">
        <v>178</v>
      </c>
      <c r="H247" s="1" t="s">
        <v>28</v>
      </c>
      <c r="I247" s="1" t="s">
        <v>28</v>
      </c>
      <c r="J247" s="1" t="s">
        <v>28</v>
      </c>
    </row>
    <row r="248" spans="1:10" ht="15.75" customHeight="1" x14ac:dyDescent="0.25">
      <c r="A248" s="1" t="s">
        <v>3</v>
      </c>
      <c r="B248" s="1">
        <v>53221</v>
      </c>
      <c r="C248" s="1" t="s">
        <v>275</v>
      </c>
      <c r="D248" s="1" t="s">
        <v>276</v>
      </c>
      <c r="E248" s="1" t="s">
        <v>35</v>
      </c>
      <c r="F248" s="1" t="s">
        <v>26</v>
      </c>
      <c r="G248" s="1">
        <v>7500</v>
      </c>
      <c r="H248" s="1" t="s">
        <v>28</v>
      </c>
      <c r="I248" s="1" t="s">
        <v>28</v>
      </c>
      <c r="J248" s="1" t="s">
        <v>28</v>
      </c>
    </row>
    <row r="249" spans="1:10" ht="15.75" customHeight="1" x14ac:dyDescent="0.25">
      <c r="A249" s="1" t="s">
        <v>3</v>
      </c>
      <c r="B249" s="1">
        <v>53223</v>
      </c>
      <c r="C249" s="1" t="s">
        <v>275</v>
      </c>
      <c r="D249" s="1" t="s">
        <v>277</v>
      </c>
      <c r="E249" s="1" t="s">
        <v>35</v>
      </c>
      <c r="F249" s="1" t="s">
        <v>26</v>
      </c>
      <c r="G249" s="1">
        <v>7500</v>
      </c>
      <c r="H249" s="1" t="s">
        <v>27</v>
      </c>
      <c r="I249" s="1" t="s">
        <v>28</v>
      </c>
      <c r="J249" s="1" t="s">
        <v>28</v>
      </c>
    </row>
    <row r="250" spans="1:10" ht="15.75" customHeight="1" x14ac:dyDescent="0.25">
      <c r="A250" s="1" t="s">
        <v>3</v>
      </c>
      <c r="B250" s="1">
        <v>53224</v>
      </c>
      <c r="C250" s="1" t="s">
        <v>275</v>
      </c>
      <c r="D250" s="1" t="s">
        <v>277</v>
      </c>
      <c r="E250" s="1" t="s">
        <v>35</v>
      </c>
      <c r="F250" s="1" t="s">
        <v>159</v>
      </c>
      <c r="G250" s="1">
        <v>10500</v>
      </c>
      <c r="H250" s="1" t="s">
        <v>27</v>
      </c>
      <c r="I250" s="1" t="s">
        <v>28</v>
      </c>
      <c r="J250" s="1" t="s">
        <v>28</v>
      </c>
    </row>
    <row r="251" spans="1:10" ht="15.75" customHeight="1" x14ac:dyDescent="0.25">
      <c r="A251" s="1" t="s">
        <v>3</v>
      </c>
      <c r="B251" s="1">
        <v>170654</v>
      </c>
      <c r="C251" s="1" t="s">
        <v>275</v>
      </c>
      <c r="D251" s="1" t="s">
        <v>277</v>
      </c>
      <c r="E251" s="1" t="s">
        <v>25</v>
      </c>
      <c r="F251" s="1" t="s">
        <v>33</v>
      </c>
      <c r="G251" s="1">
        <v>24000</v>
      </c>
      <c r="H251" s="1" t="s">
        <v>27</v>
      </c>
      <c r="I251" s="1" t="s">
        <v>27</v>
      </c>
      <c r="J251" s="1" t="s">
        <v>28</v>
      </c>
    </row>
    <row r="252" spans="1:10" ht="15.75" customHeight="1" x14ac:dyDescent="0.25">
      <c r="A252" s="1" t="s">
        <v>3</v>
      </c>
      <c r="B252" s="1">
        <v>74418</v>
      </c>
      <c r="C252" s="1" t="s">
        <v>275</v>
      </c>
      <c r="D252" s="1" t="s">
        <v>278</v>
      </c>
      <c r="E252" s="1" t="s">
        <v>35</v>
      </c>
      <c r="F252" s="1" t="s">
        <v>36</v>
      </c>
      <c r="G252" s="1">
        <v>7500</v>
      </c>
      <c r="H252" s="1" t="s">
        <v>28</v>
      </c>
      <c r="I252" s="1" t="s">
        <v>27</v>
      </c>
      <c r="J252" s="1" t="s">
        <v>28</v>
      </c>
    </row>
    <row r="253" spans="1:10" ht="15.75" customHeight="1" x14ac:dyDescent="0.25">
      <c r="A253" s="1" t="s">
        <v>3</v>
      </c>
      <c r="C253" s="1" t="s">
        <v>275</v>
      </c>
      <c r="D253" s="1" t="s">
        <v>279</v>
      </c>
      <c r="E253" s="1" t="s">
        <v>35</v>
      </c>
      <c r="F253" s="1" t="s">
        <v>36</v>
      </c>
      <c r="G253" s="1">
        <v>10000</v>
      </c>
      <c r="H253" s="1" t="s">
        <v>28</v>
      </c>
      <c r="I253" s="1" t="s">
        <v>28</v>
      </c>
      <c r="J253" s="1" t="s">
        <v>28</v>
      </c>
    </row>
    <row r="254" spans="1:10" ht="15.75" customHeight="1" x14ac:dyDescent="0.25">
      <c r="A254" s="1" t="s">
        <v>3</v>
      </c>
      <c r="C254" s="1" t="s">
        <v>275</v>
      </c>
      <c r="D254" s="1" t="s">
        <v>280</v>
      </c>
      <c r="E254" s="1" t="s">
        <v>35</v>
      </c>
      <c r="F254" s="1" t="s">
        <v>36</v>
      </c>
      <c r="G254" s="1">
        <v>7500</v>
      </c>
      <c r="H254" s="1" t="s">
        <v>28</v>
      </c>
      <c r="I254" s="1" t="s">
        <v>28</v>
      </c>
      <c r="J254" s="1" t="s">
        <v>28</v>
      </c>
    </row>
    <row r="255" spans="1:10" ht="15.75" customHeight="1" x14ac:dyDescent="0.25">
      <c r="A255" s="1" t="s">
        <v>3</v>
      </c>
      <c r="C255" s="1" t="s">
        <v>275</v>
      </c>
      <c r="D255" s="1" t="s">
        <v>280</v>
      </c>
      <c r="E255" s="1" t="s">
        <v>25</v>
      </c>
      <c r="F255" s="1" t="s">
        <v>212</v>
      </c>
      <c r="G255" s="1">
        <v>12000</v>
      </c>
      <c r="H255" s="1" t="s">
        <v>27</v>
      </c>
      <c r="I255" s="1" t="s">
        <v>27</v>
      </c>
      <c r="J255" s="1" t="s">
        <v>27</v>
      </c>
    </row>
    <row r="256" spans="1:10" ht="15.75" customHeight="1" x14ac:dyDescent="0.25">
      <c r="A256" s="1" t="s">
        <v>3</v>
      </c>
      <c r="C256" s="1" t="s">
        <v>275</v>
      </c>
      <c r="D256" s="1" t="s">
        <v>281</v>
      </c>
      <c r="E256" s="1" t="s">
        <v>35</v>
      </c>
      <c r="F256" s="1" t="s">
        <v>159</v>
      </c>
      <c r="G256" s="1">
        <v>7500</v>
      </c>
      <c r="H256" s="1" t="s">
        <v>28</v>
      </c>
      <c r="I256" s="1" t="s">
        <v>28</v>
      </c>
      <c r="J256" s="1" t="s">
        <v>28</v>
      </c>
    </row>
    <row r="257" spans="1:11" ht="15.75" customHeight="1" x14ac:dyDescent="0.25">
      <c r="A257" s="1" t="s">
        <v>3</v>
      </c>
      <c r="C257" s="1" t="s">
        <v>275</v>
      </c>
      <c r="D257" s="1" t="s">
        <v>282</v>
      </c>
      <c r="E257" s="1" t="s">
        <v>35</v>
      </c>
      <c r="F257" s="1" t="s">
        <v>36</v>
      </c>
      <c r="G257" s="1">
        <v>12000</v>
      </c>
      <c r="H257" s="1" t="s">
        <v>28</v>
      </c>
      <c r="I257" s="1" t="s">
        <v>28</v>
      </c>
      <c r="J257" s="1" t="s">
        <v>28</v>
      </c>
    </row>
    <row r="258" spans="1:11" ht="15.75" customHeight="1" x14ac:dyDescent="0.25">
      <c r="A258" s="1" t="s">
        <v>3</v>
      </c>
      <c r="C258" s="1" t="s">
        <v>275</v>
      </c>
      <c r="D258" s="1" t="s">
        <v>282</v>
      </c>
      <c r="E258" s="1" t="s">
        <v>35</v>
      </c>
      <c r="F258" s="1" t="s">
        <v>283</v>
      </c>
      <c r="G258" s="1">
        <v>7500</v>
      </c>
      <c r="H258" s="1" t="s">
        <v>28</v>
      </c>
      <c r="I258" s="1" t="s">
        <v>28</v>
      </c>
      <c r="J258" s="1" t="s">
        <v>28</v>
      </c>
    </row>
    <row r="259" spans="1:11" ht="15.75" customHeight="1" x14ac:dyDescent="0.25">
      <c r="A259" s="1" t="s">
        <v>3</v>
      </c>
      <c r="B259" s="1">
        <v>310610</v>
      </c>
      <c r="C259" s="1" t="s">
        <v>284</v>
      </c>
      <c r="D259" s="1" t="s">
        <v>285</v>
      </c>
      <c r="E259" s="1" t="s">
        <v>25</v>
      </c>
      <c r="F259" s="1" t="s">
        <v>47</v>
      </c>
      <c r="G259" s="1" t="s">
        <v>286</v>
      </c>
      <c r="H259" s="1" t="s">
        <v>27</v>
      </c>
      <c r="I259" s="1" t="s">
        <v>27</v>
      </c>
      <c r="J259" s="1" t="s">
        <v>28</v>
      </c>
      <c r="K259" s="1" t="s">
        <v>287</v>
      </c>
    </row>
    <row r="260" spans="1:11" ht="15.75" customHeight="1" x14ac:dyDescent="0.25">
      <c r="A260" s="1" t="s">
        <v>3</v>
      </c>
      <c r="B260" s="1">
        <v>179882</v>
      </c>
      <c r="C260" s="1" t="s">
        <v>284</v>
      </c>
      <c r="D260" s="1" t="s">
        <v>288</v>
      </c>
      <c r="E260" s="1" t="s">
        <v>25</v>
      </c>
      <c r="F260" s="1" t="s">
        <v>289</v>
      </c>
      <c r="G260" s="1" t="s">
        <v>290</v>
      </c>
      <c r="H260" s="1" t="s">
        <v>27</v>
      </c>
      <c r="I260" s="1" t="s">
        <v>27</v>
      </c>
      <c r="J260" s="1" t="s">
        <v>28</v>
      </c>
      <c r="K260" s="1" t="s">
        <v>287</v>
      </c>
    </row>
    <row r="261" spans="1:11" ht="15.75" customHeight="1" x14ac:dyDescent="0.25">
      <c r="A261" s="1" t="s">
        <v>3</v>
      </c>
      <c r="B261" s="1">
        <v>179892</v>
      </c>
      <c r="C261" s="1" t="s">
        <v>284</v>
      </c>
      <c r="D261" s="1" t="s">
        <v>288</v>
      </c>
      <c r="E261" s="1" t="s">
        <v>25</v>
      </c>
      <c r="F261" s="1" t="s">
        <v>289</v>
      </c>
      <c r="G261" s="1" t="s">
        <v>290</v>
      </c>
      <c r="H261" s="1" t="s">
        <v>27</v>
      </c>
      <c r="I261" s="1" t="s">
        <v>27</v>
      </c>
      <c r="J261" s="1" t="s">
        <v>28</v>
      </c>
      <c r="K261" s="1" t="s">
        <v>287</v>
      </c>
    </row>
    <row r="262" spans="1:11" ht="15.75" customHeight="1" x14ac:dyDescent="0.25">
      <c r="A262" s="1" t="s">
        <v>3</v>
      </c>
      <c r="B262" s="1">
        <v>179884</v>
      </c>
      <c r="C262" s="1" t="s">
        <v>284</v>
      </c>
      <c r="D262" s="1" t="s">
        <v>288</v>
      </c>
      <c r="E262" s="1" t="s">
        <v>25</v>
      </c>
      <c r="F262" s="1" t="s">
        <v>289</v>
      </c>
      <c r="G262" s="1" t="s">
        <v>290</v>
      </c>
      <c r="H262" s="1" t="s">
        <v>28</v>
      </c>
      <c r="I262" s="1" t="s">
        <v>28</v>
      </c>
      <c r="J262" s="1" t="s">
        <v>28</v>
      </c>
      <c r="K262" s="1" t="s">
        <v>291</v>
      </c>
    </row>
    <row r="263" spans="1:11" ht="15.75" customHeight="1" x14ac:dyDescent="0.25">
      <c r="A263" s="1" t="s">
        <v>3</v>
      </c>
      <c r="B263" s="1">
        <v>179889</v>
      </c>
      <c r="C263" s="1" t="s">
        <v>284</v>
      </c>
      <c r="D263" s="1" t="s">
        <v>292</v>
      </c>
      <c r="E263" s="1" t="s">
        <v>25</v>
      </c>
      <c r="F263" s="1" t="s">
        <v>289</v>
      </c>
      <c r="G263" s="1" t="s">
        <v>290</v>
      </c>
      <c r="H263" s="1" t="s">
        <v>27</v>
      </c>
      <c r="I263" s="1" t="s">
        <v>27</v>
      </c>
      <c r="J263" s="1" t="s">
        <v>28</v>
      </c>
      <c r="K263" s="1" t="s">
        <v>287</v>
      </c>
    </row>
    <row r="264" spans="1:11" ht="15.75" customHeight="1" x14ac:dyDescent="0.25">
      <c r="A264" s="1" t="s">
        <v>3</v>
      </c>
      <c r="B264" s="1">
        <v>179888</v>
      </c>
      <c r="C264" s="1" t="s">
        <v>284</v>
      </c>
      <c r="D264" s="1" t="s">
        <v>292</v>
      </c>
      <c r="E264" s="1" t="s">
        <v>25</v>
      </c>
      <c r="F264" s="1" t="s">
        <v>289</v>
      </c>
      <c r="G264" s="1" t="s">
        <v>290</v>
      </c>
      <c r="H264" s="1" t="s">
        <v>27</v>
      </c>
      <c r="I264" s="1" t="s">
        <v>27</v>
      </c>
      <c r="J264" s="1" t="s">
        <v>28</v>
      </c>
      <c r="K264" s="1" t="s">
        <v>293</v>
      </c>
    </row>
    <row r="265" spans="1:11" ht="15.75" customHeight="1" x14ac:dyDescent="0.25">
      <c r="A265" s="1" t="s">
        <v>3</v>
      </c>
      <c r="B265" s="1">
        <v>311088</v>
      </c>
      <c r="C265" s="1" t="s">
        <v>284</v>
      </c>
      <c r="D265" s="1" t="s">
        <v>294</v>
      </c>
      <c r="E265" s="1" t="s">
        <v>25</v>
      </c>
      <c r="F265" s="1" t="s">
        <v>26</v>
      </c>
      <c r="G265" s="1" t="s">
        <v>295</v>
      </c>
      <c r="H265" s="1" t="s">
        <v>27</v>
      </c>
      <c r="I265" s="1" t="s">
        <v>27</v>
      </c>
      <c r="J265" s="1" t="s">
        <v>28</v>
      </c>
      <c r="K265" s="1" t="s">
        <v>287</v>
      </c>
    </row>
    <row r="266" spans="1:11" ht="15.75" customHeight="1" x14ac:dyDescent="0.25">
      <c r="A266" s="1" t="s">
        <v>3</v>
      </c>
      <c r="B266" s="1">
        <v>170660</v>
      </c>
      <c r="C266" s="1" t="s">
        <v>284</v>
      </c>
      <c r="D266" s="1" t="s">
        <v>296</v>
      </c>
      <c r="E266" s="1" t="s">
        <v>25</v>
      </c>
      <c r="F266" s="1" t="s">
        <v>33</v>
      </c>
      <c r="G266" s="1" t="s">
        <v>297</v>
      </c>
      <c r="H266" s="1" t="s">
        <v>28</v>
      </c>
      <c r="I266" s="1" t="s">
        <v>28</v>
      </c>
      <c r="J266" s="1" t="s">
        <v>28</v>
      </c>
      <c r="K266" s="1" t="s">
        <v>287</v>
      </c>
    </row>
    <row r="267" spans="1:11" ht="15.75" customHeight="1" x14ac:dyDescent="0.25">
      <c r="A267" s="1" t="s">
        <v>3</v>
      </c>
      <c r="B267" s="1">
        <v>170652</v>
      </c>
      <c r="C267" s="1" t="s">
        <v>284</v>
      </c>
      <c r="D267" s="1" t="s">
        <v>296</v>
      </c>
      <c r="E267" s="1" t="s">
        <v>25</v>
      </c>
      <c r="F267" s="1" t="s">
        <v>33</v>
      </c>
      <c r="G267" s="1" t="s">
        <v>297</v>
      </c>
      <c r="H267" s="1" t="s">
        <v>28</v>
      </c>
      <c r="I267" s="1" t="s">
        <v>28</v>
      </c>
      <c r="J267" s="1" t="s">
        <v>28</v>
      </c>
      <c r="K267" s="1" t="s">
        <v>287</v>
      </c>
    </row>
    <row r="268" spans="1:11" ht="15.75" customHeight="1" x14ac:dyDescent="0.25">
      <c r="A268" s="1" t="s">
        <v>3</v>
      </c>
      <c r="B268" s="1">
        <v>170654</v>
      </c>
      <c r="C268" s="1" t="s">
        <v>284</v>
      </c>
      <c r="D268" s="1" t="s">
        <v>296</v>
      </c>
      <c r="E268" s="1" t="s">
        <v>25</v>
      </c>
      <c r="F268" s="1" t="s">
        <v>33</v>
      </c>
      <c r="G268" s="1" t="s">
        <v>297</v>
      </c>
      <c r="H268" s="1" t="s">
        <v>28</v>
      </c>
      <c r="I268" s="1" t="s">
        <v>28</v>
      </c>
      <c r="J268" s="1" t="s">
        <v>28</v>
      </c>
      <c r="K268" s="1" t="s">
        <v>287</v>
      </c>
    </row>
    <row r="269" spans="1:11" ht="15.75" customHeight="1" x14ac:dyDescent="0.25">
      <c r="A269" s="1" t="s">
        <v>3</v>
      </c>
      <c r="B269" s="1">
        <v>395917</v>
      </c>
      <c r="C269" s="1" t="s">
        <v>298</v>
      </c>
      <c r="D269" s="1" t="s">
        <v>298</v>
      </c>
      <c r="E269" s="1" t="s">
        <v>299</v>
      </c>
      <c r="F269" s="1" t="s">
        <v>251</v>
      </c>
      <c r="G269" s="1">
        <v>18000</v>
      </c>
      <c r="H269" s="1" t="s">
        <v>83</v>
      </c>
      <c r="I269" s="1" t="s">
        <v>83</v>
      </c>
      <c r="J269" s="1" t="s">
        <v>300</v>
      </c>
      <c r="K269" s="1" t="s">
        <v>301</v>
      </c>
    </row>
    <row r="270" spans="1:11" ht="15.75" customHeight="1" x14ac:dyDescent="0.25">
      <c r="A270" s="1" t="s">
        <v>3</v>
      </c>
      <c r="B270" s="1">
        <v>230416</v>
      </c>
      <c r="C270" s="1" t="s">
        <v>302</v>
      </c>
      <c r="D270" s="1" t="s">
        <v>302</v>
      </c>
      <c r="E270" s="1" t="s">
        <v>299</v>
      </c>
      <c r="F270" s="1" t="s">
        <v>247</v>
      </c>
      <c r="G270" s="1">
        <v>9000</v>
      </c>
      <c r="H270" s="1" t="s">
        <v>83</v>
      </c>
      <c r="I270" s="1" t="s">
        <v>83</v>
      </c>
      <c r="J270" s="1" t="s">
        <v>300</v>
      </c>
      <c r="K270" s="1" t="s">
        <v>301</v>
      </c>
    </row>
    <row r="271" spans="1:11" ht="15.75" customHeight="1" x14ac:dyDescent="0.25">
      <c r="A271" s="1" t="s">
        <v>3</v>
      </c>
      <c r="B271" s="1">
        <v>311129</v>
      </c>
      <c r="C271" s="1" t="s">
        <v>303</v>
      </c>
      <c r="D271" s="1" t="s">
        <v>303</v>
      </c>
      <c r="E271" s="1" t="s">
        <v>299</v>
      </c>
      <c r="F271" s="1" t="s">
        <v>241</v>
      </c>
      <c r="G271" s="1">
        <v>12000</v>
      </c>
      <c r="H271" s="1" t="s">
        <v>83</v>
      </c>
      <c r="I271" s="1" t="s">
        <v>83</v>
      </c>
      <c r="J271" s="1" t="s">
        <v>300</v>
      </c>
      <c r="K271" s="1" t="s">
        <v>301</v>
      </c>
    </row>
    <row r="272" spans="1:11" ht="15.75" customHeight="1" x14ac:dyDescent="0.25">
      <c r="A272" s="1" t="s">
        <v>3</v>
      </c>
      <c r="B272" s="1">
        <v>181077</v>
      </c>
      <c r="C272" s="1" t="s">
        <v>304</v>
      </c>
      <c r="D272" s="1" t="s">
        <v>304</v>
      </c>
      <c r="E272" s="1" t="s">
        <v>299</v>
      </c>
      <c r="F272" s="1" t="s">
        <v>305</v>
      </c>
      <c r="G272" s="1">
        <v>9000</v>
      </c>
      <c r="H272" s="1" t="s">
        <v>83</v>
      </c>
      <c r="I272" s="1" t="s">
        <v>83</v>
      </c>
      <c r="J272" s="1" t="s">
        <v>300</v>
      </c>
      <c r="K272" s="1" t="s">
        <v>306</v>
      </c>
    </row>
    <row r="273" spans="1:11" ht="15.75" customHeight="1" x14ac:dyDescent="0.25">
      <c r="A273" s="1" t="s">
        <v>3</v>
      </c>
      <c r="B273" s="1">
        <v>311085</v>
      </c>
      <c r="C273" s="1" t="s">
        <v>307</v>
      </c>
      <c r="D273" s="1" t="s">
        <v>307</v>
      </c>
      <c r="E273" s="1" t="s">
        <v>299</v>
      </c>
      <c r="F273" s="1" t="s">
        <v>241</v>
      </c>
      <c r="G273" s="1">
        <v>9000</v>
      </c>
      <c r="H273" s="1" t="s">
        <v>83</v>
      </c>
      <c r="I273" s="1" t="s">
        <v>83</v>
      </c>
      <c r="J273" s="1" t="s">
        <v>308</v>
      </c>
      <c r="K273" s="1" t="s">
        <v>301</v>
      </c>
    </row>
    <row r="274" spans="1:11" ht="15.75" customHeight="1" x14ac:dyDescent="0.25">
      <c r="A274" s="1" t="s">
        <v>3</v>
      </c>
      <c r="B274" s="1">
        <v>177010</v>
      </c>
      <c r="C274" s="1" t="s">
        <v>309</v>
      </c>
      <c r="D274" s="1" t="s">
        <v>309</v>
      </c>
      <c r="E274" s="1" t="s">
        <v>299</v>
      </c>
      <c r="F274" s="1" t="s">
        <v>251</v>
      </c>
      <c r="G274" s="1">
        <v>9000</v>
      </c>
      <c r="H274" s="1" t="s">
        <v>83</v>
      </c>
      <c r="I274" s="1" t="s">
        <v>83</v>
      </c>
      <c r="J274" s="1" t="s">
        <v>300</v>
      </c>
      <c r="K274" s="1" t="s">
        <v>301</v>
      </c>
    </row>
    <row r="275" spans="1:11" ht="15.75" customHeight="1" x14ac:dyDescent="0.25">
      <c r="A275" s="1" t="s">
        <v>3</v>
      </c>
      <c r="B275" s="1">
        <v>230443</v>
      </c>
      <c r="C275" s="1" t="s">
        <v>310</v>
      </c>
      <c r="D275" s="1" t="s">
        <v>310</v>
      </c>
      <c r="E275" s="1" t="s">
        <v>299</v>
      </c>
      <c r="F275" s="1" t="s">
        <v>247</v>
      </c>
      <c r="G275" s="1">
        <v>9000</v>
      </c>
      <c r="H275" s="1" t="s">
        <v>83</v>
      </c>
      <c r="I275" s="1" t="s">
        <v>83</v>
      </c>
      <c r="J275" s="1" t="s">
        <v>300</v>
      </c>
      <c r="K275" s="1" t="s">
        <v>311</v>
      </c>
    </row>
    <row r="276" spans="1:11" ht="15.75" customHeight="1" x14ac:dyDescent="0.25">
      <c r="A276" s="1" t="s">
        <v>3</v>
      </c>
      <c r="B276" s="1">
        <v>311130</v>
      </c>
      <c r="C276" s="1" t="s">
        <v>312</v>
      </c>
      <c r="D276" s="1" t="s">
        <v>312</v>
      </c>
      <c r="E276" s="1" t="s">
        <v>299</v>
      </c>
      <c r="F276" s="1" t="s">
        <v>241</v>
      </c>
      <c r="G276" s="1">
        <v>12000</v>
      </c>
      <c r="H276" s="1" t="s">
        <v>83</v>
      </c>
      <c r="I276" s="1" t="s">
        <v>83</v>
      </c>
      <c r="J276" s="1" t="s">
        <v>300</v>
      </c>
      <c r="K276" s="1" t="s">
        <v>301</v>
      </c>
    </row>
    <row r="277" spans="1:11" ht="15.75" customHeight="1" x14ac:dyDescent="0.25">
      <c r="A277" s="1" t="s">
        <v>3</v>
      </c>
      <c r="B277" s="1">
        <v>401735</v>
      </c>
      <c r="C277" s="1" t="s">
        <v>313</v>
      </c>
      <c r="D277" s="1" t="s">
        <v>313</v>
      </c>
      <c r="E277" s="1" t="s">
        <v>299</v>
      </c>
      <c r="F277" s="1" t="s">
        <v>260</v>
      </c>
      <c r="G277" s="1">
        <v>12000</v>
      </c>
      <c r="H277" s="1" t="s">
        <v>83</v>
      </c>
      <c r="I277" s="1" t="s">
        <v>83</v>
      </c>
      <c r="J277" s="1" t="s">
        <v>300</v>
      </c>
      <c r="K277" s="1" t="s">
        <v>301</v>
      </c>
    </row>
    <row r="278" spans="1:11" ht="15.75" customHeight="1" x14ac:dyDescent="0.25">
      <c r="A278" s="1" t="s">
        <v>3</v>
      </c>
      <c r="B278" s="1">
        <v>371133</v>
      </c>
      <c r="C278" s="1" t="s">
        <v>314</v>
      </c>
      <c r="D278" s="1" t="s">
        <v>314</v>
      </c>
      <c r="E278" s="1" t="s">
        <v>299</v>
      </c>
      <c r="F278" s="1" t="s">
        <v>315</v>
      </c>
      <c r="G278" s="1">
        <v>9000</v>
      </c>
      <c r="H278" s="1" t="s">
        <v>83</v>
      </c>
      <c r="I278" s="1" t="s">
        <v>83</v>
      </c>
      <c r="J278" s="1" t="s">
        <v>300</v>
      </c>
      <c r="K278" s="1" t="s">
        <v>301</v>
      </c>
    </row>
    <row r="279" spans="1:11" ht="15.75" customHeight="1" x14ac:dyDescent="0.25">
      <c r="A279" s="1" t="s">
        <v>3</v>
      </c>
      <c r="B279" s="1" t="s">
        <v>316</v>
      </c>
      <c r="C279" s="1" t="s">
        <v>317</v>
      </c>
      <c r="D279" s="1" t="s">
        <v>317</v>
      </c>
      <c r="E279" s="1" t="s">
        <v>299</v>
      </c>
      <c r="F279" s="1" t="s">
        <v>33</v>
      </c>
      <c r="G279" s="1">
        <v>9000</v>
      </c>
      <c r="H279" s="1" t="s">
        <v>83</v>
      </c>
      <c r="I279" s="1" t="s">
        <v>83</v>
      </c>
      <c r="J279" s="1" t="s">
        <v>300</v>
      </c>
      <c r="K279" s="1" t="s">
        <v>311</v>
      </c>
    </row>
    <row r="280" spans="1:11" ht="15.75" customHeight="1" x14ac:dyDescent="0.25">
      <c r="A280" s="1" t="s">
        <v>3</v>
      </c>
      <c r="B280" s="1" t="s">
        <v>316</v>
      </c>
      <c r="C280" s="1" t="s">
        <v>318</v>
      </c>
      <c r="D280" s="1" t="s">
        <v>318</v>
      </c>
      <c r="E280" s="1" t="s">
        <v>299</v>
      </c>
      <c r="F280" s="1" t="s">
        <v>315</v>
      </c>
      <c r="G280" s="1">
        <v>18000</v>
      </c>
      <c r="H280" s="1" t="s">
        <v>83</v>
      </c>
      <c r="I280" s="1" t="s">
        <v>83</v>
      </c>
      <c r="J280" s="1" t="s">
        <v>300</v>
      </c>
      <c r="K280" s="1" t="s">
        <v>301</v>
      </c>
    </row>
    <row r="281" spans="1:11" ht="15.75" customHeight="1" x14ac:dyDescent="0.25">
      <c r="A281" s="1" t="s">
        <v>3</v>
      </c>
      <c r="B281" s="1" t="s">
        <v>316</v>
      </c>
      <c r="C281" s="1" t="s">
        <v>319</v>
      </c>
      <c r="D281" s="1" t="s">
        <v>319</v>
      </c>
      <c r="E281" s="1" t="s">
        <v>299</v>
      </c>
      <c r="F281" s="1" t="s">
        <v>219</v>
      </c>
      <c r="G281" s="1">
        <v>9000</v>
      </c>
      <c r="H281" s="1" t="s">
        <v>83</v>
      </c>
      <c r="I281" s="1" t="s">
        <v>83</v>
      </c>
      <c r="J281" s="1" t="s">
        <v>300</v>
      </c>
      <c r="K281" s="1" t="s">
        <v>301</v>
      </c>
    </row>
    <row r="282" spans="1:11" ht="15.75" customHeight="1" x14ac:dyDescent="0.25">
      <c r="A282" s="1" t="s">
        <v>3</v>
      </c>
      <c r="B282" s="1">
        <v>311017</v>
      </c>
      <c r="C282" s="1" t="s">
        <v>320</v>
      </c>
      <c r="D282" s="1">
        <v>14856</v>
      </c>
      <c r="E282" s="1" t="s">
        <v>299</v>
      </c>
      <c r="F282" s="1" t="s">
        <v>241</v>
      </c>
      <c r="G282" s="1">
        <v>22000</v>
      </c>
      <c r="H282" s="1" t="s">
        <v>83</v>
      </c>
      <c r="I282" s="1" t="s">
        <v>83</v>
      </c>
      <c r="J282" s="1" t="s">
        <v>300</v>
      </c>
      <c r="K282" s="1" t="s">
        <v>321</v>
      </c>
    </row>
    <row r="283" spans="1:11" ht="15.75" customHeight="1" x14ac:dyDescent="0.25">
      <c r="A283" s="1" t="s">
        <v>3</v>
      </c>
      <c r="B283" s="1" t="s">
        <v>322</v>
      </c>
      <c r="C283" s="1" t="s">
        <v>323</v>
      </c>
      <c r="D283" s="1">
        <v>8609</v>
      </c>
      <c r="E283" s="1" t="s">
        <v>299</v>
      </c>
      <c r="H283" s="1" t="s">
        <v>83</v>
      </c>
      <c r="I283" s="1" t="s">
        <v>83</v>
      </c>
      <c r="J283" s="1" t="s">
        <v>300</v>
      </c>
      <c r="K283" s="1" t="s">
        <v>324</v>
      </c>
    </row>
    <row r="284" spans="1:11" ht="15.75" customHeight="1" x14ac:dyDescent="0.25">
      <c r="A284" s="1" t="s">
        <v>3</v>
      </c>
      <c r="B284" s="1" t="s">
        <v>322</v>
      </c>
      <c r="C284" s="1" t="s">
        <v>323</v>
      </c>
      <c r="D284" s="1">
        <v>8609</v>
      </c>
      <c r="E284" s="1" t="s">
        <v>299</v>
      </c>
      <c r="H284" s="1" t="s">
        <v>83</v>
      </c>
      <c r="I284" s="1" t="s">
        <v>83</v>
      </c>
      <c r="J284" s="1" t="s">
        <v>300</v>
      </c>
      <c r="K284" s="1" t="s">
        <v>324</v>
      </c>
    </row>
    <row r="285" spans="1:11" ht="15.75" customHeight="1" x14ac:dyDescent="0.25">
      <c r="A285" s="1" t="s">
        <v>3</v>
      </c>
      <c r="B285" s="1" t="s">
        <v>322</v>
      </c>
      <c r="C285" s="1" t="s">
        <v>323</v>
      </c>
      <c r="D285" s="1">
        <v>8609</v>
      </c>
      <c r="E285" s="1" t="s">
        <v>299</v>
      </c>
      <c r="H285" s="1" t="s">
        <v>83</v>
      </c>
      <c r="I285" s="1" t="s">
        <v>83</v>
      </c>
      <c r="J285" s="1" t="s">
        <v>300</v>
      </c>
      <c r="K285" s="1" t="s">
        <v>324</v>
      </c>
    </row>
    <row r="286" spans="1:11" ht="15.75" customHeight="1" x14ac:dyDescent="0.25">
      <c r="A286" s="1" t="s">
        <v>3</v>
      </c>
      <c r="B286" s="1">
        <v>204870</v>
      </c>
      <c r="C286" s="1" t="s">
        <v>323</v>
      </c>
      <c r="D286" s="1">
        <v>8609</v>
      </c>
      <c r="E286" s="1" t="s">
        <v>299</v>
      </c>
      <c r="G286" s="1">
        <v>18000</v>
      </c>
      <c r="H286" s="1" t="s">
        <v>83</v>
      </c>
      <c r="I286" s="1" t="s">
        <v>83</v>
      </c>
      <c r="J286" s="1" t="s">
        <v>300</v>
      </c>
      <c r="K286" s="1" t="s">
        <v>324</v>
      </c>
    </row>
    <row r="287" spans="1:11" ht="15.75" customHeight="1" x14ac:dyDescent="0.25">
      <c r="A287" s="1" t="s">
        <v>3</v>
      </c>
      <c r="B287" s="1">
        <v>326402</v>
      </c>
      <c r="C287" s="1" t="s">
        <v>325</v>
      </c>
      <c r="D287" s="1">
        <v>8610</v>
      </c>
      <c r="E287" s="1" t="s">
        <v>299</v>
      </c>
      <c r="F287" s="1" t="s">
        <v>247</v>
      </c>
      <c r="G287" s="1" t="s">
        <v>326</v>
      </c>
      <c r="H287" s="1" t="s">
        <v>83</v>
      </c>
      <c r="I287" s="1" t="s">
        <v>83</v>
      </c>
      <c r="J287" s="1" t="s">
        <v>300</v>
      </c>
    </row>
    <row r="288" spans="1:11" ht="15.75" customHeight="1" x14ac:dyDescent="0.25">
      <c r="A288" s="1" t="s">
        <v>3</v>
      </c>
      <c r="B288" s="1">
        <v>14358</v>
      </c>
      <c r="C288" s="1" t="s">
        <v>327</v>
      </c>
      <c r="D288" s="1">
        <v>8611</v>
      </c>
      <c r="E288" s="1" t="s">
        <v>101</v>
      </c>
      <c r="F288" s="1" t="s">
        <v>328</v>
      </c>
      <c r="H288" s="1" t="s">
        <v>102</v>
      </c>
      <c r="I288" s="1" t="s">
        <v>102</v>
      </c>
      <c r="J288" s="1" t="s">
        <v>103</v>
      </c>
      <c r="K288" s="1" t="s">
        <v>329</v>
      </c>
    </row>
    <row r="289" spans="1:11" ht="15.75" customHeight="1" x14ac:dyDescent="0.25">
      <c r="A289" s="1" t="s">
        <v>3</v>
      </c>
      <c r="B289" s="1">
        <v>390595</v>
      </c>
      <c r="C289" s="1" t="s">
        <v>330</v>
      </c>
      <c r="D289" s="1">
        <v>8612</v>
      </c>
      <c r="E289" s="1" t="s">
        <v>25</v>
      </c>
      <c r="F289" s="1" t="s">
        <v>163</v>
      </c>
      <c r="G289" s="1">
        <v>12000</v>
      </c>
      <c r="H289" s="1" t="s">
        <v>83</v>
      </c>
      <c r="I289" s="1" t="s">
        <v>83</v>
      </c>
      <c r="J289" s="1" t="s">
        <v>331</v>
      </c>
      <c r="K289" s="1" t="s">
        <v>332</v>
      </c>
    </row>
    <row r="290" spans="1:11" ht="15.75" customHeight="1" x14ac:dyDescent="0.25">
      <c r="A290" s="1" t="s">
        <v>3</v>
      </c>
      <c r="B290" s="1">
        <v>390651</v>
      </c>
      <c r="C290" s="1" t="s">
        <v>330</v>
      </c>
      <c r="D290" s="1">
        <v>8612</v>
      </c>
      <c r="E290" s="1" t="s">
        <v>25</v>
      </c>
      <c r="F290" s="1" t="s">
        <v>163</v>
      </c>
      <c r="G290" s="1">
        <v>12000</v>
      </c>
      <c r="H290" s="1" t="s">
        <v>83</v>
      </c>
      <c r="I290" s="1" t="s">
        <v>83</v>
      </c>
      <c r="J290" s="1" t="s">
        <v>331</v>
      </c>
      <c r="K290" s="1" t="s">
        <v>332</v>
      </c>
    </row>
    <row r="291" spans="1:11" ht="15.75" customHeight="1" x14ac:dyDescent="0.25">
      <c r="A291" s="1" t="s">
        <v>3</v>
      </c>
      <c r="B291" s="1">
        <v>204852</v>
      </c>
      <c r="C291" s="1" t="s">
        <v>333</v>
      </c>
      <c r="D291" s="1">
        <v>8613</v>
      </c>
      <c r="E291" s="1" t="s">
        <v>101</v>
      </c>
      <c r="H291" s="1" t="s">
        <v>83</v>
      </c>
      <c r="I291" s="1" t="s">
        <v>83</v>
      </c>
      <c r="J291" s="1" t="s">
        <v>300</v>
      </c>
    </row>
    <row r="292" spans="1:11" ht="15.75" customHeight="1" x14ac:dyDescent="0.25">
      <c r="A292" s="1" t="s">
        <v>3</v>
      </c>
      <c r="B292" s="1">
        <v>14361</v>
      </c>
      <c r="C292" s="1" t="s">
        <v>334</v>
      </c>
      <c r="D292" s="1">
        <v>8617</v>
      </c>
      <c r="E292" s="1" t="s">
        <v>299</v>
      </c>
      <c r="F292" s="1" t="s">
        <v>247</v>
      </c>
      <c r="H292" s="1" t="s">
        <v>83</v>
      </c>
      <c r="I292" s="1" t="s">
        <v>83</v>
      </c>
      <c r="J292" s="1" t="s">
        <v>300</v>
      </c>
    </row>
    <row r="293" spans="1:11" ht="15.75" customHeight="1" x14ac:dyDescent="0.25">
      <c r="A293" s="1" t="s">
        <v>3</v>
      </c>
      <c r="B293" s="1">
        <v>172227</v>
      </c>
      <c r="C293" s="1" t="s">
        <v>335</v>
      </c>
      <c r="D293" s="1">
        <v>8618</v>
      </c>
      <c r="E293" s="1" t="s">
        <v>299</v>
      </c>
      <c r="F293" s="1" t="s">
        <v>217</v>
      </c>
      <c r="H293" s="1" t="s">
        <v>83</v>
      </c>
      <c r="I293" s="1" t="s">
        <v>83</v>
      </c>
      <c r="J293" s="1" t="s">
        <v>300</v>
      </c>
    </row>
    <row r="294" spans="1:11" ht="15.75" customHeight="1" x14ac:dyDescent="0.25">
      <c r="A294" s="1" t="s">
        <v>3</v>
      </c>
      <c r="B294" s="1">
        <v>172237</v>
      </c>
      <c r="C294" s="1" t="s">
        <v>336</v>
      </c>
      <c r="D294" s="1">
        <v>8619</v>
      </c>
      <c r="E294" s="1" t="s">
        <v>101</v>
      </c>
      <c r="F294" s="1" t="s">
        <v>217</v>
      </c>
      <c r="H294" s="1" t="s">
        <v>83</v>
      </c>
      <c r="I294" s="1" t="s">
        <v>83</v>
      </c>
      <c r="J294" s="1" t="s">
        <v>300</v>
      </c>
    </row>
    <row r="295" spans="1:11" ht="15.75" customHeight="1" x14ac:dyDescent="0.25">
      <c r="A295" s="1" t="s">
        <v>3</v>
      </c>
      <c r="C295" s="1" t="s">
        <v>337</v>
      </c>
      <c r="D295" s="1">
        <v>8620</v>
      </c>
    </row>
    <row r="296" spans="1:11" ht="15.75" customHeight="1" x14ac:dyDescent="0.25">
      <c r="A296" s="1" t="s">
        <v>3</v>
      </c>
      <c r="B296" s="1">
        <v>14366</v>
      </c>
      <c r="C296" s="1" t="s">
        <v>338</v>
      </c>
      <c r="D296" s="1">
        <v>8621</v>
      </c>
      <c r="E296" s="1" t="s">
        <v>299</v>
      </c>
      <c r="F296" s="1" t="s">
        <v>218</v>
      </c>
      <c r="H296" s="1" t="s">
        <v>83</v>
      </c>
      <c r="I296" s="1" t="s">
        <v>83</v>
      </c>
      <c r="J296" s="1" t="s">
        <v>300</v>
      </c>
    </row>
    <row r="297" spans="1:11" ht="15.75" customHeight="1" x14ac:dyDescent="0.25">
      <c r="A297" s="1" t="s">
        <v>3</v>
      </c>
      <c r="B297" s="1">
        <v>14367</v>
      </c>
      <c r="C297" s="1" t="s">
        <v>338</v>
      </c>
      <c r="D297" s="1">
        <v>8621</v>
      </c>
      <c r="E297" s="1" t="s">
        <v>101</v>
      </c>
      <c r="F297" s="1" t="s">
        <v>220</v>
      </c>
      <c r="H297" s="1" t="s">
        <v>300</v>
      </c>
      <c r="I297" s="1" t="s">
        <v>300</v>
      </c>
      <c r="J297" s="1" t="s">
        <v>300</v>
      </c>
      <c r="K297" s="1" t="s">
        <v>339</v>
      </c>
    </row>
    <row r="298" spans="1:11" ht="15.75" customHeight="1" x14ac:dyDescent="0.25">
      <c r="A298" s="1" t="s">
        <v>3</v>
      </c>
      <c r="B298" s="1">
        <v>130407</v>
      </c>
      <c r="C298" s="1" t="s">
        <v>340</v>
      </c>
      <c r="D298" s="1">
        <v>8622</v>
      </c>
      <c r="E298" s="1" t="s">
        <v>299</v>
      </c>
      <c r="F298" s="1" t="s">
        <v>220</v>
      </c>
      <c r="G298" s="1">
        <v>9000</v>
      </c>
      <c r="H298" s="1" t="s">
        <v>83</v>
      </c>
      <c r="I298" s="1" t="s">
        <v>83</v>
      </c>
      <c r="J298" s="1" t="s">
        <v>300</v>
      </c>
    </row>
    <row r="299" spans="1:11" ht="15.75" customHeight="1" x14ac:dyDescent="0.25">
      <c r="A299" s="1" t="s">
        <v>3</v>
      </c>
      <c r="B299" s="1">
        <v>204869</v>
      </c>
      <c r="C299" s="1" t="s">
        <v>341</v>
      </c>
      <c r="D299" s="1">
        <v>8623</v>
      </c>
      <c r="E299" s="1" t="s">
        <v>299</v>
      </c>
      <c r="G299" s="1">
        <v>18000</v>
      </c>
      <c r="H299" s="1" t="s">
        <v>83</v>
      </c>
      <c r="I299" s="1" t="s">
        <v>83</v>
      </c>
      <c r="J299" s="1" t="s">
        <v>300</v>
      </c>
    </row>
    <row r="300" spans="1:11" ht="15.75" customHeight="1" x14ac:dyDescent="0.25">
      <c r="A300" s="1" t="s">
        <v>3</v>
      </c>
      <c r="B300" s="1">
        <v>299256</v>
      </c>
      <c r="C300" s="1" t="s">
        <v>342</v>
      </c>
      <c r="D300" s="1">
        <v>8624</v>
      </c>
      <c r="E300" s="1" t="s">
        <v>299</v>
      </c>
      <c r="F300" s="1" t="s">
        <v>251</v>
      </c>
      <c r="G300" s="1">
        <v>7500</v>
      </c>
    </row>
    <row r="301" spans="1:11" ht="15.75" customHeight="1" x14ac:dyDescent="0.25">
      <c r="A301" s="1" t="s">
        <v>3</v>
      </c>
      <c r="B301" s="1">
        <v>21806</v>
      </c>
      <c r="C301" s="1" t="s">
        <v>343</v>
      </c>
      <c r="D301" s="1">
        <v>8625</v>
      </c>
      <c r="E301" s="1" t="s">
        <v>344</v>
      </c>
      <c r="H301" s="1" t="s">
        <v>83</v>
      </c>
      <c r="I301" s="1" t="s">
        <v>83</v>
      </c>
      <c r="J301" s="1" t="s">
        <v>300</v>
      </c>
    </row>
    <row r="302" spans="1:11" ht="15.75" customHeight="1" x14ac:dyDescent="0.25">
      <c r="A302" s="1" t="s">
        <v>3</v>
      </c>
      <c r="B302" s="1">
        <v>204869</v>
      </c>
      <c r="C302" s="1" t="s">
        <v>343</v>
      </c>
      <c r="D302" s="1">
        <v>8625</v>
      </c>
      <c r="E302" s="1" t="s">
        <v>299</v>
      </c>
      <c r="H302" s="1" t="s">
        <v>83</v>
      </c>
      <c r="I302" s="1" t="s">
        <v>83</v>
      </c>
      <c r="J302" s="1" t="s">
        <v>300</v>
      </c>
    </row>
    <row r="303" spans="1:11" ht="15.75" customHeight="1" x14ac:dyDescent="0.25">
      <c r="A303" s="1" t="s">
        <v>3</v>
      </c>
      <c r="B303" s="1">
        <v>299252</v>
      </c>
      <c r="C303" s="1" t="s">
        <v>343</v>
      </c>
      <c r="D303" s="1">
        <v>8625</v>
      </c>
      <c r="E303" s="1" t="s">
        <v>344</v>
      </c>
      <c r="H303" s="1" t="s">
        <v>83</v>
      </c>
      <c r="I303" s="1" t="s">
        <v>83</v>
      </c>
      <c r="J303" s="1" t="s">
        <v>300</v>
      </c>
    </row>
    <row r="304" spans="1:11" ht="15.75" customHeight="1" x14ac:dyDescent="0.25">
      <c r="A304" s="1" t="s">
        <v>3</v>
      </c>
      <c r="B304" s="1">
        <v>3679</v>
      </c>
      <c r="C304" s="1" t="s">
        <v>345</v>
      </c>
      <c r="D304" s="1">
        <v>8626</v>
      </c>
      <c r="E304" s="1" t="s">
        <v>346</v>
      </c>
      <c r="H304" s="1" t="s">
        <v>83</v>
      </c>
      <c r="I304" s="1" t="s">
        <v>83</v>
      </c>
      <c r="J304" s="1" t="s">
        <v>83</v>
      </c>
      <c r="K304" s="1" t="s">
        <v>347</v>
      </c>
    </row>
    <row r="305" spans="1:11" ht="15.75" customHeight="1" x14ac:dyDescent="0.25">
      <c r="A305" s="1" t="s">
        <v>3</v>
      </c>
      <c r="B305" s="1">
        <v>230584</v>
      </c>
      <c r="C305" s="1" t="s">
        <v>348</v>
      </c>
      <c r="D305" s="1">
        <v>8627</v>
      </c>
      <c r="E305" s="1" t="s">
        <v>299</v>
      </c>
      <c r="H305" s="1" t="s">
        <v>83</v>
      </c>
      <c r="I305" s="1" t="s">
        <v>83</v>
      </c>
      <c r="J305" s="1" t="s">
        <v>349</v>
      </c>
      <c r="K305" s="1" t="s">
        <v>350</v>
      </c>
    </row>
    <row r="306" spans="1:11" ht="15.75" customHeight="1" x14ac:dyDescent="0.25">
      <c r="A306" s="1" t="s">
        <v>3</v>
      </c>
      <c r="B306" s="1">
        <v>204865</v>
      </c>
      <c r="C306" s="1" t="s">
        <v>351</v>
      </c>
      <c r="D306" s="1">
        <v>8629</v>
      </c>
      <c r="E306" s="1" t="s">
        <v>299</v>
      </c>
      <c r="H306" s="1" t="s">
        <v>83</v>
      </c>
      <c r="I306" s="1" t="s">
        <v>83</v>
      </c>
      <c r="J306" s="1" t="s">
        <v>300</v>
      </c>
      <c r="K306" s="1" t="s">
        <v>352</v>
      </c>
    </row>
    <row r="307" spans="1:11" ht="15.75" customHeight="1" x14ac:dyDescent="0.25">
      <c r="A307" s="1" t="s">
        <v>3</v>
      </c>
      <c r="C307" s="1" t="s">
        <v>353</v>
      </c>
      <c r="D307" s="1">
        <v>14926</v>
      </c>
    </row>
    <row r="308" spans="1:11" ht="15.75" customHeight="1" x14ac:dyDescent="0.25">
      <c r="A308" s="1" t="s">
        <v>3</v>
      </c>
      <c r="B308" s="1">
        <v>21805</v>
      </c>
      <c r="C308" s="1" t="s">
        <v>354</v>
      </c>
      <c r="D308" s="1">
        <v>16294</v>
      </c>
      <c r="E308" s="1" t="s">
        <v>346</v>
      </c>
      <c r="H308" s="1" t="s">
        <v>83</v>
      </c>
      <c r="I308" s="1" t="s">
        <v>83</v>
      </c>
      <c r="J308" s="1" t="s">
        <v>300</v>
      </c>
    </row>
    <row r="309" spans="1:11" ht="15.75" customHeight="1" x14ac:dyDescent="0.25">
      <c r="A309" s="1" t="s">
        <v>3</v>
      </c>
      <c r="B309" s="1">
        <v>14370</v>
      </c>
      <c r="C309" s="1" t="s">
        <v>355</v>
      </c>
      <c r="D309" s="1">
        <v>8631</v>
      </c>
      <c r="E309" s="1" t="s">
        <v>299</v>
      </c>
      <c r="F309" s="1" t="s">
        <v>219</v>
      </c>
      <c r="H309" s="1" t="s">
        <v>83</v>
      </c>
      <c r="I309" s="1" t="s">
        <v>83</v>
      </c>
      <c r="J309" s="1" t="s">
        <v>300</v>
      </c>
    </row>
    <row r="310" spans="1:11" ht="15.75" customHeight="1" x14ac:dyDescent="0.25">
      <c r="A310" s="1" t="s">
        <v>3</v>
      </c>
      <c r="B310" s="1">
        <v>157712</v>
      </c>
      <c r="C310" s="1" t="s">
        <v>356</v>
      </c>
      <c r="D310" s="1">
        <v>8632</v>
      </c>
      <c r="E310" s="1" t="s">
        <v>299</v>
      </c>
      <c r="F310" s="1" t="s">
        <v>217</v>
      </c>
      <c r="G310" s="1">
        <v>9000</v>
      </c>
      <c r="H310" s="1" t="s">
        <v>83</v>
      </c>
      <c r="I310" s="1" t="s">
        <v>83</v>
      </c>
      <c r="J310" s="1" t="s">
        <v>300</v>
      </c>
      <c r="K310" s="1" t="s">
        <v>324</v>
      </c>
    </row>
    <row r="311" spans="1:11" ht="15.75" customHeight="1" x14ac:dyDescent="0.25">
      <c r="A311" s="1" t="s">
        <v>3</v>
      </c>
      <c r="B311" s="1">
        <v>130406</v>
      </c>
      <c r="C311" s="1" t="s">
        <v>357</v>
      </c>
      <c r="D311" s="1">
        <v>8633</v>
      </c>
      <c r="E311" s="1" t="s">
        <v>299</v>
      </c>
      <c r="F311" s="1" t="s">
        <v>220</v>
      </c>
      <c r="H311" s="1" t="s">
        <v>102</v>
      </c>
      <c r="I311" s="1" t="s">
        <v>102</v>
      </c>
      <c r="J311" s="1" t="s">
        <v>103</v>
      </c>
      <c r="K311" s="1" t="s">
        <v>324</v>
      </c>
    </row>
    <row r="312" spans="1:11" ht="15.75" customHeight="1" x14ac:dyDescent="0.25">
      <c r="A312" s="1" t="s">
        <v>3</v>
      </c>
      <c r="B312" s="1">
        <v>326512</v>
      </c>
      <c r="C312" s="1" t="s">
        <v>358</v>
      </c>
      <c r="D312" s="1">
        <v>8636</v>
      </c>
      <c r="E312" s="1" t="s">
        <v>299</v>
      </c>
      <c r="G312" s="1">
        <v>9000</v>
      </c>
    </row>
    <row r="313" spans="1:11" ht="15.75" customHeight="1" x14ac:dyDescent="0.25">
      <c r="A313" s="1" t="s">
        <v>3</v>
      </c>
      <c r="B313" s="1">
        <v>204868</v>
      </c>
      <c r="C313" s="1" t="s">
        <v>359</v>
      </c>
      <c r="D313" s="1">
        <v>8637</v>
      </c>
      <c r="E313" s="1" t="s">
        <v>299</v>
      </c>
      <c r="F313" s="1" t="s">
        <v>360</v>
      </c>
      <c r="G313" s="1">
        <v>18000</v>
      </c>
      <c r="H313" s="1" t="s">
        <v>102</v>
      </c>
      <c r="I313" s="1" t="s">
        <v>83</v>
      </c>
      <c r="J313" s="1" t="s">
        <v>103</v>
      </c>
      <c r="K313" s="1" t="s">
        <v>361</v>
      </c>
    </row>
    <row r="314" spans="1:11" ht="15.75" customHeight="1" x14ac:dyDescent="0.25">
      <c r="A314" s="1" t="s">
        <v>3</v>
      </c>
      <c r="B314" s="1">
        <v>14368</v>
      </c>
      <c r="C314" s="1" t="s">
        <v>362</v>
      </c>
      <c r="D314" s="1">
        <v>8638</v>
      </c>
      <c r="E314" s="1" t="s">
        <v>299</v>
      </c>
      <c r="F314" s="1" t="s">
        <v>363</v>
      </c>
      <c r="G314" s="1">
        <v>22000</v>
      </c>
      <c r="H314" s="1" t="s">
        <v>83</v>
      </c>
      <c r="I314" s="1" t="s">
        <v>83</v>
      </c>
      <c r="J314" s="1" t="s">
        <v>300</v>
      </c>
    </row>
    <row r="315" spans="1:11" ht="15.75" customHeight="1" x14ac:dyDescent="0.25">
      <c r="A315" s="1" t="s">
        <v>3</v>
      </c>
      <c r="B315" s="1">
        <v>14369</v>
      </c>
      <c r="C315" s="1" t="s">
        <v>362</v>
      </c>
      <c r="D315" s="1">
        <v>8638</v>
      </c>
      <c r="E315" s="1" t="s">
        <v>299</v>
      </c>
      <c r="F315" s="1" t="s">
        <v>363</v>
      </c>
      <c r="G315" s="1">
        <v>22000</v>
      </c>
      <c r="H315" s="1" t="s">
        <v>83</v>
      </c>
      <c r="I315" s="1" t="s">
        <v>83</v>
      </c>
      <c r="J315" s="1" t="s">
        <v>300</v>
      </c>
    </row>
    <row r="316" spans="1:11" ht="15.75" customHeight="1" x14ac:dyDescent="0.25">
      <c r="A316" s="1" t="s">
        <v>3</v>
      </c>
      <c r="B316" s="1">
        <v>299258</v>
      </c>
      <c r="C316" s="1" t="s">
        <v>364</v>
      </c>
      <c r="D316" s="1">
        <v>8639</v>
      </c>
      <c r="E316" s="1" t="s">
        <v>299</v>
      </c>
      <c r="F316" s="1" t="s">
        <v>251</v>
      </c>
      <c r="G316" s="1">
        <v>7500</v>
      </c>
      <c r="H316" s="1" t="s">
        <v>83</v>
      </c>
      <c r="I316" s="1" t="s">
        <v>83</v>
      </c>
      <c r="J316" s="1" t="s">
        <v>300</v>
      </c>
    </row>
    <row r="317" spans="1:11" ht="15.75" customHeight="1" x14ac:dyDescent="0.25">
      <c r="A317" s="1" t="s">
        <v>3</v>
      </c>
      <c r="C317" s="1" t="s">
        <v>365</v>
      </c>
      <c r="D317" s="1">
        <v>8640</v>
      </c>
    </row>
    <row r="318" spans="1:11" ht="15.75" customHeight="1" x14ac:dyDescent="0.25">
      <c r="A318" s="1" t="s">
        <v>3</v>
      </c>
      <c r="B318" s="1" t="s">
        <v>366</v>
      </c>
      <c r="C318" s="1" t="s">
        <v>367</v>
      </c>
      <c r="D318" s="1">
        <v>8641</v>
      </c>
      <c r="E318" s="1" t="s">
        <v>299</v>
      </c>
      <c r="F318" s="1" t="s">
        <v>219</v>
      </c>
      <c r="G318" s="1">
        <v>12000</v>
      </c>
      <c r="H318" s="1" t="s">
        <v>83</v>
      </c>
      <c r="I318" s="1" t="s">
        <v>83</v>
      </c>
      <c r="J318" s="1" t="s">
        <v>83</v>
      </c>
      <c r="K318" s="1" t="s">
        <v>321</v>
      </c>
    </row>
    <row r="319" spans="1:11" ht="15.75" customHeight="1" x14ac:dyDescent="0.25">
      <c r="A319" s="1" t="s">
        <v>3</v>
      </c>
      <c r="B319" s="1">
        <v>204866</v>
      </c>
      <c r="C319" s="1" t="s">
        <v>367</v>
      </c>
      <c r="D319" s="1">
        <v>12746</v>
      </c>
      <c r="E319" s="1" t="s">
        <v>299</v>
      </c>
      <c r="F319" s="1" t="s">
        <v>360</v>
      </c>
      <c r="G319" s="1">
        <v>18000</v>
      </c>
      <c r="H319" s="1" t="s">
        <v>83</v>
      </c>
      <c r="I319" s="1" t="s">
        <v>83</v>
      </c>
      <c r="J319" s="1" t="s">
        <v>83</v>
      </c>
      <c r="K319" s="1" t="s">
        <v>321</v>
      </c>
    </row>
    <row r="320" spans="1:11" ht="15.75" customHeight="1" x14ac:dyDescent="0.25">
      <c r="A320" s="1" t="s">
        <v>3</v>
      </c>
      <c r="B320" s="1">
        <v>204867</v>
      </c>
      <c r="C320" s="1" t="s">
        <v>368</v>
      </c>
      <c r="D320" s="1">
        <v>8642</v>
      </c>
      <c r="E320" s="1" t="s">
        <v>299</v>
      </c>
      <c r="F320" s="1" t="s">
        <v>360</v>
      </c>
      <c r="G320" s="1">
        <v>18000</v>
      </c>
      <c r="H320" s="1" t="s">
        <v>83</v>
      </c>
      <c r="I320" s="1" t="s">
        <v>83</v>
      </c>
      <c r="J320" s="1" t="s">
        <v>83</v>
      </c>
      <c r="K320" s="1" t="s">
        <v>321</v>
      </c>
    </row>
    <row r="321" spans="1:11" ht="15.75" customHeight="1" x14ac:dyDescent="0.25">
      <c r="A321" s="1" t="s">
        <v>3</v>
      </c>
      <c r="B321" s="1">
        <v>365347</v>
      </c>
      <c r="C321" s="1" t="s">
        <v>369</v>
      </c>
      <c r="D321" s="1">
        <v>12729</v>
      </c>
      <c r="E321" s="1" t="s">
        <v>299</v>
      </c>
      <c r="H321" s="1" t="s">
        <v>83</v>
      </c>
      <c r="I321" s="1" t="s">
        <v>83</v>
      </c>
      <c r="J321" s="1" t="s">
        <v>300</v>
      </c>
    </row>
    <row r="322" spans="1:11" ht="15.75" customHeight="1" x14ac:dyDescent="0.25">
      <c r="A322" s="1" t="s">
        <v>3</v>
      </c>
      <c r="B322" s="1" t="s">
        <v>370</v>
      </c>
      <c r="C322" s="1" t="s">
        <v>371</v>
      </c>
      <c r="D322" s="1">
        <v>14928</v>
      </c>
      <c r="E322" s="1" t="s">
        <v>299</v>
      </c>
      <c r="F322" s="1" t="s">
        <v>219</v>
      </c>
      <c r="G322" s="1">
        <v>12000</v>
      </c>
      <c r="H322" s="1" t="s">
        <v>83</v>
      </c>
      <c r="I322" s="1" t="s">
        <v>83</v>
      </c>
      <c r="J322" s="1" t="s">
        <v>83</v>
      </c>
      <c r="K322" s="1" t="s">
        <v>321</v>
      </c>
    </row>
    <row r="323" spans="1:11" ht="15.75" customHeight="1" x14ac:dyDescent="0.25">
      <c r="A323" s="1" t="s">
        <v>3</v>
      </c>
      <c r="B323" s="1">
        <v>306755</v>
      </c>
      <c r="C323" s="1" t="s">
        <v>372</v>
      </c>
      <c r="D323" s="1">
        <v>14929</v>
      </c>
      <c r="E323" s="1" t="s">
        <v>299</v>
      </c>
      <c r="F323" s="1" t="s">
        <v>247</v>
      </c>
      <c r="G323" s="1">
        <v>12000</v>
      </c>
      <c r="H323" s="1" t="s">
        <v>83</v>
      </c>
      <c r="I323" s="1" t="s">
        <v>83</v>
      </c>
      <c r="J323" s="1" t="s">
        <v>83</v>
      </c>
      <c r="K323" s="1" t="s">
        <v>321</v>
      </c>
    </row>
    <row r="324" spans="1:11" ht="15.75" customHeight="1" x14ac:dyDescent="0.25">
      <c r="A324" s="1" t="s">
        <v>3</v>
      </c>
      <c r="B324" s="1">
        <v>14513</v>
      </c>
      <c r="C324" s="1" t="s">
        <v>373</v>
      </c>
      <c r="D324" s="1" t="s">
        <v>374</v>
      </c>
      <c r="E324" s="1" t="s">
        <v>25</v>
      </c>
      <c r="F324" s="1" t="s">
        <v>165</v>
      </c>
      <c r="G324" s="1">
        <v>36000</v>
      </c>
      <c r="H324" s="1" t="s">
        <v>300</v>
      </c>
      <c r="I324" s="1" t="s">
        <v>300</v>
      </c>
      <c r="J324" s="1" t="s">
        <v>83</v>
      </c>
      <c r="K324" s="1" t="s">
        <v>375</v>
      </c>
    </row>
    <row r="325" spans="1:11" ht="15.75" customHeight="1" x14ac:dyDescent="0.25">
      <c r="A325" s="1" t="s">
        <v>3</v>
      </c>
      <c r="B325" s="1">
        <v>14514</v>
      </c>
      <c r="C325" s="1" t="s">
        <v>373</v>
      </c>
      <c r="D325" s="1" t="s">
        <v>376</v>
      </c>
      <c r="E325" s="1" t="s">
        <v>25</v>
      </c>
      <c r="F325" s="1" t="s">
        <v>165</v>
      </c>
      <c r="G325" s="1">
        <v>36000</v>
      </c>
      <c r="H325" s="1" t="s">
        <v>83</v>
      </c>
      <c r="I325" s="1" t="s">
        <v>83</v>
      </c>
      <c r="J325" s="1" t="s">
        <v>300</v>
      </c>
      <c r="K325" s="1" t="s">
        <v>377</v>
      </c>
    </row>
    <row r="326" spans="1:11" ht="15.75" customHeight="1" x14ac:dyDescent="0.25">
      <c r="A326" s="1" t="s">
        <v>3</v>
      </c>
      <c r="B326" s="1">
        <v>14515</v>
      </c>
      <c r="C326" s="1" t="s">
        <v>373</v>
      </c>
      <c r="D326" s="1" t="s">
        <v>378</v>
      </c>
      <c r="E326" s="1" t="s">
        <v>25</v>
      </c>
      <c r="F326" s="1" t="s">
        <v>165</v>
      </c>
      <c r="G326" s="1">
        <v>36000</v>
      </c>
      <c r="H326" s="1" t="s">
        <v>83</v>
      </c>
      <c r="I326" s="1" t="s">
        <v>300</v>
      </c>
      <c r="J326" s="1" t="s">
        <v>300</v>
      </c>
      <c r="K326" s="1" t="s">
        <v>379</v>
      </c>
    </row>
    <row r="327" spans="1:11" ht="15.75" customHeight="1" x14ac:dyDescent="0.25">
      <c r="A327" s="1" t="s">
        <v>3</v>
      </c>
      <c r="B327" s="1">
        <v>14516</v>
      </c>
      <c r="C327" s="1" t="s">
        <v>373</v>
      </c>
      <c r="E327" s="1" t="s">
        <v>25</v>
      </c>
      <c r="F327" s="1" t="s">
        <v>165</v>
      </c>
      <c r="G327" s="1">
        <v>36000</v>
      </c>
      <c r="H327" s="1" t="s">
        <v>83</v>
      </c>
      <c r="I327" s="1" t="s">
        <v>300</v>
      </c>
      <c r="J327" s="1" t="s">
        <v>300</v>
      </c>
      <c r="K327" s="1" t="s">
        <v>379</v>
      </c>
    </row>
    <row r="328" spans="1:11" ht="15.75" customHeight="1" x14ac:dyDescent="0.25">
      <c r="A328" s="1" t="s">
        <v>3</v>
      </c>
      <c r="B328" s="1">
        <v>14517</v>
      </c>
      <c r="C328" s="1" t="s">
        <v>373</v>
      </c>
      <c r="D328" s="1" t="s">
        <v>380</v>
      </c>
      <c r="E328" s="1" t="s">
        <v>25</v>
      </c>
      <c r="F328" s="1" t="s">
        <v>165</v>
      </c>
      <c r="G328" s="1">
        <v>36000</v>
      </c>
      <c r="H328" s="1" t="s">
        <v>83</v>
      </c>
      <c r="I328" s="1" t="s">
        <v>300</v>
      </c>
      <c r="J328" s="1" t="s">
        <v>300</v>
      </c>
      <c r="K328" s="1" t="s">
        <v>379</v>
      </c>
    </row>
    <row r="329" spans="1:11" ht="15.75" customHeight="1" x14ac:dyDescent="0.25">
      <c r="A329" s="1" t="s">
        <v>3</v>
      </c>
      <c r="B329" s="1">
        <v>14518</v>
      </c>
      <c r="C329" s="1" t="s">
        <v>373</v>
      </c>
      <c r="D329" s="1" t="s">
        <v>380</v>
      </c>
      <c r="E329" s="1" t="s">
        <v>25</v>
      </c>
      <c r="F329" s="1" t="s">
        <v>165</v>
      </c>
      <c r="G329" s="1">
        <v>36000</v>
      </c>
      <c r="H329" s="1" t="s">
        <v>300</v>
      </c>
      <c r="I329" s="1" t="s">
        <v>300</v>
      </c>
      <c r="J329" s="1" t="s">
        <v>83</v>
      </c>
      <c r="K329" s="1" t="s">
        <v>375</v>
      </c>
    </row>
    <row r="330" spans="1:11" ht="15.75" customHeight="1" x14ac:dyDescent="0.25">
      <c r="A330" s="1" t="s">
        <v>3</v>
      </c>
      <c r="B330" s="1">
        <v>14519</v>
      </c>
      <c r="C330" s="1" t="s">
        <v>373</v>
      </c>
      <c r="D330" s="1" t="s">
        <v>381</v>
      </c>
      <c r="E330" s="1" t="s">
        <v>25</v>
      </c>
      <c r="F330" s="1" t="s">
        <v>165</v>
      </c>
      <c r="G330" s="1">
        <v>36000</v>
      </c>
      <c r="H330" s="1" t="s">
        <v>300</v>
      </c>
      <c r="I330" s="1" t="s">
        <v>300</v>
      </c>
      <c r="J330" s="1" t="s">
        <v>83</v>
      </c>
      <c r="K330" s="1" t="s">
        <v>375</v>
      </c>
    </row>
    <row r="331" spans="1:11" ht="15.75" customHeight="1" x14ac:dyDescent="0.25">
      <c r="A331" s="1" t="s">
        <v>3</v>
      </c>
      <c r="B331" s="1">
        <v>14520</v>
      </c>
      <c r="C331" s="1" t="s">
        <v>373</v>
      </c>
      <c r="E331" s="1" t="s">
        <v>25</v>
      </c>
      <c r="F331" s="1" t="s">
        <v>165</v>
      </c>
      <c r="G331" s="1">
        <v>36000</v>
      </c>
      <c r="H331" s="1" t="s">
        <v>300</v>
      </c>
      <c r="I331" s="1" t="s">
        <v>300</v>
      </c>
      <c r="J331" s="1" t="s">
        <v>83</v>
      </c>
      <c r="K331" s="1" t="s">
        <v>382</v>
      </c>
    </row>
    <row r="332" spans="1:11" ht="15.75" customHeight="1" x14ac:dyDescent="0.25">
      <c r="A332" s="1" t="s">
        <v>3</v>
      </c>
      <c r="B332" s="1">
        <v>14521</v>
      </c>
      <c r="C332" s="1" t="s">
        <v>373</v>
      </c>
      <c r="D332" s="1" t="s">
        <v>383</v>
      </c>
      <c r="E332" s="1" t="s">
        <v>25</v>
      </c>
      <c r="F332" s="1" t="s">
        <v>165</v>
      </c>
      <c r="G332" s="1">
        <v>12000</v>
      </c>
      <c r="H332" s="1" t="s">
        <v>83</v>
      </c>
      <c r="I332" s="1" t="s">
        <v>83</v>
      </c>
      <c r="J332" s="1" t="s">
        <v>300</v>
      </c>
      <c r="K332" s="1" t="s">
        <v>377</v>
      </c>
    </row>
    <row r="333" spans="1:11" ht="15.75" customHeight="1" x14ac:dyDescent="0.25">
      <c r="A333" s="1" t="s">
        <v>4</v>
      </c>
      <c r="B333" s="1" t="s">
        <v>384</v>
      </c>
      <c r="C333" s="1" t="s">
        <v>385</v>
      </c>
      <c r="D333" s="1">
        <v>7852</v>
      </c>
      <c r="E333" s="1" t="s">
        <v>25</v>
      </c>
      <c r="F333" s="1" t="s">
        <v>163</v>
      </c>
      <c r="G333" s="1" t="s">
        <v>386</v>
      </c>
      <c r="H333" s="1" t="s">
        <v>83</v>
      </c>
      <c r="I333" s="1" t="s">
        <v>83</v>
      </c>
      <c r="J333" s="1" t="s">
        <v>300</v>
      </c>
      <c r="K333" s="1" t="s">
        <v>387</v>
      </c>
    </row>
    <row r="334" spans="1:11" ht="15.75" customHeight="1" x14ac:dyDescent="0.25">
      <c r="A334" s="1" t="s">
        <v>4</v>
      </c>
      <c r="B334" s="1" t="s">
        <v>388</v>
      </c>
      <c r="C334" s="1" t="s">
        <v>385</v>
      </c>
      <c r="D334" s="1">
        <v>7852</v>
      </c>
      <c r="E334" s="1" t="s">
        <v>35</v>
      </c>
      <c r="F334" s="1" t="s">
        <v>36</v>
      </c>
      <c r="G334" s="1" t="s">
        <v>389</v>
      </c>
      <c r="H334" s="1" t="s">
        <v>83</v>
      </c>
      <c r="I334" s="1" t="s">
        <v>83</v>
      </c>
      <c r="J334" s="1" t="s">
        <v>300</v>
      </c>
      <c r="K334" s="1" t="s">
        <v>390</v>
      </c>
    </row>
    <row r="335" spans="1:11" ht="15.75" customHeight="1" x14ac:dyDescent="0.25">
      <c r="A335" s="1" t="s">
        <v>4</v>
      </c>
      <c r="B335" s="1" t="s">
        <v>391</v>
      </c>
      <c r="C335" s="1" t="s">
        <v>385</v>
      </c>
      <c r="D335" s="1">
        <v>7655</v>
      </c>
      <c r="E335" s="1" t="s">
        <v>25</v>
      </c>
      <c r="F335" s="1" t="s">
        <v>163</v>
      </c>
      <c r="G335" s="1" t="s">
        <v>392</v>
      </c>
      <c r="H335" s="1" t="s">
        <v>300</v>
      </c>
      <c r="I335" s="1" t="s">
        <v>300</v>
      </c>
      <c r="J335" s="1" t="s">
        <v>393</v>
      </c>
      <c r="K335" s="1" t="s">
        <v>394</v>
      </c>
    </row>
    <row r="336" spans="1:11" ht="15.75" customHeight="1" x14ac:dyDescent="0.25">
      <c r="A336" s="1" t="s">
        <v>4</v>
      </c>
      <c r="B336" s="1" t="s">
        <v>395</v>
      </c>
      <c r="C336" s="1" t="s">
        <v>385</v>
      </c>
      <c r="D336" s="1">
        <v>7655</v>
      </c>
      <c r="E336" s="1" t="s">
        <v>35</v>
      </c>
      <c r="F336" s="1" t="s">
        <v>36</v>
      </c>
      <c r="G336" s="1" t="s">
        <v>396</v>
      </c>
      <c r="H336" s="1" t="s">
        <v>83</v>
      </c>
      <c r="I336" s="1" t="s">
        <v>83</v>
      </c>
      <c r="J336" s="1" t="s">
        <v>83</v>
      </c>
      <c r="K336" s="1" t="s">
        <v>397</v>
      </c>
    </row>
    <row r="337" spans="1:11" ht="15.75" customHeight="1" x14ac:dyDescent="0.25">
      <c r="A337" s="1" t="s">
        <v>4</v>
      </c>
      <c r="B337" s="1" t="s">
        <v>398</v>
      </c>
      <c r="C337" s="1" t="s">
        <v>385</v>
      </c>
      <c r="D337" s="1">
        <v>7655</v>
      </c>
      <c r="E337" s="1" t="s">
        <v>25</v>
      </c>
      <c r="F337" s="1" t="s">
        <v>163</v>
      </c>
      <c r="G337" s="1" t="s">
        <v>392</v>
      </c>
      <c r="H337" s="1" t="s">
        <v>83</v>
      </c>
      <c r="I337" s="1" t="s">
        <v>83</v>
      </c>
      <c r="J337" s="1" t="s">
        <v>393</v>
      </c>
      <c r="K337" s="1" t="s">
        <v>399</v>
      </c>
    </row>
    <row r="338" spans="1:11" ht="15.75" customHeight="1" x14ac:dyDescent="0.25">
      <c r="A338" s="1" t="s">
        <v>4</v>
      </c>
      <c r="B338" s="1" t="s">
        <v>400</v>
      </c>
      <c r="C338" s="1" t="s">
        <v>385</v>
      </c>
      <c r="D338" s="1">
        <v>6400</v>
      </c>
      <c r="E338" s="1" t="s">
        <v>25</v>
      </c>
      <c r="F338" s="1" t="s">
        <v>163</v>
      </c>
      <c r="G338" s="1" t="s">
        <v>392</v>
      </c>
      <c r="H338" s="1" t="s">
        <v>300</v>
      </c>
      <c r="I338" s="1" t="s">
        <v>300</v>
      </c>
      <c r="J338" s="1" t="s">
        <v>393</v>
      </c>
      <c r="K338" s="1" t="s">
        <v>401</v>
      </c>
    </row>
    <row r="339" spans="1:11" ht="15.75" customHeight="1" x14ac:dyDescent="0.25">
      <c r="A339" s="1" t="s">
        <v>4</v>
      </c>
      <c r="B339" s="1" t="s">
        <v>402</v>
      </c>
      <c r="C339" s="1" t="s">
        <v>385</v>
      </c>
      <c r="D339" s="1">
        <v>6402</v>
      </c>
      <c r="E339" s="1" t="s">
        <v>25</v>
      </c>
      <c r="F339" s="1" t="s">
        <v>163</v>
      </c>
      <c r="G339" s="1" t="s">
        <v>392</v>
      </c>
      <c r="H339" s="1" t="s">
        <v>300</v>
      </c>
      <c r="I339" s="1" t="s">
        <v>300</v>
      </c>
      <c r="J339" s="1" t="s">
        <v>393</v>
      </c>
      <c r="K339" s="1" t="s">
        <v>399</v>
      </c>
    </row>
    <row r="340" spans="1:11" ht="15.75" customHeight="1" x14ac:dyDescent="0.25">
      <c r="A340" s="1" t="s">
        <v>4</v>
      </c>
      <c r="B340" s="1" t="s">
        <v>403</v>
      </c>
      <c r="C340" s="1" t="s">
        <v>385</v>
      </c>
      <c r="D340" s="1">
        <v>7845</v>
      </c>
      <c r="E340" s="1" t="s">
        <v>25</v>
      </c>
      <c r="F340" s="1" t="s">
        <v>163</v>
      </c>
      <c r="G340" s="1" t="s">
        <v>404</v>
      </c>
      <c r="H340" s="1" t="s">
        <v>300</v>
      </c>
      <c r="I340" s="1" t="s">
        <v>300</v>
      </c>
      <c r="J340" s="1" t="s">
        <v>393</v>
      </c>
      <c r="K340" s="1" t="s">
        <v>405</v>
      </c>
    </row>
    <row r="341" spans="1:11" ht="15.75" customHeight="1" x14ac:dyDescent="0.25">
      <c r="A341" s="1" t="s">
        <v>4</v>
      </c>
      <c r="B341" s="1" t="s">
        <v>406</v>
      </c>
      <c r="C341" s="1" t="s">
        <v>385</v>
      </c>
      <c r="D341" s="1">
        <v>4846</v>
      </c>
      <c r="E341" s="1" t="s">
        <v>25</v>
      </c>
      <c r="F341" s="1" t="s">
        <v>163</v>
      </c>
      <c r="G341" s="1" t="s">
        <v>404</v>
      </c>
      <c r="H341" s="1" t="s">
        <v>300</v>
      </c>
      <c r="I341" s="1" t="s">
        <v>300</v>
      </c>
      <c r="J341" s="1" t="s">
        <v>393</v>
      </c>
      <c r="K341" s="1" t="s">
        <v>407</v>
      </c>
    </row>
    <row r="342" spans="1:11" ht="15.75" customHeight="1" x14ac:dyDescent="0.25">
      <c r="A342" s="1" t="s">
        <v>4</v>
      </c>
      <c r="B342" s="1" t="s">
        <v>408</v>
      </c>
      <c r="C342" s="1" t="s">
        <v>385</v>
      </c>
      <c r="D342" s="1">
        <v>6403</v>
      </c>
      <c r="E342" s="1" t="s">
        <v>25</v>
      </c>
      <c r="F342" s="1" t="s">
        <v>163</v>
      </c>
      <c r="G342" s="1" t="s">
        <v>392</v>
      </c>
      <c r="H342" s="1" t="s">
        <v>83</v>
      </c>
      <c r="I342" s="1" t="s">
        <v>83</v>
      </c>
      <c r="J342" s="1" t="s">
        <v>393</v>
      </c>
      <c r="K342" s="1" t="s">
        <v>409</v>
      </c>
    </row>
    <row r="343" spans="1:11" ht="15.75" customHeight="1" x14ac:dyDescent="0.25">
      <c r="A343" s="1" t="s">
        <v>4</v>
      </c>
      <c r="B343" s="1" t="s">
        <v>410</v>
      </c>
      <c r="C343" s="1" t="s">
        <v>385</v>
      </c>
      <c r="D343" s="1">
        <v>7836</v>
      </c>
      <c r="E343" s="1" t="s">
        <v>35</v>
      </c>
      <c r="F343" s="1" t="s">
        <v>165</v>
      </c>
      <c r="G343" s="1" t="s">
        <v>396</v>
      </c>
      <c r="H343" s="1" t="s">
        <v>83</v>
      </c>
      <c r="I343" s="1" t="s">
        <v>300</v>
      </c>
      <c r="J343" s="1" t="s">
        <v>393</v>
      </c>
      <c r="K343" s="1" t="s">
        <v>411</v>
      </c>
    </row>
    <row r="344" spans="1:11" ht="15.75" customHeight="1" x14ac:dyDescent="0.25">
      <c r="A344" s="1" t="s">
        <v>4</v>
      </c>
      <c r="B344" s="1" t="s">
        <v>412</v>
      </c>
      <c r="C344" s="1" t="s">
        <v>385</v>
      </c>
      <c r="D344" s="1">
        <v>7845</v>
      </c>
      <c r="E344" s="1" t="s">
        <v>25</v>
      </c>
      <c r="F344" s="1" t="s">
        <v>33</v>
      </c>
      <c r="G344" s="1" t="s">
        <v>404</v>
      </c>
      <c r="H344" s="1" t="s">
        <v>300</v>
      </c>
      <c r="I344" s="1" t="s">
        <v>300</v>
      </c>
      <c r="J344" s="1" t="s">
        <v>393</v>
      </c>
      <c r="K344" s="1" t="s">
        <v>413</v>
      </c>
    </row>
    <row r="345" spans="1:11" ht="15.75" customHeight="1" x14ac:dyDescent="0.25">
      <c r="A345" s="1" t="s">
        <v>4</v>
      </c>
      <c r="B345" s="1" t="s">
        <v>414</v>
      </c>
      <c r="C345" s="1" t="s">
        <v>385</v>
      </c>
      <c r="D345" s="1">
        <v>7849</v>
      </c>
      <c r="E345" s="1" t="s">
        <v>25</v>
      </c>
      <c r="F345" s="1" t="s">
        <v>33</v>
      </c>
      <c r="G345" s="1" t="s">
        <v>404</v>
      </c>
      <c r="H345" s="1" t="s">
        <v>83</v>
      </c>
      <c r="I345" s="1" t="s">
        <v>83</v>
      </c>
      <c r="J345" s="1" t="s">
        <v>393</v>
      </c>
      <c r="K345" s="1" t="s">
        <v>415</v>
      </c>
    </row>
    <row r="346" spans="1:11" ht="15.75" customHeight="1" x14ac:dyDescent="0.25">
      <c r="A346" s="1" t="s">
        <v>4</v>
      </c>
      <c r="B346" s="1" t="s">
        <v>416</v>
      </c>
      <c r="C346" s="1" t="s">
        <v>385</v>
      </c>
      <c r="D346" s="1">
        <v>7564</v>
      </c>
      <c r="E346" s="1" t="s">
        <v>25</v>
      </c>
      <c r="F346" s="1" t="s">
        <v>163</v>
      </c>
      <c r="G346" s="1" t="s">
        <v>392</v>
      </c>
      <c r="H346" s="1" t="s">
        <v>83</v>
      </c>
      <c r="I346" s="1" t="s">
        <v>300</v>
      </c>
      <c r="J346" s="1" t="s">
        <v>393</v>
      </c>
      <c r="K346" s="1" t="s">
        <v>411</v>
      </c>
    </row>
    <row r="347" spans="1:11" ht="15.75" customHeight="1" x14ac:dyDescent="0.25">
      <c r="A347" s="1" t="s">
        <v>4</v>
      </c>
      <c r="B347" s="1" t="s">
        <v>417</v>
      </c>
      <c r="C347" s="1" t="s">
        <v>385</v>
      </c>
      <c r="D347" s="1">
        <v>7564</v>
      </c>
      <c r="E347" s="1" t="s">
        <v>25</v>
      </c>
      <c r="F347" s="1" t="s">
        <v>163</v>
      </c>
      <c r="G347" s="1" t="s">
        <v>392</v>
      </c>
      <c r="H347" s="1" t="s">
        <v>83</v>
      </c>
      <c r="I347" s="1" t="s">
        <v>83</v>
      </c>
      <c r="J347" s="1" t="s">
        <v>393</v>
      </c>
      <c r="K347" s="1" t="s">
        <v>418</v>
      </c>
    </row>
    <row r="348" spans="1:11" ht="15.75" customHeight="1" x14ac:dyDescent="0.25">
      <c r="A348" s="1" t="s">
        <v>4</v>
      </c>
      <c r="B348" s="1" t="s">
        <v>419</v>
      </c>
      <c r="C348" s="1" t="s">
        <v>385</v>
      </c>
      <c r="D348" s="1">
        <v>7564</v>
      </c>
      <c r="E348" s="1" t="s">
        <v>35</v>
      </c>
      <c r="F348" s="1" t="s">
        <v>165</v>
      </c>
      <c r="G348" s="1" t="s">
        <v>396</v>
      </c>
      <c r="H348" s="1" t="s">
        <v>300</v>
      </c>
      <c r="I348" s="1" t="s">
        <v>300</v>
      </c>
      <c r="J348" s="1" t="s">
        <v>393</v>
      </c>
      <c r="K348" s="1" t="s">
        <v>420</v>
      </c>
    </row>
    <row r="349" spans="1:11" ht="15.75" customHeight="1" x14ac:dyDescent="0.25">
      <c r="A349" s="1" t="s">
        <v>4</v>
      </c>
      <c r="B349" s="1" t="s">
        <v>421</v>
      </c>
      <c r="C349" s="1" t="s">
        <v>385</v>
      </c>
      <c r="D349" s="1">
        <v>7565</v>
      </c>
      <c r="E349" s="1" t="s">
        <v>25</v>
      </c>
      <c r="F349" s="1" t="s">
        <v>33</v>
      </c>
      <c r="G349" s="1" t="s">
        <v>404</v>
      </c>
      <c r="H349" s="1" t="s">
        <v>83</v>
      </c>
      <c r="I349" s="1" t="s">
        <v>83</v>
      </c>
      <c r="J349" s="1" t="s">
        <v>393</v>
      </c>
      <c r="K349" s="1" t="s">
        <v>418</v>
      </c>
    </row>
    <row r="350" spans="1:11" ht="15.75" customHeight="1" x14ac:dyDescent="0.25">
      <c r="A350" s="1" t="s">
        <v>4</v>
      </c>
      <c r="B350" s="1" t="s">
        <v>422</v>
      </c>
      <c r="C350" s="1" t="s">
        <v>385</v>
      </c>
      <c r="D350" s="1">
        <v>7567</v>
      </c>
      <c r="E350" s="1" t="s">
        <v>25</v>
      </c>
      <c r="F350" s="1" t="s">
        <v>163</v>
      </c>
      <c r="G350" s="1" t="s">
        <v>392</v>
      </c>
      <c r="H350" s="1" t="s">
        <v>83</v>
      </c>
      <c r="I350" s="1" t="s">
        <v>83</v>
      </c>
      <c r="J350" s="1" t="s">
        <v>393</v>
      </c>
      <c r="K350" s="1" t="s">
        <v>418</v>
      </c>
    </row>
    <row r="351" spans="1:11" ht="15.75" customHeight="1" x14ac:dyDescent="0.25">
      <c r="A351" s="1" t="s">
        <v>4</v>
      </c>
      <c r="B351" s="1" t="s">
        <v>388</v>
      </c>
      <c r="C351" s="1" t="s">
        <v>385</v>
      </c>
      <c r="D351" s="1">
        <v>7655</v>
      </c>
      <c r="E351" s="1" t="s">
        <v>35</v>
      </c>
      <c r="F351" s="1" t="s">
        <v>36</v>
      </c>
      <c r="G351" s="1" t="s">
        <v>396</v>
      </c>
      <c r="H351" s="1" t="s">
        <v>83</v>
      </c>
      <c r="I351" s="1" t="s">
        <v>83</v>
      </c>
      <c r="J351" s="1" t="s">
        <v>393</v>
      </c>
      <c r="K351" s="1" t="s">
        <v>418</v>
      </c>
    </row>
    <row r="352" spans="1:11" ht="15.75" customHeight="1" x14ac:dyDescent="0.25">
      <c r="A352" s="1" t="s">
        <v>4</v>
      </c>
      <c r="B352" s="1" t="s">
        <v>423</v>
      </c>
      <c r="C352" s="1" t="s">
        <v>385</v>
      </c>
      <c r="D352" s="1">
        <v>7616</v>
      </c>
      <c r="E352" s="1" t="s">
        <v>25</v>
      </c>
      <c r="F352" s="1" t="s">
        <v>163</v>
      </c>
      <c r="G352" s="1" t="s">
        <v>389</v>
      </c>
      <c r="H352" s="1" t="s">
        <v>300</v>
      </c>
      <c r="I352" s="1" t="s">
        <v>300</v>
      </c>
      <c r="J352" s="1" t="s">
        <v>393</v>
      </c>
      <c r="K352" s="1" t="s">
        <v>399</v>
      </c>
    </row>
    <row r="353" spans="1:11" ht="15.75" customHeight="1" x14ac:dyDescent="0.25">
      <c r="A353" s="1" t="s">
        <v>4</v>
      </c>
      <c r="B353" s="1" t="s">
        <v>424</v>
      </c>
      <c r="C353" s="1" t="s">
        <v>385</v>
      </c>
      <c r="D353" s="1">
        <v>7618</v>
      </c>
      <c r="E353" s="1" t="s">
        <v>35</v>
      </c>
      <c r="F353" s="1" t="s">
        <v>36</v>
      </c>
      <c r="G353" s="1" t="s">
        <v>425</v>
      </c>
      <c r="H353" s="1" t="s">
        <v>83</v>
      </c>
      <c r="I353" s="1" t="s">
        <v>83</v>
      </c>
      <c r="J353" s="1" t="s">
        <v>393</v>
      </c>
      <c r="K353" s="1" t="s">
        <v>418</v>
      </c>
    </row>
    <row r="354" spans="1:11" ht="15.75" customHeight="1" x14ac:dyDescent="0.25">
      <c r="A354" s="1" t="s">
        <v>4</v>
      </c>
      <c r="B354" s="1" t="s">
        <v>426</v>
      </c>
      <c r="C354" s="1" t="s">
        <v>385</v>
      </c>
      <c r="D354" s="1">
        <v>7847</v>
      </c>
      <c r="E354" s="1" t="s">
        <v>25</v>
      </c>
      <c r="F354" s="1" t="s">
        <v>33</v>
      </c>
      <c r="G354" s="1" t="s">
        <v>404</v>
      </c>
      <c r="H354" s="1" t="s">
        <v>300</v>
      </c>
      <c r="I354" s="1" t="s">
        <v>300</v>
      </c>
      <c r="J354" s="1" t="s">
        <v>393</v>
      </c>
      <c r="K354" s="1" t="s">
        <v>427</v>
      </c>
    </row>
    <row r="355" spans="1:11" ht="15.75" customHeight="1" x14ac:dyDescent="0.25">
      <c r="A355" s="1" t="s">
        <v>4</v>
      </c>
      <c r="B355" s="1" t="s">
        <v>428</v>
      </c>
      <c r="C355" s="1" t="s">
        <v>385</v>
      </c>
      <c r="D355" s="1">
        <v>6400</v>
      </c>
      <c r="E355" s="1" t="s">
        <v>25</v>
      </c>
      <c r="F355" s="1" t="s">
        <v>212</v>
      </c>
      <c r="G355" s="1" t="s">
        <v>396</v>
      </c>
      <c r="H355" s="1" t="s">
        <v>83</v>
      </c>
      <c r="I355" s="1" t="s">
        <v>83</v>
      </c>
      <c r="J355" s="1" t="s">
        <v>393</v>
      </c>
      <c r="K355" s="1" t="s">
        <v>429</v>
      </c>
    </row>
    <row r="356" spans="1:11" ht="15.75" customHeight="1" x14ac:dyDescent="0.25">
      <c r="A356" s="1" t="s">
        <v>4</v>
      </c>
      <c r="B356" s="1" t="s">
        <v>430</v>
      </c>
      <c r="C356" s="1" t="s">
        <v>385</v>
      </c>
      <c r="D356" s="1">
        <v>6400</v>
      </c>
      <c r="E356" s="1" t="s">
        <v>25</v>
      </c>
      <c r="F356" s="1" t="s">
        <v>212</v>
      </c>
      <c r="G356" s="1" t="s">
        <v>396</v>
      </c>
      <c r="H356" s="1" t="s">
        <v>83</v>
      </c>
      <c r="I356" s="1" t="s">
        <v>83</v>
      </c>
      <c r="J356" s="1" t="s">
        <v>393</v>
      </c>
      <c r="K356" s="1" t="s">
        <v>429</v>
      </c>
    </row>
    <row r="357" spans="1:11" ht="15.75" customHeight="1" x14ac:dyDescent="0.25">
      <c r="A357" s="1" t="s">
        <v>4</v>
      </c>
      <c r="B357" s="1">
        <v>322731</v>
      </c>
      <c r="C357" s="1" t="s">
        <v>385</v>
      </c>
      <c r="D357" s="1">
        <v>3524</v>
      </c>
      <c r="E357" s="1" t="s">
        <v>25</v>
      </c>
      <c r="F357" s="1" t="s">
        <v>195</v>
      </c>
      <c r="G357" s="1" t="s">
        <v>396</v>
      </c>
      <c r="H357" s="1" t="s">
        <v>83</v>
      </c>
      <c r="I357" s="1" t="s">
        <v>83</v>
      </c>
      <c r="J357" s="1" t="s">
        <v>300</v>
      </c>
      <c r="K357" s="1" t="s">
        <v>431</v>
      </c>
    </row>
    <row r="358" spans="1:11" ht="15.75" customHeight="1" x14ac:dyDescent="0.25">
      <c r="A358" s="1" t="s">
        <v>4</v>
      </c>
      <c r="B358" s="1" t="s">
        <v>432</v>
      </c>
      <c r="C358" s="1" t="s">
        <v>385</v>
      </c>
      <c r="D358" s="1">
        <v>185</v>
      </c>
      <c r="E358" s="1" t="s">
        <v>25</v>
      </c>
      <c r="F358" s="1" t="s">
        <v>163</v>
      </c>
      <c r="G358" s="1" t="s">
        <v>433</v>
      </c>
      <c r="H358" s="1" t="s">
        <v>83</v>
      </c>
      <c r="I358" s="1" t="s">
        <v>83</v>
      </c>
      <c r="J358" s="1" t="s">
        <v>300</v>
      </c>
      <c r="K358" s="1" t="s">
        <v>434</v>
      </c>
    </row>
    <row r="359" spans="1:11" ht="15.75" customHeight="1" x14ac:dyDescent="0.25">
      <c r="A359" s="1" t="s">
        <v>4</v>
      </c>
      <c r="B359" s="1" t="s">
        <v>435</v>
      </c>
      <c r="C359" s="1" t="s">
        <v>436</v>
      </c>
      <c r="D359" s="1">
        <v>13726</v>
      </c>
      <c r="E359" s="1" t="s">
        <v>35</v>
      </c>
      <c r="F359" s="1" t="s">
        <v>36</v>
      </c>
      <c r="G359" s="1" t="s">
        <v>386</v>
      </c>
      <c r="H359" s="1" t="s">
        <v>83</v>
      </c>
      <c r="I359" s="1" t="s">
        <v>83</v>
      </c>
      <c r="J359" s="1" t="s">
        <v>300</v>
      </c>
      <c r="K359" s="1" t="s">
        <v>437</v>
      </c>
    </row>
    <row r="360" spans="1:11" ht="15.75" customHeight="1" x14ac:dyDescent="0.25">
      <c r="A360" s="1" t="s">
        <v>4</v>
      </c>
      <c r="B360" s="1" t="s">
        <v>438</v>
      </c>
      <c r="C360" s="1" t="s">
        <v>436</v>
      </c>
      <c r="D360" s="1">
        <v>13751</v>
      </c>
      <c r="E360" s="1" t="s">
        <v>25</v>
      </c>
      <c r="F360" s="1" t="s">
        <v>210</v>
      </c>
      <c r="G360" s="1" t="s">
        <v>439</v>
      </c>
      <c r="H360" s="1" t="s">
        <v>83</v>
      </c>
      <c r="I360" s="1" t="s">
        <v>83</v>
      </c>
      <c r="J360" s="1" t="s">
        <v>300</v>
      </c>
      <c r="K360" s="1" t="s">
        <v>440</v>
      </c>
    </row>
    <row r="361" spans="1:11" ht="15.75" customHeight="1" x14ac:dyDescent="0.25">
      <c r="A361" s="1" t="s">
        <v>4</v>
      </c>
      <c r="B361" s="1" t="s">
        <v>441</v>
      </c>
      <c r="C361" s="1" t="s">
        <v>436</v>
      </c>
      <c r="D361" s="1">
        <v>13752</v>
      </c>
      <c r="E361" s="1" t="s">
        <v>25</v>
      </c>
      <c r="F361" s="1" t="s">
        <v>212</v>
      </c>
      <c r="G361" s="1">
        <v>12000</v>
      </c>
      <c r="H361" s="1" t="s">
        <v>300</v>
      </c>
      <c r="I361" s="1" t="s">
        <v>300</v>
      </c>
      <c r="J361" s="1" t="s">
        <v>393</v>
      </c>
      <c r="K361" s="1" t="s">
        <v>440</v>
      </c>
    </row>
    <row r="362" spans="1:11" ht="15.75" customHeight="1" x14ac:dyDescent="0.25">
      <c r="A362" s="1" t="s">
        <v>4</v>
      </c>
      <c r="B362" s="1" t="s">
        <v>442</v>
      </c>
      <c r="C362" s="1" t="s">
        <v>436</v>
      </c>
      <c r="D362" s="1">
        <v>13751</v>
      </c>
      <c r="E362" s="1" t="s">
        <v>25</v>
      </c>
      <c r="F362" s="1" t="s">
        <v>47</v>
      </c>
      <c r="G362" s="1" t="s">
        <v>443</v>
      </c>
      <c r="H362" s="1" t="s">
        <v>83</v>
      </c>
      <c r="I362" s="1" t="s">
        <v>83</v>
      </c>
      <c r="J362" s="1" t="s">
        <v>300</v>
      </c>
      <c r="K362" s="1" t="s">
        <v>440</v>
      </c>
    </row>
    <row r="363" spans="1:11" ht="15.75" customHeight="1" x14ac:dyDescent="0.25">
      <c r="A363" s="1" t="s">
        <v>4</v>
      </c>
      <c r="B363" s="1" t="s">
        <v>444</v>
      </c>
      <c r="C363" s="1" t="s">
        <v>445</v>
      </c>
      <c r="D363" s="1">
        <v>13728</v>
      </c>
      <c r="E363" s="1" t="s">
        <v>25</v>
      </c>
      <c r="F363" s="1" t="s">
        <v>47</v>
      </c>
      <c r="G363" s="1" t="s">
        <v>439</v>
      </c>
      <c r="H363" s="1" t="s">
        <v>83</v>
      </c>
      <c r="I363" s="1" t="s">
        <v>83</v>
      </c>
      <c r="J363" s="1" t="s">
        <v>300</v>
      </c>
      <c r="K363" s="1" t="s">
        <v>446</v>
      </c>
    </row>
    <row r="364" spans="1:11" ht="15.75" customHeight="1" x14ac:dyDescent="0.25">
      <c r="A364" s="1" t="s">
        <v>4</v>
      </c>
      <c r="B364" s="1" t="s">
        <v>447</v>
      </c>
      <c r="C364" s="1" t="s">
        <v>445</v>
      </c>
      <c r="D364" s="1">
        <v>13745</v>
      </c>
      <c r="E364" s="1" t="s">
        <v>25</v>
      </c>
      <c r="F364" s="1" t="s">
        <v>93</v>
      </c>
      <c r="G364" s="1" t="s">
        <v>392</v>
      </c>
      <c r="H364" s="1" t="s">
        <v>83</v>
      </c>
      <c r="I364" s="1" t="s">
        <v>83</v>
      </c>
      <c r="J364" s="1" t="s">
        <v>300</v>
      </c>
      <c r="K364" s="1" t="s">
        <v>448</v>
      </c>
    </row>
    <row r="365" spans="1:11" ht="15.75" customHeight="1" x14ac:dyDescent="0.25">
      <c r="A365" s="1" t="s">
        <v>4</v>
      </c>
      <c r="B365" s="1" t="s">
        <v>449</v>
      </c>
      <c r="C365" s="1" t="s">
        <v>445</v>
      </c>
      <c r="D365" s="1">
        <v>13745</v>
      </c>
      <c r="E365" s="1" t="s">
        <v>25</v>
      </c>
      <c r="F365" s="1" t="s">
        <v>47</v>
      </c>
      <c r="G365" s="1" t="s">
        <v>389</v>
      </c>
      <c r="H365" s="1" t="s">
        <v>83</v>
      </c>
      <c r="I365" s="1" t="s">
        <v>300</v>
      </c>
      <c r="J365" s="1" t="s">
        <v>300</v>
      </c>
      <c r="K365" s="1" t="s">
        <v>448</v>
      </c>
    </row>
    <row r="366" spans="1:11" ht="15.75" customHeight="1" x14ac:dyDescent="0.25">
      <c r="A366" s="1" t="s">
        <v>4</v>
      </c>
      <c r="B366" s="1" t="s">
        <v>450</v>
      </c>
      <c r="C366" s="1" t="s">
        <v>445</v>
      </c>
      <c r="D366" s="1">
        <v>13746</v>
      </c>
      <c r="E366" s="1" t="s">
        <v>25</v>
      </c>
      <c r="F366" s="1" t="s">
        <v>47</v>
      </c>
      <c r="G366" s="1" t="s">
        <v>389</v>
      </c>
      <c r="H366" s="1" t="s">
        <v>83</v>
      </c>
      <c r="I366" s="1" t="s">
        <v>300</v>
      </c>
      <c r="J366" s="1" t="s">
        <v>300</v>
      </c>
      <c r="K366" s="1" t="s">
        <v>451</v>
      </c>
    </row>
    <row r="367" spans="1:11" ht="15.75" customHeight="1" x14ac:dyDescent="0.25">
      <c r="A367" s="1" t="s">
        <v>4</v>
      </c>
      <c r="B367" s="1" t="s">
        <v>452</v>
      </c>
      <c r="C367" s="1" t="s">
        <v>445</v>
      </c>
      <c r="D367" s="1">
        <v>13746</v>
      </c>
      <c r="E367" s="1" t="s">
        <v>25</v>
      </c>
      <c r="F367" s="1" t="s">
        <v>93</v>
      </c>
      <c r="G367" s="1" t="s">
        <v>392</v>
      </c>
      <c r="H367" s="1" t="s">
        <v>83</v>
      </c>
      <c r="I367" s="1" t="s">
        <v>300</v>
      </c>
      <c r="J367" s="1" t="s">
        <v>300</v>
      </c>
      <c r="K367" s="1" t="s">
        <v>453</v>
      </c>
    </row>
    <row r="368" spans="1:11" ht="15.75" customHeight="1" x14ac:dyDescent="0.25">
      <c r="A368" s="1" t="s">
        <v>4</v>
      </c>
      <c r="B368" s="1" t="s">
        <v>454</v>
      </c>
      <c r="C368" s="1" t="s">
        <v>445</v>
      </c>
      <c r="D368" s="1">
        <v>94</v>
      </c>
      <c r="E368" s="1" t="s">
        <v>25</v>
      </c>
      <c r="F368" s="1" t="s">
        <v>36</v>
      </c>
      <c r="G368" s="1" t="s">
        <v>396</v>
      </c>
      <c r="H368" s="1" t="s">
        <v>300</v>
      </c>
      <c r="I368" s="1" t="s">
        <v>300</v>
      </c>
      <c r="J368" s="1" t="s">
        <v>300</v>
      </c>
      <c r="K368" s="1" t="s">
        <v>453</v>
      </c>
    </row>
    <row r="369" spans="1:11" ht="15.75" customHeight="1" x14ac:dyDescent="0.25">
      <c r="A369" s="1" t="s">
        <v>4</v>
      </c>
      <c r="B369" s="1" t="s">
        <v>455</v>
      </c>
      <c r="C369" s="1" t="s">
        <v>445</v>
      </c>
      <c r="D369" s="1">
        <v>4653</v>
      </c>
      <c r="E369" s="1" t="s">
        <v>25</v>
      </c>
      <c r="F369" s="1" t="s">
        <v>456</v>
      </c>
      <c r="G369" s="1" t="s">
        <v>404</v>
      </c>
      <c r="H369" s="1" t="s">
        <v>83</v>
      </c>
      <c r="I369" s="1" t="s">
        <v>83</v>
      </c>
      <c r="J369" s="1" t="s">
        <v>300</v>
      </c>
      <c r="K369" s="1" t="s">
        <v>457</v>
      </c>
    </row>
    <row r="370" spans="1:11" ht="15.75" customHeight="1" x14ac:dyDescent="0.25">
      <c r="A370" s="1" t="s">
        <v>4</v>
      </c>
      <c r="B370" s="1" t="s">
        <v>458</v>
      </c>
      <c r="C370" s="1" t="s">
        <v>459</v>
      </c>
      <c r="D370" s="1">
        <v>13744</v>
      </c>
      <c r="E370" s="1" t="s">
        <v>25</v>
      </c>
      <c r="F370" s="1" t="s">
        <v>195</v>
      </c>
      <c r="G370" s="1" t="s">
        <v>392</v>
      </c>
      <c r="H370" s="1" t="s">
        <v>83</v>
      </c>
      <c r="I370" s="1" t="s">
        <v>83</v>
      </c>
      <c r="J370" s="1" t="s">
        <v>300</v>
      </c>
      <c r="K370" s="1" t="s">
        <v>460</v>
      </c>
    </row>
    <row r="371" spans="1:11" ht="15.75" customHeight="1" x14ac:dyDescent="0.25">
      <c r="A371" s="1" t="s">
        <v>4</v>
      </c>
      <c r="B371" s="1" t="s">
        <v>461</v>
      </c>
      <c r="C371" s="1" t="s">
        <v>459</v>
      </c>
      <c r="D371" s="1">
        <v>13744</v>
      </c>
      <c r="E371" s="1" t="s">
        <v>25</v>
      </c>
      <c r="F371" s="1" t="s">
        <v>212</v>
      </c>
      <c r="G371" s="1" t="s">
        <v>443</v>
      </c>
      <c r="H371" s="1" t="s">
        <v>83</v>
      </c>
      <c r="I371" s="1" t="s">
        <v>83</v>
      </c>
      <c r="J371" s="1" t="s">
        <v>300</v>
      </c>
      <c r="K371" s="1" t="s">
        <v>460</v>
      </c>
    </row>
    <row r="372" spans="1:11" ht="15.75" customHeight="1" x14ac:dyDescent="0.25">
      <c r="A372" s="1" t="s">
        <v>4</v>
      </c>
      <c r="B372" s="1" t="s">
        <v>462</v>
      </c>
      <c r="C372" s="1" t="s">
        <v>459</v>
      </c>
      <c r="D372" s="1">
        <v>13744</v>
      </c>
      <c r="E372" s="1" t="s">
        <v>35</v>
      </c>
      <c r="F372" s="1" t="s">
        <v>36</v>
      </c>
      <c r="G372" s="1" t="s">
        <v>463</v>
      </c>
      <c r="H372" s="1" t="s">
        <v>83</v>
      </c>
      <c r="I372" s="1" t="s">
        <v>83</v>
      </c>
      <c r="J372" s="1" t="s">
        <v>300</v>
      </c>
      <c r="K372" s="1" t="s">
        <v>460</v>
      </c>
    </row>
    <row r="373" spans="1:11" ht="15.75" customHeight="1" x14ac:dyDescent="0.25">
      <c r="A373" s="1" t="s">
        <v>4</v>
      </c>
      <c r="B373" s="1" t="s">
        <v>464</v>
      </c>
      <c r="C373" s="1" t="s">
        <v>459</v>
      </c>
      <c r="D373" s="1">
        <v>13744</v>
      </c>
      <c r="E373" s="1" t="s">
        <v>25</v>
      </c>
      <c r="F373" s="1" t="s">
        <v>163</v>
      </c>
      <c r="G373" s="1" t="s">
        <v>389</v>
      </c>
      <c r="H373" s="1" t="s">
        <v>83</v>
      </c>
      <c r="I373" s="1" t="s">
        <v>83</v>
      </c>
      <c r="J373" s="1" t="s">
        <v>300</v>
      </c>
      <c r="K373" s="1" t="s">
        <v>460</v>
      </c>
    </row>
    <row r="374" spans="1:11" ht="15.75" customHeight="1" x14ac:dyDescent="0.25">
      <c r="A374" s="1" t="s">
        <v>4</v>
      </c>
      <c r="B374" s="1" t="s">
        <v>465</v>
      </c>
      <c r="C374" s="1" t="s">
        <v>459</v>
      </c>
      <c r="D374" s="1">
        <v>13744</v>
      </c>
      <c r="E374" s="1" t="s">
        <v>25</v>
      </c>
      <c r="F374" s="1" t="s">
        <v>195</v>
      </c>
      <c r="G374" s="1" t="s">
        <v>404</v>
      </c>
      <c r="H374" s="1" t="s">
        <v>83</v>
      </c>
      <c r="I374" s="1" t="s">
        <v>83</v>
      </c>
      <c r="J374" s="1" t="s">
        <v>300</v>
      </c>
      <c r="K374" s="1" t="s">
        <v>460</v>
      </c>
    </row>
    <row r="375" spans="1:11" ht="15.75" customHeight="1" x14ac:dyDescent="0.25">
      <c r="A375" s="1" t="s">
        <v>4</v>
      </c>
      <c r="B375" s="1" t="s">
        <v>466</v>
      </c>
      <c r="C375" s="1" t="s">
        <v>459</v>
      </c>
      <c r="D375" s="1">
        <v>13744</v>
      </c>
      <c r="E375" s="1" t="s">
        <v>35</v>
      </c>
      <c r="F375" s="1" t="s">
        <v>36</v>
      </c>
      <c r="G375" s="1" t="s">
        <v>463</v>
      </c>
      <c r="H375" s="1" t="s">
        <v>83</v>
      </c>
      <c r="I375" s="1" t="s">
        <v>83</v>
      </c>
      <c r="J375" s="1" t="s">
        <v>300</v>
      </c>
      <c r="K375" s="1" t="s">
        <v>460</v>
      </c>
    </row>
    <row r="376" spans="1:11" ht="15.75" customHeight="1" x14ac:dyDescent="0.25">
      <c r="A376" s="1" t="s">
        <v>4</v>
      </c>
      <c r="B376" s="1" t="s">
        <v>467</v>
      </c>
      <c r="C376" s="1" t="s">
        <v>459</v>
      </c>
      <c r="D376" s="1">
        <v>13744</v>
      </c>
      <c r="E376" s="1" t="s">
        <v>25</v>
      </c>
      <c r="F376" s="1" t="s">
        <v>163</v>
      </c>
      <c r="G376" s="1" t="s">
        <v>433</v>
      </c>
      <c r="H376" s="1" t="s">
        <v>83</v>
      </c>
      <c r="I376" s="1" t="s">
        <v>83</v>
      </c>
      <c r="J376" s="1" t="s">
        <v>300</v>
      </c>
      <c r="K376" s="1" t="s">
        <v>460</v>
      </c>
    </row>
    <row r="377" spans="1:11" ht="15.75" customHeight="1" x14ac:dyDescent="0.25">
      <c r="A377" s="1" t="s">
        <v>4</v>
      </c>
      <c r="B377" s="1" t="s">
        <v>441</v>
      </c>
      <c r="C377" s="1" t="s">
        <v>459</v>
      </c>
      <c r="D377" s="1">
        <v>13744</v>
      </c>
      <c r="E377" s="1" t="s">
        <v>25</v>
      </c>
      <c r="F377" s="1" t="s">
        <v>195</v>
      </c>
      <c r="G377" s="1">
        <v>7000</v>
      </c>
      <c r="H377" s="1" t="s">
        <v>83</v>
      </c>
      <c r="I377" s="1" t="s">
        <v>83</v>
      </c>
      <c r="J377" s="1" t="s">
        <v>300</v>
      </c>
      <c r="K377" s="1" t="s">
        <v>460</v>
      </c>
    </row>
    <row r="378" spans="1:11" ht="15.75" customHeight="1" x14ac:dyDescent="0.25">
      <c r="A378" s="1" t="s">
        <v>4</v>
      </c>
      <c r="B378" s="1" t="s">
        <v>468</v>
      </c>
      <c r="C378" s="1" t="s">
        <v>469</v>
      </c>
      <c r="D378" s="1">
        <v>8412</v>
      </c>
      <c r="E378" s="1" t="s">
        <v>35</v>
      </c>
      <c r="F378" s="1" t="s">
        <v>251</v>
      </c>
      <c r="G378" s="1" t="s">
        <v>433</v>
      </c>
      <c r="H378" s="1" t="s">
        <v>83</v>
      </c>
      <c r="I378" s="1" t="s">
        <v>83</v>
      </c>
      <c r="J378" s="1" t="s">
        <v>300</v>
      </c>
      <c r="K378" s="1" t="s">
        <v>470</v>
      </c>
    </row>
    <row r="379" spans="1:11" ht="15.75" customHeight="1" x14ac:dyDescent="0.25">
      <c r="A379" s="1" t="s">
        <v>4</v>
      </c>
      <c r="B379" s="1" t="s">
        <v>471</v>
      </c>
      <c r="C379" s="1" t="s">
        <v>469</v>
      </c>
      <c r="D379" s="1">
        <v>8412</v>
      </c>
      <c r="E379" s="1" t="s">
        <v>35</v>
      </c>
      <c r="F379" s="1" t="s">
        <v>36</v>
      </c>
      <c r="G379" s="1" t="s">
        <v>389</v>
      </c>
      <c r="H379" s="1" t="s">
        <v>83</v>
      </c>
      <c r="I379" s="1" t="s">
        <v>83</v>
      </c>
      <c r="J379" s="1" t="s">
        <v>300</v>
      </c>
      <c r="K379" s="1" t="s">
        <v>470</v>
      </c>
    </row>
    <row r="380" spans="1:11" ht="15.75" customHeight="1" x14ac:dyDescent="0.25">
      <c r="A380" s="1" t="s">
        <v>4</v>
      </c>
      <c r="B380" s="1" t="s">
        <v>472</v>
      </c>
      <c r="C380" s="1" t="s">
        <v>469</v>
      </c>
      <c r="D380" s="1">
        <v>8412</v>
      </c>
      <c r="E380" s="1" t="s">
        <v>25</v>
      </c>
      <c r="F380" s="1" t="s">
        <v>210</v>
      </c>
      <c r="G380" s="1" t="s">
        <v>439</v>
      </c>
      <c r="H380" s="1" t="s">
        <v>83</v>
      </c>
      <c r="I380" s="1" t="s">
        <v>83</v>
      </c>
      <c r="J380" s="1" t="s">
        <v>300</v>
      </c>
      <c r="K380" s="1" t="s">
        <v>470</v>
      </c>
    </row>
    <row r="381" spans="1:11" ht="15.75" customHeight="1" x14ac:dyDescent="0.25">
      <c r="A381" s="1" t="s">
        <v>4</v>
      </c>
      <c r="B381" s="1" t="s">
        <v>473</v>
      </c>
      <c r="C381" s="1" t="s">
        <v>469</v>
      </c>
      <c r="D381" s="1">
        <v>8412</v>
      </c>
      <c r="E381" s="1" t="s">
        <v>35</v>
      </c>
      <c r="F381" s="1" t="s">
        <v>474</v>
      </c>
      <c r="G381" s="1" t="s">
        <v>425</v>
      </c>
      <c r="H381" s="1" t="s">
        <v>83</v>
      </c>
      <c r="I381" s="1" t="s">
        <v>83</v>
      </c>
      <c r="J381" s="1" t="s">
        <v>300</v>
      </c>
      <c r="K381" s="1" t="s">
        <v>470</v>
      </c>
    </row>
    <row r="382" spans="1:11" ht="15.75" customHeight="1" x14ac:dyDescent="0.25">
      <c r="A382" s="1" t="s">
        <v>4</v>
      </c>
      <c r="B382" s="1" t="s">
        <v>475</v>
      </c>
      <c r="C382" s="1" t="s">
        <v>469</v>
      </c>
      <c r="D382" s="1">
        <v>8412</v>
      </c>
      <c r="E382" s="1" t="s">
        <v>35</v>
      </c>
      <c r="F382" s="1" t="s">
        <v>476</v>
      </c>
      <c r="G382" s="1" t="s">
        <v>386</v>
      </c>
      <c r="H382" s="1" t="s">
        <v>300</v>
      </c>
      <c r="I382" s="1" t="s">
        <v>300</v>
      </c>
      <c r="J382" s="1" t="s">
        <v>300</v>
      </c>
      <c r="K382" s="1" t="s">
        <v>477</v>
      </c>
    </row>
    <row r="383" spans="1:11" ht="15.75" customHeight="1" x14ac:dyDescent="0.25">
      <c r="A383" s="1" t="s">
        <v>4</v>
      </c>
      <c r="B383" s="1" t="s">
        <v>478</v>
      </c>
      <c r="C383" s="1" t="s">
        <v>469</v>
      </c>
      <c r="D383" s="1">
        <v>8412</v>
      </c>
      <c r="E383" s="1" t="s">
        <v>35</v>
      </c>
      <c r="F383" s="1" t="s">
        <v>160</v>
      </c>
      <c r="G383" s="1" t="s">
        <v>386</v>
      </c>
      <c r="H383" s="1" t="s">
        <v>83</v>
      </c>
      <c r="I383" s="1" t="s">
        <v>83</v>
      </c>
      <c r="J383" s="1" t="s">
        <v>300</v>
      </c>
      <c r="K383" s="1" t="s">
        <v>470</v>
      </c>
    </row>
    <row r="384" spans="1:11" ht="15.75" customHeight="1" x14ac:dyDescent="0.25">
      <c r="A384" s="1" t="s">
        <v>4</v>
      </c>
      <c r="B384" s="1" t="s">
        <v>479</v>
      </c>
      <c r="C384" s="1" t="s">
        <v>469</v>
      </c>
      <c r="D384" s="1">
        <v>8412</v>
      </c>
      <c r="E384" s="1" t="s">
        <v>25</v>
      </c>
      <c r="F384" s="1" t="s">
        <v>163</v>
      </c>
      <c r="G384" s="1" t="s">
        <v>389</v>
      </c>
      <c r="H384" s="1" t="s">
        <v>83</v>
      </c>
      <c r="I384" s="1" t="s">
        <v>83</v>
      </c>
      <c r="J384" s="1" t="s">
        <v>300</v>
      </c>
      <c r="K384" s="1" t="s">
        <v>470</v>
      </c>
    </row>
    <row r="385" spans="1:11" ht="15.75" customHeight="1" x14ac:dyDescent="0.25">
      <c r="A385" s="1" t="s">
        <v>4</v>
      </c>
      <c r="B385" s="1">
        <v>12814</v>
      </c>
      <c r="C385" s="1" t="s">
        <v>469</v>
      </c>
      <c r="D385" s="1">
        <v>3210</v>
      </c>
      <c r="E385" s="1" t="s">
        <v>25</v>
      </c>
      <c r="F385" s="1" t="s">
        <v>195</v>
      </c>
      <c r="G385" s="1" t="s">
        <v>392</v>
      </c>
      <c r="H385" s="1" t="s">
        <v>83</v>
      </c>
      <c r="I385" s="1" t="s">
        <v>83</v>
      </c>
      <c r="J385" s="1" t="s">
        <v>300</v>
      </c>
      <c r="K385" s="1" t="s">
        <v>480</v>
      </c>
    </row>
    <row r="386" spans="1:11" ht="15.75" customHeight="1" x14ac:dyDescent="0.25">
      <c r="A386" s="1" t="s">
        <v>4</v>
      </c>
      <c r="B386" s="1" t="s">
        <v>481</v>
      </c>
      <c r="C386" s="1" t="s">
        <v>482</v>
      </c>
      <c r="D386" s="1">
        <v>13718</v>
      </c>
      <c r="E386" s="1" t="s">
        <v>25</v>
      </c>
      <c r="F386" s="1" t="s">
        <v>47</v>
      </c>
      <c r="G386" s="1" t="s">
        <v>439</v>
      </c>
      <c r="H386" s="1" t="s">
        <v>83</v>
      </c>
      <c r="I386" s="1" t="s">
        <v>83</v>
      </c>
      <c r="J386" s="1" t="s">
        <v>300</v>
      </c>
      <c r="K386" s="1" t="s">
        <v>446</v>
      </c>
    </row>
    <row r="387" spans="1:11" ht="15.75" customHeight="1" x14ac:dyDescent="0.25">
      <c r="A387" s="1" t="s">
        <v>4</v>
      </c>
      <c r="B387" s="1" t="s">
        <v>483</v>
      </c>
      <c r="C387" s="1" t="s">
        <v>482</v>
      </c>
      <c r="D387" s="1">
        <v>13724</v>
      </c>
      <c r="E387" s="1" t="s">
        <v>25</v>
      </c>
      <c r="F387" s="1" t="s">
        <v>210</v>
      </c>
      <c r="G387" s="1" t="s">
        <v>389</v>
      </c>
      <c r="H387" s="1" t="s">
        <v>83</v>
      </c>
      <c r="I387" s="1" t="s">
        <v>83</v>
      </c>
      <c r="J387" s="1" t="s">
        <v>300</v>
      </c>
      <c r="K387" s="1" t="s">
        <v>484</v>
      </c>
    </row>
    <row r="388" spans="1:11" ht="15.75" customHeight="1" x14ac:dyDescent="0.25">
      <c r="A388" s="1" t="s">
        <v>4</v>
      </c>
      <c r="B388" s="1" t="s">
        <v>485</v>
      </c>
      <c r="C388" s="1" t="s">
        <v>482</v>
      </c>
      <c r="D388" s="1">
        <v>13725</v>
      </c>
      <c r="E388" s="1" t="s">
        <v>35</v>
      </c>
      <c r="F388" s="1" t="s">
        <v>36</v>
      </c>
      <c r="G388" s="1" t="s">
        <v>425</v>
      </c>
      <c r="H388" s="1" t="s">
        <v>83</v>
      </c>
      <c r="I388" s="1" t="s">
        <v>83</v>
      </c>
      <c r="J388" s="1" t="s">
        <v>300</v>
      </c>
      <c r="K388" s="1" t="s">
        <v>486</v>
      </c>
    </row>
    <row r="389" spans="1:11" ht="15.75" customHeight="1" x14ac:dyDescent="0.25">
      <c r="A389" s="1" t="s">
        <v>4</v>
      </c>
      <c r="B389" s="1" t="s">
        <v>487</v>
      </c>
      <c r="C389" s="1" t="s">
        <v>482</v>
      </c>
      <c r="D389" s="1">
        <v>13721</v>
      </c>
      <c r="E389" s="1" t="s">
        <v>35</v>
      </c>
      <c r="F389" s="1" t="s">
        <v>36</v>
      </c>
      <c r="G389" s="1" t="s">
        <v>386</v>
      </c>
      <c r="H389" s="1" t="s">
        <v>83</v>
      </c>
      <c r="I389" s="1" t="s">
        <v>83</v>
      </c>
      <c r="J389" s="1" t="s">
        <v>300</v>
      </c>
      <c r="K389" s="1" t="s">
        <v>488</v>
      </c>
    </row>
    <row r="390" spans="1:11" ht="15.75" customHeight="1" x14ac:dyDescent="0.25">
      <c r="A390" s="1" t="s">
        <v>4</v>
      </c>
      <c r="B390" s="1" t="s">
        <v>489</v>
      </c>
      <c r="C390" s="1" t="s">
        <v>482</v>
      </c>
      <c r="D390" s="1">
        <v>13736</v>
      </c>
      <c r="E390" s="1" t="s">
        <v>25</v>
      </c>
      <c r="F390" s="1" t="s">
        <v>47</v>
      </c>
      <c r="G390" s="1" t="s">
        <v>443</v>
      </c>
      <c r="H390" s="1" t="s">
        <v>83</v>
      </c>
      <c r="I390" s="1" t="s">
        <v>83</v>
      </c>
      <c r="J390" s="1" t="s">
        <v>393</v>
      </c>
      <c r="K390" s="1" t="s">
        <v>490</v>
      </c>
    </row>
    <row r="391" spans="1:11" ht="15.75" customHeight="1" x14ac:dyDescent="0.25">
      <c r="A391" s="1" t="s">
        <v>4</v>
      </c>
      <c r="B391" s="1" t="s">
        <v>491</v>
      </c>
      <c r="C391" s="1" t="s">
        <v>482</v>
      </c>
      <c r="D391" s="1">
        <v>6895</v>
      </c>
      <c r="E391" s="1" t="s">
        <v>25</v>
      </c>
      <c r="F391" s="1" t="s">
        <v>210</v>
      </c>
      <c r="G391" s="1" t="s">
        <v>443</v>
      </c>
      <c r="H391" s="1" t="s">
        <v>83</v>
      </c>
      <c r="I391" s="1" t="s">
        <v>83</v>
      </c>
      <c r="J391" s="1" t="s">
        <v>300</v>
      </c>
      <c r="K391" s="1" t="s">
        <v>492</v>
      </c>
    </row>
    <row r="392" spans="1:11" ht="15.75" customHeight="1" x14ac:dyDescent="0.25">
      <c r="A392" s="1" t="s">
        <v>4</v>
      </c>
      <c r="B392" s="1" t="s">
        <v>493</v>
      </c>
      <c r="C392" s="1" t="s">
        <v>482</v>
      </c>
      <c r="D392" s="1">
        <v>6895</v>
      </c>
      <c r="E392" s="1" t="s">
        <v>25</v>
      </c>
      <c r="F392" s="1" t="s">
        <v>47</v>
      </c>
      <c r="G392" s="1" t="s">
        <v>443</v>
      </c>
      <c r="H392" s="1" t="s">
        <v>83</v>
      </c>
      <c r="I392" s="1" t="s">
        <v>83</v>
      </c>
      <c r="J392" s="1" t="s">
        <v>300</v>
      </c>
      <c r="K392" s="1" t="s">
        <v>492</v>
      </c>
    </row>
    <row r="393" spans="1:11" ht="15.75" customHeight="1" x14ac:dyDescent="0.25">
      <c r="A393" s="1" t="s">
        <v>4</v>
      </c>
      <c r="B393" s="1" t="s">
        <v>494</v>
      </c>
      <c r="C393" s="1" t="s">
        <v>482</v>
      </c>
      <c r="D393" s="1">
        <v>13731</v>
      </c>
      <c r="E393" s="1" t="s">
        <v>25</v>
      </c>
      <c r="F393" s="1" t="s">
        <v>47</v>
      </c>
      <c r="G393" s="1" t="s">
        <v>443</v>
      </c>
      <c r="H393" s="1" t="s">
        <v>83</v>
      </c>
      <c r="I393" s="1" t="s">
        <v>83</v>
      </c>
      <c r="J393" s="1" t="s">
        <v>393</v>
      </c>
      <c r="K393" s="1" t="s">
        <v>495</v>
      </c>
    </row>
    <row r="394" spans="1:11" ht="15.75" customHeight="1" x14ac:dyDescent="0.25">
      <c r="A394" s="1" t="s">
        <v>4</v>
      </c>
      <c r="B394" s="1" t="s">
        <v>496</v>
      </c>
      <c r="C394" s="1" t="s">
        <v>482</v>
      </c>
      <c r="D394" s="1">
        <v>13733</v>
      </c>
      <c r="E394" s="1" t="s">
        <v>25</v>
      </c>
      <c r="F394" s="1" t="s">
        <v>47</v>
      </c>
      <c r="G394" s="1" t="s">
        <v>443</v>
      </c>
      <c r="H394" s="1" t="s">
        <v>83</v>
      </c>
      <c r="I394" s="1" t="s">
        <v>83</v>
      </c>
      <c r="J394" s="1" t="s">
        <v>300</v>
      </c>
      <c r="K394" s="1" t="s">
        <v>497</v>
      </c>
    </row>
    <row r="395" spans="1:11" ht="15.75" customHeight="1" x14ac:dyDescent="0.25">
      <c r="A395" s="1" t="s">
        <v>4</v>
      </c>
      <c r="B395" s="1" t="s">
        <v>498</v>
      </c>
      <c r="C395" s="1" t="s">
        <v>482</v>
      </c>
      <c r="D395" s="1">
        <v>13735</v>
      </c>
      <c r="E395" s="1" t="s">
        <v>25</v>
      </c>
      <c r="F395" s="1" t="s">
        <v>47</v>
      </c>
      <c r="G395" s="1" t="s">
        <v>443</v>
      </c>
      <c r="H395" s="1" t="s">
        <v>83</v>
      </c>
      <c r="I395" s="1" t="s">
        <v>83</v>
      </c>
      <c r="J395" s="1" t="s">
        <v>300</v>
      </c>
      <c r="K395" s="1" t="s">
        <v>497</v>
      </c>
    </row>
    <row r="396" spans="1:11" ht="15.75" customHeight="1" x14ac:dyDescent="0.25">
      <c r="A396" s="1" t="s">
        <v>4</v>
      </c>
      <c r="B396" s="1" t="s">
        <v>499</v>
      </c>
      <c r="C396" s="1" t="s">
        <v>482</v>
      </c>
      <c r="D396" s="1">
        <v>13730</v>
      </c>
      <c r="E396" s="1" t="s">
        <v>25</v>
      </c>
      <c r="F396" s="1" t="s">
        <v>47</v>
      </c>
      <c r="G396" s="1" t="s">
        <v>443</v>
      </c>
      <c r="H396" s="1" t="s">
        <v>83</v>
      </c>
      <c r="I396" s="1" t="s">
        <v>393</v>
      </c>
      <c r="J396" s="1" t="s">
        <v>83</v>
      </c>
      <c r="K396" s="1" t="s">
        <v>500</v>
      </c>
    </row>
    <row r="397" spans="1:11" ht="15.75" customHeight="1" x14ac:dyDescent="0.25">
      <c r="A397" s="1" t="s">
        <v>4</v>
      </c>
      <c r="B397" s="1" t="s">
        <v>501</v>
      </c>
      <c r="C397" s="1" t="s">
        <v>482</v>
      </c>
      <c r="D397" s="1">
        <v>13713</v>
      </c>
      <c r="E397" s="1" t="s">
        <v>25</v>
      </c>
      <c r="F397" s="1" t="s">
        <v>210</v>
      </c>
      <c r="G397" s="1" t="s">
        <v>443</v>
      </c>
      <c r="H397" s="1" t="s">
        <v>83</v>
      </c>
      <c r="I397" s="1" t="s">
        <v>83</v>
      </c>
      <c r="J397" s="1" t="s">
        <v>300</v>
      </c>
      <c r="K397" s="1" t="s">
        <v>502</v>
      </c>
    </row>
    <row r="398" spans="1:11" ht="15.75" customHeight="1" x14ac:dyDescent="0.25">
      <c r="A398" s="1" t="s">
        <v>4</v>
      </c>
      <c r="B398" s="1" t="s">
        <v>503</v>
      </c>
      <c r="C398" s="1" t="s">
        <v>482</v>
      </c>
      <c r="D398" s="1">
        <v>13743</v>
      </c>
      <c r="E398" s="1" t="s">
        <v>25</v>
      </c>
      <c r="F398" s="1" t="s">
        <v>163</v>
      </c>
      <c r="G398" s="1" t="s">
        <v>443</v>
      </c>
      <c r="H398" s="1" t="s">
        <v>83</v>
      </c>
      <c r="I398" s="1" t="s">
        <v>300</v>
      </c>
      <c r="J398" s="1" t="s">
        <v>300</v>
      </c>
      <c r="K398" s="1" t="s">
        <v>504</v>
      </c>
    </row>
    <row r="399" spans="1:11" ht="15.75" customHeight="1" x14ac:dyDescent="0.25">
      <c r="A399" s="1" t="s">
        <v>4</v>
      </c>
      <c r="B399" s="1" t="s">
        <v>505</v>
      </c>
      <c r="C399" s="1" t="s">
        <v>482</v>
      </c>
      <c r="D399" s="1">
        <v>13732</v>
      </c>
      <c r="E399" s="1" t="s">
        <v>25</v>
      </c>
      <c r="F399" s="1" t="s">
        <v>36</v>
      </c>
      <c r="G399" s="1" t="s">
        <v>389</v>
      </c>
      <c r="H399" s="1" t="s">
        <v>300</v>
      </c>
      <c r="I399" s="1" t="s">
        <v>300</v>
      </c>
      <c r="J399" s="1" t="s">
        <v>83</v>
      </c>
      <c r="K399" s="1" t="s">
        <v>506</v>
      </c>
    </row>
    <row r="400" spans="1:11" ht="15.75" customHeight="1" x14ac:dyDescent="0.25">
      <c r="A400" s="1" t="s">
        <v>4</v>
      </c>
      <c r="B400" s="1" t="s">
        <v>507</v>
      </c>
      <c r="C400" s="1" t="s">
        <v>482</v>
      </c>
      <c r="D400" s="1">
        <v>13732</v>
      </c>
      <c r="E400" s="1" t="s">
        <v>25</v>
      </c>
      <c r="F400" s="1" t="s">
        <v>195</v>
      </c>
      <c r="G400" s="1" t="s">
        <v>389</v>
      </c>
      <c r="H400" s="1" t="s">
        <v>300</v>
      </c>
      <c r="I400" s="1" t="s">
        <v>300</v>
      </c>
      <c r="J400" s="1" t="s">
        <v>83</v>
      </c>
      <c r="K400" s="1" t="s">
        <v>508</v>
      </c>
    </row>
    <row r="401" spans="1:11" ht="15.75" customHeight="1" x14ac:dyDescent="0.25">
      <c r="A401" s="1" t="s">
        <v>4</v>
      </c>
      <c r="B401" s="1" t="s">
        <v>509</v>
      </c>
      <c r="C401" s="1" t="s">
        <v>482</v>
      </c>
      <c r="D401" s="1">
        <v>13732</v>
      </c>
      <c r="E401" s="1" t="s">
        <v>25</v>
      </c>
      <c r="F401" s="1" t="s">
        <v>47</v>
      </c>
      <c r="G401" s="1" t="s">
        <v>443</v>
      </c>
      <c r="H401" s="1" t="s">
        <v>83</v>
      </c>
      <c r="I401" s="1" t="s">
        <v>393</v>
      </c>
      <c r="J401" s="1" t="s">
        <v>83</v>
      </c>
      <c r="K401" s="1" t="s">
        <v>510</v>
      </c>
    </row>
    <row r="402" spans="1:11" ht="15.75" customHeight="1" x14ac:dyDescent="0.25">
      <c r="A402" s="1" t="s">
        <v>4</v>
      </c>
      <c r="B402" s="1" t="s">
        <v>511</v>
      </c>
      <c r="C402" s="1" t="s">
        <v>482</v>
      </c>
      <c r="D402" s="1">
        <v>13732</v>
      </c>
      <c r="E402" s="1" t="s">
        <v>35</v>
      </c>
      <c r="F402" s="1" t="s">
        <v>36</v>
      </c>
      <c r="G402" s="1" t="s">
        <v>386</v>
      </c>
      <c r="H402" s="1" t="s">
        <v>83</v>
      </c>
      <c r="I402" s="1" t="s">
        <v>393</v>
      </c>
      <c r="J402" s="1" t="s">
        <v>393</v>
      </c>
      <c r="K402" s="1" t="s">
        <v>512</v>
      </c>
    </row>
    <row r="403" spans="1:11" ht="15.75" customHeight="1" x14ac:dyDescent="0.25">
      <c r="A403" s="1" t="s">
        <v>4</v>
      </c>
      <c r="B403" s="1" t="s">
        <v>441</v>
      </c>
      <c r="C403" s="1" t="s">
        <v>482</v>
      </c>
      <c r="D403" s="1">
        <v>13732</v>
      </c>
      <c r="E403" s="1" t="s">
        <v>35</v>
      </c>
      <c r="F403" s="1" t="s">
        <v>188</v>
      </c>
      <c r="G403" s="1" t="s">
        <v>513</v>
      </c>
      <c r="H403" s="1" t="s">
        <v>83</v>
      </c>
      <c r="I403" s="1" t="s">
        <v>393</v>
      </c>
      <c r="J403" s="1" t="s">
        <v>393</v>
      </c>
      <c r="K403" s="1" t="s">
        <v>514</v>
      </c>
    </row>
    <row r="404" spans="1:11" ht="15.75" customHeight="1" x14ac:dyDescent="0.25">
      <c r="A404" s="1" t="s">
        <v>4</v>
      </c>
      <c r="B404" s="1" t="s">
        <v>515</v>
      </c>
      <c r="C404" s="1" t="s">
        <v>482</v>
      </c>
      <c r="D404" s="1">
        <v>13715</v>
      </c>
      <c r="E404" s="1" t="s">
        <v>25</v>
      </c>
      <c r="F404" s="1" t="s">
        <v>195</v>
      </c>
      <c r="G404" s="1" t="s">
        <v>389</v>
      </c>
      <c r="H404" s="1" t="s">
        <v>393</v>
      </c>
      <c r="I404" s="1" t="s">
        <v>393</v>
      </c>
      <c r="J404" s="1" t="s">
        <v>393</v>
      </c>
      <c r="K404" s="1" t="s">
        <v>516</v>
      </c>
    </row>
    <row r="405" spans="1:11" ht="15.75" customHeight="1" x14ac:dyDescent="0.25">
      <c r="A405" s="1" t="s">
        <v>4</v>
      </c>
      <c r="B405" s="1" t="s">
        <v>517</v>
      </c>
      <c r="C405" s="1" t="s">
        <v>482</v>
      </c>
      <c r="D405" s="1">
        <v>13739</v>
      </c>
      <c r="E405" s="1" t="s">
        <v>25</v>
      </c>
      <c r="F405" s="1" t="s">
        <v>195</v>
      </c>
      <c r="G405" s="1" t="s">
        <v>386</v>
      </c>
      <c r="H405" s="1" t="s">
        <v>83</v>
      </c>
      <c r="I405" s="1" t="s">
        <v>83</v>
      </c>
      <c r="J405" s="1" t="s">
        <v>393</v>
      </c>
      <c r="K405" s="1" t="s">
        <v>440</v>
      </c>
    </row>
    <row r="406" spans="1:11" ht="15.75" customHeight="1" x14ac:dyDescent="0.25">
      <c r="A406" s="1" t="s">
        <v>4</v>
      </c>
      <c r="B406" s="1" t="s">
        <v>518</v>
      </c>
      <c r="C406" s="1" t="s">
        <v>482</v>
      </c>
      <c r="D406" s="1">
        <v>13742</v>
      </c>
      <c r="E406" s="1" t="s">
        <v>25</v>
      </c>
      <c r="F406" s="1" t="s">
        <v>93</v>
      </c>
      <c r="G406" s="1" t="s">
        <v>404</v>
      </c>
      <c r="H406" s="1" t="s">
        <v>300</v>
      </c>
      <c r="I406" s="1" t="s">
        <v>300</v>
      </c>
      <c r="J406" s="1" t="s">
        <v>83</v>
      </c>
      <c r="K406" s="1" t="s">
        <v>519</v>
      </c>
    </row>
    <row r="407" spans="1:11" ht="15.75" customHeight="1" x14ac:dyDescent="0.25">
      <c r="A407" s="1" t="s">
        <v>4</v>
      </c>
      <c r="B407" s="1" t="s">
        <v>520</v>
      </c>
      <c r="C407" s="1" t="s">
        <v>482</v>
      </c>
      <c r="D407" s="1">
        <v>13717</v>
      </c>
      <c r="E407" s="1" t="s">
        <v>25</v>
      </c>
      <c r="F407" s="1" t="s">
        <v>36</v>
      </c>
      <c r="G407" s="1" t="s">
        <v>396</v>
      </c>
      <c r="H407" s="1" t="s">
        <v>300</v>
      </c>
      <c r="I407" s="1" t="s">
        <v>300</v>
      </c>
      <c r="J407" s="1" t="s">
        <v>393</v>
      </c>
      <c r="K407" s="1" t="s">
        <v>521</v>
      </c>
    </row>
    <row r="408" spans="1:11" ht="15.75" customHeight="1" x14ac:dyDescent="0.25">
      <c r="A408" s="1" t="s">
        <v>4</v>
      </c>
      <c r="B408" s="1" t="s">
        <v>522</v>
      </c>
      <c r="C408" s="1" t="s">
        <v>482</v>
      </c>
      <c r="D408" s="1">
        <v>13723</v>
      </c>
      <c r="E408" s="1" t="s">
        <v>25</v>
      </c>
      <c r="F408" s="1" t="s">
        <v>163</v>
      </c>
      <c r="G408" s="1" t="s">
        <v>443</v>
      </c>
      <c r="H408" s="1" t="s">
        <v>83</v>
      </c>
      <c r="I408" s="1" t="s">
        <v>83</v>
      </c>
      <c r="J408" s="1" t="s">
        <v>393</v>
      </c>
      <c r="K408" s="1" t="s">
        <v>440</v>
      </c>
    </row>
    <row r="409" spans="1:11" ht="15.75" customHeight="1" x14ac:dyDescent="0.25">
      <c r="A409" s="1" t="s">
        <v>4</v>
      </c>
      <c r="B409" s="1" t="s">
        <v>441</v>
      </c>
      <c r="C409" s="1" t="s">
        <v>482</v>
      </c>
      <c r="D409" s="1">
        <v>13723</v>
      </c>
      <c r="E409" s="1" t="s">
        <v>35</v>
      </c>
      <c r="F409" s="1" t="s">
        <v>160</v>
      </c>
      <c r="G409" s="1">
        <v>7000</v>
      </c>
      <c r="H409" s="1" t="s">
        <v>83</v>
      </c>
      <c r="I409" s="1" t="s">
        <v>83</v>
      </c>
      <c r="J409" s="1" t="s">
        <v>393</v>
      </c>
      <c r="K409" s="1" t="s">
        <v>523</v>
      </c>
    </row>
    <row r="410" spans="1:11" ht="15.75" customHeight="1" x14ac:dyDescent="0.25">
      <c r="A410" s="1" t="s">
        <v>4</v>
      </c>
      <c r="B410" s="1" t="s">
        <v>524</v>
      </c>
      <c r="C410" s="1" t="s">
        <v>482</v>
      </c>
      <c r="D410" s="1">
        <v>13723</v>
      </c>
      <c r="E410" s="1" t="s">
        <v>25</v>
      </c>
      <c r="F410" s="1" t="s">
        <v>47</v>
      </c>
      <c r="G410" s="1" t="s">
        <v>443</v>
      </c>
      <c r="H410" s="1" t="s">
        <v>300</v>
      </c>
      <c r="I410" s="1" t="s">
        <v>300</v>
      </c>
      <c r="J410" s="1" t="s">
        <v>393</v>
      </c>
      <c r="K410" s="1" t="s">
        <v>440</v>
      </c>
    </row>
    <row r="411" spans="1:11" ht="15.75" customHeight="1" x14ac:dyDescent="0.25">
      <c r="A411" s="1" t="s">
        <v>4</v>
      </c>
      <c r="B411" s="1" t="s">
        <v>525</v>
      </c>
      <c r="C411" s="1" t="s">
        <v>482</v>
      </c>
      <c r="D411" s="1">
        <v>13740</v>
      </c>
      <c r="E411" s="1" t="s">
        <v>25</v>
      </c>
      <c r="F411" s="1" t="s">
        <v>47</v>
      </c>
      <c r="G411" s="1" t="s">
        <v>443</v>
      </c>
      <c r="H411" s="1" t="s">
        <v>83</v>
      </c>
      <c r="I411" s="1" t="s">
        <v>300</v>
      </c>
      <c r="J411" s="1" t="s">
        <v>393</v>
      </c>
      <c r="K411" s="1" t="s">
        <v>440</v>
      </c>
    </row>
    <row r="412" spans="1:11" ht="15.75" customHeight="1" x14ac:dyDescent="0.25">
      <c r="A412" s="1" t="s">
        <v>4</v>
      </c>
      <c r="B412" s="1" t="s">
        <v>441</v>
      </c>
      <c r="C412" s="1" t="s">
        <v>482</v>
      </c>
      <c r="D412" s="1">
        <v>13740</v>
      </c>
      <c r="E412" s="1" t="s">
        <v>35</v>
      </c>
      <c r="F412" s="1" t="s">
        <v>36</v>
      </c>
      <c r="G412" s="1">
        <v>7000</v>
      </c>
      <c r="H412" s="1" t="s">
        <v>83</v>
      </c>
      <c r="I412" s="1" t="s">
        <v>83</v>
      </c>
      <c r="J412" s="1" t="s">
        <v>393</v>
      </c>
      <c r="K412" s="1" t="s">
        <v>440</v>
      </c>
    </row>
    <row r="413" spans="1:11" ht="15.75" customHeight="1" x14ac:dyDescent="0.25">
      <c r="A413" s="1" t="s">
        <v>4</v>
      </c>
      <c r="B413" s="1" t="s">
        <v>441</v>
      </c>
      <c r="C413" s="1" t="s">
        <v>482</v>
      </c>
      <c r="D413" s="1">
        <v>13740</v>
      </c>
      <c r="E413" s="1" t="s">
        <v>35</v>
      </c>
      <c r="F413" s="1" t="s">
        <v>195</v>
      </c>
      <c r="G413" s="1">
        <v>7000</v>
      </c>
      <c r="H413" s="1" t="s">
        <v>83</v>
      </c>
      <c r="I413" s="1" t="s">
        <v>83</v>
      </c>
      <c r="J413" s="1" t="s">
        <v>393</v>
      </c>
      <c r="K413" s="1" t="s">
        <v>440</v>
      </c>
    </row>
    <row r="414" spans="1:11" ht="15.75" customHeight="1" x14ac:dyDescent="0.25">
      <c r="A414" s="1" t="s">
        <v>4</v>
      </c>
      <c r="B414" s="1" t="s">
        <v>526</v>
      </c>
      <c r="C414" s="1" t="s">
        <v>482</v>
      </c>
      <c r="D414" s="1">
        <v>6414</v>
      </c>
      <c r="E414" s="1" t="s">
        <v>25</v>
      </c>
      <c r="F414" s="1" t="s">
        <v>93</v>
      </c>
      <c r="G414" s="1" t="s">
        <v>392</v>
      </c>
      <c r="H414" s="1" t="s">
        <v>83</v>
      </c>
      <c r="I414" s="1" t="s">
        <v>83</v>
      </c>
      <c r="J414" s="1" t="s">
        <v>300</v>
      </c>
      <c r="K414" s="1" t="s">
        <v>527</v>
      </c>
    </row>
    <row r="415" spans="1:11" ht="15.75" customHeight="1" x14ac:dyDescent="0.25">
      <c r="A415" s="1" t="s">
        <v>4</v>
      </c>
      <c r="B415" s="1" t="s">
        <v>528</v>
      </c>
      <c r="C415" s="1" t="s">
        <v>482</v>
      </c>
      <c r="D415" s="1">
        <v>13713</v>
      </c>
      <c r="E415" s="1" t="s">
        <v>25</v>
      </c>
      <c r="F415" s="1" t="s">
        <v>210</v>
      </c>
      <c r="G415" s="1" t="s">
        <v>443</v>
      </c>
      <c r="H415" s="1" t="s">
        <v>83</v>
      </c>
      <c r="I415" s="1" t="s">
        <v>83</v>
      </c>
      <c r="J415" s="1" t="s">
        <v>300</v>
      </c>
      <c r="K415" s="1" t="s">
        <v>448</v>
      </c>
    </row>
    <row r="416" spans="1:11" ht="15.75" customHeight="1" x14ac:dyDescent="0.25">
      <c r="A416" s="1" t="s">
        <v>4</v>
      </c>
      <c r="B416" s="1" t="s">
        <v>529</v>
      </c>
      <c r="C416" s="1" t="s">
        <v>482</v>
      </c>
      <c r="D416" s="1">
        <v>13705</v>
      </c>
      <c r="E416" s="1" t="s">
        <v>25</v>
      </c>
      <c r="F416" s="1" t="s">
        <v>195</v>
      </c>
      <c r="G416" s="1" t="s">
        <v>386</v>
      </c>
      <c r="H416" s="1" t="s">
        <v>83</v>
      </c>
      <c r="I416" s="1" t="s">
        <v>300</v>
      </c>
      <c r="J416" s="1" t="s">
        <v>393</v>
      </c>
      <c r="K416" s="1" t="s">
        <v>530</v>
      </c>
    </row>
    <row r="417" spans="1:11" ht="15.75" customHeight="1" x14ac:dyDescent="0.25">
      <c r="A417" s="1" t="s">
        <v>4</v>
      </c>
      <c r="B417" s="1" t="s">
        <v>531</v>
      </c>
      <c r="C417" s="1" t="s">
        <v>482</v>
      </c>
      <c r="D417" s="1">
        <v>13706</v>
      </c>
      <c r="E417" s="1" t="s">
        <v>25</v>
      </c>
      <c r="F417" s="1" t="s">
        <v>163</v>
      </c>
      <c r="G417" s="1" t="s">
        <v>532</v>
      </c>
      <c r="H417" s="1" t="s">
        <v>83</v>
      </c>
      <c r="I417" s="1" t="s">
        <v>83</v>
      </c>
      <c r="J417" s="1" t="s">
        <v>300</v>
      </c>
      <c r="K417" s="1" t="s">
        <v>533</v>
      </c>
    </row>
    <row r="418" spans="1:11" ht="15.75" customHeight="1" x14ac:dyDescent="0.25">
      <c r="A418" s="1" t="s">
        <v>4</v>
      </c>
      <c r="B418" s="1" t="s">
        <v>534</v>
      </c>
      <c r="C418" s="1" t="s">
        <v>482</v>
      </c>
      <c r="D418" s="1">
        <v>13706</v>
      </c>
      <c r="E418" s="1" t="s">
        <v>25</v>
      </c>
      <c r="F418" s="1" t="s">
        <v>165</v>
      </c>
      <c r="G418" s="1" t="s">
        <v>404</v>
      </c>
      <c r="H418" s="1" t="s">
        <v>83</v>
      </c>
      <c r="I418" s="1" t="s">
        <v>83</v>
      </c>
      <c r="J418" s="1" t="s">
        <v>393</v>
      </c>
      <c r="K418" s="1" t="s">
        <v>533</v>
      </c>
    </row>
    <row r="419" spans="1:11" ht="15.75" customHeight="1" x14ac:dyDescent="0.25">
      <c r="A419" s="1" t="s">
        <v>4</v>
      </c>
      <c r="B419" s="1" t="s">
        <v>535</v>
      </c>
      <c r="C419" s="1" t="s">
        <v>482</v>
      </c>
      <c r="D419" s="1">
        <v>13706</v>
      </c>
      <c r="E419" s="1" t="s">
        <v>25</v>
      </c>
      <c r="F419" s="1" t="s">
        <v>165</v>
      </c>
      <c r="G419" s="1" t="s">
        <v>404</v>
      </c>
      <c r="H419" s="1" t="s">
        <v>83</v>
      </c>
      <c r="I419" s="1" t="s">
        <v>83</v>
      </c>
      <c r="J419" s="1" t="s">
        <v>393</v>
      </c>
      <c r="K419" s="1" t="s">
        <v>533</v>
      </c>
    </row>
    <row r="420" spans="1:11" ht="15.75" customHeight="1" x14ac:dyDescent="0.25">
      <c r="A420" s="1" t="s">
        <v>4</v>
      </c>
      <c r="B420" s="1" t="s">
        <v>536</v>
      </c>
      <c r="C420" s="1" t="s">
        <v>482</v>
      </c>
      <c r="D420" s="1">
        <v>13706</v>
      </c>
      <c r="E420" s="1" t="s">
        <v>25</v>
      </c>
      <c r="F420" s="1" t="s">
        <v>195</v>
      </c>
      <c r="G420" s="1" t="s">
        <v>392</v>
      </c>
      <c r="H420" s="1" t="s">
        <v>300</v>
      </c>
      <c r="I420" s="1" t="s">
        <v>300</v>
      </c>
      <c r="J420" s="1" t="s">
        <v>393</v>
      </c>
      <c r="K420" s="1" t="s">
        <v>537</v>
      </c>
    </row>
    <row r="421" spans="1:11" ht="15.75" customHeight="1" x14ac:dyDescent="0.25">
      <c r="A421" s="1" t="s">
        <v>4</v>
      </c>
      <c r="B421" s="1" t="s">
        <v>538</v>
      </c>
      <c r="C421" s="1" t="s">
        <v>482</v>
      </c>
      <c r="D421" s="1">
        <v>13706</v>
      </c>
      <c r="E421" s="1" t="s">
        <v>25</v>
      </c>
      <c r="F421" s="1" t="s">
        <v>195</v>
      </c>
      <c r="G421" s="1" t="s">
        <v>404</v>
      </c>
      <c r="H421" s="1" t="s">
        <v>300</v>
      </c>
      <c r="I421" s="1" t="s">
        <v>300</v>
      </c>
      <c r="J421" s="1" t="s">
        <v>393</v>
      </c>
      <c r="K421" s="1" t="s">
        <v>537</v>
      </c>
    </row>
    <row r="422" spans="1:11" ht="15.75" customHeight="1" x14ac:dyDescent="0.25">
      <c r="A422" s="1" t="s">
        <v>4</v>
      </c>
      <c r="B422" s="1" t="s">
        <v>539</v>
      </c>
      <c r="C422" s="1" t="s">
        <v>482</v>
      </c>
      <c r="D422" s="1">
        <v>13727</v>
      </c>
      <c r="E422" s="1" t="s">
        <v>35</v>
      </c>
      <c r="F422" s="1" t="s">
        <v>540</v>
      </c>
      <c r="G422" s="1" t="s">
        <v>513</v>
      </c>
      <c r="H422" s="1" t="s">
        <v>83</v>
      </c>
      <c r="I422" s="1" t="s">
        <v>300</v>
      </c>
      <c r="J422" s="1" t="s">
        <v>300</v>
      </c>
      <c r="K422" s="1" t="s">
        <v>541</v>
      </c>
    </row>
    <row r="423" spans="1:11" ht="15.75" customHeight="1" x14ac:dyDescent="0.25">
      <c r="A423" s="1" t="s">
        <v>4</v>
      </c>
      <c r="B423" s="1" t="s">
        <v>542</v>
      </c>
      <c r="C423" s="1" t="s">
        <v>482</v>
      </c>
      <c r="D423" s="1">
        <v>13729</v>
      </c>
      <c r="E423" s="1" t="s">
        <v>25</v>
      </c>
      <c r="F423" s="1" t="s">
        <v>210</v>
      </c>
      <c r="G423" s="1" t="s">
        <v>443</v>
      </c>
      <c r="H423" s="1" t="s">
        <v>83</v>
      </c>
      <c r="I423" s="1" t="s">
        <v>83</v>
      </c>
      <c r="J423" s="1" t="s">
        <v>393</v>
      </c>
      <c r="K423" s="1" t="s">
        <v>440</v>
      </c>
    </row>
    <row r="424" spans="1:11" ht="15.75" customHeight="1" x14ac:dyDescent="0.25">
      <c r="A424" s="1" t="s">
        <v>4</v>
      </c>
      <c r="B424" s="1">
        <v>172546</v>
      </c>
      <c r="C424" s="1" t="s">
        <v>543</v>
      </c>
      <c r="D424" s="1">
        <v>15687</v>
      </c>
      <c r="E424" s="1" t="s">
        <v>25</v>
      </c>
      <c r="F424" s="1" t="s">
        <v>163</v>
      </c>
      <c r="G424" s="1" t="s">
        <v>389</v>
      </c>
      <c r="H424" s="1" t="s">
        <v>393</v>
      </c>
      <c r="I424" s="1" t="s">
        <v>393</v>
      </c>
      <c r="J424" s="1" t="s">
        <v>393</v>
      </c>
      <c r="K424" s="1" t="s">
        <v>544</v>
      </c>
    </row>
    <row r="425" spans="1:11" ht="15.75" customHeight="1" x14ac:dyDescent="0.25">
      <c r="A425" s="1" t="s">
        <v>4</v>
      </c>
      <c r="B425" s="1" t="s">
        <v>441</v>
      </c>
      <c r="C425" s="1" t="s">
        <v>545</v>
      </c>
      <c r="D425" s="1">
        <v>3549</v>
      </c>
      <c r="E425" s="1" t="s">
        <v>35</v>
      </c>
      <c r="F425" s="1" t="s">
        <v>546</v>
      </c>
      <c r="G425" s="1">
        <v>30000</v>
      </c>
      <c r="H425" s="1" t="s">
        <v>83</v>
      </c>
      <c r="I425" s="1" t="s">
        <v>83</v>
      </c>
      <c r="J425" s="1" t="s">
        <v>300</v>
      </c>
      <c r="K425" s="1" t="s">
        <v>547</v>
      </c>
    </row>
    <row r="426" spans="1:11" ht="15.75" customHeight="1" x14ac:dyDescent="0.25">
      <c r="A426" s="1" t="s">
        <v>4</v>
      </c>
      <c r="B426" s="1" t="s">
        <v>441</v>
      </c>
      <c r="C426" s="1" t="s">
        <v>545</v>
      </c>
      <c r="D426" s="1">
        <v>3549</v>
      </c>
      <c r="E426" s="1" t="s">
        <v>35</v>
      </c>
      <c r="F426" s="1" t="s">
        <v>36</v>
      </c>
      <c r="G426" s="1">
        <v>7500</v>
      </c>
      <c r="H426" s="1" t="s">
        <v>83</v>
      </c>
      <c r="I426" s="1" t="s">
        <v>83</v>
      </c>
      <c r="J426" s="1" t="s">
        <v>300</v>
      </c>
      <c r="K426" s="1" t="s">
        <v>548</v>
      </c>
    </row>
    <row r="427" spans="1:11" ht="15.75" customHeight="1" x14ac:dyDescent="0.25">
      <c r="A427" s="1" t="s">
        <v>4</v>
      </c>
      <c r="B427" s="1">
        <v>151893</v>
      </c>
      <c r="C427" s="1" t="s">
        <v>549</v>
      </c>
      <c r="D427" s="1">
        <v>15663</v>
      </c>
      <c r="E427" s="1" t="s">
        <v>25</v>
      </c>
      <c r="F427" s="1" t="s">
        <v>33</v>
      </c>
      <c r="G427" s="1" t="s">
        <v>404</v>
      </c>
      <c r="H427" s="1" t="s">
        <v>393</v>
      </c>
      <c r="I427" s="1" t="s">
        <v>393</v>
      </c>
      <c r="J427" s="1" t="s">
        <v>393</v>
      </c>
      <c r="K427" s="1" t="s">
        <v>550</v>
      </c>
    </row>
    <row r="428" spans="1:11" ht="15.75" customHeight="1" x14ac:dyDescent="0.25">
      <c r="A428" s="1" t="s">
        <v>4</v>
      </c>
      <c r="B428" s="1" t="s">
        <v>551</v>
      </c>
      <c r="C428" s="1" t="s">
        <v>549</v>
      </c>
      <c r="D428" s="1">
        <v>6472</v>
      </c>
      <c r="E428" s="1" t="s">
        <v>35</v>
      </c>
      <c r="F428" s="1" t="s">
        <v>33</v>
      </c>
      <c r="G428" s="1" t="s">
        <v>439</v>
      </c>
      <c r="H428" s="1" t="s">
        <v>83</v>
      </c>
      <c r="I428" s="1" t="s">
        <v>83</v>
      </c>
      <c r="J428" s="1" t="s">
        <v>300</v>
      </c>
      <c r="K428" s="1" t="s">
        <v>552</v>
      </c>
    </row>
    <row r="429" spans="1:11" ht="15.75" customHeight="1" x14ac:dyDescent="0.25">
      <c r="A429" s="1" t="s">
        <v>4</v>
      </c>
      <c r="B429" s="1" t="s">
        <v>553</v>
      </c>
      <c r="C429" s="1" t="s">
        <v>549</v>
      </c>
      <c r="D429" s="1">
        <v>6469</v>
      </c>
      <c r="E429" s="1" t="s">
        <v>35</v>
      </c>
      <c r="F429" s="1" t="s">
        <v>77</v>
      </c>
      <c r="G429" s="1" t="s">
        <v>396</v>
      </c>
      <c r="H429" s="1" t="s">
        <v>300</v>
      </c>
      <c r="I429" s="1" t="s">
        <v>300</v>
      </c>
      <c r="J429" s="1" t="s">
        <v>393</v>
      </c>
      <c r="K429" s="1" t="s">
        <v>554</v>
      </c>
    </row>
    <row r="430" spans="1:11" ht="15.75" customHeight="1" x14ac:dyDescent="0.25">
      <c r="A430" s="1" t="s">
        <v>4</v>
      </c>
      <c r="B430" s="1">
        <v>179319</v>
      </c>
      <c r="C430" s="1" t="s">
        <v>549</v>
      </c>
      <c r="D430" s="1">
        <v>6469</v>
      </c>
      <c r="E430" s="1" t="s">
        <v>25</v>
      </c>
      <c r="F430" s="1" t="s">
        <v>93</v>
      </c>
      <c r="G430" s="1" t="s">
        <v>404</v>
      </c>
      <c r="H430" s="1" t="s">
        <v>83</v>
      </c>
      <c r="I430" s="1" t="s">
        <v>83</v>
      </c>
      <c r="J430" s="1" t="s">
        <v>300</v>
      </c>
      <c r="K430" s="1" t="s">
        <v>555</v>
      </c>
    </row>
    <row r="431" spans="1:11" ht="15.75" customHeight="1" x14ac:dyDescent="0.25">
      <c r="A431" s="1" t="s">
        <v>4</v>
      </c>
      <c r="B431" s="1" t="s">
        <v>556</v>
      </c>
      <c r="C431" s="1" t="s">
        <v>549</v>
      </c>
      <c r="D431" s="1">
        <v>7116</v>
      </c>
      <c r="E431" s="1" t="s">
        <v>25</v>
      </c>
      <c r="F431" s="1" t="s">
        <v>47</v>
      </c>
      <c r="G431" s="1" t="s">
        <v>389</v>
      </c>
      <c r="H431" s="1" t="s">
        <v>83</v>
      </c>
      <c r="I431" s="1" t="s">
        <v>393</v>
      </c>
      <c r="J431" s="1" t="s">
        <v>393</v>
      </c>
      <c r="K431" s="1" t="s">
        <v>557</v>
      </c>
    </row>
    <row r="432" spans="1:11" ht="15.75" customHeight="1" x14ac:dyDescent="0.25">
      <c r="A432" s="1" t="s">
        <v>4</v>
      </c>
      <c r="B432" s="1" t="s">
        <v>558</v>
      </c>
      <c r="C432" s="1" t="s">
        <v>549</v>
      </c>
      <c r="D432" s="1">
        <v>7143</v>
      </c>
      <c r="E432" s="1" t="s">
        <v>25</v>
      </c>
      <c r="F432" s="1" t="s">
        <v>195</v>
      </c>
      <c r="G432" s="1" t="s">
        <v>386</v>
      </c>
      <c r="H432" s="1" t="s">
        <v>300</v>
      </c>
      <c r="I432" s="1" t="s">
        <v>300</v>
      </c>
      <c r="J432" s="1" t="s">
        <v>393</v>
      </c>
      <c r="K432" s="1" t="s">
        <v>559</v>
      </c>
    </row>
    <row r="433" spans="1:11" ht="15.75" customHeight="1" x14ac:dyDescent="0.25">
      <c r="A433" s="1" t="s">
        <v>4</v>
      </c>
      <c r="B433" s="1" t="s">
        <v>560</v>
      </c>
      <c r="C433" s="1" t="s">
        <v>549</v>
      </c>
      <c r="D433" s="1">
        <v>7143</v>
      </c>
      <c r="E433" s="1" t="s">
        <v>25</v>
      </c>
      <c r="F433" s="1" t="s">
        <v>195</v>
      </c>
      <c r="G433" s="1" t="s">
        <v>433</v>
      </c>
      <c r="H433" s="1" t="s">
        <v>300</v>
      </c>
      <c r="I433" s="1" t="s">
        <v>393</v>
      </c>
      <c r="J433" s="1" t="s">
        <v>393</v>
      </c>
      <c r="K433" s="1" t="s">
        <v>552</v>
      </c>
    </row>
    <row r="434" spans="1:11" ht="15.75" customHeight="1" x14ac:dyDescent="0.25">
      <c r="A434" s="1" t="s">
        <v>4</v>
      </c>
      <c r="B434" s="1" t="s">
        <v>561</v>
      </c>
      <c r="C434" s="1" t="s">
        <v>549</v>
      </c>
      <c r="D434" s="1">
        <v>7143</v>
      </c>
      <c r="E434" s="1" t="s">
        <v>25</v>
      </c>
      <c r="F434" s="1" t="s">
        <v>165</v>
      </c>
      <c r="G434" s="1" t="s">
        <v>443</v>
      </c>
      <c r="H434" s="1" t="s">
        <v>393</v>
      </c>
      <c r="I434" s="1" t="s">
        <v>393</v>
      </c>
      <c r="J434" s="1" t="s">
        <v>393</v>
      </c>
      <c r="K434" s="1" t="s">
        <v>562</v>
      </c>
    </row>
    <row r="435" spans="1:11" ht="15.75" customHeight="1" x14ac:dyDescent="0.25">
      <c r="A435" s="1" t="s">
        <v>4</v>
      </c>
      <c r="B435" s="1" t="s">
        <v>441</v>
      </c>
      <c r="C435" s="1" t="s">
        <v>549</v>
      </c>
      <c r="D435" s="1">
        <v>7143</v>
      </c>
      <c r="E435" s="1" t="s">
        <v>25</v>
      </c>
      <c r="F435" s="1" t="s">
        <v>195</v>
      </c>
      <c r="G435" s="1">
        <v>7500</v>
      </c>
      <c r="H435" s="1" t="s">
        <v>83</v>
      </c>
      <c r="I435" s="1" t="s">
        <v>393</v>
      </c>
      <c r="J435" s="1" t="s">
        <v>393</v>
      </c>
      <c r="K435" s="1" t="s">
        <v>552</v>
      </c>
    </row>
    <row r="436" spans="1:11" ht="15.75" customHeight="1" x14ac:dyDescent="0.25">
      <c r="A436" s="1" t="s">
        <v>4</v>
      </c>
      <c r="B436" s="1" t="s">
        <v>441</v>
      </c>
      <c r="C436" s="1" t="s">
        <v>549</v>
      </c>
      <c r="D436" s="1">
        <v>6468</v>
      </c>
      <c r="E436" s="1" t="s">
        <v>35</v>
      </c>
      <c r="F436" s="1" t="s">
        <v>36</v>
      </c>
      <c r="G436" s="1" t="s">
        <v>513</v>
      </c>
      <c r="H436" s="1" t="s">
        <v>300</v>
      </c>
      <c r="I436" s="1" t="s">
        <v>300</v>
      </c>
      <c r="J436" s="1" t="s">
        <v>393</v>
      </c>
      <c r="K436" s="1" t="s">
        <v>563</v>
      </c>
    </row>
    <row r="437" spans="1:11" ht="15.75" customHeight="1" x14ac:dyDescent="0.25">
      <c r="A437" s="1" t="s">
        <v>4</v>
      </c>
      <c r="B437" s="1" t="s">
        <v>441</v>
      </c>
      <c r="C437" s="1" t="s">
        <v>549</v>
      </c>
      <c r="D437" s="1">
        <v>6468</v>
      </c>
      <c r="E437" s="1" t="s">
        <v>35</v>
      </c>
      <c r="F437" s="1" t="s">
        <v>564</v>
      </c>
      <c r="G437" s="1" t="s">
        <v>513</v>
      </c>
      <c r="H437" s="1" t="s">
        <v>300</v>
      </c>
      <c r="I437" s="1" t="s">
        <v>300</v>
      </c>
      <c r="J437" s="1" t="s">
        <v>393</v>
      </c>
      <c r="K437" s="1" t="s">
        <v>565</v>
      </c>
    </row>
    <row r="438" spans="1:11" ht="15.75" customHeight="1" x14ac:dyDescent="0.25">
      <c r="A438" s="1" t="s">
        <v>4</v>
      </c>
      <c r="B438" s="1" t="s">
        <v>566</v>
      </c>
      <c r="C438" s="1" t="s">
        <v>549</v>
      </c>
      <c r="D438" s="1">
        <v>6468</v>
      </c>
      <c r="E438" s="1" t="s">
        <v>25</v>
      </c>
      <c r="F438" s="1" t="s">
        <v>93</v>
      </c>
      <c r="G438" s="1" t="s">
        <v>404</v>
      </c>
      <c r="H438" s="1" t="s">
        <v>393</v>
      </c>
      <c r="I438" s="1" t="s">
        <v>393</v>
      </c>
      <c r="J438" s="1" t="s">
        <v>393</v>
      </c>
      <c r="K438" s="1" t="s">
        <v>567</v>
      </c>
    </row>
    <row r="439" spans="1:11" ht="15.75" customHeight="1" x14ac:dyDescent="0.25">
      <c r="A439" s="1" t="s">
        <v>4</v>
      </c>
      <c r="B439" s="1" t="s">
        <v>568</v>
      </c>
      <c r="C439" s="1" t="s">
        <v>549</v>
      </c>
      <c r="D439" s="1">
        <v>6468</v>
      </c>
      <c r="E439" s="1" t="s">
        <v>25</v>
      </c>
      <c r="F439" s="1" t="s">
        <v>289</v>
      </c>
      <c r="G439" s="1" t="s">
        <v>396</v>
      </c>
      <c r="H439" s="1" t="s">
        <v>83</v>
      </c>
      <c r="I439" s="1" t="s">
        <v>83</v>
      </c>
      <c r="J439" s="1" t="s">
        <v>300</v>
      </c>
      <c r="K439" s="1" t="s">
        <v>555</v>
      </c>
    </row>
    <row r="440" spans="1:11" ht="15.75" customHeight="1" x14ac:dyDescent="0.25">
      <c r="A440" s="1" t="s">
        <v>4</v>
      </c>
      <c r="B440" s="1" t="s">
        <v>569</v>
      </c>
      <c r="C440" s="1" t="s">
        <v>549</v>
      </c>
      <c r="D440" s="1">
        <v>6470</v>
      </c>
      <c r="E440" s="1" t="s">
        <v>35</v>
      </c>
      <c r="F440" s="1" t="s">
        <v>33</v>
      </c>
      <c r="G440" s="1" t="s">
        <v>463</v>
      </c>
      <c r="H440" s="1" t="s">
        <v>300</v>
      </c>
      <c r="I440" s="1" t="s">
        <v>300</v>
      </c>
      <c r="J440" s="1" t="s">
        <v>393</v>
      </c>
      <c r="K440" s="1" t="s">
        <v>563</v>
      </c>
    </row>
    <row r="441" spans="1:11" ht="15.75" customHeight="1" x14ac:dyDescent="0.25">
      <c r="A441" s="1" t="s">
        <v>4</v>
      </c>
      <c r="B441" s="1" t="s">
        <v>441</v>
      </c>
      <c r="C441" s="1" t="s">
        <v>549</v>
      </c>
      <c r="D441" s="1">
        <v>6470</v>
      </c>
      <c r="E441" s="1" t="s">
        <v>25</v>
      </c>
      <c r="F441" s="1" t="s">
        <v>93</v>
      </c>
      <c r="G441" s="1">
        <v>24000</v>
      </c>
      <c r="H441" s="1" t="s">
        <v>83</v>
      </c>
      <c r="I441" s="1" t="s">
        <v>83</v>
      </c>
      <c r="J441" s="1" t="s">
        <v>300</v>
      </c>
      <c r="K441" s="1" t="s">
        <v>555</v>
      </c>
    </row>
    <row r="442" spans="1:11" ht="15.75" customHeight="1" x14ac:dyDescent="0.25">
      <c r="A442" s="1" t="s">
        <v>4</v>
      </c>
      <c r="B442" s="1" t="s">
        <v>570</v>
      </c>
      <c r="C442" s="1" t="s">
        <v>549</v>
      </c>
      <c r="D442" s="1">
        <v>6899</v>
      </c>
      <c r="E442" s="1" t="s">
        <v>25</v>
      </c>
      <c r="F442" s="1" t="s">
        <v>289</v>
      </c>
      <c r="G442" s="1" t="s">
        <v>396</v>
      </c>
      <c r="H442" s="1" t="s">
        <v>300</v>
      </c>
      <c r="I442" s="1" t="s">
        <v>300</v>
      </c>
      <c r="J442" s="1" t="s">
        <v>393</v>
      </c>
      <c r="K442" s="1" t="s">
        <v>571</v>
      </c>
    </row>
    <row r="443" spans="1:11" ht="15.75" customHeight="1" x14ac:dyDescent="0.25">
      <c r="A443" s="1" t="s">
        <v>4</v>
      </c>
      <c r="B443" s="1" t="s">
        <v>572</v>
      </c>
      <c r="C443" s="1" t="s">
        <v>549</v>
      </c>
      <c r="D443" s="1">
        <v>6899</v>
      </c>
      <c r="E443" s="1" t="s">
        <v>35</v>
      </c>
      <c r="F443" s="1" t="s">
        <v>289</v>
      </c>
      <c r="G443" s="1" t="s">
        <v>396</v>
      </c>
      <c r="H443" s="1" t="s">
        <v>83</v>
      </c>
      <c r="I443" s="1" t="s">
        <v>83</v>
      </c>
      <c r="J443" s="1" t="s">
        <v>300</v>
      </c>
      <c r="K443" s="1" t="s">
        <v>573</v>
      </c>
    </row>
    <row r="444" spans="1:11" ht="15.75" customHeight="1" x14ac:dyDescent="0.25">
      <c r="A444" s="1" t="s">
        <v>4</v>
      </c>
      <c r="B444" s="1" t="s">
        <v>441</v>
      </c>
      <c r="C444" s="1" t="s">
        <v>549</v>
      </c>
      <c r="D444" s="1">
        <v>14853</v>
      </c>
      <c r="E444" s="1" t="s">
        <v>25</v>
      </c>
      <c r="F444" s="1" t="s">
        <v>159</v>
      </c>
      <c r="G444" s="1" t="s">
        <v>574</v>
      </c>
      <c r="H444" s="1" t="s">
        <v>393</v>
      </c>
      <c r="I444" s="1" t="s">
        <v>393</v>
      </c>
      <c r="J444" s="1" t="s">
        <v>393</v>
      </c>
      <c r="K444" s="1" t="s">
        <v>575</v>
      </c>
    </row>
    <row r="445" spans="1:11" ht="15.75" customHeight="1" x14ac:dyDescent="0.25">
      <c r="A445" s="1" t="s">
        <v>4</v>
      </c>
      <c r="B445" s="1" t="s">
        <v>441</v>
      </c>
      <c r="C445" s="1" t="s">
        <v>549</v>
      </c>
      <c r="D445" s="1">
        <v>14853</v>
      </c>
      <c r="E445" s="1" t="s">
        <v>35</v>
      </c>
      <c r="F445" s="1" t="s">
        <v>36</v>
      </c>
      <c r="G445" s="1" t="s">
        <v>576</v>
      </c>
      <c r="H445" s="1" t="s">
        <v>393</v>
      </c>
      <c r="I445" s="1" t="s">
        <v>393</v>
      </c>
      <c r="J445" s="1" t="s">
        <v>393</v>
      </c>
      <c r="K445" s="1" t="s">
        <v>577</v>
      </c>
    </row>
    <row r="446" spans="1:11" ht="15.75" customHeight="1" x14ac:dyDescent="0.25">
      <c r="A446" s="1" t="s">
        <v>4</v>
      </c>
      <c r="B446" s="1" t="s">
        <v>578</v>
      </c>
      <c r="C446" s="1" t="s">
        <v>549</v>
      </c>
      <c r="D446" s="1">
        <v>7140</v>
      </c>
      <c r="E446" s="1" t="s">
        <v>25</v>
      </c>
      <c r="F446" s="1" t="s">
        <v>47</v>
      </c>
      <c r="G446" s="1" t="s">
        <v>389</v>
      </c>
      <c r="H446" s="1" t="s">
        <v>393</v>
      </c>
      <c r="I446" s="1" t="s">
        <v>393</v>
      </c>
      <c r="J446" s="1" t="s">
        <v>393</v>
      </c>
      <c r="K446" s="1" t="s">
        <v>579</v>
      </c>
    </row>
    <row r="447" spans="1:11" ht="15.75" customHeight="1" x14ac:dyDescent="0.25">
      <c r="A447" s="1" t="s">
        <v>4</v>
      </c>
      <c r="B447" s="1" t="s">
        <v>580</v>
      </c>
      <c r="C447" s="1" t="s">
        <v>549</v>
      </c>
      <c r="D447" s="1">
        <v>7140</v>
      </c>
      <c r="E447" s="1" t="s">
        <v>25</v>
      </c>
      <c r="F447" s="1" t="s">
        <v>195</v>
      </c>
      <c r="G447" s="1" t="s">
        <v>389</v>
      </c>
      <c r="H447" s="1" t="s">
        <v>393</v>
      </c>
      <c r="I447" s="1" t="s">
        <v>393</v>
      </c>
      <c r="J447" s="1" t="s">
        <v>393</v>
      </c>
      <c r="K447" s="1" t="s">
        <v>579</v>
      </c>
    </row>
    <row r="448" spans="1:11" ht="15.75" customHeight="1" x14ac:dyDescent="0.25">
      <c r="A448" s="1" t="s">
        <v>4</v>
      </c>
      <c r="B448" s="1" t="s">
        <v>581</v>
      </c>
      <c r="C448" s="1" t="s">
        <v>549</v>
      </c>
      <c r="D448" s="1">
        <v>7108</v>
      </c>
      <c r="E448" s="1" t="s">
        <v>25</v>
      </c>
      <c r="F448" s="1" t="s">
        <v>163</v>
      </c>
      <c r="G448" s="1" t="s">
        <v>389</v>
      </c>
      <c r="H448" s="1" t="s">
        <v>83</v>
      </c>
      <c r="I448" s="1" t="s">
        <v>83</v>
      </c>
      <c r="J448" s="1" t="s">
        <v>300</v>
      </c>
      <c r="K448" s="1" t="s">
        <v>582</v>
      </c>
    </row>
    <row r="449" spans="1:11" ht="15.75" customHeight="1" x14ac:dyDescent="0.25">
      <c r="A449" s="1" t="s">
        <v>4</v>
      </c>
      <c r="B449" s="1" t="s">
        <v>583</v>
      </c>
      <c r="C449" s="1" t="s">
        <v>549</v>
      </c>
      <c r="D449" s="1">
        <v>14852</v>
      </c>
      <c r="E449" s="1" t="s">
        <v>35</v>
      </c>
      <c r="F449" s="1" t="s">
        <v>163</v>
      </c>
      <c r="G449" s="1" t="s">
        <v>386</v>
      </c>
      <c r="H449" s="1" t="s">
        <v>83</v>
      </c>
      <c r="I449" s="1" t="s">
        <v>83</v>
      </c>
      <c r="J449" s="1" t="s">
        <v>300</v>
      </c>
      <c r="K449" s="1" t="s">
        <v>440</v>
      </c>
    </row>
    <row r="450" spans="1:11" ht="15.75" customHeight="1" x14ac:dyDescent="0.25">
      <c r="A450" s="1" t="s">
        <v>4</v>
      </c>
      <c r="B450" s="1" t="s">
        <v>584</v>
      </c>
      <c r="C450" s="1" t="s">
        <v>549</v>
      </c>
      <c r="D450" s="1">
        <v>7108</v>
      </c>
      <c r="E450" s="1" t="s">
        <v>35</v>
      </c>
      <c r="F450" s="1" t="s">
        <v>36</v>
      </c>
      <c r="G450" s="1" t="s">
        <v>585</v>
      </c>
      <c r="H450" s="1" t="s">
        <v>83</v>
      </c>
      <c r="I450" s="1" t="s">
        <v>83</v>
      </c>
      <c r="J450" s="1" t="s">
        <v>300</v>
      </c>
      <c r="K450" s="1" t="s">
        <v>586</v>
      </c>
    </row>
    <row r="451" spans="1:11" ht="15.75" customHeight="1" x14ac:dyDescent="0.25">
      <c r="A451" s="1" t="s">
        <v>4</v>
      </c>
      <c r="B451" s="1" t="s">
        <v>441</v>
      </c>
      <c r="C451" s="1" t="s">
        <v>549</v>
      </c>
      <c r="D451" s="1">
        <v>15302</v>
      </c>
      <c r="E451" s="1" t="s">
        <v>25</v>
      </c>
      <c r="F451" s="1" t="s">
        <v>163</v>
      </c>
      <c r="G451" s="1" t="s">
        <v>396</v>
      </c>
      <c r="H451" s="1" t="s">
        <v>83</v>
      </c>
      <c r="I451" s="1" t="s">
        <v>83</v>
      </c>
      <c r="J451" s="1" t="s">
        <v>300</v>
      </c>
      <c r="K451" s="1" t="s">
        <v>440</v>
      </c>
    </row>
    <row r="452" spans="1:11" ht="15.75" customHeight="1" x14ac:dyDescent="0.25">
      <c r="A452" s="1" t="s">
        <v>4</v>
      </c>
      <c r="B452" s="1" t="s">
        <v>441</v>
      </c>
      <c r="C452" s="1" t="s">
        <v>549</v>
      </c>
      <c r="D452" s="1">
        <v>7107</v>
      </c>
      <c r="E452" s="1" t="s">
        <v>35</v>
      </c>
      <c r="F452" s="1" t="s">
        <v>163</v>
      </c>
      <c r="G452" s="1">
        <v>18000</v>
      </c>
      <c r="H452" s="1" t="s">
        <v>83</v>
      </c>
      <c r="I452" s="1" t="s">
        <v>83</v>
      </c>
      <c r="J452" s="1" t="s">
        <v>300</v>
      </c>
      <c r="K452" s="1" t="s">
        <v>587</v>
      </c>
    </row>
    <row r="453" spans="1:11" ht="15.75" customHeight="1" x14ac:dyDescent="0.25">
      <c r="A453" s="1" t="s">
        <v>4</v>
      </c>
      <c r="B453" s="1" t="s">
        <v>588</v>
      </c>
      <c r="C453" s="1" t="s">
        <v>549</v>
      </c>
      <c r="D453" s="1">
        <v>15302</v>
      </c>
      <c r="E453" s="1" t="s">
        <v>25</v>
      </c>
      <c r="F453" s="1" t="s">
        <v>218</v>
      </c>
      <c r="G453" s="1" t="s">
        <v>389</v>
      </c>
      <c r="H453" s="1" t="s">
        <v>83</v>
      </c>
      <c r="I453" s="1" t="s">
        <v>83</v>
      </c>
      <c r="J453" s="1" t="s">
        <v>300</v>
      </c>
      <c r="K453" s="1" t="s">
        <v>589</v>
      </c>
    </row>
    <row r="454" spans="1:11" ht="15.75" customHeight="1" x14ac:dyDescent="0.25">
      <c r="A454" s="1" t="s">
        <v>4</v>
      </c>
      <c r="B454" s="1" t="s">
        <v>441</v>
      </c>
      <c r="C454" s="1" t="s">
        <v>549</v>
      </c>
      <c r="D454" s="1">
        <v>7109</v>
      </c>
      <c r="E454" s="1" t="s">
        <v>35</v>
      </c>
      <c r="F454" s="1" t="s">
        <v>163</v>
      </c>
      <c r="G454" s="1">
        <v>18000</v>
      </c>
      <c r="H454" s="1" t="s">
        <v>83</v>
      </c>
      <c r="I454" s="1" t="s">
        <v>83</v>
      </c>
      <c r="J454" s="1" t="s">
        <v>300</v>
      </c>
      <c r="K454" s="1" t="s">
        <v>587</v>
      </c>
    </row>
    <row r="455" spans="1:11" ht="15.75" customHeight="1" x14ac:dyDescent="0.25">
      <c r="A455" s="1" t="s">
        <v>4</v>
      </c>
      <c r="B455" s="1" t="s">
        <v>441</v>
      </c>
      <c r="C455" s="1" t="s">
        <v>549</v>
      </c>
      <c r="D455" s="1">
        <v>12015</v>
      </c>
      <c r="E455" s="1" t="s">
        <v>35</v>
      </c>
      <c r="F455" s="1" t="s">
        <v>163</v>
      </c>
      <c r="G455" s="1">
        <v>18000</v>
      </c>
      <c r="H455" s="1" t="s">
        <v>83</v>
      </c>
      <c r="I455" s="1" t="s">
        <v>83</v>
      </c>
      <c r="J455" s="1" t="s">
        <v>300</v>
      </c>
      <c r="K455" s="1" t="s">
        <v>587</v>
      </c>
    </row>
    <row r="456" spans="1:11" ht="15.75" customHeight="1" x14ac:dyDescent="0.25">
      <c r="A456" s="1" t="s">
        <v>4</v>
      </c>
      <c r="B456" s="1" t="s">
        <v>590</v>
      </c>
      <c r="C456" s="1" t="s">
        <v>549</v>
      </c>
      <c r="D456" s="1">
        <v>15302</v>
      </c>
      <c r="E456" s="1" t="s">
        <v>25</v>
      </c>
      <c r="F456" s="1" t="s">
        <v>218</v>
      </c>
      <c r="G456" s="1" t="s">
        <v>392</v>
      </c>
      <c r="H456" s="1" t="s">
        <v>83</v>
      </c>
      <c r="I456" s="1" t="s">
        <v>83</v>
      </c>
      <c r="J456" s="1" t="s">
        <v>300</v>
      </c>
      <c r="K456" s="1" t="s">
        <v>591</v>
      </c>
    </row>
    <row r="457" spans="1:11" ht="15.75" customHeight="1" x14ac:dyDescent="0.25">
      <c r="A457" s="1" t="s">
        <v>4</v>
      </c>
      <c r="B457" s="1" t="s">
        <v>592</v>
      </c>
      <c r="C457" s="1" t="s">
        <v>549</v>
      </c>
      <c r="D457" s="1">
        <v>7104</v>
      </c>
      <c r="E457" s="1" t="s">
        <v>25</v>
      </c>
      <c r="F457" s="1" t="s">
        <v>210</v>
      </c>
      <c r="G457" s="1" t="s">
        <v>443</v>
      </c>
      <c r="H457" s="1" t="s">
        <v>300</v>
      </c>
      <c r="I457" s="1" t="s">
        <v>300</v>
      </c>
      <c r="J457" s="1" t="s">
        <v>300</v>
      </c>
      <c r="K457" s="1" t="s">
        <v>582</v>
      </c>
    </row>
    <row r="458" spans="1:11" ht="15.75" customHeight="1" x14ac:dyDescent="0.25">
      <c r="A458" s="1" t="s">
        <v>4</v>
      </c>
      <c r="B458" s="1" t="s">
        <v>593</v>
      </c>
      <c r="C458" s="1" t="s">
        <v>549</v>
      </c>
      <c r="D458" s="1">
        <v>7113</v>
      </c>
      <c r="E458" s="1" t="s">
        <v>25</v>
      </c>
      <c r="F458" s="1" t="s">
        <v>93</v>
      </c>
      <c r="G458" s="1" t="s">
        <v>404</v>
      </c>
      <c r="H458" s="1" t="s">
        <v>83</v>
      </c>
      <c r="I458" s="1" t="s">
        <v>393</v>
      </c>
      <c r="J458" s="1" t="s">
        <v>300</v>
      </c>
      <c r="K458" s="1" t="s">
        <v>594</v>
      </c>
    </row>
    <row r="459" spans="1:11" ht="15.75" customHeight="1" x14ac:dyDescent="0.25">
      <c r="A459" s="1" t="s">
        <v>4</v>
      </c>
      <c r="B459" s="1" t="s">
        <v>595</v>
      </c>
      <c r="C459" s="1" t="s">
        <v>549</v>
      </c>
      <c r="D459" s="1">
        <v>7113</v>
      </c>
      <c r="E459" s="1" t="s">
        <v>25</v>
      </c>
      <c r="F459" s="1" t="s">
        <v>163</v>
      </c>
      <c r="G459" s="1" t="s">
        <v>443</v>
      </c>
      <c r="H459" s="1" t="s">
        <v>83</v>
      </c>
      <c r="I459" s="1" t="s">
        <v>300</v>
      </c>
      <c r="J459" s="1" t="s">
        <v>300</v>
      </c>
      <c r="K459" s="1" t="s">
        <v>596</v>
      </c>
    </row>
    <row r="460" spans="1:11" ht="15.75" customHeight="1" x14ac:dyDescent="0.25">
      <c r="A460" s="1" t="s">
        <v>4</v>
      </c>
      <c r="B460" s="1" t="s">
        <v>441</v>
      </c>
      <c r="C460" s="1" t="s">
        <v>549</v>
      </c>
      <c r="D460" s="1">
        <v>7113</v>
      </c>
      <c r="E460" s="1" t="s">
        <v>25</v>
      </c>
      <c r="F460" s="1" t="s">
        <v>93</v>
      </c>
      <c r="G460" s="1">
        <v>18000</v>
      </c>
      <c r="H460" s="1" t="s">
        <v>300</v>
      </c>
      <c r="I460" s="1" t="s">
        <v>300</v>
      </c>
      <c r="J460" s="1" t="s">
        <v>83</v>
      </c>
      <c r="K460" s="1" t="s">
        <v>597</v>
      </c>
    </row>
    <row r="461" spans="1:11" ht="15.75" customHeight="1" x14ac:dyDescent="0.25">
      <c r="A461" s="1" t="s">
        <v>4</v>
      </c>
      <c r="B461" s="1" t="s">
        <v>598</v>
      </c>
      <c r="C461" s="1" t="s">
        <v>549</v>
      </c>
      <c r="D461" s="1">
        <v>7113</v>
      </c>
      <c r="E461" s="1" t="s">
        <v>25</v>
      </c>
      <c r="F461" s="1" t="s">
        <v>47</v>
      </c>
      <c r="G461" s="1" t="s">
        <v>389</v>
      </c>
      <c r="H461" s="1" t="s">
        <v>83</v>
      </c>
      <c r="I461" s="1" t="s">
        <v>83</v>
      </c>
      <c r="J461" s="1" t="s">
        <v>300</v>
      </c>
      <c r="K461" s="1" t="s">
        <v>599</v>
      </c>
    </row>
    <row r="462" spans="1:11" ht="15.75" customHeight="1" x14ac:dyDescent="0.25">
      <c r="A462" s="1" t="s">
        <v>4</v>
      </c>
      <c r="B462" s="1" t="s">
        <v>600</v>
      </c>
      <c r="C462" s="1" t="s">
        <v>549</v>
      </c>
      <c r="D462" s="1">
        <v>7113</v>
      </c>
      <c r="E462" s="1" t="s">
        <v>25</v>
      </c>
      <c r="F462" s="1" t="s">
        <v>163</v>
      </c>
      <c r="G462" s="1" t="s">
        <v>433</v>
      </c>
      <c r="H462" s="1" t="s">
        <v>83</v>
      </c>
      <c r="I462" s="1" t="s">
        <v>300</v>
      </c>
      <c r="J462" s="1" t="s">
        <v>300</v>
      </c>
      <c r="K462" s="1" t="s">
        <v>601</v>
      </c>
    </row>
    <row r="463" spans="1:11" ht="15.75" customHeight="1" x14ac:dyDescent="0.25">
      <c r="A463" s="1" t="s">
        <v>4</v>
      </c>
      <c r="B463" s="1" t="s">
        <v>441</v>
      </c>
      <c r="C463" s="1" t="s">
        <v>549</v>
      </c>
      <c r="D463" s="1">
        <v>7113</v>
      </c>
      <c r="E463" s="1" t="s">
        <v>35</v>
      </c>
      <c r="F463" s="1" t="s">
        <v>564</v>
      </c>
      <c r="G463" s="1" t="s">
        <v>513</v>
      </c>
      <c r="H463" s="1" t="s">
        <v>393</v>
      </c>
      <c r="I463" s="1" t="s">
        <v>393</v>
      </c>
      <c r="J463" s="1" t="s">
        <v>393</v>
      </c>
      <c r="K463" s="1" t="s">
        <v>602</v>
      </c>
    </row>
    <row r="464" spans="1:11" ht="15.75" customHeight="1" x14ac:dyDescent="0.25">
      <c r="A464" s="1" t="s">
        <v>4</v>
      </c>
      <c r="B464" s="1" t="s">
        <v>603</v>
      </c>
      <c r="C464" s="1" t="s">
        <v>549</v>
      </c>
      <c r="D464" s="1">
        <v>7697</v>
      </c>
      <c r="E464" s="1" t="s">
        <v>25</v>
      </c>
      <c r="F464" s="1" t="s">
        <v>604</v>
      </c>
      <c r="G464" s="1" t="s">
        <v>605</v>
      </c>
      <c r="H464" s="1" t="s">
        <v>83</v>
      </c>
      <c r="I464" s="1" t="s">
        <v>83</v>
      </c>
      <c r="J464" s="1" t="s">
        <v>393</v>
      </c>
      <c r="K464" s="1" t="s">
        <v>606</v>
      </c>
    </row>
    <row r="465" spans="1:11" ht="15.75" customHeight="1" x14ac:dyDescent="0.25">
      <c r="A465" s="1" t="s">
        <v>4</v>
      </c>
      <c r="B465" s="1" t="s">
        <v>607</v>
      </c>
      <c r="C465" s="1" t="s">
        <v>549</v>
      </c>
      <c r="D465" s="1">
        <v>7126</v>
      </c>
      <c r="E465" s="1" t="s">
        <v>35</v>
      </c>
      <c r="F465" s="1" t="s">
        <v>36</v>
      </c>
      <c r="G465" s="1" t="s">
        <v>386</v>
      </c>
      <c r="H465" s="1" t="s">
        <v>83</v>
      </c>
      <c r="I465" s="1" t="s">
        <v>83</v>
      </c>
      <c r="J465" s="1" t="s">
        <v>300</v>
      </c>
      <c r="K465" s="1" t="s">
        <v>608</v>
      </c>
    </row>
    <row r="466" spans="1:11" ht="15.75" customHeight="1" x14ac:dyDescent="0.25">
      <c r="A466" s="1" t="s">
        <v>4</v>
      </c>
      <c r="B466" s="1" t="s">
        <v>590</v>
      </c>
      <c r="C466" s="1" t="s">
        <v>549</v>
      </c>
      <c r="D466" s="1">
        <v>15301</v>
      </c>
      <c r="E466" s="1" t="s">
        <v>25</v>
      </c>
      <c r="F466" s="1" t="s">
        <v>93</v>
      </c>
      <c r="G466" s="1" t="s">
        <v>392</v>
      </c>
      <c r="H466" s="1" t="s">
        <v>83</v>
      </c>
      <c r="I466" s="1" t="s">
        <v>300</v>
      </c>
      <c r="J466" s="1" t="s">
        <v>300</v>
      </c>
      <c r="K466" s="1" t="s">
        <v>609</v>
      </c>
    </row>
    <row r="467" spans="1:11" ht="15.75" customHeight="1" x14ac:dyDescent="0.25">
      <c r="A467" s="1" t="s">
        <v>4</v>
      </c>
      <c r="B467" s="1" t="s">
        <v>610</v>
      </c>
      <c r="C467" s="1" t="s">
        <v>549</v>
      </c>
      <c r="D467" s="1">
        <v>15301</v>
      </c>
      <c r="E467" s="1" t="s">
        <v>25</v>
      </c>
      <c r="F467" s="1" t="s">
        <v>47</v>
      </c>
      <c r="G467" s="1" t="s">
        <v>396</v>
      </c>
      <c r="H467" s="1" t="s">
        <v>83</v>
      </c>
      <c r="I467" s="1" t="s">
        <v>300</v>
      </c>
      <c r="J467" s="1" t="s">
        <v>300</v>
      </c>
      <c r="K467" s="1" t="s">
        <v>611</v>
      </c>
    </row>
    <row r="468" spans="1:11" ht="15.75" customHeight="1" x14ac:dyDescent="0.25">
      <c r="A468" s="1" t="s">
        <v>4</v>
      </c>
      <c r="B468" s="1">
        <v>220154</v>
      </c>
      <c r="C468" s="1" t="s">
        <v>549</v>
      </c>
      <c r="D468" s="1">
        <v>15301</v>
      </c>
      <c r="E468" s="1" t="s">
        <v>25</v>
      </c>
      <c r="F468" s="1" t="s">
        <v>210</v>
      </c>
      <c r="G468" s="1" t="s">
        <v>404</v>
      </c>
      <c r="H468" s="1" t="s">
        <v>83</v>
      </c>
      <c r="I468" s="1" t="s">
        <v>83</v>
      </c>
      <c r="J468" s="1" t="s">
        <v>300</v>
      </c>
      <c r="K468" s="1" t="s">
        <v>612</v>
      </c>
    </row>
    <row r="469" spans="1:11" ht="15.75" customHeight="1" x14ac:dyDescent="0.25">
      <c r="A469" s="1" t="s">
        <v>4</v>
      </c>
      <c r="B469" s="1" t="s">
        <v>588</v>
      </c>
      <c r="C469" s="1" t="s">
        <v>549</v>
      </c>
      <c r="D469" s="1">
        <v>15302</v>
      </c>
      <c r="E469" s="1" t="s">
        <v>25</v>
      </c>
      <c r="F469" s="1" t="s">
        <v>163</v>
      </c>
      <c r="G469" s="1" t="s">
        <v>389</v>
      </c>
      <c r="H469" s="1" t="s">
        <v>83</v>
      </c>
      <c r="I469" s="1" t="s">
        <v>83</v>
      </c>
      <c r="J469" s="1" t="s">
        <v>300</v>
      </c>
      <c r="K469" s="1" t="s">
        <v>128</v>
      </c>
    </row>
    <row r="470" spans="1:11" ht="15.75" customHeight="1" x14ac:dyDescent="0.25">
      <c r="A470" s="1" t="s">
        <v>4</v>
      </c>
      <c r="B470" s="1" t="s">
        <v>613</v>
      </c>
      <c r="C470" s="1" t="s">
        <v>549</v>
      </c>
      <c r="D470" s="1">
        <v>15302</v>
      </c>
      <c r="E470" s="1" t="s">
        <v>25</v>
      </c>
      <c r="F470" s="1" t="s">
        <v>289</v>
      </c>
      <c r="G470" s="1" t="s">
        <v>396</v>
      </c>
      <c r="H470" s="1" t="s">
        <v>83</v>
      </c>
      <c r="I470" s="1" t="s">
        <v>83</v>
      </c>
      <c r="J470" s="1" t="s">
        <v>300</v>
      </c>
      <c r="K470" s="1" t="s">
        <v>128</v>
      </c>
    </row>
    <row r="471" spans="1:11" ht="15.75" customHeight="1" x14ac:dyDescent="0.25">
      <c r="A471" s="1" t="s">
        <v>4</v>
      </c>
      <c r="B471" s="1" t="s">
        <v>614</v>
      </c>
      <c r="C471" s="1" t="s">
        <v>549</v>
      </c>
      <c r="D471" s="1">
        <v>15781</v>
      </c>
      <c r="E471" s="1" t="s">
        <v>25</v>
      </c>
      <c r="F471" s="1" t="s">
        <v>195</v>
      </c>
      <c r="G471" s="1" t="s">
        <v>433</v>
      </c>
      <c r="H471" s="1" t="s">
        <v>83</v>
      </c>
      <c r="I471" s="1" t="s">
        <v>300</v>
      </c>
      <c r="J471" s="1" t="s">
        <v>300</v>
      </c>
      <c r="K471" s="1" t="s">
        <v>128</v>
      </c>
    </row>
    <row r="472" spans="1:11" ht="15.75" customHeight="1" x14ac:dyDescent="0.25">
      <c r="A472" s="1" t="s">
        <v>4</v>
      </c>
      <c r="B472" s="1" t="s">
        <v>615</v>
      </c>
      <c r="C472" s="1" t="s">
        <v>549</v>
      </c>
      <c r="D472" s="1">
        <v>15302</v>
      </c>
      <c r="E472" s="1" t="s">
        <v>25</v>
      </c>
      <c r="F472" s="1" t="s">
        <v>195</v>
      </c>
      <c r="G472" s="1" t="s">
        <v>433</v>
      </c>
      <c r="H472" s="1" t="s">
        <v>83</v>
      </c>
      <c r="I472" s="1" t="s">
        <v>300</v>
      </c>
      <c r="J472" s="1" t="s">
        <v>300</v>
      </c>
      <c r="K472" s="1" t="s">
        <v>128</v>
      </c>
    </row>
    <row r="473" spans="1:11" ht="15.75" customHeight="1" x14ac:dyDescent="0.25">
      <c r="A473" s="1" t="s">
        <v>4</v>
      </c>
      <c r="B473" s="1" t="s">
        <v>598</v>
      </c>
      <c r="C473" s="1" t="s">
        <v>549</v>
      </c>
      <c r="D473" s="1">
        <v>4671</v>
      </c>
      <c r="E473" s="1" t="s">
        <v>35</v>
      </c>
      <c r="F473" s="1" t="s">
        <v>47</v>
      </c>
      <c r="G473" s="1" t="s">
        <v>389</v>
      </c>
      <c r="H473" s="1" t="s">
        <v>83</v>
      </c>
      <c r="I473" s="1" t="s">
        <v>83</v>
      </c>
      <c r="J473" s="1" t="s">
        <v>393</v>
      </c>
      <c r="K473" s="1" t="s">
        <v>616</v>
      </c>
    </row>
    <row r="474" spans="1:11" ht="15.75" customHeight="1" x14ac:dyDescent="0.25">
      <c r="A474" s="1" t="s">
        <v>4</v>
      </c>
      <c r="B474" s="1" t="s">
        <v>617</v>
      </c>
      <c r="C474" s="1" t="s">
        <v>549</v>
      </c>
      <c r="D474" s="1">
        <v>7118</v>
      </c>
      <c r="E474" s="1" t="s">
        <v>25</v>
      </c>
      <c r="F474" s="1" t="s">
        <v>163</v>
      </c>
      <c r="G474" s="1" t="s">
        <v>443</v>
      </c>
      <c r="H474" s="1" t="s">
        <v>393</v>
      </c>
      <c r="I474" s="1" t="s">
        <v>393</v>
      </c>
      <c r="J474" s="1" t="s">
        <v>393</v>
      </c>
      <c r="K474" s="1" t="s">
        <v>618</v>
      </c>
    </row>
    <row r="475" spans="1:11" ht="15.75" customHeight="1" x14ac:dyDescent="0.25">
      <c r="A475" s="1" t="s">
        <v>4</v>
      </c>
      <c r="B475" s="1" t="s">
        <v>619</v>
      </c>
      <c r="C475" s="1" t="s">
        <v>549</v>
      </c>
      <c r="D475" s="1">
        <v>7120</v>
      </c>
      <c r="E475" s="1" t="s">
        <v>25</v>
      </c>
      <c r="F475" s="1" t="s">
        <v>163</v>
      </c>
      <c r="G475" s="1" t="s">
        <v>433</v>
      </c>
      <c r="H475" s="1" t="s">
        <v>393</v>
      </c>
      <c r="I475" s="1" t="s">
        <v>393</v>
      </c>
      <c r="J475" s="1" t="s">
        <v>393</v>
      </c>
      <c r="K475" s="1" t="s">
        <v>620</v>
      </c>
    </row>
    <row r="476" spans="1:11" ht="15.75" customHeight="1" x14ac:dyDescent="0.25">
      <c r="A476" s="1" t="s">
        <v>4</v>
      </c>
      <c r="B476" s="1" t="s">
        <v>621</v>
      </c>
      <c r="C476" s="1" t="s">
        <v>549</v>
      </c>
      <c r="D476" s="1">
        <v>7127</v>
      </c>
      <c r="E476" s="1" t="s">
        <v>25</v>
      </c>
      <c r="F476" s="1" t="s">
        <v>210</v>
      </c>
      <c r="G476" s="1" t="s">
        <v>443</v>
      </c>
      <c r="H476" s="1" t="s">
        <v>393</v>
      </c>
      <c r="I476" s="1" t="s">
        <v>393</v>
      </c>
      <c r="J476" s="1" t="s">
        <v>393</v>
      </c>
      <c r="K476" s="1" t="s">
        <v>622</v>
      </c>
    </row>
    <row r="477" spans="1:11" ht="15.75" customHeight="1" x14ac:dyDescent="0.25">
      <c r="A477" s="1" t="s">
        <v>4</v>
      </c>
      <c r="B477" s="1" t="s">
        <v>623</v>
      </c>
      <c r="C477" s="1" t="s">
        <v>549</v>
      </c>
      <c r="D477" s="1">
        <v>7127</v>
      </c>
      <c r="E477" s="1" t="s">
        <v>25</v>
      </c>
      <c r="F477" s="1" t="s">
        <v>195</v>
      </c>
      <c r="G477" s="1" t="s">
        <v>404</v>
      </c>
      <c r="H477" s="1" t="s">
        <v>393</v>
      </c>
      <c r="I477" s="1" t="s">
        <v>393</v>
      </c>
      <c r="J477" s="1" t="s">
        <v>393</v>
      </c>
      <c r="K477" s="1" t="s">
        <v>624</v>
      </c>
    </row>
    <row r="478" spans="1:11" ht="15.75" customHeight="1" x14ac:dyDescent="0.25">
      <c r="A478" s="1" t="s">
        <v>4</v>
      </c>
      <c r="B478" s="1" t="s">
        <v>625</v>
      </c>
      <c r="C478" s="1" t="s">
        <v>549</v>
      </c>
      <c r="D478" s="1">
        <v>7127</v>
      </c>
      <c r="E478" s="1" t="s">
        <v>25</v>
      </c>
      <c r="F478" s="1" t="s">
        <v>163</v>
      </c>
      <c r="G478" s="1" t="s">
        <v>433</v>
      </c>
      <c r="H478" s="1" t="s">
        <v>393</v>
      </c>
      <c r="I478" s="1" t="s">
        <v>393</v>
      </c>
      <c r="J478" s="1" t="s">
        <v>393</v>
      </c>
      <c r="K478" s="1" t="s">
        <v>626</v>
      </c>
    </row>
    <row r="479" spans="1:11" ht="15.75" customHeight="1" x14ac:dyDescent="0.25">
      <c r="A479" s="1" t="s">
        <v>4</v>
      </c>
      <c r="B479" s="1" t="s">
        <v>627</v>
      </c>
      <c r="C479" s="1" t="s">
        <v>549</v>
      </c>
      <c r="D479" s="1">
        <v>7127</v>
      </c>
      <c r="E479" s="1" t="s">
        <v>25</v>
      </c>
      <c r="F479" s="1" t="s">
        <v>163</v>
      </c>
      <c r="G479" s="1" t="s">
        <v>433</v>
      </c>
      <c r="H479" s="1" t="s">
        <v>393</v>
      </c>
      <c r="I479" s="1" t="s">
        <v>393</v>
      </c>
      <c r="J479" s="1" t="s">
        <v>393</v>
      </c>
      <c r="K479" s="1" t="s">
        <v>628</v>
      </c>
    </row>
    <row r="480" spans="1:11" ht="15.75" customHeight="1" x14ac:dyDescent="0.25">
      <c r="A480" s="1" t="s">
        <v>4</v>
      </c>
      <c r="B480" s="1" t="s">
        <v>629</v>
      </c>
      <c r="C480" s="1" t="s">
        <v>549</v>
      </c>
      <c r="D480" s="1">
        <v>7133</v>
      </c>
      <c r="E480" s="1" t="s">
        <v>25</v>
      </c>
      <c r="F480" s="1" t="s">
        <v>210</v>
      </c>
      <c r="G480" s="1" t="s">
        <v>443</v>
      </c>
      <c r="H480" s="1" t="s">
        <v>393</v>
      </c>
      <c r="I480" s="1" t="s">
        <v>393</v>
      </c>
      <c r="J480" s="1" t="s">
        <v>393</v>
      </c>
      <c r="K480" s="1" t="s">
        <v>630</v>
      </c>
    </row>
    <row r="481" spans="1:11" ht="15.75" customHeight="1" x14ac:dyDescent="0.25">
      <c r="A481" s="1" t="s">
        <v>4</v>
      </c>
      <c r="B481" s="1" t="s">
        <v>631</v>
      </c>
      <c r="C481" s="1" t="s">
        <v>549</v>
      </c>
      <c r="D481" s="1">
        <v>7427</v>
      </c>
      <c r="E481" s="1" t="s">
        <v>25</v>
      </c>
      <c r="F481" s="1" t="s">
        <v>195</v>
      </c>
      <c r="G481" s="1" t="s">
        <v>433</v>
      </c>
      <c r="H481" s="1" t="s">
        <v>393</v>
      </c>
      <c r="I481" s="1" t="s">
        <v>393</v>
      </c>
      <c r="J481" s="1" t="s">
        <v>393</v>
      </c>
    </row>
    <row r="482" spans="1:11" ht="15.75" customHeight="1" x14ac:dyDescent="0.25">
      <c r="A482" s="1" t="s">
        <v>4</v>
      </c>
      <c r="B482" s="1" t="s">
        <v>441</v>
      </c>
      <c r="C482" s="1" t="s">
        <v>549</v>
      </c>
      <c r="D482" s="1">
        <v>7128</v>
      </c>
      <c r="E482" s="1" t="s">
        <v>25</v>
      </c>
      <c r="F482" s="1" t="s">
        <v>564</v>
      </c>
      <c r="G482" s="1" t="s">
        <v>513</v>
      </c>
      <c r="H482" s="1" t="s">
        <v>393</v>
      </c>
      <c r="I482" s="1" t="s">
        <v>393</v>
      </c>
      <c r="J482" s="1" t="s">
        <v>393</v>
      </c>
    </row>
    <row r="483" spans="1:11" ht="15.75" customHeight="1" x14ac:dyDescent="0.25">
      <c r="A483" s="1" t="s">
        <v>4</v>
      </c>
      <c r="B483" s="1" t="s">
        <v>441</v>
      </c>
      <c r="C483" s="1" t="s">
        <v>549</v>
      </c>
      <c r="D483" s="1">
        <v>7129</v>
      </c>
      <c r="E483" s="1" t="s">
        <v>25</v>
      </c>
      <c r="F483" s="1" t="s">
        <v>564</v>
      </c>
      <c r="G483" s="1" t="s">
        <v>513</v>
      </c>
      <c r="H483" s="1" t="s">
        <v>393</v>
      </c>
      <c r="I483" s="1" t="s">
        <v>393</v>
      </c>
      <c r="J483" s="1" t="s">
        <v>393</v>
      </c>
    </row>
    <row r="484" spans="1:11" ht="15.75" customHeight="1" x14ac:dyDescent="0.25">
      <c r="A484" s="1" t="s">
        <v>4</v>
      </c>
      <c r="B484" s="1" t="s">
        <v>441</v>
      </c>
      <c r="C484" s="1" t="s">
        <v>549</v>
      </c>
      <c r="D484" s="1">
        <v>7130</v>
      </c>
      <c r="E484" s="1" t="s">
        <v>25</v>
      </c>
      <c r="F484" s="1" t="s">
        <v>564</v>
      </c>
      <c r="G484" s="1" t="s">
        <v>513</v>
      </c>
      <c r="H484" s="1" t="s">
        <v>393</v>
      </c>
      <c r="I484" s="1" t="s">
        <v>393</v>
      </c>
      <c r="J484" s="1" t="s">
        <v>393</v>
      </c>
    </row>
    <row r="485" spans="1:11" ht="15.75" customHeight="1" x14ac:dyDescent="0.25">
      <c r="A485" s="1" t="s">
        <v>4</v>
      </c>
      <c r="B485" s="1" t="s">
        <v>441</v>
      </c>
      <c r="C485" s="1" t="s">
        <v>549</v>
      </c>
      <c r="D485" s="1">
        <v>7136</v>
      </c>
      <c r="E485" s="1" t="s">
        <v>25</v>
      </c>
      <c r="F485" s="1" t="s">
        <v>564</v>
      </c>
      <c r="G485" s="1" t="s">
        <v>513</v>
      </c>
      <c r="H485" s="1" t="s">
        <v>393</v>
      </c>
      <c r="I485" s="1" t="s">
        <v>393</v>
      </c>
      <c r="J485" s="1" t="s">
        <v>393</v>
      </c>
    </row>
    <row r="486" spans="1:11" ht="15.75" customHeight="1" x14ac:dyDescent="0.25">
      <c r="A486" s="1" t="s">
        <v>4</v>
      </c>
      <c r="B486" s="1" t="s">
        <v>441</v>
      </c>
      <c r="C486" s="1" t="s">
        <v>549</v>
      </c>
      <c r="D486" s="1">
        <v>14851</v>
      </c>
      <c r="E486" s="1" t="s">
        <v>25</v>
      </c>
      <c r="F486" s="1" t="s">
        <v>564</v>
      </c>
      <c r="G486" s="1" t="s">
        <v>513</v>
      </c>
      <c r="H486" s="1" t="s">
        <v>393</v>
      </c>
      <c r="I486" s="1" t="s">
        <v>393</v>
      </c>
      <c r="J486" s="1" t="s">
        <v>393</v>
      </c>
    </row>
    <row r="487" spans="1:11" ht="15.75" customHeight="1" x14ac:dyDescent="0.25">
      <c r="A487" s="1" t="s">
        <v>4</v>
      </c>
      <c r="B487" s="1" t="s">
        <v>441</v>
      </c>
      <c r="C487" s="1" t="s">
        <v>549</v>
      </c>
      <c r="D487" s="1">
        <v>7142</v>
      </c>
      <c r="E487" s="1" t="s">
        <v>25</v>
      </c>
      <c r="F487" s="1" t="s">
        <v>564</v>
      </c>
      <c r="G487" s="1" t="s">
        <v>513</v>
      </c>
      <c r="H487" s="1" t="s">
        <v>393</v>
      </c>
      <c r="I487" s="1" t="s">
        <v>393</v>
      </c>
      <c r="J487" s="1" t="s">
        <v>393</v>
      </c>
    </row>
    <row r="488" spans="1:11" ht="15.75" customHeight="1" x14ac:dyDescent="0.25">
      <c r="A488" s="1" t="s">
        <v>4</v>
      </c>
      <c r="B488" s="1" t="s">
        <v>441</v>
      </c>
      <c r="C488" s="1" t="s">
        <v>549</v>
      </c>
      <c r="D488" s="1" t="s">
        <v>632</v>
      </c>
      <c r="E488" s="1" t="s">
        <v>25</v>
      </c>
      <c r="F488" s="1" t="s">
        <v>564</v>
      </c>
      <c r="G488" s="1" t="s">
        <v>513</v>
      </c>
      <c r="H488" s="1" t="s">
        <v>393</v>
      </c>
      <c r="I488" s="1" t="s">
        <v>393</v>
      </c>
      <c r="J488" s="1" t="s">
        <v>393</v>
      </c>
    </row>
    <row r="489" spans="1:11" ht="15.75" customHeight="1" x14ac:dyDescent="0.25">
      <c r="A489" s="1" t="s">
        <v>4</v>
      </c>
      <c r="B489" s="1" t="s">
        <v>441</v>
      </c>
      <c r="C489" s="1" t="s">
        <v>633</v>
      </c>
      <c r="D489" s="1">
        <v>15659</v>
      </c>
      <c r="E489" s="1" t="s">
        <v>25</v>
      </c>
      <c r="F489" s="1" t="s">
        <v>47</v>
      </c>
      <c r="G489" s="1" t="s">
        <v>574</v>
      </c>
      <c r="H489" s="1" t="s">
        <v>83</v>
      </c>
      <c r="I489" s="1" t="s">
        <v>83</v>
      </c>
      <c r="J489" s="1" t="s">
        <v>300</v>
      </c>
      <c r="K489" s="1" t="s">
        <v>634</v>
      </c>
    </row>
    <row r="490" spans="1:11" ht="15.75" customHeight="1" x14ac:dyDescent="0.25">
      <c r="A490" s="1" t="s">
        <v>4</v>
      </c>
      <c r="B490" s="1" t="s">
        <v>635</v>
      </c>
      <c r="C490" s="1" t="s">
        <v>633</v>
      </c>
      <c r="D490" s="1">
        <v>15659</v>
      </c>
      <c r="E490" s="1" t="s">
        <v>35</v>
      </c>
      <c r="F490" s="1" t="s">
        <v>36</v>
      </c>
      <c r="G490" s="1" t="s">
        <v>389</v>
      </c>
      <c r="H490" s="1" t="s">
        <v>300</v>
      </c>
      <c r="I490" s="1" t="s">
        <v>300</v>
      </c>
      <c r="J490" s="1" t="s">
        <v>393</v>
      </c>
      <c r="K490" s="1" t="s">
        <v>636</v>
      </c>
    </row>
    <row r="491" spans="1:11" ht="15.75" customHeight="1" x14ac:dyDescent="0.25">
      <c r="A491" s="1" t="s">
        <v>4</v>
      </c>
      <c r="B491" s="1" t="s">
        <v>441</v>
      </c>
      <c r="C491" s="1" t="s">
        <v>633</v>
      </c>
      <c r="D491" s="1">
        <v>3207</v>
      </c>
      <c r="E491" s="1" t="s">
        <v>25</v>
      </c>
      <c r="F491" s="1" t="s">
        <v>195</v>
      </c>
      <c r="G491" s="1" t="s">
        <v>637</v>
      </c>
      <c r="H491" s="1" t="s">
        <v>83</v>
      </c>
      <c r="I491" s="1" t="s">
        <v>300</v>
      </c>
      <c r="J491" s="1" t="s">
        <v>300</v>
      </c>
      <c r="K491" s="1" t="s">
        <v>638</v>
      </c>
    </row>
    <row r="492" spans="1:11" ht="15.75" customHeight="1" x14ac:dyDescent="0.25">
      <c r="A492" s="1" t="s">
        <v>4</v>
      </c>
      <c r="B492" s="1" t="s">
        <v>639</v>
      </c>
      <c r="C492" s="1" t="s">
        <v>640</v>
      </c>
      <c r="D492" s="1">
        <v>7200</v>
      </c>
      <c r="E492" s="1" t="s">
        <v>25</v>
      </c>
      <c r="F492" s="1" t="s">
        <v>163</v>
      </c>
      <c r="G492" s="1" t="s">
        <v>392</v>
      </c>
      <c r="H492" s="1" t="s">
        <v>83</v>
      </c>
      <c r="I492" s="1" t="s">
        <v>83</v>
      </c>
      <c r="J492" s="1" t="s">
        <v>300</v>
      </c>
      <c r="K492" s="1" t="s">
        <v>616</v>
      </c>
    </row>
    <row r="493" spans="1:11" ht="15.75" customHeight="1" x14ac:dyDescent="0.25">
      <c r="A493" s="1" t="s">
        <v>4</v>
      </c>
      <c r="B493" s="1" t="s">
        <v>641</v>
      </c>
      <c r="C493" s="1" t="s">
        <v>640</v>
      </c>
      <c r="D493" s="1">
        <v>7200</v>
      </c>
      <c r="E493" s="1" t="s">
        <v>25</v>
      </c>
      <c r="F493" s="1" t="s">
        <v>195</v>
      </c>
      <c r="G493" s="1" t="s">
        <v>386</v>
      </c>
      <c r="H493" s="1" t="s">
        <v>83</v>
      </c>
      <c r="I493" s="1" t="s">
        <v>393</v>
      </c>
      <c r="J493" s="1" t="s">
        <v>393</v>
      </c>
      <c r="K493" s="1" t="s">
        <v>642</v>
      </c>
    </row>
    <row r="494" spans="1:11" ht="15.75" customHeight="1" x14ac:dyDescent="0.25">
      <c r="A494" s="1" t="s">
        <v>4</v>
      </c>
      <c r="B494" s="1" t="s">
        <v>643</v>
      </c>
      <c r="C494" s="1" t="s">
        <v>640</v>
      </c>
      <c r="D494" s="1">
        <v>4668</v>
      </c>
      <c r="E494" s="1" t="s">
        <v>25</v>
      </c>
      <c r="F494" s="1" t="s">
        <v>644</v>
      </c>
      <c r="G494" s="1" t="s">
        <v>392</v>
      </c>
      <c r="H494" s="1" t="s">
        <v>83</v>
      </c>
      <c r="I494" s="1" t="s">
        <v>300</v>
      </c>
      <c r="J494" s="1" t="s">
        <v>83</v>
      </c>
      <c r="K494" s="1" t="s">
        <v>645</v>
      </c>
    </row>
    <row r="495" spans="1:11" ht="15.75" customHeight="1" x14ac:dyDescent="0.25">
      <c r="A495" s="1" t="s">
        <v>4</v>
      </c>
      <c r="B495" s="1" t="s">
        <v>646</v>
      </c>
      <c r="C495" s="1" t="s">
        <v>640</v>
      </c>
      <c r="D495" s="1">
        <v>4670</v>
      </c>
      <c r="E495" s="1" t="s">
        <v>25</v>
      </c>
      <c r="F495" s="1" t="s">
        <v>644</v>
      </c>
      <c r="G495" s="1" t="s">
        <v>392</v>
      </c>
      <c r="H495" s="1" t="s">
        <v>83</v>
      </c>
      <c r="I495" s="1" t="s">
        <v>300</v>
      </c>
      <c r="J495" s="1" t="s">
        <v>83</v>
      </c>
      <c r="K495" s="1" t="s">
        <v>647</v>
      </c>
    </row>
    <row r="496" spans="1:11" ht="15.75" customHeight="1" x14ac:dyDescent="0.25">
      <c r="A496" s="1" t="s">
        <v>4</v>
      </c>
      <c r="B496" s="1" t="s">
        <v>648</v>
      </c>
      <c r="C496" s="1" t="s">
        <v>640</v>
      </c>
      <c r="D496" s="1">
        <v>4685</v>
      </c>
      <c r="E496" s="1" t="s">
        <v>35</v>
      </c>
      <c r="F496" s="1" t="s">
        <v>163</v>
      </c>
      <c r="G496" s="1" t="s">
        <v>396</v>
      </c>
      <c r="H496" s="1" t="s">
        <v>83</v>
      </c>
      <c r="I496" s="1" t="s">
        <v>83</v>
      </c>
      <c r="J496" s="1" t="s">
        <v>300</v>
      </c>
      <c r="K496" s="1" t="s">
        <v>649</v>
      </c>
    </row>
    <row r="497" spans="1:11" ht="15.75" customHeight="1" x14ac:dyDescent="0.25">
      <c r="A497" s="1" t="s">
        <v>4</v>
      </c>
      <c r="B497" s="1" t="s">
        <v>650</v>
      </c>
      <c r="C497" s="1" t="s">
        <v>640</v>
      </c>
      <c r="D497" s="1">
        <v>4685</v>
      </c>
      <c r="E497" s="1" t="s">
        <v>25</v>
      </c>
      <c r="F497" s="1" t="s">
        <v>163</v>
      </c>
      <c r="G497" s="1" t="s">
        <v>389</v>
      </c>
      <c r="H497" s="1" t="s">
        <v>83</v>
      </c>
      <c r="I497" s="1" t="s">
        <v>300</v>
      </c>
      <c r="J497" s="1" t="s">
        <v>393</v>
      </c>
      <c r="K497" s="1" t="s">
        <v>651</v>
      </c>
    </row>
    <row r="498" spans="1:11" ht="15.75" customHeight="1" x14ac:dyDescent="0.25">
      <c r="A498" s="1" t="s">
        <v>4</v>
      </c>
      <c r="B498" s="1" t="s">
        <v>652</v>
      </c>
      <c r="C498" s="1" t="s">
        <v>640</v>
      </c>
      <c r="D498" s="1">
        <v>11503</v>
      </c>
      <c r="E498" s="1" t="s">
        <v>25</v>
      </c>
      <c r="F498" s="1" t="s">
        <v>47</v>
      </c>
      <c r="G498" s="1" t="s">
        <v>389</v>
      </c>
      <c r="H498" s="1" t="s">
        <v>83</v>
      </c>
      <c r="I498" s="1" t="s">
        <v>300</v>
      </c>
      <c r="J498" s="1" t="s">
        <v>83</v>
      </c>
      <c r="K498" s="1" t="s">
        <v>653</v>
      </c>
    </row>
    <row r="499" spans="1:11" ht="15.75" customHeight="1" x14ac:dyDescent="0.25">
      <c r="A499" s="1" t="s">
        <v>4</v>
      </c>
      <c r="B499" s="1" t="s">
        <v>654</v>
      </c>
      <c r="C499" s="1" t="s">
        <v>640</v>
      </c>
      <c r="D499" s="1">
        <v>4694</v>
      </c>
      <c r="E499" s="1" t="s">
        <v>25</v>
      </c>
      <c r="F499" s="1" t="s">
        <v>36</v>
      </c>
      <c r="G499" s="1" t="s">
        <v>655</v>
      </c>
      <c r="H499" s="1" t="s">
        <v>83</v>
      </c>
      <c r="I499" s="1" t="s">
        <v>83</v>
      </c>
      <c r="J499" s="1" t="s">
        <v>300</v>
      </c>
      <c r="K499" s="1" t="s">
        <v>656</v>
      </c>
    </row>
    <row r="500" spans="1:11" ht="15.75" customHeight="1" x14ac:dyDescent="0.25">
      <c r="A500" s="1" t="s">
        <v>4</v>
      </c>
      <c r="B500" s="1" t="s">
        <v>657</v>
      </c>
      <c r="C500" s="1" t="s">
        <v>640</v>
      </c>
      <c r="D500" s="1">
        <v>7626</v>
      </c>
      <c r="E500" s="1" t="s">
        <v>25</v>
      </c>
      <c r="F500" s="1" t="s">
        <v>658</v>
      </c>
      <c r="G500" s="1" t="s">
        <v>443</v>
      </c>
      <c r="H500" s="1" t="s">
        <v>83</v>
      </c>
      <c r="I500" s="1" t="s">
        <v>83</v>
      </c>
      <c r="J500" s="1" t="s">
        <v>300</v>
      </c>
      <c r="K500" s="1" t="s">
        <v>659</v>
      </c>
    </row>
    <row r="501" spans="1:11" ht="15.75" customHeight="1" x14ac:dyDescent="0.25">
      <c r="A501" s="1" t="s">
        <v>4</v>
      </c>
      <c r="B501" s="1" t="s">
        <v>660</v>
      </c>
      <c r="C501" s="1" t="s">
        <v>640</v>
      </c>
      <c r="D501" s="1">
        <v>7817</v>
      </c>
      <c r="E501" s="1" t="s">
        <v>25</v>
      </c>
      <c r="F501" s="1" t="s">
        <v>47</v>
      </c>
      <c r="G501" s="1" t="s">
        <v>443</v>
      </c>
      <c r="H501" s="1" t="s">
        <v>83</v>
      </c>
      <c r="I501" s="1" t="s">
        <v>83</v>
      </c>
      <c r="J501" s="1" t="s">
        <v>300</v>
      </c>
      <c r="K501" s="1" t="s">
        <v>661</v>
      </c>
    </row>
    <row r="502" spans="1:11" ht="15.75" customHeight="1" x14ac:dyDescent="0.25">
      <c r="A502" s="1" t="s">
        <v>4</v>
      </c>
      <c r="B502" s="1" t="s">
        <v>662</v>
      </c>
      <c r="C502" s="1" t="s">
        <v>640</v>
      </c>
      <c r="D502" s="1">
        <v>4691</v>
      </c>
      <c r="E502" s="1" t="s">
        <v>35</v>
      </c>
      <c r="F502" s="1" t="s">
        <v>36</v>
      </c>
      <c r="G502" s="1" t="s">
        <v>425</v>
      </c>
      <c r="H502" s="1" t="s">
        <v>300</v>
      </c>
      <c r="I502" s="1" t="s">
        <v>300</v>
      </c>
      <c r="J502" s="1" t="s">
        <v>393</v>
      </c>
      <c r="K502" s="1" t="s">
        <v>663</v>
      </c>
    </row>
    <row r="503" spans="1:11" ht="15.75" customHeight="1" x14ac:dyDescent="0.25">
      <c r="A503" s="1" t="s">
        <v>4</v>
      </c>
      <c r="B503" s="1" t="s">
        <v>664</v>
      </c>
      <c r="C503" s="1" t="s">
        <v>640</v>
      </c>
      <c r="D503" s="1">
        <v>4691</v>
      </c>
      <c r="E503" s="1" t="s">
        <v>35</v>
      </c>
      <c r="F503" s="1" t="s">
        <v>36</v>
      </c>
      <c r="G503" s="1" t="s">
        <v>396</v>
      </c>
      <c r="H503" s="1" t="s">
        <v>300</v>
      </c>
      <c r="I503" s="1" t="s">
        <v>300</v>
      </c>
      <c r="J503" s="1" t="s">
        <v>393</v>
      </c>
      <c r="K503" s="1" t="s">
        <v>541</v>
      </c>
    </row>
    <row r="504" spans="1:11" ht="15.75" customHeight="1" x14ac:dyDescent="0.25">
      <c r="A504" s="1" t="s">
        <v>4</v>
      </c>
      <c r="B504" s="1" t="s">
        <v>665</v>
      </c>
      <c r="C504" s="1" t="s">
        <v>640</v>
      </c>
      <c r="D504" s="1">
        <v>4691</v>
      </c>
      <c r="E504" s="1" t="s">
        <v>25</v>
      </c>
      <c r="F504" s="1" t="s">
        <v>47</v>
      </c>
      <c r="G504" s="1" t="s">
        <v>389</v>
      </c>
      <c r="H504" s="1" t="s">
        <v>83</v>
      </c>
      <c r="I504" s="1" t="s">
        <v>83</v>
      </c>
      <c r="J504" s="1" t="s">
        <v>83</v>
      </c>
      <c r="K504" s="1" t="s">
        <v>666</v>
      </c>
    </row>
    <row r="505" spans="1:11" ht="15.75" customHeight="1" x14ac:dyDescent="0.25">
      <c r="A505" s="1" t="s">
        <v>4</v>
      </c>
      <c r="B505" s="1" t="s">
        <v>667</v>
      </c>
      <c r="C505" s="1" t="s">
        <v>640</v>
      </c>
      <c r="D505" s="1">
        <v>4691</v>
      </c>
      <c r="E505" s="1" t="s">
        <v>25</v>
      </c>
      <c r="F505" s="1" t="s">
        <v>47</v>
      </c>
      <c r="G505" s="1" t="s">
        <v>389</v>
      </c>
      <c r="H505" s="1" t="s">
        <v>83</v>
      </c>
      <c r="I505" s="1" t="s">
        <v>300</v>
      </c>
      <c r="J505" s="1" t="s">
        <v>300</v>
      </c>
      <c r="K505" s="1" t="s">
        <v>668</v>
      </c>
    </row>
    <row r="506" spans="1:11" ht="15.75" customHeight="1" x14ac:dyDescent="0.25">
      <c r="A506" s="1" t="s">
        <v>4</v>
      </c>
      <c r="B506" s="1" t="s">
        <v>669</v>
      </c>
      <c r="C506" s="1" t="s">
        <v>640</v>
      </c>
      <c r="D506" s="1">
        <v>4691</v>
      </c>
      <c r="E506" s="1" t="s">
        <v>25</v>
      </c>
      <c r="F506" s="1" t="s">
        <v>47</v>
      </c>
      <c r="G506" s="1" t="s">
        <v>389</v>
      </c>
      <c r="H506" s="1" t="s">
        <v>83</v>
      </c>
      <c r="I506" s="1" t="s">
        <v>300</v>
      </c>
      <c r="J506" s="1" t="s">
        <v>300</v>
      </c>
      <c r="K506" s="1" t="s">
        <v>666</v>
      </c>
    </row>
    <row r="507" spans="1:11" ht="15.75" customHeight="1" x14ac:dyDescent="0.25">
      <c r="A507" s="1" t="s">
        <v>4</v>
      </c>
      <c r="B507" s="1" t="s">
        <v>670</v>
      </c>
      <c r="C507" s="1" t="s">
        <v>640</v>
      </c>
      <c r="D507" s="1">
        <v>4690</v>
      </c>
      <c r="E507" s="1" t="s">
        <v>25</v>
      </c>
      <c r="F507" s="1" t="s">
        <v>195</v>
      </c>
      <c r="G507" s="1" t="s">
        <v>433</v>
      </c>
      <c r="H507" s="1" t="s">
        <v>83</v>
      </c>
      <c r="I507" s="1" t="s">
        <v>83</v>
      </c>
      <c r="J507" s="1" t="s">
        <v>300</v>
      </c>
      <c r="K507" s="1" t="s">
        <v>671</v>
      </c>
    </row>
    <row r="508" spans="1:11" ht="15.75" customHeight="1" x14ac:dyDescent="0.25">
      <c r="A508" s="1" t="s">
        <v>4</v>
      </c>
      <c r="B508" s="1" t="s">
        <v>441</v>
      </c>
      <c r="C508" s="1" t="s">
        <v>640</v>
      </c>
      <c r="D508" s="1">
        <v>4691</v>
      </c>
      <c r="E508" s="1" t="s">
        <v>35</v>
      </c>
      <c r="F508" s="1" t="s">
        <v>36</v>
      </c>
      <c r="G508" s="1" t="s">
        <v>576</v>
      </c>
      <c r="H508" s="1" t="s">
        <v>300</v>
      </c>
      <c r="I508" s="1" t="s">
        <v>300</v>
      </c>
      <c r="J508" s="1" t="s">
        <v>300</v>
      </c>
      <c r="K508" s="1" t="s">
        <v>672</v>
      </c>
    </row>
    <row r="509" spans="1:11" ht="15.75" customHeight="1" x14ac:dyDescent="0.25">
      <c r="A509" s="1" t="s">
        <v>4</v>
      </c>
      <c r="B509" s="1" t="s">
        <v>673</v>
      </c>
      <c r="C509" s="1" t="s">
        <v>640</v>
      </c>
      <c r="D509" s="1">
        <v>4673</v>
      </c>
      <c r="E509" s="1" t="s">
        <v>25</v>
      </c>
      <c r="F509" s="1" t="s">
        <v>93</v>
      </c>
      <c r="G509" s="1" t="s">
        <v>404</v>
      </c>
      <c r="H509" s="1" t="s">
        <v>83</v>
      </c>
      <c r="I509" s="1" t="s">
        <v>83</v>
      </c>
      <c r="J509" s="1" t="s">
        <v>300</v>
      </c>
      <c r="K509" s="1" t="s">
        <v>533</v>
      </c>
    </row>
    <row r="510" spans="1:11" ht="15.75" customHeight="1" x14ac:dyDescent="0.25">
      <c r="A510" s="1" t="s">
        <v>4</v>
      </c>
      <c r="B510" s="1" t="s">
        <v>674</v>
      </c>
      <c r="C510" s="1" t="s">
        <v>640</v>
      </c>
      <c r="D510" s="1">
        <v>4675</v>
      </c>
      <c r="E510" s="1" t="s">
        <v>25</v>
      </c>
      <c r="F510" s="1" t="s">
        <v>218</v>
      </c>
      <c r="G510" s="1" t="s">
        <v>404</v>
      </c>
      <c r="H510" s="1" t="s">
        <v>300</v>
      </c>
      <c r="I510" s="1" t="s">
        <v>300</v>
      </c>
      <c r="J510" s="1" t="s">
        <v>83</v>
      </c>
      <c r="K510" s="1" t="s">
        <v>675</v>
      </c>
    </row>
    <row r="511" spans="1:11" ht="15.75" customHeight="1" x14ac:dyDescent="0.25">
      <c r="A511" s="1" t="s">
        <v>4</v>
      </c>
      <c r="B511" s="1" t="s">
        <v>676</v>
      </c>
      <c r="C511" s="1" t="s">
        <v>640</v>
      </c>
      <c r="D511" s="1">
        <v>7169</v>
      </c>
      <c r="E511" s="1" t="s">
        <v>25</v>
      </c>
      <c r="F511" s="1" t="s">
        <v>218</v>
      </c>
      <c r="G511" s="1" t="s">
        <v>404</v>
      </c>
      <c r="H511" s="1" t="s">
        <v>300</v>
      </c>
      <c r="I511" s="1" t="s">
        <v>300</v>
      </c>
      <c r="J511" s="1" t="s">
        <v>83</v>
      </c>
      <c r="K511" s="1" t="s">
        <v>677</v>
      </c>
    </row>
    <row r="512" spans="1:11" ht="15.75" customHeight="1" x14ac:dyDescent="0.25">
      <c r="A512" s="1" t="s">
        <v>4</v>
      </c>
      <c r="B512" s="1" t="s">
        <v>678</v>
      </c>
      <c r="C512" s="1" t="s">
        <v>640</v>
      </c>
      <c r="D512" s="1">
        <v>7650</v>
      </c>
      <c r="E512" s="1" t="s">
        <v>25</v>
      </c>
      <c r="F512" s="1" t="s">
        <v>658</v>
      </c>
      <c r="G512" s="1" t="s">
        <v>443</v>
      </c>
      <c r="H512" s="1" t="s">
        <v>83</v>
      </c>
      <c r="I512" s="1" t="s">
        <v>83</v>
      </c>
      <c r="J512" s="1" t="s">
        <v>300</v>
      </c>
      <c r="K512" s="1" t="s">
        <v>679</v>
      </c>
    </row>
    <row r="513" spans="1:11" ht="15.75" customHeight="1" x14ac:dyDescent="0.25">
      <c r="A513" s="1" t="s">
        <v>4</v>
      </c>
      <c r="B513" s="1" t="s">
        <v>680</v>
      </c>
      <c r="C513" s="1" t="s">
        <v>640</v>
      </c>
      <c r="D513" s="1">
        <v>7818</v>
      </c>
      <c r="E513" s="1" t="s">
        <v>25</v>
      </c>
      <c r="F513" s="1" t="s">
        <v>160</v>
      </c>
      <c r="G513" s="1" t="s">
        <v>396</v>
      </c>
      <c r="H513" s="1" t="s">
        <v>83</v>
      </c>
      <c r="I513" s="1" t="s">
        <v>83</v>
      </c>
      <c r="J513" s="1" t="s">
        <v>300</v>
      </c>
      <c r="K513" s="1" t="s">
        <v>679</v>
      </c>
    </row>
    <row r="514" spans="1:11" ht="15.75" customHeight="1" x14ac:dyDescent="0.25">
      <c r="A514" s="1" t="s">
        <v>4</v>
      </c>
      <c r="B514" s="1" t="s">
        <v>441</v>
      </c>
      <c r="C514" s="1" t="s">
        <v>640</v>
      </c>
      <c r="D514" s="1">
        <v>7811</v>
      </c>
      <c r="E514" s="1" t="s">
        <v>35</v>
      </c>
      <c r="F514" s="1" t="s">
        <v>163</v>
      </c>
      <c r="G514" s="1">
        <v>18000</v>
      </c>
      <c r="H514" s="1" t="s">
        <v>83</v>
      </c>
      <c r="I514" s="1" t="s">
        <v>83</v>
      </c>
      <c r="J514" s="1" t="s">
        <v>300</v>
      </c>
      <c r="K514" s="1" t="s">
        <v>681</v>
      </c>
    </row>
    <row r="515" spans="1:11" ht="15.75" customHeight="1" x14ac:dyDescent="0.25">
      <c r="A515" s="1" t="s">
        <v>4</v>
      </c>
      <c r="B515" s="1" t="s">
        <v>441</v>
      </c>
      <c r="C515" s="1" t="s">
        <v>640</v>
      </c>
      <c r="D515" s="1">
        <v>7811</v>
      </c>
      <c r="E515" s="1" t="s">
        <v>35</v>
      </c>
      <c r="F515" s="1" t="s">
        <v>163</v>
      </c>
      <c r="G515" s="1">
        <v>18000</v>
      </c>
      <c r="H515" s="1" t="s">
        <v>300</v>
      </c>
      <c r="I515" s="1" t="s">
        <v>300</v>
      </c>
      <c r="J515" s="1" t="s">
        <v>300</v>
      </c>
      <c r="K515" s="1" t="s">
        <v>682</v>
      </c>
    </row>
    <row r="516" spans="1:11" ht="15.75" customHeight="1" x14ac:dyDescent="0.25">
      <c r="A516" s="1" t="s">
        <v>4</v>
      </c>
      <c r="B516" s="1" t="s">
        <v>683</v>
      </c>
      <c r="C516" s="1" t="s">
        <v>640</v>
      </c>
      <c r="D516" s="1">
        <v>7811</v>
      </c>
      <c r="E516" s="1" t="s">
        <v>25</v>
      </c>
      <c r="F516" s="1" t="s">
        <v>210</v>
      </c>
      <c r="G516" s="1" t="s">
        <v>396</v>
      </c>
      <c r="H516" s="1" t="s">
        <v>83</v>
      </c>
      <c r="I516" s="1" t="s">
        <v>83</v>
      </c>
      <c r="J516" s="1" t="s">
        <v>300</v>
      </c>
      <c r="K516" s="1" t="s">
        <v>684</v>
      </c>
    </row>
    <row r="517" spans="1:11" ht="15.75" customHeight="1" x14ac:dyDescent="0.25">
      <c r="A517" s="1" t="s">
        <v>4</v>
      </c>
      <c r="B517" s="1" t="s">
        <v>441</v>
      </c>
      <c r="C517" s="1" t="s">
        <v>640</v>
      </c>
      <c r="D517" s="1">
        <v>7810</v>
      </c>
      <c r="E517" s="1" t="s">
        <v>35</v>
      </c>
      <c r="F517" s="1" t="s">
        <v>163</v>
      </c>
      <c r="G517" s="1">
        <v>18000</v>
      </c>
      <c r="H517" s="1" t="s">
        <v>83</v>
      </c>
      <c r="I517" s="1" t="s">
        <v>83</v>
      </c>
      <c r="J517" s="1" t="s">
        <v>300</v>
      </c>
      <c r="K517" s="1" t="s">
        <v>681</v>
      </c>
    </row>
    <row r="518" spans="1:11" ht="15.75" customHeight="1" x14ac:dyDescent="0.25">
      <c r="A518" s="1" t="s">
        <v>4</v>
      </c>
      <c r="B518" s="1" t="s">
        <v>441</v>
      </c>
      <c r="C518" s="1" t="s">
        <v>640</v>
      </c>
      <c r="D518" s="1">
        <v>7810</v>
      </c>
      <c r="E518" s="1" t="s">
        <v>35</v>
      </c>
      <c r="F518" s="1" t="s">
        <v>163</v>
      </c>
      <c r="G518" s="1">
        <v>18000</v>
      </c>
      <c r="H518" s="1" t="s">
        <v>300</v>
      </c>
      <c r="I518" s="1" t="s">
        <v>300</v>
      </c>
      <c r="J518" s="1" t="s">
        <v>393</v>
      </c>
      <c r="K518" s="1" t="s">
        <v>682</v>
      </c>
    </row>
    <row r="519" spans="1:11" ht="15.75" customHeight="1" x14ac:dyDescent="0.25">
      <c r="A519" s="1" t="s">
        <v>4</v>
      </c>
      <c r="B519" s="1" t="s">
        <v>685</v>
      </c>
      <c r="C519" s="1" t="s">
        <v>640</v>
      </c>
      <c r="D519" s="1">
        <v>7810</v>
      </c>
      <c r="E519" s="1" t="s">
        <v>25</v>
      </c>
      <c r="F519" s="1" t="s">
        <v>210</v>
      </c>
      <c r="G519" s="1" t="s">
        <v>396</v>
      </c>
      <c r="H519" s="1" t="s">
        <v>83</v>
      </c>
      <c r="I519" s="1" t="s">
        <v>83</v>
      </c>
      <c r="J519" s="1" t="s">
        <v>300</v>
      </c>
      <c r="K519" s="1" t="s">
        <v>684</v>
      </c>
    </row>
    <row r="520" spans="1:11" ht="15.75" customHeight="1" x14ac:dyDescent="0.25">
      <c r="A520" s="1" t="s">
        <v>4</v>
      </c>
      <c r="B520" s="1" t="s">
        <v>441</v>
      </c>
      <c r="C520" s="1" t="s">
        <v>640</v>
      </c>
      <c r="D520" s="1">
        <v>7812</v>
      </c>
      <c r="E520" s="1" t="s">
        <v>35</v>
      </c>
      <c r="F520" s="1" t="s">
        <v>163</v>
      </c>
      <c r="G520" s="1">
        <v>18000</v>
      </c>
      <c r="H520" s="1" t="s">
        <v>83</v>
      </c>
      <c r="I520" s="1" t="s">
        <v>83</v>
      </c>
      <c r="J520" s="1" t="s">
        <v>300</v>
      </c>
      <c r="K520" s="1" t="s">
        <v>686</v>
      </c>
    </row>
    <row r="521" spans="1:11" ht="15.75" customHeight="1" x14ac:dyDescent="0.25">
      <c r="A521" s="1" t="s">
        <v>4</v>
      </c>
      <c r="B521" s="1" t="s">
        <v>441</v>
      </c>
      <c r="C521" s="1" t="s">
        <v>640</v>
      </c>
      <c r="D521" s="1">
        <v>7812</v>
      </c>
      <c r="E521" s="1" t="s">
        <v>35</v>
      </c>
      <c r="F521" s="1" t="s">
        <v>163</v>
      </c>
      <c r="G521" s="1">
        <v>18000</v>
      </c>
      <c r="H521" s="1" t="s">
        <v>300</v>
      </c>
      <c r="I521" s="1" t="s">
        <v>300</v>
      </c>
      <c r="J521" s="1" t="s">
        <v>393</v>
      </c>
      <c r="K521" s="1" t="s">
        <v>682</v>
      </c>
    </row>
    <row r="522" spans="1:11" ht="15.75" customHeight="1" x14ac:dyDescent="0.25">
      <c r="A522" s="1" t="s">
        <v>4</v>
      </c>
      <c r="B522" s="1" t="s">
        <v>687</v>
      </c>
      <c r="C522" s="1" t="s">
        <v>640</v>
      </c>
      <c r="D522" s="1">
        <v>7812</v>
      </c>
      <c r="E522" s="1" t="s">
        <v>25</v>
      </c>
      <c r="F522" s="1" t="s">
        <v>210</v>
      </c>
      <c r="G522" s="1" t="s">
        <v>396</v>
      </c>
      <c r="H522" s="1" t="s">
        <v>83</v>
      </c>
      <c r="I522" s="1" t="s">
        <v>83</v>
      </c>
      <c r="J522" s="1" t="s">
        <v>300</v>
      </c>
      <c r="K522" s="1" t="s">
        <v>684</v>
      </c>
    </row>
    <row r="523" spans="1:11" ht="15.75" customHeight="1" x14ac:dyDescent="0.25">
      <c r="A523" s="1" t="s">
        <v>4</v>
      </c>
      <c r="B523" s="1" t="s">
        <v>441</v>
      </c>
      <c r="C523" s="1" t="s">
        <v>640</v>
      </c>
      <c r="D523" s="1">
        <v>7810</v>
      </c>
      <c r="E523" s="1" t="s">
        <v>35</v>
      </c>
      <c r="F523" s="1" t="s">
        <v>163</v>
      </c>
      <c r="G523" s="1">
        <v>18000</v>
      </c>
      <c r="H523" s="1" t="s">
        <v>83</v>
      </c>
      <c r="I523" s="1" t="s">
        <v>83</v>
      </c>
      <c r="J523" s="1" t="s">
        <v>300</v>
      </c>
      <c r="K523" s="1" t="s">
        <v>688</v>
      </c>
    </row>
    <row r="524" spans="1:11" ht="15.75" customHeight="1" x14ac:dyDescent="0.25">
      <c r="A524" s="1" t="s">
        <v>4</v>
      </c>
      <c r="B524" s="1" t="s">
        <v>441</v>
      </c>
      <c r="C524" s="1" t="s">
        <v>640</v>
      </c>
      <c r="D524" s="1">
        <v>7810</v>
      </c>
      <c r="E524" s="1" t="s">
        <v>35</v>
      </c>
      <c r="F524" s="1" t="s">
        <v>163</v>
      </c>
      <c r="G524" s="1">
        <v>18000</v>
      </c>
      <c r="H524" s="1" t="s">
        <v>300</v>
      </c>
      <c r="I524" s="1" t="s">
        <v>300</v>
      </c>
      <c r="J524" s="1" t="s">
        <v>393</v>
      </c>
      <c r="K524" s="1" t="s">
        <v>688</v>
      </c>
    </row>
    <row r="525" spans="1:11" ht="15.75" customHeight="1" x14ac:dyDescent="0.25">
      <c r="A525" s="1" t="s">
        <v>4</v>
      </c>
      <c r="B525" s="1" t="s">
        <v>685</v>
      </c>
      <c r="C525" s="1" t="s">
        <v>640</v>
      </c>
      <c r="D525" s="1">
        <v>7810</v>
      </c>
      <c r="E525" s="1" t="s">
        <v>25</v>
      </c>
      <c r="F525" s="1" t="s">
        <v>210</v>
      </c>
      <c r="G525" s="1" t="s">
        <v>396</v>
      </c>
      <c r="H525" s="1" t="s">
        <v>83</v>
      </c>
      <c r="I525" s="1" t="s">
        <v>83</v>
      </c>
      <c r="J525" s="1" t="s">
        <v>300</v>
      </c>
      <c r="K525" s="1" t="s">
        <v>688</v>
      </c>
    </row>
    <row r="526" spans="1:11" ht="15.75" customHeight="1" x14ac:dyDescent="0.25">
      <c r="A526" s="1" t="s">
        <v>4</v>
      </c>
      <c r="B526" s="1" t="s">
        <v>687</v>
      </c>
      <c r="C526" s="1" t="s">
        <v>640</v>
      </c>
      <c r="D526" s="1">
        <v>7812</v>
      </c>
      <c r="E526" s="1" t="s">
        <v>25</v>
      </c>
      <c r="F526" s="1" t="s">
        <v>210</v>
      </c>
      <c r="G526" s="1" t="s">
        <v>396</v>
      </c>
      <c r="H526" s="1" t="s">
        <v>83</v>
      </c>
      <c r="I526" s="1" t="s">
        <v>83</v>
      </c>
      <c r="J526" s="1" t="s">
        <v>300</v>
      </c>
      <c r="K526" s="1" t="s">
        <v>684</v>
      </c>
    </row>
    <row r="527" spans="1:11" ht="15.75" customHeight="1" x14ac:dyDescent="0.25">
      <c r="A527" s="1" t="s">
        <v>4</v>
      </c>
      <c r="B527" s="1" t="s">
        <v>689</v>
      </c>
      <c r="C527" s="1" t="s">
        <v>640</v>
      </c>
      <c r="D527" s="1">
        <v>7558</v>
      </c>
      <c r="E527" s="1" t="s">
        <v>25</v>
      </c>
      <c r="F527" s="1" t="s">
        <v>47</v>
      </c>
      <c r="G527" s="1" t="s">
        <v>389</v>
      </c>
      <c r="H527" s="1" t="s">
        <v>83</v>
      </c>
      <c r="I527" s="1" t="s">
        <v>83</v>
      </c>
      <c r="J527" s="1" t="s">
        <v>393</v>
      </c>
      <c r="K527" s="1" t="s">
        <v>684</v>
      </c>
    </row>
    <row r="528" spans="1:11" ht="15.75" customHeight="1" x14ac:dyDescent="0.25">
      <c r="A528" s="1" t="s">
        <v>4</v>
      </c>
      <c r="B528" s="1" t="s">
        <v>690</v>
      </c>
      <c r="C528" s="1" t="s">
        <v>640</v>
      </c>
      <c r="D528" s="1">
        <v>16531</v>
      </c>
      <c r="E528" s="1" t="s">
        <v>25</v>
      </c>
      <c r="F528" s="1" t="s">
        <v>195</v>
      </c>
      <c r="G528" s="1" t="s">
        <v>389</v>
      </c>
      <c r="H528" s="1" t="s">
        <v>83</v>
      </c>
      <c r="I528" s="1" t="s">
        <v>393</v>
      </c>
      <c r="J528" s="1" t="s">
        <v>83</v>
      </c>
      <c r="K528" s="1" t="s">
        <v>691</v>
      </c>
    </row>
    <row r="529" spans="1:11" ht="15.75" customHeight="1" x14ac:dyDescent="0.25">
      <c r="A529" s="1" t="s">
        <v>4</v>
      </c>
      <c r="B529" s="1" t="s">
        <v>692</v>
      </c>
      <c r="C529" s="1" t="s">
        <v>640</v>
      </c>
      <c r="D529" s="1">
        <v>16531</v>
      </c>
      <c r="E529" s="1" t="s">
        <v>25</v>
      </c>
      <c r="F529" s="1" t="s">
        <v>33</v>
      </c>
      <c r="G529" s="1" t="s">
        <v>404</v>
      </c>
      <c r="H529" s="1" t="s">
        <v>300</v>
      </c>
      <c r="I529" s="1" t="s">
        <v>300</v>
      </c>
      <c r="J529" s="1" t="s">
        <v>393</v>
      </c>
      <c r="K529" s="1" t="s">
        <v>682</v>
      </c>
    </row>
    <row r="530" spans="1:11" ht="15.75" customHeight="1" x14ac:dyDescent="0.25">
      <c r="A530" s="1" t="s">
        <v>4</v>
      </c>
      <c r="B530" s="1" t="s">
        <v>693</v>
      </c>
      <c r="C530" s="1" t="s">
        <v>640</v>
      </c>
      <c r="D530" s="1">
        <v>4681</v>
      </c>
      <c r="E530" s="1" t="s">
        <v>35</v>
      </c>
      <c r="F530" s="1" t="s">
        <v>163</v>
      </c>
      <c r="G530" s="1" t="s">
        <v>386</v>
      </c>
      <c r="H530" s="1" t="s">
        <v>83</v>
      </c>
      <c r="I530" s="1" t="s">
        <v>83</v>
      </c>
      <c r="J530" s="1" t="s">
        <v>300</v>
      </c>
      <c r="K530" s="1" t="s">
        <v>694</v>
      </c>
    </row>
    <row r="531" spans="1:11" ht="15.75" customHeight="1" x14ac:dyDescent="0.25">
      <c r="A531" s="1" t="s">
        <v>4</v>
      </c>
      <c r="B531" s="1" t="s">
        <v>695</v>
      </c>
      <c r="C531" s="1" t="s">
        <v>640</v>
      </c>
      <c r="D531" s="1">
        <v>4686</v>
      </c>
      <c r="E531" s="1" t="s">
        <v>25</v>
      </c>
      <c r="F531" s="1" t="s">
        <v>47</v>
      </c>
      <c r="G531" s="1" t="s">
        <v>389</v>
      </c>
      <c r="H531" s="1" t="s">
        <v>83</v>
      </c>
      <c r="I531" s="1" t="s">
        <v>300</v>
      </c>
      <c r="J531" s="1" t="s">
        <v>393</v>
      </c>
      <c r="K531" s="1" t="s">
        <v>696</v>
      </c>
    </row>
    <row r="532" spans="1:11" ht="15.75" customHeight="1" x14ac:dyDescent="0.25">
      <c r="A532" s="1" t="s">
        <v>4</v>
      </c>
      <c r="B532" s="1" t="s">
        <v>697</v>
      </c>
      <c r="C532" s="1" t="s">
        <v>640</v>
      </c>
      <c r="D532" s="1">
        <v>4686</v>
      </c>
      <c r="E532" s="1" t="s">
        <v>35</v>
      </c>
      <c r="F532" s="1" t="s">
        <v>159</v>
      </c>
      <c r="G532" s="1" t="s">
        <v>396</v>
      </c>
      <c r="H532" s="1" t="s">
        <v>300</v>
      </c>
      <c r="I532" s="1" t="s">
        <v>300</v>
      </c>
      <c r="J532" s="1" t="s">
        <v>393</v>
      </c>
      <c r="K532" s="1" t="s">
        <v>698</v>
      </c>
    </row>
    <row r="533" spans="1:11" ht="15.75" customHeight="1" x14ac:dyDescent="0.25">
      <c r="A533" s="1" t="s">
        <v>4</v>
      </c>
      <c r="B533" s="1" t="s">
        <v>699</v>
      </c>
      <c r="C533" s="1" t="s">
        <v>640</v>
      </c>
      <c r="D533" s="1">
        <v>4686</v>
      </c>
      <c r="E533" s="1" t="s">
        <v>25</v>
      </c>
      <c r="F533" s="1" t="s">
        <v>47</v>
      </c>
      <c r="G533" s="1" t="s">
        <v>389</v>
      </c>
      <c r="H533" s="1" t="s">
        <v>83</v>
      </c>
      <c r="I533" s="1" t="s">
        <v>300</v>
      </c>
      <c r="J533" s="1" t="s">
        <v>393</v>
      </c>
      <c r="K533" s="1" t="s">
        <v>677</v>
      </c>
    </row>
    <row r="534" spans="1:11" ht="15.75" customHeight="1" x14ac:dyDescent="0.25">
      <c r="A534" s="1" t="s">
        <v>4</v>
      </c>
      <c r="B534" s="1" t="s">
        <v>700</v>
      </c>
      <c r="C534" s="1" t="s">
        <v>640</v>
      </c>
      <c r="D534" s="1">
        <v>4682</v>
      </c>
      <c r="E534" s="1" t="s">
        <v>25</v>
      </c>
      <c r="F534" s="1" t="s">
        <v>163</v>
      </c>
      <c r="G534" s="1" t="s">
        <v>389</v>
      </c>
      <c r="H534" s="1" t="s">
        <v>83</v>
      </c>
      <c r="I534" s="1" t="s">
        <v>83</v>
      </c>
      <c r="J534" s="1" t="s">
        <v>300</v>
      </c>
      <c r="K534" s="1" t="s">
        <v>701</v>
      </c>
    </row>
    <row r="535" spans="1:11" ht="15.75" customHeight="1" x14ac:dyDescent="0.25">
      <c r="A535" s="1" t="s">
        <v>4</v>
      </c>
      <c r="B535" s="1" t="s">
        <v>702</v>
      </c>
      <c r="C535" s="1" t="s">
        <v>640</v>
      </c>
      <c r="D535" s="1">
        <v>4683</v>
      </c>
      <c r="E535" s="1" t="s">
        <v>25</v>
      </c>
      <c r="F535" s="1" t="s">
        <v>47</v>
      </c>
      <c r="G535" s="1" t="s">
        <v>389</v>
      </c>
      <c r="H535" s="1" t="s">
        <v>83</v>
      </c>
      <c r="I535" s="1" t="s">
        <v>83</v>
      </c>
      <c r="J535" s="1" t="s">
        <v>300</v>
      </c>
      <c r="K535" s="1" t="s">
        <v>701</v>
      </c>
    </row>
    <row r="536" spans="1:11" ht="15.75" customHeight="1" x14ac:dyDescent="0.25">
      <c r="A536" s="1" t="s">
        <v>4</v>
      </c>
      <c r="B536" s="1" t="s">
        <v>703</v>
      </c>
      <c r="C536" s="1" t="s">
        <v>640</v>
      </c>
      <c r="D536" s="1">
        <v>7805</v>
      </c>
      <c r="E536" s="1" t="s">
        <v>25</v>
      </c>
      <c r="F536" s="1" t="s">
        <v>160</v>
      </c>
      <c r="G536" s="1" t="s">
        <v>443</v>
      </c>
      <c r="H536" s="1" t="s">
        <v>83</v>
      </c>
      <c r="I536" s="1" t="s">
        <v>83</v>
      </c>
      <c r="J536" s="1" t="s">
        <v>300</v>
      </c>
      <c r="K536" s="1" t="s">
        <v>704</v>
      </c>
    </row>
    <row r="537" spans="1:11" ht="15.75" customHeight="1" x14ac:dyDescent="0.25">
      <c r="A537" s="1" t="s">
        <v>4</v>
      </c>
      <c r="B537" s="1" t="s">
        <v>705</v>
      </c>
      <c r="C537" s="1" t="s">
        <v>640</v>
      </c>
      <c r="D537" s="1">
        <v>7802</v>
      </c>
      <c r="E537" s="1" t="s">
        <v>25</v>
      </c>
      <c r="F537" s="1" t="s">
        <v>210</v>
      </c>
      <c r="G537" s="1" t="s">
        <v>443</v>
      </c>
      <c r="H537" s="1" t="s">
        <v>83</v>
      </c>
      <c r="I537" s="1" t="s">
        <v>83</v>
      </c>
      <c r="J537" s="1" t="s">
        <v>300</v>
      </c>
      <c r="K537" s="1" t="s">
        <v>706</v>
      </c>
    </row>
    <row r="538" spans="1:11" ht="15.75" customHeight="1" x14ac:dyDescent="0.25">
      <c r="A538" s="1" t="s">
        <v>4</v>
      </c>
      <c r="B538" s="1" t="s">
        <v>707</v>
      </c>
      <c r="C538" s="1" t="s">
        <v>640</v>
      </c>
      <c r="D538" s="1">
        <v>12155</v>
      </c>
      <c r="E538" s="1" t="s">
        <v>25</v>
      </c>
      <c r="F538" s="1" t="s">
        <v>47</v>
      </c>
      <c r="G538" s="1" t="s">
        <v>389</v>
      </c>
      <c r="H538" s="1" t="s">
        <v>83</v>
      </c>
      <c r="I538" s="1" t="s">
        <v>83</v>
      </c>
      <c r="J538" s="1" t="s">
        <v>300</v>
      </c>
      <c r="K538" s="1" t="s">
        <v>708</v>
      </c>
    </row>
    <row r="539" spans="1:11" ht="15.75" customHeight="1" x14ac:dyDescent="0.25">
      <c r="A539" s="1" t="s">
        <v>4</v>
      </c>
      <c r="B539" s="1" t="s">
        <v>709</v>
      </c>
      <c r="C539" s="1" t="s">
        <v>640</v>
      </c>
      <c r="D539" s="1">
        <v>7826</v>
      </c>
      <c r="E539" s="1" t="s">
        <v>25</v>
      </c>
      <c r="F539" s="1" t="s">
        <v>210</v>
      </c>
      <c r="G539" s="1" t="s">
        <v>443</v>
      </c>
      <c r="H539" s="1" t="s">
        <v>83</v>
      </c>
      <c r="I539" s="1" t="s">
        <v>83</v>
      </c>
      <c r="J539" s="1" t="s">
        <v>83</v>
      </c>
      <c r="K539" s="1" t="s">
        <v>710</v>
      </c>
    </row>
    <row r="540" spans="1:11" ht="15.75" customHeight="1" x14ac:dyDescent="0.25">
      <c r="A540" s="1" t="s">
        <v>4</v>
      </c>
      <c r="B540" s="1" t="s">
        <v>711</v>
      </c>
      <c r="C540" s="1" t="s">
        <v>640</v>
      </c>
      <c r="D540" s="1">
        <v>12154</v>
      </c>
      <c r="E540" s="1" t="s">
        <v>25</v>
      </c>
      <c r="F540" s="1" t="s">
        <v>47</v>
      </c>
      <c r="G540" s="1" t="s">
        <v>443</v>
      </c>
      <c r="H540" s="1" t="s">
        <v>83</v>
      </c>
      <c r="I540" s="1" t="s">
        <v>300</v>
      </c>
      <c r="J540" s="1" t="s">
        <v>83</v>
      </c>
      <c r="K540" s="1" t="s">
        <v>712</v>
      </c>
    </row>
    <row r="541" spans="1:11" ht="15.75" customHeight="1" x14ac:dyDescent="0.25">
      <c r="A541" s="1" t="s">
        <v>4</v>
      </c>
      <c r="B541" s="1" t="s">
        <v>713</v>
      </c>
      <c r="C541" s="1" t="s">
        <v>640</v>
      </c>
      <c r="D541" s="1">
        <v>4678</v>
      </c>
      <c r="E541" s="1" t="s">
        <v>25</v>
      </c>
      <c r="F541" s="1" t="s">
        <v>159</v>
      </c>
      <c r="G541" s="1" t="s">
        <v>386</v>
      </c>
      <c r="H541" s="1" t="s">
        <v>83</v>
      </c>
      <c r="I541" s="1" t="s">
        <v>83</v>
      </c>
      <c r="J541" s="1" t="s">
        <v>300</v>
      </c>
      <c r="K541" s="1" t="s">
        <v>714</v>
      </c>
    </row>
    <row r="542" spans="1:11" ht="15.75" customHeight="1" x14ac:dyDescent="0.25">
      <c r="A542" s="1" t="s">
        <v>4</v>
      </c>
      <c r="B542" s="1" t="s">
        <v>715</v>
      </c>
      <c r="C542" s="1" t="s">
        <v>640</v>
      </c>
      <c r="D542" s="1">
        <v>4678</v>
      </c>
      <c r="E542" s="1" t="s">
        <v>25</v>
      </c>
      <c r="F542" s="1" t="s">
        <v>47</v>
      </c>
      <c r="G542" s="1" t="s">
        <v>443</v>
      </c>
      <c r="H542" s="1" t="s">
        <v>83</v>
      </c>
      <c r="I542" s="1" t="s">
        <v>83</v>
      </c>
      <c r="J542" s="1" t="s">
        <v>300</v>
      </c>
      <c r="K542" s="1" t="s">
        <v>716</v>
      </c>
    </row>
    <row r="543" spans="1:11" ht="15.75" customHeight="1" x14ac:dyDescent="0.25">
      <c r="A543" s="1" t="s">
        <v>4</v>
      </c>
      <c r="B543" s="1" t="s">
        <v>717</v>
      </c>
      <c r="C543" s="1" t="s">
        <v>640</v>
      </c>
      <c r="D543" s="1">
        <v>4678</v>
      </c>
      <c r="E543" s="1" t="s">
        <v>25</v>
      </c>
      <c r="F543" s="1" t="s">
        <v>159</v>
      </c>
      <c r="G543" s="1" t="s">
        <v>386</v>
      </c>
      <c r="H543" s="1" t="s">
        <v>83</v>
      </c>
      <c r="I543" s="1" t="s">
        <v>83</v>
      </c>
      <c r="J543" s="1" t="s">
        <v>300</v>
      </c>
      <c r="K543" s="1" t="s">
        <v>716</v>
      </c>
    </row>
    <row r="544" spans="1:11" ht="15.75" customHeight="1" x14ac:dyDescent="0.25">
      <c r="A544" s="1" t="s">
        <v>4</v>
      </c>
      <c r="B544" s="1" t="s">
        <v>718</v>
      </c>
      <c r="C544" s="1" t="s">
        <v>640</v>
      </c>
      <c r="D544" s="1">
        <v>4678</v>
      </c>
      <c r="E544" s="1" t="s">
        <v>25</v>
      </c>
      <c r="F544" s="1" t="s">
        <v>47</v>
      </c>
      <c r="G544" s="1" t="s">
        <v>443</v>
      </c>
      <c r="H544" s="1" t="s">
        <v>83</v>
      </c>
      <c r="I544" s="1" t="s">
        <v>83</v>
      </c>
      <c r="J544" s="1" t="s">
        <v>300</v>
      </c>
      <c r="K544" s="1" t="s">
        <v>716</v>
      </c>
    </row>
    <row r="545" spans="1:11" ht="15.75" customHeight="1" x14ac:dyDescent="0.25">
      <c r="A545" s="1" t="s">
        <v>4</v>
      </c>
      <c r="B545" s="1" t="s">
        <v>719</v>
      </c>
      <c r="C545" s="1" t="s">
        <v>640</v>
      </c>
      <c r="D545" s="1">
        <v>12450</v>
      </c>
      <c r="E545" s="1" t="s">
        <v>25</v>
      </c>
      <c r="F545" s="1" t="s">
        <v>47</v>
      </c>
      <c r="G545" s="1" t="s">
        <v>389</v>
      </c>
      <c r="H545" s="1" t="s">
        <v>83</v>
      </c>
      <c r="I545" s="1" t="s">
        <v>83</v>
      </c>
      <c r="J545" s="1" t="s">
        <v>300</v>
      </c>
      <c r="K545" s="1" t="s">
        <v>716</v>
      </c>
    </row>
    <row r="546" spans="1:11" ht="15.75" customHeight="1" x14ac:dyDescent="0.25">
      <c r="A546" s="1" t="s">
        <v>4</v>
      </c>
      <c r="B546" s="1" t="s">
        <v>720</v>
      </c>
      <c r="C546" s="1" t="s">
        <v>640</v>
      </c>
      <c r="D546" s="1">
        <v>12450</v>
      </c>
      <c r="E546" s="1" t="s">
        <v>25</v>
      </c>
      <c r="F546" s="1" t="s">
        <v>163</v>
      </c>
      <c r="G546" s="1" t="s">
        <v>389</v>
      </c>
      <c r="H546" s="1" t="s">
        <v>83</v>
      </c>
      <c r="I546" s="1" t="s">
        <v>83</v>
      </c>
      <c r="J546" s="1" t="s">
        <v>300</v>
      </c>
      <c r="K546" s="1" t="s">
        <v>716</v>
      </c>
    </row>
    <row r="547" spans="1:11" ht="15.75" customHeight="1" x14ac:dyDescent="0.25">
      <c r="A547" s="1" t="s">
        <v>4</v>
      </c>
      <c r="B547" s="1" t="s">
        <v>441</v>
      </c>
      <c r="C547" s="1" t="s">
        <v>640</v>
      </c>
      <c r="D547" s="1">
        <v>4707</v>
      </c>
      <c r="E547" s="1" t="s">
        <v>25</v>
      </c>
      <c r="F547" s="1" t="s">
        <v>47</v>
      </c>
      <c r="G547" s="1">
        <v>9000</v>
      </c>
      <c r="H547" s="1" t="s">
        <v>83</v>
      </c>
      <c r="I547" s="1" t="s">
        <v>83</v>
      </c>
      <c r="J547" s="1" t="s">
        <v>300</v>
      </c>
      <c r="K547" s="1" t="s">
        <v>716</v>
      </c>
    </row>
    <row r="548" spans="1:11" ht="15.75" customHeight="1" x14ac:dyDescent="0.25">
      <c r="A548" s="1" t="s">
        <v>4</v>
      </c>
      <c r="B548" s="1" t="s">
        <v>721</v>
      </c>
      <c r="C548" s="1" t="s">
        <v>640</v>
      </c>
      <c r="D548" s="1">
        <v>4677</v>
      </c>
      <c r="E548" s="1" t="s">
        <v>25</v>
      </c>
      <c r="F548" s="1" t="s">
        <v>159</v>
      </c>
      <c r="G548" s="1" t="s">
        <v>386</v>
      </c>
      <c r="H548" s="1" t="s">
        <v>83</v>
      </c>
      <c r="I548" s="1" t="s">
        <v>83</v>
      </c>
      <c r="J548" s="1" t="s">
        <v>300</v>
      </c>
      <c r="K548" s="1" t="s">
        <v>716</v>
      </c>
    </row>
    <row r="549" spans="1:11" ht="15.75" customHeight="1" x14ac:dyDescent="0.25">
      <c r="A549" s="1" t="s">
        <v>4</v>
      </c>
      <c r="B549" s="1" t="s">
        <v>722</v>
      </c>
      <c r="C549" s="1" t="s">
        <v>640</v>
      </c>
      <c r="D549" s="1">
        <v>7433</v>
      </c>
      <c r="E549" s="1" t="s">
        <v>25</v>
      </c>
      <c r="F549" s="1" t="s">
        <v>658</v>
      </c>
      <c r="G549" s="1" t="s">
        <v>443</v>
      </c>
      <c r="H549" s="1" t="s">
        <v>83</v>
      </c>
      <c r="I549" s="1" t="s">
        <v>300</v>
      </c>
      <c r="J549" s="1" t="s">
        <v>393</v>
      </c>
      <c r="K549" s="1" t="s">
        <v>723</v>
      </c>
    </row>
    <row r="550" spans="1:11" ht="15.75" customHeight="1" x14ac:dyDescent="0.25">
      <c r="A550" s="1" t="s">
        <v>4</v>
      </c>
      <c r="B550" s="1" t="s">
        <v>441</v>
      </c>
      <c r="C550" s="1" t="s">
        <v>640</v>
      </c>
      <c r="D550" s="1">
        <v>4675</v>
      </c>
      <c r="E550" s="1" t="s">
        <v>25</v>
      </c>
      <c r="F550" s="1" t="s">
        <v>77</v>
      </c>
      <c r="G550" s="1">
        <v>12000</v>
      </c>
      <c r="H550" s="1" t="s">
        <v>83</v>
      </c>
      <c r="I550" s="1" t="s">
        <v>83</v>
      </c>
      <c r="J550" s="1" t="s">
        <v>300</v>
      </c>
      <c r="K550" s="1" t="s">
        <v>724</v>
      </c>
    </row>
    <row r="551" spans="1:11" ht="15.75" customHeight="1" x14ac:dyDescent="0.25">
      <c r="A551" s="1" t="s">
        <v>4</v>
      </c>
      <c r="B551" s="1" t="s">
        <v>725</v>
      </c>
      <c r="C551" s="1" t="s">
        <v>640</v>
      </c>
      <c r="D551" s="1">
        <v>4675</v>
      </c>
      <c r="E551" s="1" t="s">
        <v>25</v>
      </c>
      <c r="F551" s="1" t="s">
        <v>47</v>
      </c>
      <c r="G551" s="1" t="s">
        <v>389</v>
      </c>
      <c r="H551" s="1" t="s">
        <v>83</v>
      </c>
      <c r="I551" s="1" t="s">
        <v>83</v>
      </c>
      <c r="J551" s="1" t="s">
        <v>300</v>
      </c>
      <c r="K551" s="1" t="s">
        <v>726</v>
      </c>
    </row>
    <row r="552" spans="1:11" ht="15.75" customHeight="1" x14ac:dyDescent="0.25">
      <c r="A552" s="1" t="s">
        <v>4</v>
      </c>
      <c r="B552" s="1" t="s">
        <v>727</v>
      </c>
      <c r="C552" s="1" t="s">
        <v>640</v>
      </c>
      <c r="D552" s="1">
        <v>4675</v>
      </c>
      <c r="E552" s="1" t="s">
        <v>35</v>
      </c>
      <c r="F552" s="1" t="s">
        <v>188</v>
      </c>
      <c r="G552" s="1" t="s">
        <v>386</v>
      </c>
      <c r="H552" s="1" t="s">
        <v>83</v>
      </c>
      <c r="I552" s="1" t="s">
        <v>83</v>
      </c>
      <c r="J552" s="1" t="s">
        <v>300</v>
      </c>
      <c r="K552" s="1" t="s">
        <v>728</v>
      </c>
    </row>
    <row r="553" spans="1:11" ht="15.75" customHeight="1" x14ac:dyDescent="0.25">
      <c r="A553" s="1" t="s">
        <v>4</v>
      </c>
      <c r="B553" s="1" t="s">
        <v>729</v>
      </c>
      <c r="C553" s="1" t="s">
        <v>640</v>
      </c>
      <c r="D553" s="1">
        <v>4675</v>
      </c>
      <c r="E553" s="1" t="s">
        <v>35</v>
      </c>
      <c r="F553" s="1" t="s">
        <v>36</v>
      </c>
      <c r="G553" s="1" t="s">
        <v>396</v>
      </c>
      <c r="H553" s="1" t="s">
        <v>83</v>
      </c>
      <c r="I553" s="1" t="s">
        <v>300</v>
      </c>
      <c r="J553" s="1" t="s">
        <v>393</v>
      </c>
      <c r="K553" s="1" t="s">
        <v>730</v>
      </c>
    </row>
    <row r="554" spans="1:11" ht="15.75" customHeight="1" x14ac:dyDescent="0.25">
      <c r="A554" s="1" t="s">
        <v>4</v>
      </c>
      <c r="B554" s="1" t="s">
        <v>731</v>
      </c>
      <c r="C554" s="1" t="s">
        <v>640</v>
      </c>
      <c r="D554" s="1">
        <v>7803</v>
      </c>
      <c r="E554" s="1" t="s">
        <v>25</v>
      </c>
      <c r="F554" s="1" t="s">
        <v>195</v>
      </c>
      <c r="G554" s="1" t="s">
        <v>389</v>
      </c>
      <c r="H554" s="1" t="s">
        <v>83</v>
      </c>
      <c r="I554" s="1" t="s">
        <v>83</v>
      </c>
      <c r="J554" s="1" t="s">
        <v>300</v>
      </c>
      <c r="K554" s="1" t="s">
        <v>732</v>
      </c>
    </row>
    <row r="555" spans="1:11" ht="15.75" customHeight="1" x14ac:dyDescent="0.25">
      <c r="A555" s="1" t="s">
        <v>4</v>
      </c>
      <c r="B555" s="1" t="s">
        <v>733</v>
      </c>
      <c r="C555" s="1" t="s">
        <v>640</v>
      </c>
      <c r="D555" s="1">
        <v>7804</v>
      </c>
      <c r="E555" s="1" t="s">
        <v>25</v>
      </c>
      <c r="F555" s="1" t="s">
        <v>210</v>
      </c>
      <c r="G555" s="1" t="s">
        <v>443</v>
      </c>
      <c r="H555" s="1" t="s">
        <v>83</v>
      </c>
      <c r="I555" s="1" t="s">
        <v>83</v>
      </c>
      <c r="J555" s="1" t="s">
        <v>300</v>
      </c>
      <c r="K555" s="1" t="s">
        <v>734</v>
      </c>
    </row>
    <row r="556" spans="1:11" ht="15.75" customHeight="1" x14ac:dyDescent="0.25">
      <c r="A556" s="1" t="s">
        <v>4</v>
      </c>
      <c r="B556" s="1" t="s">
        <v>735</v>
      </c>
      <c r="C556" s="1" t="s">
        <v>640</v>
      </c>
      <c r="D556" s="1">
        <v>7823</v>
      </c>
      <c r="E556" s="1" t="s">
        <v>25</v>
      </c>
      <c r="F556" s="1" t="s">
        <v>165</v>
      </c>
      <c r="G556" s="1" t="s">
        <v>389</v>
      </c>
      <c r="H556" s="1" t="s">
        <v>83</v>
      </c>
      <c r="I556" s="1" t="s">
        <v>83</v>
      </c>
      <c r="J556" s="1" t="s">
        <v>83</v>
      </c>
      <c r="K556" s="1" t="s">
        <v>736</v>
      </c>
    </row>
    <row r="557" spans="1:11" ht="15.75" customHeight="1" x14ac:dyDescent="0.25">
      <c r="A557" s="1" t="s">
        <v>4</v>
      </c>
      <c r="B557" s="1" t="s">
        <v>737</v>
      </c>
      <c r="C557" s="1" t="s">
        <v>640</v>
      </c>
      <c r="D557" s="1">
        <v>7566</v>
      </c>
      <c r="E557" s="1" t="s">
        <v>25</v>
      </c>
      <c r="F557" s="1" t="s">
        <v>195</v>
      </c>
      <c r="G557" s="1" t="s">
        <v>443</v>
      </c>
      <c r="H557" s="1" t="s">
        <v>83</v>
      </c>
      <c r="I557" s="1" t="s">
        <v>83</v>
      </c>
      <c r="J557" s="1" t="s">
        <v>300</v>
      </c>
      <c r="K557" s="1" t="s">
        <v>738</v>
      </c>
    </row>
    <row r="558" spans="1:11" ht="15.75" customHeight="1" x14ac:dyDescent="0.25">
      <c r="A558" s="1" t="s">
        <v>4</v>
      </c>
      <c r="B558" s="1" t="s">
        <v>739</v>
      </c>
      <c r="C558" s="1" t="s">
        <v>640</v>
      </c>
      <c r="D558" s="1">
        <v>7481</v>
      </c>
      <c r="E558" s="1" t="s">
        <v>25</v>
      </c>
      <c r="F558" s="1" t="s">
        <v>47</v>
      </c>
      <c r="G558" s="1" t="s">
        <v>389</v>
      </c>
      <c r="H558" s="1" t="s">
        <v>83</v>
      </c>
      <c r="I558" s="1" t="s">
        <v>83</v>
      </c>
      <c r="J558" s="1" t="s">
        <v>300</v>
      </c>
      <c r="K558" s="1" t="s">
        <v>740</v>
      </c>
    </row>
    <row r="559" spans="1:11" ht="15.75" customHeight="1" x14ac:dyDescent="0.25">
      <c r="A559" s="1" t="s">
        <v>4</v>
      </c>
      <c r="B559" s="1" t="s">
        <v>741</v>
      </c>
      <c r="C559" s="1" t="s">
        <v>640</v>
      </c>
      <c r="D559" s="1">
        <v>7828</v>
      </c>
      <c r="E559" s="1" t="s">
        <v>25</v>
      </c>
      <c r="F559" s="1" t="s">
        <v>210</v>
      </c>
      <c r="G559" s="1" t="s">
        <v>443</v>
      </c>
      <c r="H559" s="1" t="s">
        <v>83</v>
      </c>
      <c r="I559" s="1" t="s">
        <v>83</v>
      </c>
      <c r="J559" s="1" t="s">
        <v>300</v>
      </c>
      <c r="K559" s="1" t="s">
        <v>742</v>
      </c>
    </row>
    <row r="560" spans="1:11" ht="15.75" customHeight="1" x14ac:dyDescent="0.25">
      <c r="A560" s="1" t="s">
        <v>4</v>
      </c>
      <c r="B560" s="1" t="s">
        <v>743</v>
      </c>
      <c r="C560" s="1" t="s">
        <v>640</v>
      </c>
      <c r="D560" s="1">
        <v>7820</v>
      </c>
      <c r="E560" s="1" t="s">
        <v>25</v>
      </c>
      <c r="F560" s="1" t="s">
        <v>163</v>
      </c>
      <c r="G560" s="1" t="s">
        <v>443</v>
      </c>
      <c r="H560" s="1" t="s">
        <v>83</v>
      </c>
      <c r="I560" s="1" t="s">
        <v>83</v>
      </c>
      <c r="J560" s="1" t="s">
        <v>300</v>
      </c>
      <c r="K560" s="1" t="s">
        <v>744</v>
      </c>
    </row>
    <row r="561" spans="1:11" ht="15.75" customHeight="1" x14ac:dyDescent="0.25">
      <c r="A561" s="1" t="s">
        <v>4</v>
      </c>
      <c r="B561" s="1" t="s">
        <v>745</v>
      </c>
      <c r="C561" s="1" t="s">
        <v>640</v>
      </c>
      <c r="D561" s="1">
        <v>7652</v>
      </c>
      <c r="E561" s="1" t="s">
        <v>25</v>
      </c>
      <c r="F561" s="1" t="s">
        <v>163</v>
      </c>
      <c r="G561" s="1" t="s">
        <v>389</v>
      </c>
      <c r="H561" s="1" t="s">
        <v>83</v>
      </c>
      <c r="I561" s="1" t="s">
        <v>83</v>
      </c>
      <c r="J561" s="1" t="s">
        <v>300</v>
      </c>
      <c r="K561" s="1" t="s">
        <v>746</v>
      </c>
    </row>
    <row r="562" spans="1:11" ht="15.75" customHeight="1" x14ac:dyDescent="0.25">
      <c r="A562" s="1" t="s">
        <v>4</v>
      </c>
      <c r="B562" s="1" t="s">
        <v>747</v>
      </c>
      <c r="C562" s="1" t="s">
        <v>640</v>
      </c>
      <c r="D562" s="1">
        <v>7549</v>
      </c>
      <c r="E562" s="1" t="s">
        <v>25</v>
      </c>
      <c r="F562" s="1" t="s">
        <v>47</v>
      </c>
      <c r="G562" s="1" t="s">
        <v>389</v>
      </c>
      <c r="H562" s="1" t="s">
        <v>83</v>
      </c>
      <c r="I562" s="1" t="s">
        <v>83</v>
      </c>
      <c r="J562" s="1" t="s">
        <v>300</v>
      </c>
      <c r="K562" s="1" t="s">
        <v>748</v>
      </c>
    </row>
    <row r="563" spans="1:11" ht="15.75" customHeight="1" x14ac:dyDescent="0.25">
      <c r="A563" s="1" t="s">
        <v>4</v>
      </c>
      <c r="B563" s="1" t="s">
        <v>749</v>
      </c>
      <c r="C563" s="1" t="s">
        <v>640</v>
      </c>
      <c r="D563" s="1">
        <v>7815</v>
      </c>
      <c r="E563" s="1" t="s">
        <v>25</v>
      </c>
      <c r="F563" s="1" t="s">
        <v>210</v>
      </c>
      <c r="G563" s="1" t="s">
        <v>443</v>
      </c>
      <c r="H563" s="1" t="s">
        <v>83</v>
      </c>
      <c r="I563" s="1" t="s">
        <v>83</v>
      </c>
      <c r="J563" s="1" t="s">
        <v>300</v>
      </c>
      <c r="K563" s="1" t="s">
        <v>750</v>
      </c>
    </row>
    <row r="564" spans="1:11" ht="15.75" customHeight="1" x14ac:dyDescent="0.25">
      <c r="A564" s="1" t="s">
        <v>4</v>
      </c>
      <c r="B564" s="1" t="s">
        <v>722</v>
      </c>
      <c r="C564" s="1" t="s">
        <v>640</v>
      </c>
      <c r="D564" s="1">
        <v>7433</v>
      </c>
      <c r="E564" s="1" t="s">
        <v>25</v>
      </c>
      <c r="F564" s="1" t="s">
        <v>159</v>
      </c>
      <c r="G564" s="1" t="s">
        <v>443</v>
      </c>
      <c r="H564" s="1" t="s">
        <v>83</v>
      </c>
      <c r="I564" s="1" t="s">
        <v>300</v>
      </c>
      <c r="J564" s="1" t="s">
        <v>300</v>
      </c>
      <c r="K564" s="1" t="s">
        <v>751</v>
      </c>
    </row>
    <row r="565" spans="1:11" ht="15.75" customHeight="1" x14ac:dyDescent="0.25">
      <c r="A565" s="1" t="s">
        <v>4</v>
      </c>
      <c r="B565" s="1" t="s">
        <v>752</v>
      </c>
      <c r="C565" s="1" t="s">
        <v>753</v>
      </c>
      <c r="D565" s="1">
        <v>6895</v>
      </c>
      <c r="E565" s="1" t="s">
        <v>25</v>
      </c>
      <c r="F565" s="1" t="s">
        <v>163</v>
      </c>
      <c r="G565" s="1" t="s">
        <v>532</v>
      </c>
      <c r="H565" s="1" t="s">
        <v>83</v>
      </c>
      <c r="I565" s="1" t="s">
        <v>83</v>
      </c>
      <c r="J565" s="1" t="s">
        <v>83</v>
      </c>
      <c r="K565" s="1" t="s">
        <v>754</v>
      </c>
    </row>
    <row r="566" spans="1:11" ht="15.75" customHeight="1" x14ac:dyDescent="0.25">
      <c r="A566" s="1" t="s">
        <v>4</v>
      </c>
      <c r="B566" s="1" t="s">
        <v>755</v>
      </c>
      <c r="C566" s="1" t="s">
        <v>753</v>
      </c>
      <c r="D566" s="1">
        <v>6895</v>
      </c>
      <c r="E566" s="1" t="s">
        <v>25</v>
      </c>
      <c r="F566" s="1" t="s">
        <v>47</v>
      </c>
      <c r="G566" s="1" t="s">
        <v>396</v>
      </c>
      <c r="H566" s="1" t="s">
        <v>83</v>
      </c>
      <c r="I566" s="1" t="s">
        <v>83</v>
      </c>
      <c r="J566" s="1" t="s">
        <v>300</v>
      </c>
      <c r="K566" s="1" t="s">
        <v>756</v>
      </c>
    </row>
    <row r="567" spans="1:11" ht="15.75" customHeight="1" x14ac:dyDescent="0.25">
      <c r="A567" s="1" t="s">
        <v>4</v>
      </c>
      <c r="B567" s="1" t="s">
        <v>441</v>
      </c>
      <c r="C567" s="1" t="s">
        <v>753</v>
      </c>
      <c r="D567" s="1">
        <v>12076</v>
      </c>
      <c r="E567" s="1" t="s">
        <v>25</v>
      </c>
      <c r="F567" s="1" t="s">
        <v>289</v>
      </c>
      <c r="G567" s="1" t="s">
        <v>757</v>
      </c>
      <c r="H567" s="1" t="s">
        <v>83</v>
      </c>
      <c r="I567" s="1" t="s">
        <v>83</v>
      </c>
      <c r="J567" s="1" t="s">
        <v>300</v>
      </c>
      <c r="K567" s="1" t="s">
        <v>758</v>
      </c>
    </row>
    <row r="568" spans="1:11" ht="15.75" customHeight="1" x14ac:dyDescent="0.25">
      <c r="A568" s="1" t="s">
        <v>4</v>
      </c>
      <c r="B568" s="1" t="s">
        <v>759</v>
      </c>
      <c r="C568" s="1" t="s">
        <v>753</v>
      </c>
      <c r="D568" s="1">
        <v>12076</v>
      </c>
      <c r="E568" s="1" t="s">
        <v>25</v>
      </c>
      <c r="F568" s="1" t="s">
        <v>93</v>
      </c>
      <c r="G568" s="1" t="s">
        <v>392</v>
      </c>
      <c r="H568" s="1" t="s">
        <v>83</v>
      </c>
      <c r="I568" s="1" t="s">
        <v>83</v>
      </c>
      <c r="J568" s="1" t="s">
        <v>300</v>
      </c>
      <c r="K568" s="1" t="s">
        <v>492</v>
      </c>
    </row>
    <row r="569" spans="1:11" ht="15.75" customHeight="1" x14ac:dyDescent="0.25">
      <c r="A569" s="1" t="s">
        <v>4</v>
      </c>
      <c r="B569" s="1" t="s">
        <v>760</v>
      </c>
      <c r="C569" s="1" t="s">
        <v>753</v>
      </c>
      <c r="D569" s="1">
        <v>15658</v>
      </c>
      <c r="E569" s="1" t="s">
        <v>25</v>
      </c>
      <c r="F569" s="1" t="s">
        <v>163</v>
      </c>
      <c r="G569" s="1" t="s">
        <v>389</v>
      </c>
      <c r="H569" s="1" t="s">
        <v>83</v>
      </c>
      <c r="I569" s="1" t="s">
        <v>83</v>
      </c>
      <c r="J569" s="1" t="s">
        <v>300</v>
      </c>
      <c r="K569" s="1" t="s">
        <v>492</v>
      </c>
    </row>
    <row r="570" spans="1:11" ht="15.75" customHeight="1" x14ac:dyDescent="0.25">
      <c r="A570" s="1" t="s">
        <v>4</v>
      </c>
      <c r="B570" s="1" t="s">
        <v>441</v>
      </c>
      <c r="C570" s="1" t="s">
        <v>753</v>
      </c>
      <c r="D570" s="1">
        <v>15658</v>
      </c>
      <c r="E570" s="1" t="s">
        <v>25</v>
      </c>
      <c r="F570" s="1" t="s">
        <v>289</v>
      </c>
      <c r="G570" s="1">
        <v>9000</v>
      </c>
      <c r="H570" s="1" t="s">
        <v>83</v>
      </c>
      <c r="I570" s="1" t="s">
        <v>83</v>
      </c>
      <c r="J570" s="1" t="s">
        <v>300</v>
      </c>
      <c r="K570" s="1" t="s">
        <v>761</v>
      </c>
    </row>
    <row r="571" spans="1:11" ht="15.75" customHeight="1" x14ac:dyDescent="0.25">
      <c r="A571" s="1" t="s">
        <v>4</v>
      </c>
      <c r="B571" s="1" t="s">
        <v>762</v>
      </c>
      <c r="C571" s="1" t="s">
        <v>753</v>
      </c>
      <c r="D571" s="1">
        <v>7724</v>
      </c>
      <c r="E571" s="1" t="s">
        <v>25</v>
      </c>
      <c r="F571" s="1" t="s">
        <v>93</v>
      </c>
      <c r="G571" s="1" t="s">
        <v>392</v>
      </c>
      <c r="H571" s="1" t="s">
        <v>83</v>
      </c>
      <c r="I571" s="1" t="s">
        <v>83</v>
      </c>
      <c r="J571" s="1" t="s">
        <v>300</v>
      </c>
      <c r="K571" s="1" t="s">
        <v>763</v>
      </c>
    </row>
    <row r="572" spans="1:11" ht="15.75" customHeight="1" x14ac:dyDescent="0.25">
      <c r="A572" s="1" t="s">
        <v>4</v>
      </c>
      <c r="B572" s="1" t="s">
        <v>441</v>
      </c>
      <c r="C572" s="1" t="s">
        <v>753</v>
      </c>
      <c r="D572" s="1">
        <v>7724</v>
      </c>
      <c r="E572" s="1" t="s">
        <v>25</v>
      </c>
      <c r="F572" s="1" t="s">
        <v>93</v>
      </c>
      <c r="G572" s="1" t="s">
        <v>764</v>
      </c>
      <c r="H572" s="1" t="s">
        <v>83</v>
      </c>
      <c r="I572" s="1" t="s">
        <v>300</v>
      </c>
      <c r="J572" s="1" t="s">
        <v>300</v>
      </c>
      <c r="K572" s="1" t="s">
        <v>765</v>
      </c>
    </row>
    <row r="573" spans="1:11" ht="15.75" customHeight="1" x14ac:dyDescent="0.25">
      <c r="A573" s="1" t="s">
        <v>4</v>
      </c>
      <c r="B573" s="1" t="s">
        <v>766</v>
      </c>
      <c r="C573" s="1" t="s">
        <v>753</v>
      </c>
      <c r="D573" s="1">
        <v>7724</v>
      </c>
      <c r="E573" s="1" t="s">
        <v>25</v>
      </c>
      <c r="F573" s="1" t="s">
        <v>197</v>
      </c>
      <c r="G573" s="1" t="s">
        <v>532</v>
      </c>
      <c r="H573" s="1" t="s">
        <v>83</v>
      </c>
      <c r="I573" s="1" t="s">
        <v>83</v>
      </c>
      <c r="J573" s="1" t="s">
        <v>300</v>
      </c>
      <c r="K573" s="1" t="s">
        <v>767</v>
      </c>
    </row>
    <row r="574" spans="1:11" ht="15.75" customHeight="1" x14ac:dyDescent="0.25">
      <c r="A574" s="1" t="s">
        <v>4</v>
      </c>
      <c r="B574" s="1" t="s">
        <v>768</v>
      </c>
      <c r="C574" s="1" t="s">
        <v>753</v>
      </c>
      <c r="D574" s="1">
        <v>7724</v>
      </c>
      <c r="E574" s="1" t="s">
        <v>25</v>
      </c>
      <c r="F574" s="1" t="s">
        <v>197</v>
      </c>
      <c r="G574" s="1" t="s">
        <v>532</v>
      </c>
      <c r="H574" s="1" t="s">
        <v>83</v>
      </c>
      <c r="I574" s="1" t="s">
        <v>83</v>
      </c>
      <c r="J574" s="1" t="s">
        <v>300</v>
      </c>
      <c r="K574" s="1" t="s">
        <v>767</v>
      </c>
    </row>
    <row r="575" spans="1:11" ht="15.75" customHeight="1" x14ac:dyDescent="0.25">
      <c r="A575" s="1" t="s">
        <v>4</v>
      </c>
      <c r="B575" s="1" t="s">
        <v>769</v>
      </c>
      <c r="C575" s="1" t="s">
        <v>753</v>
      </c>
      <c r="D575" s="1">
        <v>7724</v>
      </c>
      <c r="E575" s="1" t="s">
        <v>25</v>
      </c>
      <c r="F575" s="1" t="s">
        <v>289</v>
      </c>
      <c r="G575" s="1" t="s">
        <v>392</v>
      </c>
      <c r="H575" s="1" t="s">
        <v>83</v>
      </c>
      <c r="I575" s="1" t="s">
        <v>83</v>
      </c>
      <c r="J575" s="1" t="s">
        <v>300</v>
      </c>
      <c r="K575" s="1" t="s">
        <v>770</v>
      </c>
    </row>
    <row r="576" spans="1:11" ht="15.75" customHeight="1" x14ac:dyDescent="0.25">
      <c r="A576" s="1" t="s">
        <v>4</v>
      </c>
      <c r="B576" s="1" t="s">
        <v>771</v>
      </c>
      <c r="C576" s="1" t="s">
        <v>753</v>
      </c>
      <c r="D576" s="1">
        <v>7724</v>
      </c>
      <c r="E576" s="1" t="s">
        <v>25</v>
      </c>
      <c r="F576" s="1" t="s">
        <v>165</v>
      </c>
      <c r="G576" s="1" t="s">
        <v>392</v>
      </c>
      <c r="H576" s="1" t="s">
        <v>83</v>
      </c>
      <c r="I576" s="1" t="s">
        <v>300</v>
      </c>
      <c r="J576" s="1" t="s">
        <v>300</v>
      </c>
      <c r="K576" s="1" t="s">
        <v>772</v>
      </c>
    </row>
    <row r="577" spans="1:11" ht="15.75" customHeight="1" x14ac:dyDescent="0.25">
      <c r="A577" s="1" t="s">
        <v>4</v>
      </c>
      <c r="B577" s="1" t="s">
        <v>441</v>
      </c>
      <c r="C577" s="1" t="s">
        <v>753</v>
      </c>
      <c r="D577" s="1">
        <v>7873</v>
      </c>
      <c r="E577" s="1" t="s">
        <v>35</v>
      </c>
      <c r="F577" s="1" t="s">
        <v>163</v>
      </c>
      <c r="G577" s="1" t="s">
        <v>773</v>
      </c>
      <c r="H577" s="1" t="s">
        <v>83</v>
      </c>
      <c r="I577" s="1" t="s">
        <v>393</v>
      </c>
      <c r="J577" s="1" t="s">
        <v>83</v>
      </c>
      <c r="K577" s="1" t="s">
        <v>774</v>
      </c>
    </row>
    <row r="578" spans="1:11" ht="15.75" customHeight="1" x14ac:dyDescent="0.25">
      <c r="A578" s="1" t="s">
        <v>4</v>
      </c>
      <c r="B578" s="1" t="s">
        <v>775</v>
      </c>
      <c r="C578" s="1" t="s">
        <v>776</v>
      </c>
      <c r="D578" s="1">
        <v>4683</v>
      </c>
      <c r="E578" s="1" t="s">
        <v>35</v>
      </c>
      <c r="F578" s="1" t="s">
        <v>251</v>
      </c>
      <c r="G578" s="1" t="s">
        <v>386</v>
      </c>
      <c r="H578" s="1" t="s">
        <v>83</v>
      </c>
      <c r="I578" s="1" t="s">
        <v>83</v>
      </c>
      <c r="J578" s="1" t="s">
        <v>83</v>
      </c>
      <c r="K578" s="1" t="s">
        <v>777</v>
      </c>
    </row>
    <row r="579" spans="1:11" ht="15.75" customHeight="1" x14ac:dyDescent="0.25">
      <c r="A579" s="1" t="s">
        <v>4</v>
      </c>
      <c r="B579" s="1" t="s">
        <v>778</v>
      </c>
      <c r="C579" s="1" t="s">
        <v>776</v>
      </c>
      <c r="D579" s="1">
        <v>4684</v>
      </c>
      <c r="E579" s="1" t="s">
        <v>35</v>
      </c>
      <c r="F579" s="1" t="s">
        <v>165</v>
      </c>
      <c r="G579" s="1" t="s">
        <v>386</v>
      </c>
      <c r="H579" s="1" t="s">
        <v>83</v>
      </c>
      <c r="I579" s="1" t="s">
        <v>83</v>
      </c>
      <c r="J579" s="1" t="s">
        <v>83</v>
      </c>
      <c r="K579" s="1" t="s">
        <v>779</v>
      </c>
    </row>
    <row r="580" spans="1:11" ht="15.75" customHeight="1" x14ac:dyDescent="0.25">
      <c r="A580" s="1" t="s">
        <v>4</v>
      </c>
      <c r="B580" s="1" t="s">
        <v>780</v>
      </c>
      <c r="C580" s="1" t="s">
        <v>776</v>
      </c>
      <c r="D580" s="1">
        <v>4684</v>
      </c>
      <c r="E580" s="1" t="s">
        <v>35</v>
      </c>
      <c r="F580" s="1" t="s">
        <v>36</v>
      </c>
      <c r="G580" s="1" t="s">
        <v>389</v>
      </c>
      <c r="H580" s="1" t="s">
        <v>83</v>
      </c>
      <c r="I580" s="1" t="s">
        <v>83</v>
      </c>
      <c r="J580" s="1" t="s">
        <v>83</v>
      </c>
      <c r="K580" s="1" t="s">
        <v>779</v>
      </c>
    </row>
    <row r="581" spans="1:11" ht="15.75" customHeight="1" x14ac:dyDescent="0.25">
      <c r="A581" s="1" t="s">
        <v>4</v>
      </c>
      <c r="B581" s="1" t="s">
        <v>781</v>
      </c>
      <c r="C581" s="1" t="s">
        <v>776</v>
      </c>
      <c r="D581" s="1">
        <v>16079</v>
      </c>
      <c r="E581" s="1" t="s">
        <v>25</v>
      </c>
      <c r="F581" s="1" t="s">
        <v>47</v>
      </c>
      <c r="G581" s="1" t="s">
        <v>443</v>
      </c>
      <c r="H581" s="1" t="s">
        <v>83</v>
      </c>
      <c r="I581" s="1" t="s">
        <v>83</v>
      </c>
      <c r="J581" s="1" t="s">
        <v>300</v>
      </c>
      <c r="K581" s="1" t="s">
        <v>782</v>
      </c>
    </row>
    <row r="582" spans="1:11" ht="15.75" customHeight="1" x14ac:dyDescent="0.25">
      <c r="A582" s="1" t="s">
        <v>4</v>
      </c>
      <c r="B582" s="1" t="s">
        <v>783</v>
      </c>
      <c r="C582" s="1" t="s">
        <v>776</v>
      </c>
      <c r="D582" s="1">
        <v>16079</v>
      </c>
      <c r="E582" s="1" t="s">
        <v>25</v>
      </c>
      <c r="F582" s="1" t="s">
        <v>163</v>
      </c>
      <c r="G582" s="1" t="s">
        <v>389</v>
      </c>
      <c r="H582" s="1" t="s">
        <v>83</v>
      </c>
      <c r="I582" s="1" t="s">
        <v>83</v>
      </c>
      <c r="J582" s="1" t="s">
        <v>300</v>
      </c>
      <c r="K582" s="1" t="s">
        <v>784</v>
      </c>
    </row>
    <row r="583" spans="1:11" ht="15.75" customHeight="1" x14ac:dyDescent="0.25">
      <c r="A583" s="1" t="s">
        <v>4</v>
      </c>
      <c r="B583" s="1" t="s">
        <v>785</v>
      </c>
      <c r="C583" s="1" t="s">
        <v>776</v>
      </c>
      <c r="D583" s="1">
        <v>6896</v>
      </c>
      <c r="E583" s="1" t="s">
        <v>25</v>
      </c>
      <c r="F583" s="1" t="s">
        <v>47</v>
      </c>
      <c r="G583" s="1" t="s">
        <v>389</v>
      </c>
      <c r="H583" s="1" t="s">
        <v>83</v>
      </c>
      <c r="I583" s="1" t="s">
        <v>83</v>
      </c>
      <c r="J583" s="1" t="s">
        <v>83</v>
      </c>
      <c r="K583" s="1" t="s">
        <v>786</v>
      </c>
    </row>
    <row r="584" spans="1:11" ht="15.75" customHeight="1" x14ac:dyDescent="0.25">
      <c r="A584" s="1" t="s">
        <v>4</v>
      </c>
      <c r="B584" s="1" t="s">
        <v>787</v>
      </c>
      <c r="C584" s="1" t="s">
        <v>776</v>
      </c>
      <c r="D584" s="1">
        <v>6896</v>
      </c>
      <c r="E584" s="1" t="s">
        <v>25</v>
      </c>
      <c r="F584" s="1" t="s">
        <v>163</v>
      </c>
      <c r="G584" s="1" t="s">
        <v>443</v>
      </c>
      <c r="H584" s="1" t="s">
        <v>83</v>
      </c>
      <c r="I584" s="1" t="s">
        <v>83</v>
      </c>
      <c r="J584" s="1" t="s">
        <v>83</v>
      </c>
      <c r="K584" s="1" t="s">
        <v>788</v>
      </c>
    </row>
    <row r="585" spans="1:11" ht="15.75" customHeight="1" x14ac:dyDescent="0.25">
      <c r="A585" s="1" t="s">
        <v>4</v>
      </c>
      <c r="B585" s="1" t="s">
        <v>789</v>
      </c>
      <c r="C585" s="1" t="s">
        <v>776</v>
      </c>
      <c r="D585" s="1">
        <v>6896</v>
      </c>
      <c r="E585" s="1" t="s">
        <v>25</v>
      </c>
      <c r="F585" s="1" t="s">
        <v>210</v>
      </c>
      <c r="G585" s="1" t="s">
        <v>443</v>
      </c>
      <c r="H585" s="1" t="s">
        <v>83</v>
      </c>
      <c r="I585" s="1" t="s">
        <v>300</v>
      </c>
      <c r="J585" s="1" t="s">
        <v>393</v>
      </c>
      <c r="K585" s="1" t="s">
        <v>790</v>
      </c>
    </row>
    <row r="586" spans="1:11" ht="15.75" customHeight="1" x14ac:dyDescent="0.25">
      <c r="A586" s="1" t="s">
        <v>4</v>
      </c>
      <c r="B586" s="1" t="s">
        <v>441</v>
      </c>
      <c r="C586" s="1" t="s">
        <v>776</v>
      </c>
      <c r="D586" s="1">
        <v>4727</v>
      </c>
      <c r="E586" s="1" t="s">
        <v>35</v>
      </c>
      <c r="F586" s="1" t="s">
        <v>36</v>
      </c>
      <c r="G586" s="1" t="s">
        <v>791</v>
      </c>
      <c r="H586" s="1" t="s">
        <v>83</v>
      </c>
      <c r="I586" s="1" t="s">
        <v>83</v>
      </c>
      <c r="J586" s="1" t="s">
        <v>300</v>
      </c>
      <c r="K586" s="1" t="s">
        <v>792</v>
      </c>
    </row>
    <row r="587" spans="1:11" ht="15.75" customHeight="1" x14ac:dyDescent="0.25">
      <c r="A587" s="1" t="s">
        <v>4</v>
      </c>
      <c r="B587" s="1" t="s">
        <v>441</v>
      </c>
      <c r="C587" s="1" t="s">
        <v>776</v>
      </c>
      <c r="D587" s="1">
        <v>7871</v>
      </c>
      <c r="E587" s="1" t="s">
        <v>25</v>
      </c>
      <c r="F587" s="1" t="s">
        <v>93</v>
      </c>
      <c r="G587" s="1">
        <v>9000</v>
      </c>
      <c r="H587" s="1" t="s">
        <v>83</v>
      </c>
      <c r="I587" s="1" t="s">
        <v>83</v>
      </c>
      <c r="J587" s="1" t="s">
        <v>300</v>
      </c>
      <c r="K587" s="1" t="s">
        <v>793</v>
      </c>
    </row>
    <row r="588" spans="1:11" ht="15.75" customHeight="1" x14ac:dyDescent="0.25">
      <c r="A588" s="1" t="s">
        <v>4</v>
      </c>
      <c r="B588" s="1" t="s">
        <v>441</v>
      </c>
      <c r="C588" s="1" t="s">
        <v>776</v>
      </c>
      <c r="D588" s="1">
        <v>7871</v>
      </c>
      <c r="E588" s="1" t="s">
        <v>25</v>
      </c>
      <c r="F588" s="1" t="s">
        <v>93</v>
      </c>
      <c r="G588" s="1">
        <v>30000</v>
      </c>
      <c r="H588" s="1" t="s">
        <v>83</v>
      </c>
      <c r="I588" s="1" t="s">
        <v>83</v>
      </c>
      <c r="J588" s="1" t="s">
        <v>300</v>
      </c>
      <c r="K588" s="1" t="s">
        <v>793</v>
      </c>
    </row>
    <row r="589" spans="1:11" ht="15.75" customHeight="1" x14ac:dyDescent="0.25">
      <c r="A589" s="1" t="s">
        <v>4</v>
      </c>
      <c r="B589" s="1" t="s">
        <v>441</v>
      </c>
      <c r="C589" s="1" t="s">
        <v>776</v>
      </c>
      <c r="D589" s="1">
        <v>7871</v>
      </c>
      <c r="E589" s="1" t="s">
        <v>25</v>
      </c>
      <c r="F589" s="1" t="s">
        <v>195</v>
      </c>
      <c r="G589" s="1">
        <v>18000</v>
      </c>
      <c r="H589" s="1" t="s">
        <v>83</v>
      </c>
      <c r="I589" s="1" t="s">
        <v>83</v>
      </c>
      <c r="J589" s="1" t="s">
        <v>300</v>
      </c>
      <c r="K589" s="1" t="s">
        <v>793</v>
      </c>
    </row>
    <row r="590" spans="1:11" ht="15.75" customHeight="1" x14ac:dyDescent="0.25">
      <c r="A590" s="1" t="s">
        <v>4</v>
      </c>
      <c r="B590" s="1" t="s">
        <v>794</v>
      </c>
      <c r="C590" s="1" t="s">
        <v>776</v>
      </c>
      <c r="D590" s="1">
        <v>7871</v>
      </c>
      <c r="E590" s="1" t="s">
        <v>25</v>
      </c>
      <c r="F590" s="1" t="s">
        <v>163</v>
      </c>
      <c r="G590" s="1" t="s">
        <v>443</v>
      </c>
      <c r="H590" s="1" t="s">
        <v>83</v>
      </c>
      <c r="I590" s="1" t="s">
        <v>83</v>
      </c>
      <c r="J590" s="1" t="s">
        <v>300</v>
      </c>
      <c r="K590" s="1" t="s">
        <v>793</v>
      </c>
    </row>
    <row r="591" spans="1:11" ht="15.75" customHeight="1" x14ac:dyDescent="0.25">
      <c r="A591" s="1" t="s">
        <v>4</v>
      </c>
      <c r="B591" s="1" t="s">
        <v>795</v>
      </c>
      <c r="C591" s="1" t="s">
        <v>776</v>
      </c>
      <c r="D591" s="1">
        <v>12420</v>
      </c>
      <c r="E591" s="1" t="s">
        <v>25</v>
      </c>
      <c r="F591" s="1" t="s">
        <v>269</v>
      </c>
      <c r="G591" s="1" t="s">
        <v>443</v>
      </c>
      <c r="H591" s="1" t="s">
        <v>83</v>
      </c>
      <c r="I591" s="1" t="s">
        <v>83</v>
      </c>
      <c r="J591" s="1" t="s">
        <v>300</v>
      </c>
      <c r="K591" s="1" t="s">
        <v>793</v>
      </c>
    </row>
    <row r="592" spans="1:11" ht="15.75" customHeight="1" x14ac:dyDescent="0.25">
      <c r="A592" s="1" t="s">
        <v>4</v>
      </c>
      <c r="B592" s="1" t="s">
        <v>441</v>
      </c>
      <c r="C592" s="1" t="s">
        <v>776</v>
      </c>
      <c r="D592" s="1">
        <v>12420</v>
      </c>
      <c r="E592" s="1" t="s">
        <v>25</v>
      </c>
      <c r="F592" s="1" t="s">
        <v>212</v>
      </c>
      <c r="G592" s="1">
        <v>9000</v>
      </c>
      <c r="H592" s="1" t="s">
        <v>83</v>
      </c>
      <c r="I592" s="1" t="s">
        <v>83</v>
      </c>
      <c r="J592" s="1" t="s">
        <v>300</v>
      </c>
      <c r="K592" s="1" t="s">
        <v>793</v>
      </c>
    </row>
    <row r="593" spans="1:11" ht="15.75" customHeight="1" x14ac:dyDescent="0.25">
      <c r="A593" s="1" t="s">
        <v>4</v>
      </c>
      <c r="B593" s="1" t="s">
        <v>796</v>
      </c>
      <c r="C593" s="1" t="s">
        <v>776</v>
      </c>
      <c r="D593" s="1" t="s">
        <v>797</v>
      </c>
      <c r="E593" s="1" t="s">
        <v>25</v>
      </c>
      <c r="F593" s="1" t="s">
        <v>195</v>
      </c>
      <c r="G593" s="1" t="s">
        <v>443</v>
      </c>
      <c r="H593" s="1" t="s">
        <v>83</v>
      </c>
      <c r="I593" s="1" t="s">
        <v>83</v>
      </c>
      <c r="J593" s="1" t="s">
        <v>300</v>
      </c>
      <c r="K593" s="1" t="s">
        <v>793</v>
      </c>
    </row>
    <row r="594" spans="1:11" ht="15.75" customHeight="1" x14ac:dyDescent="0.25">
      <c r="A594" s="1" t="s">
        <v>4</v>
      </c>
      <c r="B594" s="1" t="s">
        <v>621</v>
      </c>
      <c r="C594" s="1" t="s">
        <v>776</v>
      </c>
      <c r="D594" s="1" t="s">
        <v>797</v>
      </c>
      <c r="E594" s="1" t="s">
        <v>25</v>
      </c>
      <c r="F594" s="1" t="s">
        <v>210</v>
      </c>
      <c r="G594" s="1" t="s">
        <v>443</v>
      </c>
      <c r="H594" s="1" t="s">
        <v>83</v>
      </c>
      <c r="I594" s="1" t="s">
        <v>83</v>
      </c>
      <c r="J594" s="1" t="s">
        <v>300</v>
      </c>
      <c r="K594" s="1" t="s">
        <v>793</v>
      </c>
    </row>
    <row r="595" spans="1:11" ht="15.75" customHeight="1" x14ac:dyDescent="0.25">
      <c r="A595" s="1" t="s">
        <v>4</v>
      </c>
      <c r="B595" s="1" t="s">
        <v>441</v>
      </c>
      <c r="C595" s="1" t="s">
        <v>776</v>
      </c>
      <c r="D595" s="1" t="s">
        <v>797</v>
      </c>
      <c r="E595" s="1" t="s">
        <v>25</v>
      </c>
      <c r="F595" s="1" t="s">
        <v>163</v>
      </c>
      <c r="G595" s="1">
        <v>9000</v>
      </c>
      <c r="H595" s="1" t="s">
        <v>83</v>
      </c>
      <c r="I595" s="1" t="s">
        <v>83</v>
      </c>
      <c r="J595" s="1" t="s">
        <v>300</v>
      </c>
      <c r="K595" s="1" t="s">
        <v>793</v>
      </c>
    </row>
    <row r="596" spans="1:11" ht="15.75" customHeight="1" x14ac:dyDescent="0.25">
      <c r="A596" s="1" t="s">
        <v>4</v>
      </c>
      <c r="B596" s="1" t="s">
        <v>798</v>
      </c>
      <c r="C596" s="1" t="s">
        <v>776</v>
      </c>
      <c r="D596" s="1">
        <v>4688</v>
      </c>
      <c r="E596" s="1" t="s">
        <v>25</v>
      </c>
      <c r="F596" s="1" t="s">
        <v>47</v>
      </c>
      <c r="G596" s="1" t="s">
        <v>443</v>
      </c>
      <c r="H596" s="1" t="s">
        <v>83</v>
      </c>
      <c r="I596" s="1" t="s">
        <v>83</v>
      </c>
      <c r="J596" s="1" t="s">
        <v>300</v>
      </c>
      <c r="K596" s="1" t="s">
        <v>799</v>
      </c>
    </row>
    <row r="597" spans="1:11" ht="15.75" customHeight="1" x14ac:dyDescent="0.25">
      <c r="A597" s="1" t="s">
        <v>4</v>
      </c>
      <c r="B597" s="1" t="s">
        <v>800</v>
      </c>
      <c r="C597" s="1" t="s">
        <v>776</v>
      </c>
      <c r="D597" s="1">
        <v>706</v>
      </c>
      <c r="E597" s="1" t="s">
        <v>25</v>
      </c>
      <c r="F597" s="1" t="s">
        <v>47</v>
      </c>
      <c r="G597" s="1" t="s">
        <v>389</v>
      </c>
      <c r="H597" s="1" t="s">
        <v>83</v>
      </c>
      <c r="I597" s="1" t="s">
        <v>83</v>
      </c>
      <c r="J597" s="1" t="s">
        <v>300</v>
      </c>
      <c r="K597" s="1" t="s">
        <v>801</v>
      </c>
    </row>
    <row r="598" spans="1:11" ht="15.75" customHeight="1" x14ac:dyDescent="0.25">
      <c r="A598" s="1" t="s">
        <v>4</v>
      </c>
      <c r="B598" s="1" t="s">
        <v>802</v>
      </c>
      <c r="C598" s="1" t="s">
        <v>776</v>
      </c>
      <c r="D598" s="1">
        <v>706</v>
      </c>
      <c r="E598" s="1" t="s">
        <v>25</v>
      </c>
      <c r="F598" s="1" t="s">
        <v>47</v>
      </c>
      <c r="G598" s="1" t="s">
        <v>443</v>
      </c>
      <c r="H598" s="1" t="s">
        <v>83</v>
      </c>
      <c r="I598" s="1" t="s">
        <v>83</v>
      </c>
      <c r="J598" s="1" t="s">
        <v>300</v>
      </c>
      <c r="K598" s="1" t="s">
        <v>803</v>
      </c>
    </row>
    <row r="599" spans="1:11" ht="15.75" customHeight="1" x14ac:dyDescent="0.25">
      <c r="A599" s="1" t="s">
        <v>4</v>
      </c>
      <c r="B599" s="1" t="s">
        <v>804</v>
      </c>
      <c r="C599" s="1" t="s">
        <v>776</v>
      </c>
      <c r="D599" s="1">
        <v>706</v>
      </c>
      <c r="E599" s="1" t="s">
        <v>25</v>
      </c>
      <c r="F599" s="1" t="s">
        <v>47</v>
      </c>
      <c r="G599" s="1" t="s">
        <v>443</v>
      </c>
      <c r="H599" s="1" t="s">
        <v>83</v>
      </c>
      <c r="I599" s="1" t="s">
        <v>83</v>
      </c>
      <c r="J599" s="1" t="s">
        <v>300</v>
      </c>
      <c r="K599" s="1" t="s">
        <v>805</v>
      </c>
    </row>
    <row r="600" spans="1:11" ht="15.75" customHeight="1" x14ac:dyDescent="0.25">
      <c r="A600" s="1" t="s">
        <v>4</v>
      </c>
      <c r="B600" s="1" t="s">
        <v>806</v>
      </c>
      <c r="C600" s="1" t="s">
        <v>776</v>
      </c>
      <c r="D600" s="1">
        <v>706</v>
      </c>
      <c r="E600" s="1" t="s">
        <v>25</v>
      </c>
      <c r="F600" s="1" t="s">
        <v>47</v>
      </c>
      <c r="G600" s="1" t="s">
        <v>443</v>
      </c>
      <c r="H600" s="1" t="s">
        <v>83</v>
      </c>
      <c r="I600" s="1" t="s">
        <v>83</v>
      </c>
      <c r="J600" s="1" t="s">
        <v>300</v>
      </c>
      <c r="K600" s="1" t="s">
        <v>805</v>
      </c>
    </row>
    <row r="601" spans="1:11" ht="15.75" customHeight="1" x14ac:dyDescent="0.25">
      <c r="A601" s="1" t="s">
        <v>4</v>
      </c>
      <c r="B601" s="1" t="s">
        <v>807</v>
      </c>
      <c r="C601" s="1" t="s">
        <v>776</v>
      </c>
      <c r="D601" s="1">
        <v>706</v>
      </c>
      <c r="E601" s="1" t="s">
        <v>25</v>
      </c>
      <c r="F601" s="1" t="s">
        <v>36</v>
      </c>
      <c r="G601" s="1" t="s">
        <v>396</v>
      </c>
      <c r="H601" s="1" t="s">
        <v>83</v>
      </c>
      <c r="I601" s="1" t="s">
        <v>83</v>
      </c>
      <c r="J601" s="1" t="s">
        <v>83</v>
      </c>
      <c r="K601" s="1" t="s">
        <v>746</v>
      </c>
    </row>
    <row r="602" spans="1:11" ht="15.75" customHeight="1" x14ac:dyDescent="0.25">
      <c r="A602" s="1" t="s">
        <v>4</v>
      </c>
      <c r="B602" s="1" t="s">
        <v>808</v>
      </c>
      <c r="C602" s="1" t="s">
        <v>776</v>
      </c>
      <c r="D602" s="1">
        <v>4705</v>
      </c>
      <c r="E602" s="1" t="s">
        <v>25</v>
      </c>
      <c r="F602" s="1" t="s">
        <v>47</v>
      </c>
      <c r="G602" s="1" t="s">
        <v>443</v>
      </c>
      <c r="H602" s="1" t="s">
        <v>83</v>
      </c>
      <c r="I602" s="1" t="s">
        <v>83</v>
      </c>
      <c r="J602" s="1" t="s">
        <v>300</v>
      </c>
      <c r="K602" s="1" t="s">
        <v>746</v>
      </c>
    </row>
    <row r="603" spans="1:11" ht="15.75" customHeight="1" x14ac:dyDescent="0.25">
      <c r="A603" s="1" t="s">
        <v>4</v>
      </c>
      <c r="B603" s="1" t="s">
        <v>809</v>
      </c>
      <c r="C603" s="1" t="s">
        <v>776</v>
      </c>
      <c r="D603" s="1">
        <v>706</v>
      </c>
      <c r="E603" s="1" t="s">
        <v>25</v>
      </c>
      <c r="F603" s="1" t="s">
        <v>47</v>
      </c>
      <c r="G603" s="1" t="s">
        <v>389</v>
      </c>
      <c r="H603" s="1" t="s">
        <v>300</v>
      </c>
      <c r="I603" s="1" t="s">
        <v>300</v>
      </c>
      <c r="J603" s="1" t="s">
        <v>393</v>
      </c>
      <c r="K603" s="1" t="s">
        <v>810</v>
      </c>
    </row>
    <row r="604" spans="1:11" ht="15.75" customHeight="1" x14ac:dyDescent="0.25">
      <c r="A604" s="1" t="s">
        <v>4</v>
      </c>
      <c r="B604" s="1" t="s">
        <v>811</v>
      </c>
      <c r="C604" s="1" t="s">
        <v>776</v>
      </c>
      <c r="D604" s="1">
        <v>16527</v>
      </c>
      <c r="E604" s="1" t="s">
        <v>25</v>
      </c>
      <c r="F604" s="1" t="s">
        <v>163</v>
      </c>
      <c r="G604" s="1" t="s">
        <v>433</v>
      </c>
      <c r="H604" s="1" t="s">
        <v>83</v>
      </c>
      <c r="I604" s="1" t="s">
        <v>300</v>
      </c>
      <c r="J604" s="1" t="s">
        <v>393</v>
      </c>
      <c r="K604" s="1" t="s">
        <v>812</v>
      </c>
    </row>
    <row r="605" spans="1:11" ht="15.75" customHeight="1" x14ac:dyDescent="0.25">
      <c r="A605" s="1" t="s">
        <v>4</v>
      </c>
      <c r="B605" s="1" t="s">
        <v>813</v>
      </c>
      <c r="C605" s="1" t="s">
        <v>776</v>
      </c>
      <c r="D605" s="1">
        <v>16527</v>
      </c>
      <c r="E605" s="1" t="s">
        <v>25</v>
      </c>
      <c r="F605" s="1" t="s">
        <v>160</v>
      </c>
      <c r="G605" s="1" t="s">
        <v>439</v>
      </c>
      <c r="H605" s="1" t="s">
        <v>83</v>
      </c>
      <c r="I605" s="1" t="s">
        <v>83</v>
      </c>
      <c r="J605" s="1" t="s">
        <v>300</v>
      </c>
      <c r="K605" s="1" t="s">
        <v>814</v>
      </c>
    </row>
    <row r="606" spans="1:11" ht="15.75" customHeight="1" x14ac:dyDescent="0.25">
      <c r="A606" s="1" t="s">
        <v>4</v>
      </c>
      <c r="B606" s="1" t="s">
        <v>815</v>
      </c>
      <c r="C606" s="1" t="s">
        <v>776</v>
      </c>
      <c r="D606" s="1">
        <v>16527</v>
      </c>
      <c r="E606" s="1" t="s">
        <v>25</v>
      </c>
      <c r="F606" s="1" t="s">
        <v>195</v>
      </c>
      <c r="G606" s="1" t="s">
        <v>386</v>
      </c>
      <c r="H606" s="1" t="s">
        <v>83</v>
      </c>
      <c r="I606" s="1" t="s">
        <v>83</v>
      </c>
      <c r="J606" s="1" t="s">
        <v>300</v>
      </c>
      <c r="K606" s="1" t="s">
        <v>816</v>
      </c>
    </row>
    <row r="607" spans="1:11" ht="15.75" customHeight="1" x14ac:dyDescent="0.25">
      <c r="A607" s="1" t="s">
        <v>4</v>
      </c>
      <c r="B607" s="1" t="s">
        <v>817</v>
      </c>
      <c r="C607" s="1" t="s">
        <v>776</v>
      </c>
      <c r="D607" s="1">
        <v>16525</v>
      </c>
      <c r="E607" s="1" t="s">
        <v>35</v>
      </c>
      <c r="F607" s="1" t="s">
        <v>36</v>
      </c>
      <c r="G607" s="1" t="s">
        <v>425</v>
      </c>
      <c r="H607" s="1" t="s">
        <v>83</v>
      </c>
      <c r="I607" s="1" t="s">
        <v>83</v>
      </c>
      <c r="J607" s="1" t="s">
        <v>393</v>
      </c>
      <c r="K607" s="1" t="s">
        <v>818</v>
      </c>
    </row>
    <row r="608" spans="1:11" ht="15.75" customHeight="1" x14ac:dyDescent="0.25">
      <c r="A608" s="1" t="s">
        <v>4</v>
      </c>
      <c r="B608" s="1" t="s">
        <v>819</v>
      </c>
      <c r="C608" s="1" t="s">
        <v>776</v>
      </c>
      <c r="D608" s="1">
        <v>16525</v>
      </c>
      <c r="E608" s="1" t="s">
        <v>25</v>
      </c>
      <c r="F608" s="1" t="s">
        <v>210</v>
      </c>
      <c r="G608" s="1" t="s">
        <v>389</v>
      </c>
      <c r="H608" s="1" t="s">
        <v>83</v>
      </c>
      <c r="I608" s="1" t="s">
        <v>83</v>
      </c>
      <c r="J608" s="1" t="s">
        <v>300</v>
      </c>
      <c r="K608" s="1" t="s">
        <v>684</v>
      </c>
    </row>
    <row r="609" spans="1:11" ht="15.75" customHeight="1" x14ac:dyDescent="0.25">
      <c r="A609" s="1" t="s">
        <v>4</v>
      </c>
      <c r="B609" s="1" t="s">
        <v>820</v>
      </c>
      <c r="C609" s="1" t="s">
        <v>776</v>
      </c>
      <c r="D609" s="1">
        <v>4693</v>
      </c>
      <c r="E609" s="1" t="s">
        <v>25</v>
      </c>
      <c r="F609" s="1" t="s">
        <v>163</v>
      </c>
      <c r="G609" s="1" t="s">
        <v>389</v>
      </c>
      <c r="H609" s="1" t="s">
        <v>393</v>
      </c>
      <c r="I609" s="1" t="s">
        <v>393</v>
      </c>
      <c r="J609" s="1" t="s">
        <v>393</v>
      </c>
      <c r="K609" s="1" t="s">
        <v>821</v>
      </c>
    </row>
    <row r="610" spans="1:11" ht="15.75" customHeight="1" x14ac:dyDescent="0.25">
      <c r="A610" s="1" t="s">
        <v>4</v>
      </c>
      <c r="B610" s="1" t="s">
        <v>822</v>
      </c>
      <c r="C610" s="1" t="s">
        <v>776</v>
      </c>
      <c r="D610" s="1">
        <v>4694</v>
      </c>
      <c r="E610" s="1" t="s">
        <v>25</v>
      </c>
      <c r="F610" s="1" t="s">
        <v>163</v>
      </c>
      <c r="G610" s="1" t="s">
        <v>433</v>
      </c>
      <c r="H610" s="1" t="s">
        <v>83</v>
      </c>
      <c r="I610" s="1" t="s">
        <v>83</v>
      </c>
      <c r="J610" s="1" t="s">
        <v>300</v>
      </c>
      <c r="K610" s="1" t="s">
        <v>823</v>
      </c>
    </row>
    <row r="611" spans="1:11" ht="15.75" customHeight="1" x14ac:dyDescent="0.25">
      <c r="A611" s="1" t="s">
        <v>4</v>
      </c>
      <c r="B611" s="1" t="s">
        <v>824</v>
      </c>
      <c r="C611" s="1" t="s">
        <v>776</v>
      </c>
      <c r="D611" s="1">
        <v>4725</v>
      </c>
      <c r="E611" s="1" t="s">
        <v>25</v>
      </c>
      <c r="F611" s="1" t="s">
        <v>47</v>
      </c>
      <c r="G611" s="1" t="s">
        <v>389</v>
      </c>
      <c r="H611" s="1" t="s">
        <v>83</v>
      </c>
      <c r="I611" s="1" t="s">
        <v>83</v>
      </c>
      <c r="J611" s="1" t="s">
        <v>300</v>
      </c>
      <c r="K611" s="1" t="s">
        <v>823</v>
      </c>
    </row>
    <row r="612" spans="1:11" ht="15.75" customHeight="1" x14ac:dyDescent="0.25">
      <c r="A612" s="1" t="s">
        <v>4</v>
      </c>
      <c r="B612" s="1" t="s">
        <v>441</v>
      </c>
      <c r="C612" s="1" t="s">
        <v>776</v>
      </c>
      <c r="D612" s="1">
        <v>4724</v>
      </c>
      <c r="E612" s="1" t="s">
        <v>25</v>
      </c>
      <c r="F612" s="1" t="s">
        <v>93</v>
      </c>
      <c r="G612" s="1" t="s">
        <v>513</v>
      </c>
      <c r="H612" s="1" t="s">
        <v>83</v>
      </c>
      <c r="I612" s="1" t="s">
        <v>83</v>
      </c>
      <c r="J612" s="1" t="s">
        <v>300</v>
      </c>
      <c r="K612" s="1" t="s">
        <v>825</v>
      </c>
    </row>
    <row r="613" spans="1:11" ht="15.75" customHeight="1" x14ac:dyDescent="0.25">
      <c r="A613" s="1" t="s">
        <v>4</v>
      </c>
      <c r="B613" s="1" t="s">
        <v>826</v>
      </c>
      <c r="C613" s="1" t="s">
        <v>776</v>
      </c>
      <c r="D613" s="1">
        <v>16286</v>
      </c>
      <c r="E613" s="1" t="s">
        <v>25</v>
      </c>
      <c r="F613" s="1" t="s">
        <v>93</v>
      </c>
      <c r="G613" s="1" t="s">
        <v>404</v>
      </c>
      <c r="H613" s="1" t="s">
        <v>83</v>
      </c>
      <c r="I613" s="1" t="s">
        <v>83</v>
      </c>
      <c r="J613" s="1" t="s">
        <v>300</v>
      </c>
      <c r="K613" s="1" t="s">
        <v>706</v>
      </c>
    </row>
    <row r="614" spans="1:11" ht="15.75" customHeight="1" x14ac:dyDescent="0.25">
      <c r="A614" s="1" t="s">
        <v>4</v>
      </c>
      <c r="B614" s="1" t="s">
        <v>827</v>
      </c>
      <c r="C614" s="1" t="s">
        <v>776</v>
      </c>
      <c r="D614" s="1">
        <v>16286</v>
      </c>
      <c r="E614" s="1" t="s">
        <v>25</v>
      </c>
      <c r="F614" s="1" t="s">
        <v>210</v>
      </c>
      <c r="G614" s="1" t="s">
        <v>404</v>
      </c>
      <c r="H614" s="1" t="s">
        <v>83</v>
      </c>
      <c r="I614" s="1" t="s">
        <v>83</v>
      </c>
      <c r="J614" s="1" t="s">
        <v>300</v>
      </c>
      <c r="K614" s="1" t="s">
        <v>706</v>
      </c>
    </row>
    <row r="615" spans="1:11" ht="15.75" customHeight="1" x14ac:dyDescent="0.25">
      <c r="A615" s="1" t="s">
        <v>4</v>
      </c>
      <c r="B615" s="1" t="s">
        <v>441</v>
      </c>
      <c r="C615" s="1" t="s">
        <v>776</v>
      </c>
      <c r="D615" s="1">
        <v>16286</v>
      </c>
      <c r="E615" s="1" t="s">
        <v>35</v>
      </c>
      <c r="F615" s="1" t="s">
        <v>159</v>
      </c>
      <c r="G615" s="1" t="s">
        <v>386</v>
      </c>
      <c r="H615" s="1" t="s">
        <v>300</v>
      </c>
      <c r="I615" s="1" t="s">
        <v>300</v>
      </c>
      <c r="J615" s="1" t="s">
        <v>393</v>
      </c>
      <c r="K615" s="1" t="s">
        <v>828</v>
      </c>
    </row>
    <row r="616" spans="1:11" ht="15.75" customHeight="1" x14ac:dyDescent="0.25">
      <c r="A616" s="1" t="s">
        <v>4</v>
      </c>
      <c r="B616" s="1" t="s">
        <v>829</v>
      </c>
      <c r="C616" s="1" t="s">
        <v>776</v>
      </c>
      <c r="D616" s="1">
        <v>16285</v>
      </c>
      <c r="E616" s="1" t="s">
        <v>35</v>
      </c>
      <c r="F616" s="1" t="s">
        <v>160</v>
      </c>
      <c r="G616" s="1" t="s">
        <v>425</v>
      </c>
      <c r="H616" s="1" t="s">
        <v>300</v>
      </c>
      <c r="I616" s="1" t="s">
        <v>300</v>
      </c>
      <c r="J616" s="1" t="s">
        <v>393</v>
      </c>
      <c r="K616" s="1" t="s">
        <v>830</v>
      </c>
    </row>
    <row r="617" spans="1:11" ht="15.75" customHeight="1" x14ac:dyDescent="0.25">
      <c r="A617" s="1" t="s">
        <v>4</v>
      </c>
      <c r="B617" s="1" t="s">
        <v>831</v>
      </c>
      <c r="C617" s="1" t="s">
        <v>776</v>
      </c>
      <c r="D617" s="1">
        <v>16285</v>
      </c>
      <c r="E617" s="1" t="s">
        <v>35</v>
      </c>
      <c r="F617" s="1" t="s">
        <v>160</v>
      </c>
      <c r="G617" s="1" t="s">
        <v>425</v>
      </c>
      <c r="H617" s="1" t="s">
        <v>300</v>
      </c>
      <c r="I617" s="1" t="s">
        <v>300</v>
      </c>
      <c r="J617" s="1" t="s">
        <v>393</v>
      </c>
      <c r="K617" s="1" t="s">
        <v>830</v>
      </c>
    </row>
    <row r="618" spans="1:11" ht="15.75" customHeight="1" x14ac:dyDescent="0.25">
      <c r="A618" s="1" t="s">
        <v>4</v>
      </c>
      <c r="B618" s="1" t="s">
        <v>832</v>
      </c>
      <c r="C618" s="1" t="s">
        <v>776</v>
      </c>
      <c r="D618" s="1">
        <v>16248</v>
      </c>
      <c r="E618" s="1" t="s">
        <v>35</v>
      </c>
      <c r="F618" s="1" t="s">
        <v>160</v>
      </c>
      <c r="G618" s="1" t="s">
        <v>425</v>
      </c>
      <c r="H618" s="1" t="s">
        <v>83</v>
      </c>
      <c r="I618" s="1" t="s">
        <v>83</v>
      </c>
      <c r="J618" s="1" t="s">
        <v>300</v>
      </c>
      <c r="K618" s="1" t="s">
        <v>833</v>
      </c>
    </row>
    <row r="619" spans="1:11" ht="15.75" customHeight="1" x14ac:dyDescent="0.25">
      <c r="A619" s="1" t="s">
        <v>4</v>
      </c>
      <c r="B619" s="1" t="s">
        <v>834</v>
      </c>
      <c r="C619" s="1" t="s">
        <v>776</v>
      </c>
      <c r="D619" s="1">
        <v>4719</v>
      </c>
      <c r="E619" s="1" t="s">
        <v>25</v>
      </c>
      <c r="F619" s="1" t="s">
        <v>47</v>
      </c>
      <c r="G619" s="1" t="s">
        <v>389</v>
      </c>
      <c r="H619" s="1" t="s">
        <v>83</v>
      </c>
      <c r="I619" s="1" t="s">
        <v>83</v>
      </c>
      <c r="J619" s="1" t="s">
        <v>300</v>
      </c>
      <c r="K619" s="1" t="s">
        <v>835</v>
      </c>
    </row>
    <row r="620" spans="1:11" ht="15.75" customHeight="1" x14ac:dyDescent="0.25">
      <c r="A620" s="1" t="s">
        <v>4</v>
      </c>
      <c r="B620" s="1" t="s">
        <v>836</v>
      </c>
      <c r="C620" s="1" t="s">
        <v>776</v>
      </c>
      <c r="D620" s="1">
        <v>4720</v>
      </c>
      <c r="E620" s="1" t="s">
        <v>25</v>
      </c>
      <c r="F620" s="1" t="s">
        <v>212</v>
      </c>
      <c r="G620" s="1" t="s">
        <v>404</v>
      </c>
      <c r="H620" s="1" t="s">
        <v>83</v>
      </c>
      <c r="I620" s="1" t="s">
        <v>83</v>
      </c>
      <c r="J620" s="1" t="s">
        <v>300</v>
      </c>
      <c r="K620" s="1" t="s">
        <v>837</v>
      </c>
    </row>
    <row r="621" spans="1:11" ht="15.75" customHeight="1" x14ac:dyDescent="0.25">
      <c r="A621" s="1" t="s">
        <v>4</v>
      </c>
      <c r="B621" s="1" t="s">
        <v>441</v>
      </c>
      <c r="C621" s="1" t="s">
        <v>776</v>
      </c>
      <c r="D621" s="1">
        <v>16166</v>
      </c>
      <c r="E621" s="1" t="s">
        <v>35</v>
      </c>
      <c r="F621" s="1" t="s">
        <v>564</v>
      </c>
      <c r="G621" s="1" t="s">
        <v>513</v>
      </c>
      <c r="H621" s="1" t="s">
        <v>393</v>
      </c>
      <c r="I621" s="1" t="s">
        <v>300</v>
      </c>
      <c r="J621" s="1" t="s">
        <v>393</v>
      </c>
      <c r="K621" s="1" t="s">
        <v>838</v>
      </c>
    </row>
    <row r="622" spans="1:11" ht="15.75" customHeight="1" x14ac:dyDescent="0.25">
      <c r="A622" s="1" t="s">
        <v>4</v>
      </c>
      <c r="B622" s="1" t="s">
        <v>441</v>
      </c>
      <c r="C622" s="1" t="s">
        <v>776</v>
      </c>
      <c r="D622" s="1">
        <v>16166</v>
      </c>
      <c r="E622" s="1" t="s">
        <v>25</v>
      </c>
      <c r="F622" s="1" t="s">
        <v>564</v>
      </c>
      <c r="G622" s="1" t="s">
        <v>513</v>
      </c>
      <c r="H622" s="1" t="s">
        <v>393</v>
      </c>
      <c r="I622" s="1" t="s">
        <v>393</v>
      </c>
      <c r="J622" s="1" t="s">
        <v>393</v>
      </c>
      <c r="K622" s="1" t="s">
        <v>839</v>
      </c>
    </row>
    <row r="623" spans="1:11" ht="15.75" customHeight="1" x14ac:dyDescent="0.25">
      <c r="A623" s="1" t="s">
        <v>4</v>
      </c>
      <c r="B623" s="1" t="s">
        <v>840</v>
      </c>
      <c r="C623" s="1" t="s">
        <v>776</v>
      </c>
      <c r="D623" s="1">
        <v>7865</v>
      </c>
      <c r="E623" s="1" t="s">
        <v>35</v>
      </c>
      <c r="F623" s="1" t="s">
        <v>841</v>
      </c>
      <c r="G623" s="1" t="s">
        <v>386</v>
      </c>
      <c r="H623" s="1" t="s">
        <v>83</v>
      </c>
      <c r="I623" s="1" t="s">
        <v>83</v>
      </c>
      <c r="J623" s="1" t="s">
        <v>300</v>
      </c>
      <c r="K623" s="1" t="s">
        <v>842</v>
      </c>
    </row>
    <row r="624" spans="1:11" ht="15.75" customHeight="1" x14ac:dyDescent="0.25">
      <c r="A624" s="1" t="s">
        <v>4</v>
      </c>
      <c r="B624" s="1" t="s">
        <v>843</v>
      </c>
      <c r="C624" s="1" t="s">
        <v>776</v>
      </c>
      <c r="D624" s="1">
        <v>7865</v>
      </c>
      <c r="E624" s="1" t="s">
        <v>35</v>
      </c>
      <c r="F624" s="1" t="s">
        <v>163</v>
      </c>
      <c r="G624" s="1" t="s">
        <v>386</v>
      </c>
      <c r="H624" s="1" t="s">
        <v>83</v>
      </c>
      <c r="I624" s="1" t="s">
        <v>83</v>
      </c>
      <c r="J624" s="1" t="s">
        <v>300</v>
      </c>
      <c r="K624" s="1" t="s">
        <v>842</v>
      </c>
    </row>
    <row r="625" spans="1:11" ht="15.75" customHeight="1" x14ac:dyDescent="0.25">
      <c r="A625" s="1" t="s">
        <v>4</v>
      </c>
      <c r="B625" s="1" t="s">
        <v>844</v>
      </c>
      <c r="C625" s="1" t="s">
        <v>776</v>
      </c>
      <c r="D625" s="1">
        <v>7865</v>
      </c>
      <c r="E625" s="1" t="s">
        <v>35</v>
      </c>
      <c r="F625" s="1" t="s">
        <v>251</v>
      </c>
      <c r="G625" s="1" t="s">
        <v>386</v>
      </c>
      <c r="H625" s="1" t="s">
        <v>83</v>
      </c>
      <c r="I625" s="1" t="s">
        <v>300</v>
      </c>
      <c r="J625" s="1" t="s">
        <v>393</v>
      </c>
      <c r="K625" s="1" t="s">
        <v>842</v>
      </c>
    </row>
    <row r="626" spans="1:11" ht="15.75" customHeight="1" x14ac:dyDescent="0.25">
      <c r="A626" s="1" t="s">
        <v>4</v>
      </c>
      <c r="B626" s="1" t="s">
        <v>845</v>
      </c>
      <c r="C626" s="1" t="s">
        <v>776</v>
      </c>
      <c r="D626" s="1">
        <v>7865</v>
      </c>
      <c r="E626" s="1" t="s">
        <v>25</v>
      </c>
      <c r="F626" s="1" t="s">
        <v>163</v>
      </c>
      <c r="G626" s="1" t="s">
        <v>425</v>
      </c>
      <c r="H626" s="1" t="s">
        <v>300</v>
      </c>
      <c r="I626" s="1" t="s">
        <v>300</v>
      </c>
      <c r="J626" s="1" t="s">
        <v>393</v>
      </c>
      <c r="K626" s="1" t="s">
        <v>846</v>
      </c>
    </row>
    <row r="627" spans="1:11" ht="15.75" customHeight="1" x14ac:dyDescent="0.25">
      <c r="A627" s="1" t="s">
        <v>4</v>
      </c>
      <c r="B627" s="1" t="s">
        <v>847</v>
      </c>
      <c r="C627" s="1" t="s">
        <v>776</v>
      </c>
      <c r="D627" s="1">
        <v>4698</v>
      </c>
      <c r="E627" s="1" t="s">
        <v>25</v>
      </c>
      <c r="F627" s="1" t="s">
        <v>163</v>
      </c>
      <c r="G627" s="1" t="s">
        <v>848</v>
      </c>
      <c r="H627" s="1" t="s">
        <v>83</v>
      </c>
      <c r="I627" s="1" t="s">
        <v>300</v>
      </c>
      <c r="J627" s="1" t="s">
        <v>393</v>
      </c>
      <c r="K627" s="1" t="s">
        <v>842</v>
      </c>
    </row>
    <row r="628" spans="1:11" ht="15.75" customHeight="1" x14ac:dyDescent="0.25">
      <c r="A628" s="1" t="s">
        <v>4</v>
      </c>
      <c r="B628" s="1" t="s">
        <v>849</v>
      </c>
      <c r="C628" s="1" t="s">
        <v>776</v>
      </c>
      <c r="D628" s="1">
        <v>4675</v>
      </c>
      <c r="E628" s="1" t="s">
        <v>25</v>
      </c>
      <c r="F628" s="1" t="s">
        <v>33</v>
      </c>
      <c r="G628" s="1" t="s">
        <v>404</v>
      </c>
      <c r="H628" s="1" t="s">
        <v>83</v>
      </c>
      <c r="I628" s="1" t="s">
        <v>83</v>
      </c>
      <c r="J628" s="1" t="s">
        <v>300</v>
      </c>
      <c r="K628" s="1" t="s">
        <v>846</v>
      </c>
    </row>
    <row r="629" spans="1:11" ht="15.75" customHeight="1" x14ac:dyDescent="0.25">
      <c r="A629" s="1" t="s">
        <v>4</v>
      </c>
      <c r="B629" s="1" t="s">
        <v>850</v>
      </c>
      <c r="C629" s="1" t="s">
        <v>776</v>
      </c>
      <c r="D629" s="1">
        <v>4675</v>
      </c>
      <c r="E629" s="1" t="s">
        <v>25</v>
      </c>
      <c r="F629" s="1" t="s">
        <v>47</v>
      </c>
      <c r="G629" s="1" t="s">
        <v>389</v>
      </c>
      <c r="H629" s="1" t="s">
        <v>83</v>
      </c>
      <c r="I629" s="1" t="s">
        <v>83</v>
      </c>
      <c r="J629" s="1" t="s">
        <v>300</v>
      </c>
      <c r="K629" s="1" t="s">
        <v>851</v>
      </c>
    </row>
    <row r="630" spans="1:11" ht="15.75" customHeight="1" x14ac:dyDescent="0.25">
      <c r="A630" s="1" t="s">
        <v>4</v>
      </c>
      <c r="B630" s="1" t="s">
        <v>441</v>
      </c>
      <c r="C630" s="1" t="s">
        <v>776</v>
      </c>
      <c r="D630" s="1">
        <v>4707</v>
      </c>
      <c r="E630" s="1" t="s">
        <v>25</v>
      </c>
      <c r="F630" s="1" t="s">
        <v>47</v>
      </c>
      <c r="G630" s="1">
        <v>9000</v>
      </c>
      <c r="H630" s="1" t="s">
        <v>83</v>
      </c>
      <c r="I630" s="1" t="s">
        <v>83</v>
      </c>
      <c r="J630" s="1" t="s">
        <v>300</v>
      </c>
      <c r="K630" s="1" t="s">
        <v>716</v>
      </c>
    </row>
    <row r="631" spans="1:11" ht="15.75" customHeight="1" x14ac:dyDescent="0.25">
      <c r="A631" s="1" t="s">
        <v>4</v>
      </c>
      <c r="B631" s="1" t="s">
        <v>441</v>
      </c>
      <c r="C631" s="1" t="s">
        <v>776</v>
      </c>
      <c r="D631" s="1">
        <v>4729</v>
      </c>
      <c r="E631" s="1" t="s">
        <v>35</v>
      </c>
      <c r="F631" s="1" t="s">
        <v>36</v>
      </c>
      <c r="G631" s="1">
        <v>10000</v>
      </c>
      <c r="H631" s="1" t="s">
        <v>83</v>
      </c>
      <c r="I631" s="1" t="s">
        <v>300</v>
      </c>
      <c r="J631" s="1" t="s">
        <v>300</v>
      </c>
      <c r="K631" s="1" t="s">
        <v>541</v>
      </c>
    </row>
    <row r="632" spans="1:11" ht="15.75" customHeight="1" x14ac:dyDescent="0.25">
      <c r="A632" s="1" t="s">
        <v>4</v>
      </c>
      <c r="B632" s="1" t="s">
        <v>852</v>
      </c>
      <c r="C632" s="1" t="s">
        <v>776</v>
      </c>
      <c r="D632" s="1">
        <v>16079</v>
      </c>
      <c r="E632" s="1" t="s">
        <v>25</v>
      </c>
      <c r="F632" s="1" t="s">
        <v>47</v>
      </c>
      <c r="G632" s="1" t="s">
        <v>439</v>
      </c>
      <c r="H632" s="1" t="s">
        <v>83</v>
      </c>
      <c r="I632" s="1" t="s">
        <v>83</v>
      </c>
      <c r="J632" s="1" t="s">
        <v>300</v>
      </c>
      <c r="K632" s="1" t="s">
        <v>853</v>
      </c>
    </row>
    <row r="633" spans="1:11" ht="15.75" customHeight="1" x14ac:dyDescent="0.25">
      <c r="A633" s="1" t="s">
        <v>4</v>
      </c>
      <c r="B633" s="1" t="s">
        <v>854</v>
      </c>
      <c r="C633" s="1" t="s">
        <v>776</v>
      </c>
      <c r="D633" s="1">
        <v>16084</v>
      </c>
      <c r="E633" s="1" t="s">
        <v>25</v>
      </c>
      <c r="F633" s="1" t="s">
        <v>93</v>
      </c>
      <c r="G633" s="1" t="s">
        <v>392</v>
      </c>
      <c r="H633" s="1" t="s">
        <v>83</v>
      </c>
      <c r="I633" s="1" t="s">
        <v>83</v>
      </c>
      <c r="J633" s="1" t="s">
        <v>300</v>
      </c>
      <c r="K633" s="1" t="s">
        <v>853</v>
      </c>
    </row>
    <row r="634" spans="1:11" ht="15.75" customHeight="1" x14ac:dyDescent="0.25">
      <c r="A634" s="1" t="s">
        <v>4</v>
      </c>
      <c r="B634" s="1" t="s">
        <v>855</v>
      </c>
      <c r="C634" s="1" t="s">
        <v>776</v>
      </c>
      <c r="D634" s="1">
        <v>16083</v>
      </c>
      <c r="E634" s="1" t="s">
        <v>25</v>
      </c>
      <c r="F634" s="1" t="s">
        <v>36</v>
      </c>
      <c r="G634" s="1" t="s">
        <v>389</v>
      </c>
      <c r="H634" s="1" t="s">
        <v>83</v>
      </c>
      <c r="I634" s="1" t="s">
        <v>83</v>
      </c>
      <c r="J634" s="1" t="s">
        <v>300</v>
      </c>
      <c r="K634" s="1" t="s">
        <v>853</v>
      </c>
    </row>
    <row r="635" spans="1:11" ht="15.75" customHeight="1" x14ac:dyDescent="0.25">
      <c r="A635" s="1" t="s">
        <v>4</v>
      </c>
      <c r="B635" s="1">
        <v>160299</v>
      </c>
      <c r="C635" s="1" t="s">
        <v>776</v>
      </c>
      <c r="D635" s="1">
        <v>16085</v>
      </c>
      <c r="E635" s="1" t="s">
        <v>25</v>
      </c>
      <c r="F635" s="1" t="s">
        <v>163</v>
      </c>
      <c r="G635" s="1" t="s">
        <v>389</v>
      </c>
      <c r="H635" s="1" t="s">
        <v>83</v>
      </c>
      <c r="I635" s="1" t="s">
        <v>83</v>
      </c>
      <c r="J635" s="1" t="s">
        <v>300</v>
      </c>
      <c r="K635" s="1" t="s">
        <v>853</v>
      </c>
    </row>
    <row r="636" spans="1:11" ht="15.75" customHeight="1" x14ac:dyDescent="0.25">
      <c r="A636" s="1" t="s">
        <v>4</v>
      </c>
      <c r="B636" s="1" t="s">
        <v>856</v>
      </c>
      <c r="C636" s="1" t="s">
        <v>776</v>
      </c>
      <c r="D636" s="1">
        <v>16083</v>
      </c>
      <c r="E636" s="1" t="s">
        <v>35</v>
      </c>
      <c r="F636" s="1" t="s">
        <v>177</v>
      </c>
      <c r="G636" s="1" t="s">
        <v>386</v>
      </c>
      <c r="H636" s="1" t="s">
        <v>83</v>
      </c>
      <c r="I636" s="1" t="s">
        <v>300</v>
      </c>
      <c r="J636" s="1" t="s">
        <v>83</v>
      </c>
      <c r="K636" s="1" t="s">
        <v>857</v>
      </c>
    </row>
    <row r="637" spans="1:11" ht="15.75" customHeight="1" x14ac:dyDescent="0.25">
      <c r="A637" s="1" t="s">
        <v>4</v>
      </c>
      <c r="B637" s="1" t="s">
        <v>858</v>
      </c>
      <c r="C637" s="1" t="s">
        <v>776</v>
      </c>
      <c r="D637" s="1">
        <v>16083</v>
      </c>
      <c r="E637" s="1" t="s">
        <v>35</v>
      </c>
      <c r="F637" s="1" t="s">
        <v>163</v>
      </c>
      <c r="G637" s="1" t="s">
        <v>396</v>
      </c>
      <c r="H637" s="1" t="s">
        <v>83</v>
      </c>
      <c r="I637" s="1" t="s">
        <v>300</v>
      </c>
      <c r="J637" s="1" t="s">
        <v>83</v>
      </c>
      <c r="K637" s="1" t="s">
        <v>859</v>
      </c>
    </row>
    <row r="638" spans="1:11" ht="15.75" customHeight="1" x14ac:dyDescent="0.25">
      <c r="A638" s="1" t="s">
        <v>4</v>
      </c>
      <c r="B638" s="1" t="s">
        <v>860</v>
      </c>
      <c r="C638" s="1" t="s">
        <v>776</v>
      </c>
      <c r="D638" s="1">
        <v>16084</v>
      </c>
      <c r="E638" s="1" t="s">
        <v>35</v>
      </c>
      <c r="F638" s="1" t="s">
        <v>159</v>
      </c>
      <c r="G638" s="1" t="s">
        <v>463</v>
      </c>
      <c r="H638" s="1" t="s">
        <v>83</v>
      </c>
      <c r="I638" s="1" t="s">
        <v>300</v>
      </c>
      <c r="J638" s="1" t="s">
        <v>393</v>
      </c>
      <c r="K638" s="1" t="s">
        <v>861</v>
      </c>
    </row>
    <row r="639" spans="1:11" ht="15.75" customHeight="1" x14ac:dyDescent="0.25">
      <c r="A639" s="1" t="s">
        <v>4</v>
      </c>
      <c r="B639" s="1">
        <v>162062</v>
      </c>
      <c r="C639" s="1" t="s">
        <v>776</v>
      </c>
      <c r="D639" s="1">
        <v>16086</v>
      </c>
      <c r="E639" s="1" t="s">
        <v>25</v>
      </c>
      <c r="F639" s="1" t="s">
        <v>289</v>
      </c>
      <c r="G639" s="1" t="s">
        <v>389</v>
      </c>
      <c r="H639" s="1" t="s">
        <v>83</v>
      </c>
      <c r="I639" s="1" t="s">
        <v>83</v>
      </c>
      <c r="J639" s="1" t="s">
        <v>300</v>
      </c>
      <c r="K639" s="1" t="s">
        <v>853</v>
      </c>
    </row>
    <row r="640" spans="1:11" ht="15.75" customHeight="1" x14ac:dyDescent="0.25">
      <c r="A640" s="1" t="s">
        <v>4</v>
      </c>
      <c r="B640" s="1" t="s">
        <v>862</v>
      </c>
      <c r="C640" s="1" t="s">
        <v>776</v>
      </c>
      <c r="D640" s="1">
        <v>12398</v>
      </c>
      <c r="E640" s="1" t="s">
        <v>25</v>
      </c>
      <c r="F640" s="1" t="s">
        <v>36</v>
      </c>
      <c r="G640" s="1" t="s">
        <v>396</v>
      </c>
      <c r="H640" s="1" t="s">
        <v>83</v>
      </c>
      <c r="I640" s="1" t="s">
        <v>83</v>
      </c>
      <c r="J640" s="1" t="s">
        <v>393</v>
      </c>
      <c r="K640" s="1" t="s">
        <v>863</v>
      </c>
    </row>
    <row r="641" spans="1:11" ht="15.75" customHeight="1" x14ac:dyDescent="0.25">
      <c r="A641" s="1" t="s">
        <v>4</v>
      </c>
      <c r="B641" s="1" t="s">
        <v>864</v>
      </c>
      <c r="C641" s="1" t="s">
        <v>776</v>
      </c>
      <c r="D641" s="1">
        <v>12398</v>
      </c>
      <c r="E641" s="1" t="s">
        <v>25</v>
      </c>
      <c r="F641" s="1" t="s">
        <v>36</v>
      </c>
      <c r="G641" s="1" t="s">
        <v>396</v>
      </c>
      <c r="H641" s="1" t="s">
        <v>83</v>
      </c>
      <c r="I641" s="1" t="s">
        <v>83</v>
      </c>
      <c r="J641" s="1" t="s">
        <v>300</v>
      </c>
      <c r="K641" s="1" t="s">
        <v>865</v>
      </c>
    </row>
    <row r="642" spans="1:11" ht="15.75" customHeight="1" x14ac:dyDescent="0.25">
      <c r="A642" s="1" t="s">
        <v>4</v>
      </c>
      <c r="B642" s="1" t="s">
        <v>866</v>
      </c>
      <c r="C642" s="1" t="s">
        <v>776</v>
      </c>
      <c r="D642" s="1">
        <v>7867</v>
      </c>
      <c r="E642" s="1" t="s">
        <v>25</v>
      </c>
      <c r="F642" s="1" t="s">
        <v>47</v>
      </c>
      <c r="G642" s="1" t="s">
        <v>443</v>
      </c>
      <c r="H642" s="1" t="s">
        <v>83</v>
      </c>
      <c r="I642" s="1" t="s">
        <v>83</v>
      </c>
      <c r="J642" s="1" t="s">
        <v>300</v>
      </c>
      <c r="K642" s="1" t="s">
        <v>867</v>
      </c>
    </row>
    <row r="643" spans="1:11" ht="15.75" customHeight="1" x14ac:dyDescent="0.25">
      <c r="A643" s="1" t="s">
        <v>4</v>
      </c>
      <c r="B643" s="1">
        <v>13236</v>
      </c>
      <c r="C643" s="1" t="s">
        <v>776</v>
      </c>
      <c r="D643" s="1">
        <v>15877</v>
      </c>
      <c r="E643" s="1" t="s">
        <v>25</v>
      </c>
      <c r="F643" s="1" t="s">
        <v>47</v>
      </c>
      <c r="G643" s="1" t="s">
        <v>443</v>
      </c>
      <c r="H643" s="1" t="s">
        <v>83</v>
      </c>
      <c r="I643" s="1" t="s">
        <v>83</v>
      </c>
      <c r="J643" s="1" t="s">
        <v>300</v>
      </c>
      <c r="K643" s="1" t="s">
        <v>867</v>
      </c>
    </row>
    <row r="644" spans="1:11" ht="15.75" customHeight="1" x14ac:dyDescent="0.25">
      <c r="A644" s="1" t="s">
        <v>4</v>
      </c>
      <c r="B644" s="1" t="s">
        <v>868</v>
      </c>
      <c r="C644" s="1" t="s">
        <v>776</v>
      </c>
      <c r="D644" s="1">
        <v>16528</v>
      </c>
      <c r="E644" s="1" t="s">
        <v>25</v>
      </c>
      <c r="F644" s="1" t="s">
        <v>163</v>
      </c>
      <c r="G644" s="1" t="s">
        <v>389</v>
      </c>
      <c r="H644" s="1" t="s">
        <v>83</v>
      </c>
      <c r="I644" s="1" t="s">
        <v>83</v>
      </c>
      <c r="J644" s="1" t="s">
        <v>300</v>
      </c>
      <c r="K644" s="1" t="s">
        <v>869</v>
      </c>
    </row>
    <row r="645" spans="1:11" ht="15.75" customHeight="1" x14ac:dyDescent="0.25">
      <c r="A645" s="1" t="s">
        <v>4</v>
      </c>
      <c r="B645" s="1" t="s">
        <v>870</v>
      </c>
      <c r="C645" s="1" t="s">
        <v>776</v>
      </c>
      <c r="D645" s="1">
        <v>16528</v>
      </c>
      <c r="E645" s="1" t="s">
        <v>25</v>
      </c>
      <c r="F645" s="1" t="s">
        <v>160</v>
      </c>
      <c r="G645" s="1" t="s">
        <v>443</v>
      </c>
      <c r="H645" s="1" t="s">
        <v>83</v>
      </c>
      <c r="I645" s="1" t="s">
        <v>83</v>
      </c>
      <c r="J645" s="1" t="s">
        <v>300</v>
      </c>
      <c r="K645" s="1" t="s">
        <v>871</v>
      </c>
    </row>
    <row r="646" spans="1:11" ht="15.75" customHeight="1" x14ac:dyDescent="0.25">
      <c r="A646" s="1" t="s">
        <v>4</v>
      </c>
      <c r="B646" s="1" t="s">
        <v>872</v>
      </c>
      <c r="C646" s="1" t="s">
        <v>776</v>
      </c>
      <c r="D646" s="1">
        <v>7873</v>
      </c>
      <c r="E646" s="1" t="s">
        <v>35</v>
      </c>
      <c r="F646" s="1" t="s">
        <v>47</v>
      </c>
      <c r="G646" s="1" t="s">
        <v>389</v>
      </c>
      <c r="H646" s="1" t="s">
        <v>83</v>
      </c>
      <c r="I646" s="1" t="s">
        <v>83</v>
      </c>
      <c r="J646" s="1" t="s">
        <v>300</v>
      </c>
      <c r="K646" s="1" t="s">
        <v>873</v>
      </c>
    </row>
    <row r="647" spans="1:11" ht="15.75" customHeight="1" x14ac:dyDescent="0.25">
      <c r="A647" s="1" t="s">
        <v>4</v>
      </c>
      <c r="B647" s="1" t="s">
        <v>874</v>
      </c>
      <c r="C647" s="1" t="s">
        <v>776</v>
      </c>
      <c r="D647" s="1" t="s">
        <v>797</v>
      </c>
      <c r="E647" s="1" t="s">
        <v>35</v>
      </c>
      <c r="F647" s="1" t="s">
        <v>160</v>
      </c>
      <c r="G647" s="1" t="s">
        <v>389</v>
      </c>
      <c r="H647" s="1" t="s">
        <v>83</v>
      </c>
      <c r="I647" s="1" t="s">
        <v>83</v>
      </c>
      <c r="J647" s="1" t="s">
        <v>300</v>
      </c>
      <c r="K647" s="1" t="s">
        <v>875</v>
      </c>
    </row>
    <row r="648" spans="1:11" ht="15.75" customHeight="1" x14ac:dyDescent="0.25">
      <c r="A648" s="1" t="s">
        <v>4</v>
      </c>
      <c r="B648" s="1" t="s">
        <v>876</v>
      </c>
      <c r="C648" s="1" t="s">
        <v>776</v>
      </c>
      <c r="D648" s="1" t="s">
        <v>797</v>
      </c>
      <c r="E648" s="1" t="s">
        <v>25</v>
      </c>
      <c r="F648" s="1" t="s">
        <v>195</v>
      </c>
      <c r="G648" s="1" t="s">
        <v>443</v>
      </c>
      <c r="H648" s="1" t="s">
        <v>83</v>
      </c>
      <c r="I648" s="1" t="s">
        <v>83</v>
      </c>
      <c r="J648" s="1" t="s">
        <v>300</v>
      </c>
      <c r="K648" s="1" t="s">
        <v>873</v>
      </c>
    </row>
    <row r="649" spans="1:11" ht="15.75" customHeight="1" x14ac:dyDescent="0.25">
      <c r="A649" s="1" t="s">
        <v>4</v>
      </c>
      <c r="B649" s="1">
        <v>47000</v>
      </c>
      <c r="C649" s="1" t="s">
        <v>776</v>
      </c>
      <c r="D649" s="1">
        <v>12398</v>
      </c>
      <c r="E649" s="1" t="s">
        <v>35</v>
      </c>
      <c r="F649" s="1" t="s">
        <v>36</v>
      </c>
      <c r="G649" s="1" t="s">
        <v>389</v>
      </c>
      <c r="H649" s="1" t="s">
        <v>83</v>
      </c>
      <c r="I649" s="1" t="s">
        <v>83</v>
      </c>
      <c r="J649" s="1" t="s">
        <v>300</v>
      </c>
      <c r="K649" s="1" t="s">
        <v>873</v>
      </c>
    </row>
    <row r="650" spans="1:11" ht="15.75" customHeight="1" x14ac:dyDescent="0.25">
      <c r="A650" s="1" t="s">
        <v>4</v>
      </c>
      <c r="B650" s="1" t="s">
        <v>877</v>
      </c>
      <c r="C650" s="1" t="s">
        <v>776</v>
      </c>
      <c r="D650" s="1">
        <v>12398</v>
      </c>
      <c r="E650" s="1" t="s">
        <v>25</v>
      </c>
      <c r="F650" s="1" t="s">
        <v>36</v>
      </c>
      <c r="G650" s="1" t="s">
        <v>389</v>
      </c>
      <c r="H650" s="1" t="s">
        <v>83</v>
      </c>
      <c r="I650" s="1" t="s">
        <v>83</v>
      </c>
      <c r="J650" s="1" t="s">
        <v>300</v>
      </c>
      <c r="K650" s="1" t="s">
        <v>873</v>
      </c>
    </row>
    <row r="651" spans="1:11" ht="15.75" customHeight="1" x14ac:dyDescent="0.25">
      <c r="A651" s="1" t="s">
        <v>4</v>
      </c>
      <c r="B651" s="1" t="s">
        <v>878</v>
      </c>
      <c r="C651" s="1" t="s">
        <v>776</v>
      </c>
      <c r="D651" s="1">
        <v>7444</v>
      </c>
      <c r="E651" s="1" t="s">
        <v>35</v>
      </c>
      <c r="F651" s="1" t="s">
        <v>177</v>
      </c>
      <c r="G651" s="1" t="s">
        <v>389</v>
      </c>
      <c r="H651" s="1" t="s">
        <v>83</v>
      </c>
      <c r="I651" s="1" t="s">
        <v>83</v>
      </c>
      <c r="J651" s="1" t="s">
        <v>300</v>
      </c>
      <c r="K651" s="1" t="s">
        <v>873</v>
      </c>
    </row>
    <row r="652" spans="1:11" ht="15.75" customHeight="1" x14ac:dyDescent="0.25">
      <c r="A652" s="1" t="s">
        <v>4</v>
      </c>
      <c r="B652" s="1" t="s">
        <v>862</v>
      </c>
      <c r="C652" s="1" t="s">
        <v>776</v>
      </c>
      <c r="D652" s="1">
        <v>7444</v>
      </c>
      <c r="E652" s="1" t="s">
        <v>25</v>
      </c>
      <c r="F652" s="1" t="s">
        <v>36</v>
      </c>
      <c r="G652" s="1" t="s">
        <v>389</v>
      </c>
      <c r="H652" s="1" t="s">
        <v>83</v>
      </c>
      <c r="I652" s="1" t="s">
        <v>83</v>
      </c>
      <c r="J652" s="1" t="s">
        <v>300</v>
      </c>
      <c r="K652" s="1" t="s">
        <v>873</v>
      </c>
    </row>
    <row r="653" spans="1:11" ht="15.75" customHeight="1" x14ac:dyDescent="0.25">
      <c r="A653" s="1" t="s">
        <v>4</v>
      </c>
      <c r="B653" s="1" t="s">
        <v>879</v>
      </c>
      <c r="C653" s="1" t="s">
        <v>776</v>
      </c>
      <c r="D653" s="1">
        <v>4701</v>
      </c>
      <c r="E653" s="1" t="s">
        <v>25</v>
      </c>
      <c r="F653" s="1" t="s">
        <v>36</v>
      </c>
      <c r="G653" s="1" t="s">
        <v>389</v>
      </c>
      <c r="H653" s="1" t="s">
        <v>83</v>
      </c>
      <c r="I653" s="1" t="s">
        <v>83</v>
      </c>
      <c r="J653" s="1" t="s">
        <v>300</v>
      </c>
      <c r="K653" s="1" t="s">
        <v>873</v>
      </c>
    </row>
    <row r="654" spans="1:11" ht="15.75" customHeight="1" x14ac:dyDescent="0.25">
      <c r="A654" s="1" t="s">
        <v>4</v>
      </c>
      <c r="B654" s="1" t="s">
        <v>880</v>
      </c>
      <c r="C654" s="1" t="s">
        <v>776</v>
      </c>
      <c r="D654" s="1">
        <v>12400</v>
      </c>
      <c r="E654" s="1" t="s">
        <v>25</v>
      </c>
      <c r="F654" s="1" t="s">
        <v>269</v>
      </c>
      <c r="G654" s="1" t="s">
        <v>389</v>
      </c>
      <c r="H654" s="1" t="s">
        <v>83</v>
      </c>
      <c r="I654" s="1" t="s">
        <v>83</v>
      </c>
      <c r="J654" s="1" t="s">
        <v>300</v>
      </c>
      <c r="K654" s="1" t="s">
        <v>873</v>
      </c>
    </row>
    <row r="655" spans="1:11" ht="15.75" customHeight="1" x14ac:dyDescent="0.25">
      <c r="A655" s="1" t="s">
        <v>4</v>
      </c>
      <c r="B655" s="1" t="s">
        <v>881</v>
      </c>
      <c r="C655" s="1" t="s">
        <v>776</v>
      </c>
      <c r="D655" s="1">
        <v>7865</v>
      </c>
      <c r="E655" s="1" t="s">
        <v>35</v>
      </c>
      <c r="F655" s="1" t="s">
        <v>163</v>
      </c>
      <c r="G655" s="1" t="s">
        <v>386</v>
      </c>
      <c r="H655" s="1" t="s">
        <v>83</v>
      </c>
      <c r="I655" s="1" t="s">
        <v>83</v>
      </c>
      <c r="J655" s="1" t="s">
        <v>300</v>
      </c>
      <c r="K655" s="1" t="s">
        <v>882</v>
      </c>
    </row>
    <row r="656" spans="1:11" ht="15.75" customHeight="1" x14ac:dyDescent="0.25">
      <c r="A656" s="1" t="s">
        <v>4</v>
      </c>
      <c r="B656" s="1" t="s">
        <v>883</v>
      </c>
      <c r="C656" s="1" t="s">
        <v>776</v>
      </c>
      <c r="D656" s="1">
        <v>7865</v>
      </c>
      <c r="E656" s="1" t="s">
        <v>35</v>
      </c>
      <c r="F656" s="1" t="s">
        <v>159</v>
      </c>
      <c r="G656" s="1" t="s">
        <v>386</v>
      </c>
      <c r="H656" s="1" t="s">
        <v>83</v>
      </c>
      <c r="I656" s="1" t="s">
        <v>83</v>
      </c>
      <c r="J656" s="1" t="s">
        <v>300</v>
      </c>
      <c r="K656" s="1" t="s">
        <v>882</v>
      </c>
    </row>
    <row r="657" spans="1:11" ht="15.75" customHeight="1" x14ac:dyDescent="0.25">
      <c r="A657" s="1" t="s">
        <v>4</v>
      </c>
      <c r="B657" s="1" t="s">
        <v>884</v>
      </c>
      <c r="C657" s="1" t="s">
        <v>776</v>
      </c>
      <c r="D657" s="1">
        <v>7865</v>
      </c>
      <c r="E657" s="1" t="s">
        <v>35</v>
      </c>
      <c r="F657" s="1" t="s">
        <v>841</v>
      </c>
      <c r="G657" s="1" t="s">
        <v>425</v>
      </c>
      <c r="H657" s="1" t="s">
        <v>83</v>
      </c>
      <c r="I657" s="1" t="s">
        <v>83</v>
      </c>
      <c r="J657" s="1" t="s">
        <v>300</v>
      </c>
      <c r="K657" s="1" t="s">
        <v>882</v>
      </c>
    </row>
    <row r="658" spans="1:11" ht="15.75" customHeight="1" x14ac:dyDescent="0.25">
      <c r="A658" s="1" t="s">
        <v>4</v>
      </c>
      <c r="B658" s="1" t="s">
        <v>885</v>
      </c>
      <c r="C658" s="1" t="s">
        <v>776</v>
      </c>
      <c r="D658" s="1">
        <v>12398</v>
      </c>
      <c r="E658" s="1" t="s">
        <v>25</v>
      </c>
      <c r="F658" s="1" t="s">
        <v>289</v>
      </c>
      <c r="G658" s="1" t="s">
        <v>396</v>
      </c>
      <c r="H658" s="1" t="s">
        <v>83</v>
      </c>
      <c r="I658" s="1" t="s">
        <v>83</v>
      </c>
      <c r="J658" s="1" t="s">
        <v>300</v>
      </c>
      <c r="K658" s="1" t="s">
        <v>555</v>
      </c>
    </row>
    <row r="659" spans="1:11" ht="15.75" customHeight="1" x14ac:dyDescent="0.25">
      <c r="A659" s="1" t="s">
        <v>4</v>
      </c>
      <c r="B659" s="1" t="s">
        <v>441</v>
      </c>
      <c r="C659" s="1" t="s">
        <v>776</v>
      </c>
      <c r="D659" s="1">
        <v>12398</v>
      </c>
      <c r="E659" s="1" t="s">
        <v>35</v>
      </c>
      <c r="F659" s="1" t="s">
        <v>163</v>
      </c>
      <c r="G659" s="1">
        <v>18000</v>
      </c>
      <c r="H659" s="1" t="s">
        <v>83</v>
      </c>
      <c r="I659" s="1" t="s">
        <v>83</v>
      </c>
      <c r="J659" s="1" t="s">
        <v>300</v>
      </c>
      <c r="K659" s="1" t="s">
        <v>555</v>
      </c>
    </row>
    <row r="660" spans="1:11" ht="15.75" customHeight="1" x14ac:dyDescent="0.25">
      <c r="A660" s="1" t="s">
        <v>4</v>
      </c>
      <c r="B660" s="1" t="s">
        <v>886</v>
      </c>
      <c r="C660" s="1" t="s">
        <v>776</v>
      </c>
      <c r="D660" s="1">
        <v>12415</v>
      </c>
      <c r="E660" s="1" t="s">
        <v>25</v>
      </c>
      <c r="F660" s="1" t="s">
        <v>163</v>
      </c>
      <c r="G660" s="1" t="s">
        <v>389</v>
      </c>
      <c r="H660" s="1" t="s">
        <v>83</v>
      </c>
      <c r="I660" s="1" t="s">
        <v>83</v>
      </c>
      <c r="J660" s="1" t="s">
        <v>300</v>
      </c>
      <c r="K660" s="1" t="s">
        <v>887</v>
      </c>
    </row>
    <row r="661" spans="1:11" ht="15.75" customHeight="1" x14ac:dyDescent="0.25">
      <c r="A661" s="1" t="s">
        <v>4</v>
      </c>
      <c r="B661" s="1" t="s">
        <v>888</v>
      </c>
      <c r="C661" s="1" t="s">
        <v>776</v>
      </c>
      <c r="D661" s="1">
        <v>15993</v>
      </c>
      <c r="E661" s="1" t="s">
        <v>25</v>
      </c>
      <c r="F661" s="1" t="s">
        <v>889</v>
      </c>
      <c r="G661" s="1" t="s">
        <v>890</v>
      </c>
      <c r="H661" s="1" t="s">
        <v>83</v>
      </c>
      <c r="I661" s="1" t="s">
        <v>83</v>
      </c>
      <c r="J661" s="1" t="s">
        <v>83</v>
      </c>
      <c r="K661" s="1" t="s">
        <v>891</v>
      </c>
    </row>
    <row r="662" spans="1:11" ht="15.75" customHeight="1" x14ac:dyDescent="0.25">
      <c r="A662" s="1" t="s">
        <v>4</v>
      </c>
      <c r="B662" s="1" t="s">
        <v>892</v>
      </c>
      <c r="C662" s="1" t="s">
        <v>776</v>
      </c>
      <c r="D662" s="1">
        <v>15993</v>
      </c>
      <c r="E662" s="1" t="s">
        <v>25</v>
      </c>
      <c r="F662" s="1" t="s">
        <v>889</v>
      </c>
      <c r="G662" s="1" t="s">
        <v>890</v>
      </c>
      <c r="H662" s="1" t="s">
        <v>83</v>
      </c>
      <c r="I662" s="1" t="s">
        <v>83</v>
      </c>
      <c r="J662" s="1" t="s">
        <v>83</v>
      </c>
      <c r="K662" s="1" t="s">
        <v>891</v>
      </c>
    </row>
    <row r="663" spans="1:11" ht="15.75" customHeight="1" x14ac:dyDescent="0.25">
      <c r="A663" s="1" t="s">
        <v>4</v>
      </c>
      <c r="B663" s="1" t="s">
        <v>893</v>
      </c>
      <c r="C663" s="1" t="s">
        <v>776</v>
      </c>
      <c r="D663" s="1">
        <v>15993</v>
      </c>
      <c r="E663" s="1" t="s">
        <v>25</v>
      </c>
      <c r="F663" s="1" t="s">
        <v>889</v>
      </c>
      <c r="G663" s="1" t="s">
        <v>890</v>
      </c>
      <c r="H663" s="1" t="s">
        <v>83</v>
      </c>
      <c r="I663" s="1" t="s">
        <v>83</v>
      </c>
      <c r="J663" s="1" t="s">
        <v>83</v>
      </c>
      <c r="K663" s="1" t="s">
        <v>891</v>
      </c>
    </row>
    <row r="664" spans="1:11" ht="15.75" customHeight="1" x14ac:dyDescent="0.25">
      <c r="A664" s="1" t="s">
        <v>4</v>
      </c>
      <c r="B664" s="1" t="s">
        <v>894</v>
      </c>
      <c r="C664" s="1" t="s">
        <v>776</v>
      </c>
      <c r="D664" s="1">
        <v>15993</v>
      </c>
      <c r="E664" s="1" t="s">
        <v>25</v>
      </c>
      <c r="F664" s="1" t="s">
        <v>889</v>
      </c>
      <c r="G664" s="1" t="s">
        <v>890</v>
      </c>
      <c r="H664" s="1" t="s">
        <v>83</v>
      </c>
      <c r="I664" s="1" t="s">
        <v>83</v>
      </c>
      <c r="J664" s="1" t="s">
        <v>83</v>
      </c>
      <c r="K664" s="1" t="s">
        <v>891</v>
      </c>
    </row>
    <row r="665" spans="1:11" ht="15.75" customHeight="1" x14ac:dyDescent="0.25">
      <c r="A665" s="1" t="s">
        <v>4</v>
      </c>
      <c r="B665" s="1" t="s">
        <v>895</v>
      </c>
      <c r="C665" s="1" t="s">
        <v>776</v>
      </c>
      <c r="D665" s="1">
        <v>15993</v>
      </c>
      <c r="E665" s="1" t="s">
        <v>25</v>
      </c>
      <c r="F665" s="1" t="s">
        <v>889</v>
      </c>
      <c r="G665" s="1" t="s">
        <v>890</v>
      </c>
      <c r="H665" s="1" t="s">
        <v>83</v>
      </c>
      <c r="I665" s="1" t="s">
        <v>83</v>
      </c>
      <c r="J665" s="1" t="s">
        <v>83</v>
      </c>
      <c r="K665" s="1" t="s">
        <v>891</v>
      </c>
    </row>
    <row r="666" spans="1:11" ht="15.75" customHeight="1" x14ac:dyDescent="0.25">
      <c r="A666" s="1" t="s">
        <v>4</v>
      </c>
      <c r="B666" s="1" t="s">
        <v>896</v>
      </c>
      <c r="C666" s="1" t="s">
        <v>776</v>
      </c>
      <c r="D666" s="1">
        <v>15993</v>
      </c>
      <c r="E666" s="1" t="s">
        <v>25</v>
      </c>
      <c r="F666" s="1" t="s">
        <v>47</v>
      </c>
      <c r="G666" s="1" t="s">
        <v>439</v>
      </c>
      <c r="H666" s="1" t="s">
        <v>83</v>
      </c>
      <c r="I666" s="1" t="s">
        <v>83</v>
      </c>
      <c r="J666" s="1" t="s">
        <v>83</v>
      </c>
      <c r="K666" s="1" t="s">
        <v>891</v>
      </c>
    </row>
    <row r="667" spans="1:11" ht="15.75" customHeight="1" x14ac:dyDescent="0.25">
      <c r="A667" s="1" t="s">
        <v>4</v>
      </c>
      <c r="B667" s="1" t="s">
        <v>897</v>
      </c>
      <c r="C667" s="1" t="s">
        <v>776</v>
      </c>
      <c r="D667" s="1">
        <v>15993</v>
      </c>
      <c r="E667" s="1" t="s">
        <v>25</v>
      </c>
      <c r="F667" s="1" t="s">
        <v>889</v>
      </c>
      <c r="G667" s="1" t="s">
        <v>890</v>
      </c>
      <c r="H667" s="1" t="s">
        <v>83</v>
      </c>
      <c r="I667" s="1" t="s">
        <v>83</v>
      </c>
      <c r="J667" s="1" t="s">
        <v>83</v>
      </c>
      <c r="K667" s="1" t="s">
        <v>891</v>
      </c>
    </row>
    <row r="668" spans="1:11" ht="15.75" customHeight="1" x14ac:dyDescent="0.25">
      <c r="A668" s="1" t="s">
        <v>4</v>
      </c>
      <c r="B668" s="1" t="s">
        <v>898</v>
      </c>
      <c r="C668" s="1" t="s">
        <v>776</v>
      </c>
      <c r="D668" s="1">
        <v>16530</v>
      </c>
      <c r="E668" s="1" t="s">
        <v>25</v>
      </c>
      <c r="F668" s="1" t="s">
        <v>163</v>
      </c>
      <c r="G668" s="1" t="s">
        <v>439</v>
      </c>
      <c r="H668" s="1" t="s">
        <v>300</v>
      </c>
      <c r="I668" s="1" t="s">
        <v>300</v>
      </c>
      <c r="J668" s="1" t="s">
        <v>393</v>
      </c>
      <c r="K668" s="1" t="s">
        <v>899</v>
      </c>
    </row>
    <row r="669" spans="1:11" ht="15.75" customHeight="1" x14ac:dyDescent="0.25">
      <c r="A669" s="1" t="s">
        <v>4</v>
      </c>
      <c r="B669" s="1" t="s">
        <v>900</v>
      </c>
      <c r="C669" s="1" t="s">
        <v>776</v>
      </c>
      <c r="D669" s="1">
        <v>16530</v>
      </c>
      <c r="E669" s="1" t="s">
        <v>25</v>
      </c>
      <c r="F669" s="1" t="s">
        <v>163</v>
      </c>
      <c r="G669" s="1" t="s">
        <v>439</v>
      </c>
      <c r="H669" s="1" t="s">
        <v>300</v>
      </c>
      <c r="I669" s="1" t="s">
        <v>300</v>
      </c>
      <c r="J669" s="1" t="s">
        <v>393</v>
      </c>
      <c r="K669" s="1" t="s">
        <v>899</v>
      </c>
    </row>
    <row r="670" spans="1:11" ht="15.75" customHeight="1" x14ac:dyDescent="0.25">
      <c r="A670" s="1" t="s">
        <v>4</v>
      </c>
      <c r="B670" s="1" t="s">
        <v>901</v>
      </c>
      <c r="C670" s="1" t="s">
        <v>776</v>
      </c>
      <c r="D670" s="1">
        <v>16530</v>
      </c>
      <c r="E670" s="1" t="s">
        <v>25</v>
      </c>
      <c r="F670" s="1" t="s">
        <v>163</v>
      </c>
      <c r="G670" s="1" t="s">
        <v>389</v>
      </c>
      <c r="H670" s="1" t="s">
        <v>300</v>
      </c>
      <c r="I670" s="1" t="s">
        <v>300</v>
      </c>
      <c r="J670" s="1" t="s">
        <v>393</v>
      </c>
      <c r="K670" s="1" t="s">
        <v>899</v>
      </c>
    </row>
    <row r="671" spans="1:11" ht="15.75" customHeight="1" x14ac:dyDescent="0.25">
      <c r="A671" s="1" t="s">
        <v>4</v>
      </c>
      <c r="B671" s="1" t="s">
        <v>902</v>
      </c>
      <c r="C671" s="1" t="s">
        <v>776</v>
      </c>
      <c r="D671" s="1">
        <v>16530</v>
      </c>
      <c r="E671" s="1" t="s">
        <v>25</v>
      </c>
      <c r="F671" s="1" t="s">
        <v>163</v>
      </c>
      <c r="G671" s="1" t="s">
        <v>389</v>
      </c>
      <c r="H671" s="1" t="s">
        <v>300</v>
      </c>
      <c r="I671" s="1" t="s">
        <v>300</v>
      </c>
      <c r="J671" s="1" t="s">
        <v>393</v>
      </c>
      <c r="K671" s="1" t="s">
        <v>899</v>
      </c>
    </row>
    <row r="672" spans="1:11" ht="15.75" customHeight="1" x14ac:dyDescent="0.25">
      <c r="A672" s="1" t="s">
        <v>4</v>
      </c>
      <c r="B672" s="1" t="s">
        <v>903</v>
      </c>
      <c r="C672" s="1" t="s">
        <v>904</v>
      </c>
      <c r="D672" s="1">
        <v>12077</v>
      </c>
      <c r="E672" s="1" t="s">
        <v>25</v>
      </c>
      <c r="F672" s="1" t="s">
        <v>163</v>
      </c>
      <c r="G672" s="1" t="s">
        <v>443</v>
      </c>
      <c r="H672" s="1" t="s">
        <v>83</v>
      </c>
      <c r="I672" s="1" t="s">
        <v>83</v>
      </c>
      <c r="J672" s="1" t="s">
        <v>300</v>
      </c>
      <c r="K672" s="1" t="s">
        <v>905</v>
      </c>
    </row>
    <row r="673" spans="1:11" ht="15.75" customHeight="1" x14ac:dyDescent="0.25">
      <c r="A673" s="1" t="s">
        <v>4</v>
      </c>
      <c r="B673" s="1" t="s">
        <v>441</v>
      </c>
      <c r="C673" s="1" t="s">
        <v>906</v>
      </c>
      <c r="D673" s="1">
        <v>12078</v>
      </c>
      <c r="E673" s="1" t="s">
        <v>25</v>
      </c>
      <c r="F673" s="1" t="s">
        <v>159</v>
      </c>
      <c r="G673" s="1" t="s">
        <v>574</v>
      </c>
      <c r="H673" s="1" t="s">
        <v>83</v>
      </c>
      <c r="I673" s="1" t="s">
        <v>83</v>
      </c>
      <c r="J673" s="1" t="s">
        <v>300</v>
      </c>
      <c r="K673" s="1" t="s">
        <v>907</v>
      </c>
    </row>
    <row r="674" spans="1:11" ht="15.75" customHeight="1" x14ac:dyDescent="0.25">
      <c r="A674" s="1" t="s">
        <v>4</v>
      </c>
      <c r="B674" s="1" t="s">
        <v>441</v>
      </c>
      <c r="C674" s="1" t="s">
        <v>906</v>
      </c>
      <c r="D674" s="1">
        <v>7180</v>
      </c>
      <c r="E674" s="1" t="s">
        <v>25</v>
      </c>
      <c r="F674" s="1" t="s">
        <v>47</v>
      </c>
      <c r="G674" s="1">
        <v>9000</v>
      </c>
      <c r="H674" s="1" t="s">
        <v>83</v>
      </c>
      <c r="I674" s="1" t="s">
        <v>83</v>
      </c>
      <c r="J674" s="1" t="s">
        <v>300</v>
      </c>
      <c r="K674" s="1" t="s">
        <v>908</v>
      </c>
    </row>
    <row r="675" spans="1:11" ht="15.75" customHeight="1" x14ac:dyDescent="0.25">
      <c r="A675" s="1" t="s">
        <v>4</v>
      </c>
      <c r="B675" s="1" t="s">
        <v>441</v>
      </c>
      <c r="C675" s="1" t="s">
        <v>906</v>
      </c>
      <c r="D675" s="1">
        <v>7180</v>
      </c>
      <c r="E675" s="1" t="s">
        <v>25</v>
      </c>
      <c r="F675" s="1" t="s">
        <v>47</v>
      </c>
      <c r="G675" s="1">
        <v>9000</v>
      </c>
      <c r="H675" s="1" t="s">
        <v>83</v>
      </c>
      <c r="I675" s="1" t="s">
        <v>83</v>
      </c>
      <c r="J675" s="1" t="s">
        <v>300</v>
      </c>
      <c r="K675" s="1" t="s">
        <v>909</v>
      </c>
    </row>
    <row r="676" spans="1:11" ht="15.75" customHeight="1" x14ac:dyDescent="0.25">
      <c r="A676" s="1" t="s">
        <v>4</v>
      </c>
      <c r="B676" s="1" t="s">
        <v>441</v>
      </c>
      <c r="C676" s="1" t="s">
        <v>906</v>
      </c>
      <c r="D676" s="1">
        <v>7180</v>
      </c>
      <c r="E676" s="1" t="s">
        <v>25</v>
      </c>
      <c r="F676" s="1" t="s">
        <v>93</v>
      </c>
      <c r="G676" s="1">
        <v>12000</v>
      </c>
      <c r="H676" s="1" t="s">
        <v>83</v>
      </c>
      <c r="I676" s="1" t="s">
        <v>83</v>
      </c>
      <c r="J676" s="1" t="s">
        <v>300</v>
      </c>
      <c r="K676" s="1" t="s">
        <v>910</v>
      </c>
    </row>
    <row r="677" spans="1:11" ht="15.75" customHeight="1" x14ac:dyDescent="0.25">
      <c r="A677" s="1" t="s">
        <v>4</v>
      </c>
      <c r="B677" s="1" t="s">
        <v>911</v>
      </c>
      <c r="C677" s="1" t="s">
        <v>906</v>
      </c>
      <c r="D677" s="1">
        <v>7180</v>
      </c>
      <c r="E677" s="1" t="s">
        <v>25</v>
      </c>
      <c r="F677" s="1" t="s">
        <v>195</v>
      </c>
      <c r="G677" s="1" t="s">
        <v>396</v>
      </c>
      <c r="H677" s="1" t="s">
        <v>83</v>
      </c>
      <c r="I677" s="1" t="s">
        <v>83</v>
      </c>
      <c r="J677" s="1" t="s">
        <v>300</v>
      </c>
      <c r="K677" s="1" t="s">
        <v>910</v>
      </c>
    </row>
    <row r="678" spans="1:11" ht="15.75" customHeight="1" x14ac:dyDescent="0.25">
      <c r="A678" s="1" t="s">
        <v>4</v>
      </c>
      <c r="B678" s="1" t="s">
        <v>912</v>
      </c>
      <c r="C678" s="1" t="s">
        <v>906</v>
      </c>
      <c r="D678" s="1">
        <v>7180</v>
      </c>
      <c r="E678" s="1" t="s">
        <v>25</v>
      </c>
      <c r="F678" s="1" t="s">
        <v>47</v>
      </c>
      <c r="G678" s="1" t="s">
        <v>396</v>
      </c>
      <c r="H678" s="1" t="s">
        <v>83</v>
      </c>
      <c r="I678" s="1" t="s">
        <v>83</v>
      </c>
      <c r="J678" s="1" t="s">
        <v>300</v>
      </c>
      <c r="K678" s="1" t="s">
        <v>913</v>
      </c>
    </row>
    <row r="679" spans="1:11" ht="15.75" customHeight="1" x14ac:dyDescent="0.25">
      <c r="A679" s="1" t="s">
        <v>4</v>
      </c>
      <c r="B679" s="1" t="s">
        <v>441</v>
      </c>
      <c r="C679" s="1" t="s">
        <v>906</v>
      </c>
      <c r="D679" s="1">
        <v>7180</v>
      </c>
      <c r="E679" s="1" t="s">
        <v>35</v>
      </c>
      <c r="F679" s="1" t="s">
        <v>36</v>
      </c>
      <c r="G679" s="1">
        <v>18000</v>
      </c>
      <c r="H679" s="1" t="s">
        <v>300</v>
      </c>
      <c r="I679" s="1" t="s">
        <v>393</v>
      </c>
      <c r="J679" s="1" t="s">
        <v>393</v>
      </c>
      <c r="K679" s="1" t="s">
        <v>914</v>
      </c>
    </row>
    <row r="680" spans="1:11" ht="15.75" customHeight="1" x14ac:dyDescent="0.25">
      <c r="A680" s="1" t="s">
        <v>4</v>
      </c>
      <c r="B680" s="1" t="s">
        <v>915</v>
      </c>
      <c r="C680" s="1" t="s">
        <v>906</v>
      </c>
      <c r="D680" s="1">
        <v>7180</v>
      </c>
      <c r="E680" s="1" t="s">
        <v>35</v>
      </c>
      <c r="F680" s="1" t="s">
        <v>36</v>
      </c>
      <c r="G680" s="1" t="s">
        <v>386</v>
      </c>
      <c r="H680" s="1" t="s">
        <v>83</v>
      </c>
      <c r="I680" s="1" t="s">
        <v>83</v>
      </c>
      <c r="J680" s="1" t="s">
        <v>300</v>
      </c>
      <c r="K680" s="1" t="s">
        <v>916</v>
      </c>
    </row>
    <row r="681" spans="1:11" ht="15.75" customHeight="1" x14ac:dyDescent="0.25">
      <c r="A681" s="1" t="s">
        <v>4</v>
      </c>
      <c r="B681" s="1" t="s">
        <v>441</v>
      </c>
      <c r="C681" s="1" t="s">
        <v>906</v>
      </c>
      <c r="D681" s="1">
        <v>7180</v>
      </c>
      <c r="E681" s="1" t="s">
        <v>35</v>
      </c>
      <c r="F681" s="1" t="s">
        <v>36</v>
      </c>
      <c r="G681" s="1">
        <v>10000</v>
      </c>
      <c r="H681" s="1" t="s">
        <v>83</v>
      </c>
      <c r="I681" s="1" t="s">
        <v>83</v>
      </c>
      <c r="J681" s="1" t="s">
        <v>300</v>
      </c>
      <c r="K681" s="1" t="s">
        <v>917</v>
      </c>
    </row>
    <row r="682" spans="1:11" ht="15.75" customHeight="1" x14ac:dyDescent="0.25">
      <c r="A682" s="1" t="s">
        <v>4</v>
      </c>
      <c r="B682" s="1" t="s">
        <v>441</v>
      </c>
      <c r="C682" s="1" t="s">
        <v>906</v>
      </c>
      <c r="D682" s="1">
        <v>11494</v>
      </c>
      <c r="E682" s="1" t="s">
        <v>25</v>
      </c>
      <c r="F682" s="1" t="s">
        <v>159</v>
      </c>
      <c r="G682" s="1">
        <v>12000</v>
      </c>
      <c r="H682" s="1" t="s">
        <v>83</v>
      </c>
      <c r="I682" s="1" t="s">
        <v>83</v>
      </c>
      <c r="J682" s="1" t="s">
        <v>300</v>
      </c>
      <c r="K682" s="1" t="s">
        <v>918</v>
      </c>
    </row>
    <row r="683" spans="1:11" ht="15.75" customHeight="1" x14ac:dyDescent="0.25">
      <c r="A683" s="1" t="s">
        <v>4</v>
      </c>
      <c r="B683" s="1" t="s">
        <v>441</v>
      </c>
      <c r="C683" s="1" t="s">
        <v>906</v>
      </c>
      <c r="D683" s="1">
        <v>7568</v>
      </c>
      <c r="E683" s="1" t="s">
        <v>25</v>
      </c>
      <c r="F683" s="1" t="s">
        <v>47</v>
      </c>
      <c r="G683" s="1">
        <v>12000</v>
      </c>
      <c r="H683" s="1" t="s">
        <v>83</v>
      </c>
      <c r="I683" s="1" t="s">
        <v>83</v>
      </c>
      <c r="J683" s="1" t="s">
        <v>300</v>
      </c>
      <c r="K683" s="1" t="s">
        <v>919</v>
      </c>
    </row>
    <row r="684" spans="1:11" ht="15.75" customHeight="1" x14ac:dyDescent="0.25">
      <c r="A684" s="1" t="s">
        <v>4</v>
      </c>
      <c r="B684" s="1" t="s">
        <v>441</v>
      </c>
      <c r="C684" s="1" t="s">
        <v>906</v>
      </c>
      <c r="D684" s="1">
        <v>8049</v>
      </c>
      <c r="E684" s="1" t="s">
        <v>25</v>
      </c>
      <c r="F684" s="1" t="s">
        <v>47</v>
      </c>
      <c r="G684" s="1">
        <v>12000</v>
      </c>
      <c r="H684" s="1" t="s">
        <v>83</v>
      </c>
      <c r="I684" s="1" t="s">
        <v>83</v>
      </c>
      <c r="J684" s="1" t="s">
        <v>300</v>
      </c>
      <c r="K684" s="1" t="s">
        <v>920</v>
      </c>
    </row>
    <row r="685" spans="1:11" ht="15.75" customHeight="1" x14ac:dyDescent="0.25">
      <c r="A685" s="1" t="s">
        <v>4</v>
      </c>
      <c r="B685" s="1" t="s">
        <v>441</v>
      </c>
      <c r="C685" s="1" t="s">
        <v>906</v>
      </c>
      <c r="D685" s="1">
        <v>8048</v>
      </c>
      <c r="E685" s="1" t="s">
        <v>25</v>
      </c>
      <c r="F685" s="1" t="s">
        <v>47</v>
      </c>
      <c r="G685" s="1">
        <v>12000</v>
      </c>
      <c r="H685" s="1" t="s">
        <v>83</v>
      </c>
      <c r="I685" s="1" t="s">
        <v>83</v>
      </c>
      <c r="J685" s="1" t="s">
        <v>300</v>
      </c>
      <c r="K685" s="1" t="s">
        <v>921</v>
      </c>
    </row>
    <row r="686" spans="1:11" ht="15.75" customHeight="1" x14ac:dyDescent="0.25">
      <c r="A686" s="1" t="s">
        <v>4</v>
      </c>
      <c r="B686" s="1" t="s">
        <v>922</v>
      </c>
      <c r="C686" s="1" t="s">
        <v>906</v>
      </c>
      <c r="D686" s="1">
        <v>7188</v>
      </c>
      <c r="E686" s="1" t="s">
        <v>35</v>
      </c>
      <c r="F686" s="1" t="s">
        <v>36</v>
      </c>
      <c r="G686" s="1" t="s">
        <v>389</v>
      </c>
      <c r="H686" s="1" t="s">
        <v>83</v>
      </c>
      <c r="I686" s="1" t="s">
        <v>83</v>
      </c>
      <c r="J686" s="1" t="s">
        <v>300</v>
      </c>
      <c r="K686" s="1" t="s">
        <v>923</v>
      </c>
    </row>
    <row r="687" spans="1:11" ht="15.75" customHeight="1" x14ac:dyDescent="0.25">
      <c r="A687" s="1" t="s">
        <v>4</v>
      </c>
      <c r="B687" s="1" t="s">
        <v>441</v>
      </c>
      <c r="C687" s="1" t="s">
        <v>906</v>
      </c>
      <c r="D687" s="1">
        <v>11490</v>
      </c>
      <c r="E687" s="1" t="s">
        <v>25</v>
      </c>
      <c r="F687" s="1" t="s">
        <v>210</v>
      </c>
      <c r="G687" s="1">
        <v>12000</v>
      </c>
      <c r="H687" s="1" t="s">
        <v>83</v>
      </c>
      <c r="I687" s="1" t="s">
        <v>83</v>
      </c>
      <c r="J687" s="1" t="s">
        <v>300</v>
      </c>
      <c r="K687" s="1" t="s">
        <v>924</v>
      </c>
    </row>
    <row r="688" spans="1:11" ht="15.75" customHeight="1" x14ac:dyDescent="0.25">
      <c r="A688" s="1" t="s">
        <v>4</v>
      </c>
      <c r="B688" s="1" t="s">
        <v>441</v>
      </c>
      <c r="C688" s="1" t="s">
        <v>906</v>
      </c>
      <c r="D688" s="1">
        <v>8046</v>
      </c>
      <c r="E688" s="1" t="s">
        <v>25</v>
      </c>
      <c r="F688" s="1" t="s">
        <v>47</v>
      </c>
      <c r="G688" s="1">
        <v>12000</v>
      </c>
      <c r="H688" s="1" t="s">
        <v>83</v>
      </c>
      <c r="I688" s="1" t="s">
        <v>83</v>
      </c>
      <c r="J688" s="1" t="s">
        <v>300</v>
      </c>
      <c r="K688" s="1" t="s">
        <v>925</v>
      </c>
    </row>
    <row r="689" spans="1:11" ht="15.75" customHeight="1" x14ac:dyDescent="0.25">
      <c r="A689" s="1" t="s">
        <v>4</v>
      </c>
      <c r="B689" s="1" t="s">
        <v>441</v>
      </c>
      <c r="C689" s="1" t="s">
        <v>906</v>
      </c>
      <c r="D689" s="1">
        <v>7190</v>
      </c>
      <c r="E689" s="1" t="s">
        <v>35</v>
      </c>
      <c r="F689" s="1" t="s">
        <v>36</v>
      </c>
      <c r="G689" s="1">
        <v>12000</v>
      </c>
      <c r="H689" s="1" t="s">
        <v>83</v>
      </c>
      <c r="I689" s="1" t="s">
        <v>83</v>
      </c>
      <c r="J689" s="1" t="s">
        <v>300</v>
      </c>
      <c r="K689" s="1" t="s">
        <v>926</v>
      </c>
    </row>
    <row r="690" spans="1:11" ht="15.75" customHeight="1" x14ac:dyDescent="0.25">
      <c r="A690" s="1" t="s">
        <v>4</v>
      </c>
      <c r="B690" s="1" t="s">
        <v>927</v>
      </c>
      <c r="C690" s="1" t="s">
        <v>906</v>
      </c>
      <c r="D690" s="1">
        <v>7171</v>
      </c>
      <c r="E690" s="1" t="s">
        <v>25</v>
      </c>
      <c r="F690" s="1" t="s">
        <v>928</v>
      </c>
      <c r="G690" s="1" t="s">
        <v>396</v>
      </c>
      <c r="H690" s="1" t="s">
        <v>83</v>
      </c>
      <c r="I690" s="1" t="s">
        <v>83</v>
      </c>
      <c r="J690" s="1" t="s">
        <v>300</v>
      </c>
      <c r="K690" s="1" t="s">
        <v>929</v>
      </c>
    </row>
    <row r="691" spans="1:11" ht="15.75" customHeight="1" x14ac:dyDescent="0.25">
      <c r="A691" s="1" t="s">
        <v>4</v>
      </c>
      <c r="B691" s="1" t="s">
        <v>930</v>
      </c>
      <c r="C691" s="1" t="s">
        <v>906</v>
      </c>
      <c r="D691" s="1">
        <v>7172</v>
      </c>
      <c r="E691" s="1" t="s">
        <v>25</v>
      </c>
      <c r="F691" s="1" t="s">
        <v>360</v>
      </c>
      <c r="G691" s="1" t="s">
        <v>396</v>
      </c>
      <c r="H691" s="1" t="s">
        <v>83</v>
      </c>
      <c r="I691" s="1" t="s">
        <v>83</v>
      </c>
      <c r="J691" s="1" t="s">
        <v>300</v>
      </c>
      <c r="K691" s="1" t="s">
        <v>929</v>
      </c>
    </row>
    <row r="692" spans="1:11" ht="15.75" customHeight="1" x14ac:dyDescent="0.25">
      <c r="A692" s="1" t="s">
        <v>4</v>
      </c>
      <c r="B692" s="1" t="s">
        <v>931</v>
      </c>
      <c r="C692" s="1" t="s">
        <v>906</v>
      </c>
      <c r="D692" s="1">
        <v>7172</v>
      </c>
      <c r="E692" s="1" t="s">
        <v>35</v>
      </c>
      <c r="F692" s="1" t="s">
        <v>36</v>
      </c>
      <c r="G692" s="1" t="s">
        <v>463</v>
      </c>
      <c r="H692" s="1" t="s">
        <v>300</v>
      </c>
      <c r="I692" s="1" t="s">
        <v>300</v>
      </c>
      <c r="J692" s="1" t="s">
        <v>393</v>
      </c>
      <c r="K692" s="1" t="s">
        <v>932</v>
      </c>
    </row>
    <row r="693" spans="1:11" ht="15.75" customHeight="1" x14ac:dyDescent="0.25">
      <c r="A693" s="1" t="s">
        <v>4</v>
      </c>
      <c r="B693" s="1" t="s">
        <v>933</v>
      </c>
      <c r="C693" s="1" t="s">
        <v>906</v>
      </c>
      <c r="D693" s="1">
        <v>7225</v>
      </c>
      <c r="E693" s="1" t="s">
        <v>25</v>
      </c>
      <c r="F693" s="1" t="s">
        <v>47</v>
      </c>
      <c r="G693" s="1" t="s">
        <v>396</v>
      </c>
      <c r="H693" s="1" t="s">
        <v>83</v>
      </c>
      <c r="I693" s="1" t="s">
        <v>83</v>
      </c>
      <c r="J693" s="1" t="s">
        <v>300</v>
      </c>
      <c r="K693" s="1" t="s">
        <v>934</v>
      </c>
    </row>
    <row r="694" spans="1:11" ht="15.75" customHeight="1" x14ac:dyDescent="0.25">
      <c r="A694" s="1" t="s">
        <v>4</v>
      </c>
      <c r="B694" s="1" t="s">
        <v>935</v>
      </c>
      <c r="C694" s="1" t="s">
        <v>906</v>
      </c>
      <c r="D694" s="1">
        <v>7225</v>
      </c>
      <c r="E694" s="1" t="s">
        <v>25</v>
      </c>
      <c r="F694" s="1" t="s">
        <v>47</v>
      </c>
      <c r="G694" s="1" t="s">
        <v>396</v>
      </c>
      <c r="H694" s="1" t="s">
        <v>83</v>
      </c>
      <c r="I694" s="1" t="s">
        <v>83</v>
      </c>
      <c r="J694" s="1" t="s">
        <v>300</v>
      </c>
      <c r="K694" s="1" t="s">
        <v>934</v>
      </c>
    </row>
    <row r="695" spans="1:11" ht="15.75" customHeight="1" x14ac:dyDescent="0.25">
      <c r="A695" s="1" t="s">
        <v>4</v>
      </c>
      <c r="B695" s="1" t="s">
        <v>936</v>
      </c>
      <c r="C695" s="1" t="s">
        <v>906</v>
      </c>
      <c r="D695" s="1">
        <v>7225</v>
      </c>
      <c r="E695" s="1" t="s">
        <v>25</v>
      </c>
      <c r="F695" s="1" t="s">
        <v>937</v>
      </c>
      <c r="G695" s="1" t="s">
        <v>605</v>
      </c>
      <c r="H695" s="1" t="s">
        <v>300</v>
      </c>
      <c r="I695" s="1" t="s">
        <v>393</v>
      </c>
      <c r="J695" s="1" t="s">
        <v>393</v>
      </c>
      <c r="K695" s="1" t="s">
        <v>938</v>
      </c>
    </row>
    <row r="696" spans="1:11" ht="15.75" customHeight="1" x14ac:dyDescent="0.25">
      <c r="A696" s="1" t="s">
        <v>4</v>
      </c>
      <c r="B696" s="1" t="s">
        <v>939</v>
      </c>
      <c r="C696" s="1" t="s">
        <v>906</v>
      </c>
      <c r="D696" s="1">
        <v>7174</v>
      </c>
      <c r="E696" s="1" t="s">
        <v>25</v>
      </c>
      <c r="F696" s="1" t="s">
        <v>360</v>
      </c>
      <c r="G696" s="1" t="s">
        <v>396</v>
      </c>
      <c r="H696" s="1" t="s">
        <v>83</v>
      </c>
      <c r="I696" s="1" t="s">
        <v>300</v>
      </c>
      <c r="J696" s="1" t="s">
        <v>393</v>
      </c>
      <c r="K696" s="1" t="s">
        <v>940</v>
      </c>
    </row>
    <row r="697" spans="1:11" ht="15.75" customHeight="1" x14ac:dyDescent="0.25">
      <c r="A697" s="1" t="s">
        <v>4</v>
      </c>
      <c r="B697" s="1" t="s">
        <v>441</v>
      </c>
      <c r="C697" s="1" t="s">
        <v>906</v>
      </c>
      <c r="D697" s="1">
        <v>7174</v>
      </c>
      <c r="E697" s="1" t="s">
        <v>35</v>
      </c>
      <c r="F697" s="1" t="s">
        <v>36</v>
      </c>
      <c r="G697" s="1">
        <v>21000</v>
      </c>
      <c r="H697" s="1" t="s">
        <v>300</v>
      </c>
      <c r="I697" s="1" t="s">
        <v>300</v>
      </c>
      <c r="J697" s="1" t="s">
        <v>393</v>
      </c>
      <c r="K697" s="1" t="s">
        <v>941</v>
      </c>
    </row>
    <row r="698" spans="1:11" ht="15.75" customHeight="1" x14ac:dyDescent="0.25">
      <c r="A698" s="1" t="s">
        <v>4</v>
      </c>
      <c r="B698" s="1" t="s">
        <v>942</v>
      </c>
      <c r="C698" s="1" t="s">
        <v>906</v>
      </c>
      <c r="D698" s="1">
        <v>7177</v>
      </c>
      <c r="E698" s="1" t="s">
        <v>25</v>
      </c>
      <c r="F698" s="1" t="s">
        <v>47</v>
      </c>
      <c r="G698" s="1" t="s">
        <v>389</v>
      </c>
      <c r="H698" s="1" t="s">
        <v>83</v>
      </c>
      <c r="I698" s="1" t="s">
        <v>83</v>
      </c>
      <c r="J698" s="1" t="s">
        <v>300</v>
      </c>
      <c r="K698" s="1" t="s">
        <v>934</v>
      </c>
    </row>
    <row r="699" spans="1:11" ht="15.75" customHeight="1" x14ac:dyDescent="0.25">
      <c r="A699" s="1" t="s">
        <v>4</v>
      </c>
      <c r="B699" s="1" t="s">
        <v>943</v>
      </c>
      <c r="C699" s="1" t="s">
        <v>906</v>
      </c>
      <c r="D699" s="1">
        <v>7177</v>
      </c>
      <c r="E699" s="1" t="s">
        <v>25</v>
      </c>
      <c r="F699" s="1" t="s">
        <v>163</v>
      </c>
      <c r="G699" s="1" t="s">
        <v>389</v>
      </c>
      <c r="H699" s="1" t="s">
        <v>83</v>
      </c>
      <c r="I699" s="1" t="s">
        <v>83</v>
      </c>
      <c r="J699" s="1" t="s">
        <v>300</v>
      </c>
      <c r="K699" s="1" t="s">
        <v>934</v>
      </c>
    </row>
    <row r="700" spans="1:11" ht="15.75" customHeight="1" x14ac:dyDescent="0.25">
      <c r="A700" s="1" t="s">
        <v>4</v>
      </c>
      <c r="B700" s="1" t="s">
        <v>944</v>
      </c>
      <c r="C700" s="1" t="s">
        <v>906</v>
      </c>
      <c r="D700" s="1">
        <v>7224</v>
      </c>
      <c r="E700" s="1" t="s">
        <v>25</v>
      </c>
      <c r="F700" s="1" t="s">
        <v>195</v>
      </c>
      <c r="G700" s="1" t="s">
        <v>396</v>
      </c>
      <c r="H700" s="1" t="s">
        <v>83</v>
      </c>
      <c r="I700" s="1" t="s">
        <v>83</v>
      </c>
      <c r="J700" s="1" t="s">
        <v>300</v>
      </c>
      <c r="K700" s="1" t="s">
        <v>945</v>
      </c>
    </row>
    <row r="701" spans="1:11" ht="15.75" customHeight="1" x14ac:dyDescent="0.25">
      <c r="A701" s="1" t="s">
        <v>4</v>
      </c>
      <c r="B701" s="1" t="s">
        <v>946</v>
      </c>
      <c r="C701" s="1" t="s">
        <v>906</v>
      </c>
      <c r="D701" s="1">
        <v>8033</v>
      </c>
      <c r="E701" s="1" t="s">
        <v>25</v>
      </c>
      <c r="F701" s="1" t="s">
        <v>47</v>
      </c>
      <c r="G701" s="1" t="s">
        <v>389</v>
      </c>
      <c r="H701" s="1" t="s">
        <v>83</v>
      </c>
      <c r="I701" s="1" t="s">
        <v>83</v>
      </c>
      <c r="J701" s="1" t="s">
        <v>393</v>
      </c>
      <c r="K701" s="1" t="s">
        <v>947</v>
      </c>
    </row>
    <row r="702" spans="1:11" ht="15.75" customHeight="1" x14ac:dyDescent="0.25">
      <c r="A702" s="1" t="s">
        <v>4</v>
      </c>
      <c r="B702" s="1" t="s">
        <v>948</v>
      </c>
      <c r="C702" s="1" t="s">
        <v>906</v>
      </c>
      <c r="D702" s="1">
        <v>8019</v>
      </c>
      <c r="E702" s="1" t="s">
        <v>25</v>
      </c>
      <c r="F702" s="1" t="s">
        <v>47</v>
      </c>
      <c r="G702" s="1" t="s">
        <v>396</v>
      </c>
      <c r="H702" s="1" t="s">
        <v>83</v>
      </c>
      <c r="I702" s="1" t="s">
        <v>300</v>
      </c>
      <c r="J702" s="1" t="s">
        <v>393</v>
      </c>
      <c r="K702" s="1" t="s">
        <v>949</v>
      </c>
    </row>
    <row r="703" spans="1:11" ht="15.75" customHeight="1" x14ac:dyDescent="0.25">
      <c r="A703" s="1" t="s">
        <v>4</v>
      </c>
      <c r="B703" s="1" t="s">
        <v>950</v>
      </c>
      <c r="C703" s="1" t="s">
        <v>906</v>
      </c>
      <c r="D703" s="1">
        <v>8018</v>
      </c>
      <c r="E703" s="1" t="s">
        <v>25</v>
      </c>
      <c r="F703" s="1" t="s">
        <v>195</v>
      </c>
      <c r="G703" s="1" t="s">
        <v>396</v>
      </c>
      <c r="H703" s="1" t="s">
        <v>300</v>
      </c>
      <c r="I703" s="1" t="s">
        <v>393</v>
      </c>
      <c r="J703" s="1" t="s">
        <v>393</v>
      </c>
      <c r="K703" s="1" t="s">
        <v>951</v>
      </c>
    </row>
    <row r="704" spans="1:11" ht="15.75" customHeight="1" x14ac:dyDescent="0.25">
      <c r="A704" s="1" t="s">
        <v>4</v>
      </c>
      <c r="B704" s="1" t="s">
        <v>952</v>
      </c>
      <c r="C704" s="1" t="s">
        <v>906</v>
      </c>
      <c r="D704" s="1">
        <v>8018</v>
      </c>
      <c r="E704" s="1" t="s">
        <v>25</v>
      </c>
      <c r="F704" s="1" t="s">
        <v>195</v>
      </c>
      <c r="G704" s="1" t="s">
        <v>953</v>
      </c>
      <c r="H704" s="1" t="s">
        <v>83</v>
      </c>
      <c r="I704" s="1" t="s">
        <v>83</v>
      </c>
      <c r="J704" s="1" t="s">
        <v>393</v>
      </c>
      <c r="K704" s="1" t="s">
        <v>954</v>
      </c>
    </row>
    <row r="705" spans="1:11" ht="15.75" customHeight="1" x14ac:dyDescent="0.25">
      <c r="A705" s="1" t="s">
        <v>4</v>
      </c>
      <c r="B705" s="1" t="s">
        <v>955</v>
      </c>
      <c r="C705" s="1" t="s">
        <v>906</v>
      </c>
      <c r="D705" s="1">
        <v>7176</v>
      </c>
      <c r="E705" s="1" t="s">
        <v>25</v>
      </c>
      <c r="F705" s="1" t="s">
        <v>195</v>
      </c>
      <c r="G705" s="1" t="s">
        <v>389</v>
      </c>
      <c r="H705" s="1" t="s">
        <v>300</v>
      </c>
      <c r="I705" s="1" t="s">
        <v>393</v>
      </c>
      <c r="J705" s="1" t="s">
        <v>393</v>
      </c>
      <c r="K705" s="1" t="s">
        <v>951</v>
      </c>
    </row>
    <row r="706" spans="1:11" ht="15.75" customHeight="1" x14ac:dyDescent="0.25">
      <c r="A706" s="1" t="s">
        <v>4</v>
      </c>
      <c r="B706" s="1" t="s">
        <v>956</v>
      </c>
      <c r="C706" s="1" t="s">
        <v>906</v>
      </c>
      <c r="D706" s="1">
        <v>7176</v>
      </c>
      <c r="E706" s="1" t="s">
        <v>25</v>
      </c>
      <c r="F706" s="1" t="s">
        <v>195</v>
      </c>
      <c r="G706" s="1" t="s">
        <v>389</v>
      </c>
      <c r="H706" s="1" t="s">
        <v>83</v>
      </c>
      <c r="I706" s="1" t="s">
        <v>393</v>
      </c>
      <c r="J706" s="1" t="s">
        <v>300</v>
      </c>
      <c r="K706" s="1" t="s">
        <v>957</v>
      </c>
    </row>
    <row r="707" spans="1:11" ht="15.75" customHeight="1" x14ac:dyDescent="0.25">
      <c r="A707" s="1" t="s">
        <v>4</v>
      </c>
      <c r="B707" s="1" t="s">
        <v>958</v>
      </c>
      <c r="C707" s="1" t="s">
        <v>906</v>
      </c>
      <c r="D707" s="1">
        <v>8040</v>
      </c>
      <c r="E707" s="1" t="s">
        <v>25</v>
      </c>
      <c r="F707" s="1" t="s">
        <v>210</v>
      </c>
      <c r="G707" s="1" t="s">
        <v>443</v>
      </c>
      <c r="H707" s="1" t="s">
        <v>83</v>
      </c>
      <c r="I707" s="1" t="s">
        <v>83</v>
      </c>
      <c r="J707" s="1" t="s">
        <v>300</v>
      </c>
      <c r="K707" s="1" t="s">
        <v>934</v>
      </c>
    </row>
    <row r="708" spans="1:11" ht="15.75" customHeight="1" x14ac:dyDescent="0.25">
      <c r="A708" s="1" t="s">
        <v>4</v>
      </c>
      <c r="B708" s="1" t="s">
        <v>959</v>
      </c>
      <c r="C708" s="1" t="s">
        <v>906</v>
      </c>
      <c r="D708" s="1">
        <v>8043</v>
      </c>
      <c r="E708" s="1" t="s">
        <v>25</v>
      </c>
      <c r="F708" s="1" t="s">
        <v>218</v>
      </c>
      <c r="G708" s="1" t="s">
        <v>443</v>
      </c>
      <c r="H708" s="1" t="s">
        <v>83</v>
      </c>
      <c r="I708" s="1" t="s">
        <v>83</v>
      </c>
      <c r="J708" s="1" t="s">
        <v>300</v>
      </c>
      <c r="K708" s="1" t="s">
        <v>934</v>
      </c>
    </row>
    <row r="709" spans="1:11" ht="15.75" customHeight="1" x14ac:dyDescent="0.25">
      <c r="A709" s="1" t="s">
        <v>4</v>
      </c>
      <c r="B709" s="1" t="s">
        <v>441</v>
      </c>
      <c r="C709" s="1" t="s">
        <v>906</v>
      </c>
      <c r="D709" s="1">
        <v>8043</v>
      </c>
      <c r="E709" s="1" t="s">
        <v>25</v>
      </c>
      <c r="F709" s="1" t="s">
        <v>960</v>
      </c>
      <c r="G709" s="1">
        <v>12000</v>
      </c>
      <c r="H709" s="1" t="s">
        <v>83</v>
      </c>
      <c r="I709" s="1" t="s">
        <v>83</v>
      </c>
      <c r="J709" s="1" t="s">
        <v>300</v>
      </c>
      <c r="K709" s="1" t="s">
        <v>934</v>
      </c>
    </row>
    <row r="710" spans="1:11" ht="15.75" customHeight="1" x14ac:dyDescent="0.25">
      <c r="A710" s="1" t="s">
        <v>4</v>
      </c>
      <c r="B710" s="1" t="s">
        <v>961</v>
      </c>
      <c r="C710" s="1" t="s">
        <v>906</v>
      </c>
      <c r="D710" s="1">
        <v>8045</v>
      </c>
      <c r="E710" s="1" t="s">
        <v>25</v>
      </c>
      <c r="F710" s="1" t="s">
        <v>163</v>
      </c>
      <c r="G710" s="1" t="s">
        <v>389</v>
      </c>
      <c r="H710" s="1" t="s">
        <v>83</v>
      </c>
      <c r="I710" s="1" t="s">
        <v>83</v>
      </c>
      <c r="J710" s="1" t="s">
        <v>300</v>
      </c>
      <c r="K710" s="1" t="s">
        <v>934</v>
      </c>
    </row>
    <row r="711" spans="1:11" ht="15.75" customHeight="1" x14ac:dyDescent="0.25">
      <c r="A711" s="1" t="s">
        <v>4</v>
      </c>
      <c r="B711" s="1" t="s">
        <v>441</v>
      </c>
      <c r="C711" s="1" t="s">
        <v>906</v>
      </c>
      <c r="D711" s="1">
        <v>8045</v>
      </c>
      <c r="E711" s="1" t="s">
        <v>35</v>
      </c>
      <c r="F711" s="1" t="s">
        <v>36</v>
      </c>
      <c r="G711" s="1">
        <v>12000</v>
      </c>
      <c r="H711" s="1" t="s">
        <v>393</v>
      </c>
      <c r="I711" s="1" t="s">
        <v>393</v>
      </c>
      <c r="J711" s="1" t="s">
        <v>393</v>
      </c>
      <c r="K711" s="1" t="s">
        <v>962</v>
      </c>
    </row>
    <row r="712" spans="1:11" ht="15.75" customHeight="1" x14ac:dyDescent="0.25">
      <c r="A712" s="1" t="s">
        <v>4</v>
      </c>
      <c r="B712" s="1" t="s">
        <v>963</v>
      </c>
      <c r="C712" s="1" t="s">
        <v>906</v>
      </c>
      <c r="D712" s="1">
        <v>8049</v>
      </c>
      <c r="E712" s="1" t="s">
        <v>25</v>
      </c>
      <c r="F712" s="1" t="s">
        <v>47</v>
      </c>
      <c r="G712" s="1" t="s">
        <v>389</v>
      </c>
      <c r="H712" s="1" t="s">
        <v>83</v>
      </c>
      <c r="I712" s="1" t="s">
        <v>83</v>
      </c>
      <c r="J712" s="1" t="s">
        <v>83</v>
      </c>
      <c r="K712" s="1" t="s">
        <v>964</v>
      </c>
    </row>
    <row r="713" spans="1:11" ht="15.75" customHeight="1" x14ac:dyDescent="0.25">
      <c r="A713" s="1" t="s">
        <v>4</v>
      </c>
      <c r="B713" s="1" t="s">
        <v>965</v>
      </c>
      <c r="C713" s="1" t="s">
        <v>906</v>
      </c>
      <c r="D713" s="1">
        <v>8048</v>
      </c>
      <c r="E713" s="1" t="s">
        <v>25</v>
      </c>
      <c r="F713" s="1" t="s">
        <v>47</v>
      </c>
      <c r="G713" s="1" t="s">
        <v>389</v>
      </c>
      <c r="H713" s="1" t="s">
        <v>83</v>
      </c>
      <c r="I713" s="1" t="s">
        <v>83</v>
      </c>
      <c r="J713" s="1" t="s">
        <v>300</v>
      </c>
      <c r="K713" s="1" t="s">
        <v>966</v>
      </c>
    </row>
    <row r="714" spans="1:11" ht="15.75" customHeight="1" x14ac:dyDescent="0.25">
      <c r="A714" s="1" t="s">
        <v>4</v>
      </c>
      <c r="B714" s="1" t="s">
        <v>922</v>
      </c>
      <c r="C714" s="1" t="s">
        <v>906</v>
      </c>
      <c r="D714" s="1">
        <v>7190</v>
      </c>
      <c r="E714" s="1" t="s">
        <v>25</v>
      </c>
      <c r="F714" s="1" t="s">
        <v>47</v>
      </c>
      <c r="G714" s="1" t="s">
        <v>389</v>
      </c>
      <c r="H714" s="1" t="s">
        <v>83</v>
      </c>
      <c r="I714" s="1" t="s">
        <v>83</v>
      </c>
      <c r="J714" s="1" t="s">
        <v>300</v>
      </c>
      <c r="K714" s="1" t="s">
        <v>967</v>
      </c>
    </row>
    <row r="715" spans="1:11" ht="15.75" customHeight="1" x14ac:dyDescent="0.25">
      <c r="A715" s="1" t="s">
        <v>4</v>
      </c>
      <c r="B715" s="1" t="s">
        <v>968</v>
      </c>
      <c r="C715" s="1" t="s">
        <v>906</v>
      </c>
      <c r="D715" s="1">
        <v>7182</v>
      </c>
      <c r="E715" s="1" t="s">
        <v>25</v>
      </c>
      <c r="F715" s="1" t="s">
        <v>159</v>
      </c>
      <c r="G715" s="1" t="s">
        <v>443</v>
      </c>
      <c r="H715" s="1" t="s">
        <v>83</v>
      </c>
      <c r="I715" s="1" t="s">
        <v>83</v>
      </c>
      <c r="J715" s="1" t="s">
        <v>300</v>
      </c>
      <c r="K715" s="1" t="s">
        <v>969</v>
      </c>
    </row>
    <row r="716" spans="1:11" ht="15.75" customHeight="1" x14ac:dyDescent="0.25">
      <c r="A716" s="1" t="s">
        <v>4</v>
      </c>
      <c r="B716" s="1" t="s">
        <v>970</v>
      </c>
      <c r="C716" s="1" t="s">
        <v>906</v>
      </c>
      <c r="D716" s="1">
        <v>7182</v>
      </c>
      <c r="E716" s="1" t="s">
        <v>25</v>
      </c>
      <c r="F716" s="1" t="s">
        <v>195</v>
      </c>
      <c r="G716" s="1" t="s">
        <v>396</v>
      </c>
      <c r="H716" s="1" t="s">
        <v>83</v>
      </c>
      <c r="I716" s="1" t="s">
        <v>83</v>
      </c>
      <c r="J716" s="1" t="s">
        <v>300</v>
      </c>
      <c r="K716" s="1" t="s">
        <v>971</v>
      </c>
    </row>
    <row r="717" spans="1:11" ht="15.75" customHeight="1" x14ac:dyDescent="0.25">
      <c r="A717" s="1" t="s">
        <v>4</v>
      </c>
      <c r="B717" s="1" t="s">
        <v>972</v>
      </c>
      <c r="C717" s="1" t="s">
        <v>906</v>
      </c>
      <c r="D717" s="1">
        <v>8035</v>
      </c>
      <c r="E717" s="1" t="s">
        <v>25</v>
      </c>
      <c r="F717" s="1" t="s">
        <v>47</v>
      </c>
      <c r="G717" s="1" t="s">
        <v>396</v>
      </c>
      <c r="H717" s="1" t="s">
        <v>83</v>
      </c>
      <c r="I717" s="1" t="s">
        <v>300</v>
      </c>
      <c r="J717" s="1" t="s">
        <v>393</v>
      </c>
      <c r="K717" s="1" t="s">
        <v>973</v>
      </c>
    </row>
    <row r="718" spans="1:11" ht="15.75" customHeight="1" x14ac:dyDescent="0.25">
      <c r="A718" s="1" t="s">
        <v>4</v>
      </c>
      <c r="B718" s="1" t="s">
        <v>974</v>
      </c>
      <c r="C718" s="1" t="s">
        <v>906</v>
      </c>
      <c r="D718" s="1">
        <v>8035</v>
      </c>
      <c r="E718" s="1" t="s">
        <v>35</v>
      </c>
      <c r="F718" s="1" t="s">
        <v>188</v>
      </c>
      <c r="G718" s="1" t="s">
        <v>396</v>
      </c>
      <c r="H718" s="1" t="s">
        <v>300</v>
      </c>
      <c r="I718" s="1" t="s">
        <v>300</v>
      </c>
      <c r="J718" s="1" t="s">
        <v>393</v>
      </c>
      <c r="K718" s="1" t="s">
        <v>975</v>
      </c>
    </row>
    <row r="719" spans="1:11" ht="15.75" customHeight="1" x14ac:dyDescent="0.25">
      <c r="A719" s="1" t="s">
        <v>4</v>
      </c>
      <c r="B719" s="1" t="s">
        <v>976</v>
      </c>
      <c r="C719" s="1" t="s">
        <v>906</v>
      </c>
      <c r="D719" s="1">
        <v>7554</v>
      </c>
      <c r="E719" s="1" t="s">
        <v>25</v>
      </c>
      <c r="F719" s="1" t="s">
        <v>195</v>
      </c>
      <c r="G719" s="1" t="s">
        <v>396</v>
      </c>
      <c r="H719" s="1" t="s">
        <v>83</v>
      </c>
      <c r="I719" s="1" t="s">
        <v>83</v>
      </c>
      <c r="J719" s="1" t="s">
        <v>300</v>
      </c>
      <c r="K719" s="1" t="s">
        <v>977</v>
      </c>
    </row>
    <row r="720" spans="1:11" ht="15.75" customHeight="1" x14ac:dyDescent="0.25">
      <c r="A720" s="1" t="s">
        <v>4</v>
      </c>
      <c r="B720" s="1" t="s">
        <v>978</v>
      </c>
      <c r="C720" s="1" t="s">
        <v>906</v>
      </c>
      <c r="D720" s="1">
        <v>7554</v>
      </c>
      <c r="E720" s="1" t="s">
        <v>25</v>
      </c>
      <c r="F720" s="1" t="s">
        <v>195</v>
      </c>
      <c r="G720" s="1" t="s">
        <v>396</v>
      </c>
      <c r="H720" s="1" t="s">
        <v>83</v>
      </c>
      <c r="I720" s="1" t="s">
        <v>83</v>
      </c>
      <c r="J720" s="1" t="s">
        <v>300</v>
      </c>
      <c r="K720" s="1" t="s">
        <v>979</v>
      </c>
    </row>
    <row r="721" spans="1:11" ht="15.75" customHeight="1" x14ac:dyDescent="0.25">
      <c r="A721" s="1" t="s">
        <v>4</v>
      </c>
      <c r="B721" s="1" t="s">
        <v>980</v>
      </c>
      <c r="C721" s="1" t="s">
        <v>906</v>
      </c>
      <c r="D721" s="1">
        <v>7554</v>
      </c>
      <c r="E721" s="1" t="s">
        <v>35</v>
      </c>
      <c r="F721" s="1" t="s">
        <v>36</v>
      </c>
      <c r="G721" s="1" t="s">
        <v>585</v>
      </c>
      <c r="H721" s="1" t="s">
        <v>300</v>
      </c>
      <c r="I721" s="1" t="s">
        <v>300</v>
      </c>
      <c r="J721" s="1" t="s">
        <v>393</v>
      </c>
      <c r="K721" s="1" t="s">
        <v>981</v>
      </c>
    </row>
    <row r="722" spans="1:11" ht="15.75" customHeight="1" x14ac:dyDescent="0.25">
      <c r="A722" s="1" t="s">
        <v>4</v>
      </c>
      <c r="B722" s="1" t="s">
        <v>982</v>
      </c>
      <c r="C722" s="1" t="s">
        <v>906</v>
      </c>
      <c r="D722" s="1">
        <v>11489</v>
      </c>
      <c r="E722" s="1" t="s">
        <v>25</v>
      </c>
      <c r="F722" s="1" t="s">
        <v>47</v>
      </c>
      <c r="G722" s="1" t="s">
        <v>389</v>
      </c>
      <c r="H722" s="1" t="s">
        <v>83</v>
      </c>
      <c r="I722" s="1" t="s">
        <v>83</v>
      </c>
      <c r="J722" s="1" t="s">
        <v>300</v>
      </c>
      <c r="K722" s="1" t="s">
        <v>934</v>
      </c>
    </row>
    <row r="723" spans="1:11" ht="15.75" customHeight="1" x14ac:dyDescent="0.25">
      <c r="A723" s="1" t="s">
        <v>4</v>
      </c>
      <c r="B723" s="1" t="s">
        <v>441</v>
      </c>
      <c r="C723" s="1" t="s">
        <v>906</v>
      </c>
      <c r="D723" s="1">
        <v>11490</v>
      </c>
      <c r="E723" s="1" t="s">
        <v>25</v>
      </c>
      <c r="F723" s="1" t="s">
        <v>47</v>
      </c>
      <c r="G723" s="1">
        <v>18000</v>
      </c>
      <c r="H723" s="1" t="s">
        <v>83</v>
      </c>
      <c r="I723" s="1" t="s">
        <v>83</v>
      </c>
      <c r="J723" s="1" t="s">
        <v>300</v>
      </c>
      <c r="K723" s="1" t="s">
        <v>934</v>
      </c>
    </row>
    <row r="724" spans="1:11" ht="15.75" customHeight="1" x14ac:dyDescent="0.25">
      <c r="A724" s="1" t="s">
        <v>4</v>
      </c>
      <c r="B724" s="1" t="s">
        <v>441</v>
      </c>
      <c r="C724" s="1" t="s">
        <v>906</v>
      </c>
      <c r="D724" s="1">
        <v>11490</v>
      </c>
      <c r="E724" s="1" t="s">
        <v>25</v>
      </c>
      <c r="F724" s="1" t="s">
        <v>220</v>
      </c>
      <c r="G724" s="1">
        <v>48000</v>
      </c>
      <c r="H724" s="1" t="s">
        <v>393</v>
      </c>
      <c r="I724" s="1" t="s">
        <v>83</v>
      </c>
      <c r="J724" s="1" t="s">
        <v>300</v>
      </c>
      <c r="K724" s="1" t="s">
        <v>983</v>
      </c>
    </row>
    <row r="725" spans="1:11" ht="15.75" customHeight="1" x14ac:dyDescent="0.25">
      <c r="A725" s="1" t="s">
        <v>4</v>
      </c>
      <c r="B725" s="1" t="s">
        <v>441</v>
      </c>
      <c r="C725" s="1" t="s">
        <v>906</v>
      </c>
      <c r="D725" s="1">
        <v>8032</v>
      </c>
      <c r="E725" s="1" t="s">
        <v>25</v>
      </c>
      <c r="F725" s="1" t="s">
        <v>251</v>
      </c>
      <c r="G725" s="1">
        <v>7000</v>
      </c>
      <c r="H725" s="1" t="s">
        <v>300</v>
      </c>
      <c r="I725" s="1" t="s">
        <v>300</v>
      </c>
      <c r="J725" s="1" t="s">
        <v>393</v>
      </c>
      <c r="K725" s="1" t="s">
        <v>984</v>
      </c>
    </row>
    <row r="726" spans="1:11" ht="15.75" customHeight="1" x14ac:dyDescent="0.25">
      <c r="A726" s="1" t="s">
        <v>4</v>
      </c>
      <c r="B726" s="1" t="s">
        <v>985</v>
      </c>
      <c r="C726" s="1" t="s">
        <v>906</v>
      </c>
      <c r="D726" s="1">
        <v>8032</v>
      </c>
      <c r="E726" s="1" t="s">
        <v>25</v>
      </c>
      <c r="F726" s="1" t="s">
        <v>251</v>
      </c>
      <c r="G726" s="1" t="s">
        <v>433</v>
      </c>
      <c r="H726" s="1" t="s">
        <v>300</v>
      </c>
      <c r="I726" s="1" t="s">
        <v>300</v>
      </c>
      <c r="J726" s="1" t="s">
        <v>300</v>
      </c>
      <c r="K726" s="1" t="s">
        <v>984</v>
      </c>
    </row>
    <row r="727" spans="1:11" ht="15.75" customHeight="1" x14ac:dyDescent="0.25">
      <c r="A727" s="1" t="s">
        <v>4</v>
      </c>
      <c r="B727" s="1" t="s">
        <v>441</v>
      </c>
      <c r="C727" s="1" t="s">
        <v>906</v>
      </c>
      <c r="D727" s="1">
        <v>8032</v>
      </c>
      <c r="E727" s="1" t="s">
        <v>25</v>
      </c>
      <c r="F727" s="1" t="s">
        <v>218</v>
      </c>
      <c r="G727" s="1" t="s">
        <v>513</v>
      </c>
      <c r="H727" s="1" t="s">
        <v>83</v>
      </c>
      <c r="I727" s="1" t="s">
        <v>83</v>
      </c>
      <c r="J727" s="1" t="s">
        <v>300</v>
      </c>
      <c r="K727" s="1" t="s">
        <v>934</v>
      </c>
    </row>
    <row r="728" spans="1:11" ht="15.75" customHeight="1" x14ac:dyDescent="0.25">
      <c r="A728" s="1" t="s">
        <v>4</v>
      </c>
      <c r="B728" s="1" t="s">
        <v>441</v>
      </c>
      <c r="C728" s="1" t="s">
        <v>906</v>
      </c>
      <c r="D728" s="1">
        <v>8027</v>
      </c>
      <c r="E728" s="1" t="s">
        <v>25</v>
      </c>
      <c r="F728" s="1" t="s">
        <v>33</v>
      </c>
      <c r="G728" s="1" t="s">
        <v>513</v>
      </c>
      <c r="H728" s="1" t="s">
        <v>83</v>
      </c>
      <c r="I728" s="1" t="s">
        <v>83</v>
      </c>
      <c r="J728" s="1" t="s">
        <v>300</v>
      </c>
      <c r="K728" s="1" t="s">
        <v>986</v>
      </c>
    </row>
    <row r="729" spans="1:11" ht="15.75" customHeight="1" x14ac:dyDescent="0.25">
      <c r="A729" s="1" t="s">
        <v>4</v>
      </c>
      <c r="B729" s="1" t="s">
        <v>441</v>
      </c>
      <c r="C729" s="1" t="s">
        <v>906</v>
      </c>
      <c r="D729" s="1">
        <v>11491</v>
      </c>
      <c r="E729" s="1" t="s">
        <v>25</v>
      </c>
      <c r="F729" s="1" t="s">
        <v>33</v>
      </c>
      <c r="G729" s="1" t="s">
        <v>513</v>
      </c>
      <c r="H729" s="1" t="s">
        <v>83</v>
      </c>
      <c r="I729" s="1" t="s">
        <v>83</v>
      </c>
      <c r="J729" s="1" t="s">
        <v>300</v>
      </c>
      <c r="K729" s="1" t="s">
        <v>987</v>
      </c>
    </row>
    <row r="730" spans="1:11" ht="15.75" customHeight="1" x14ac:dyDescent="0.25">
      <c r="A730" s="1" t="s">
        <v>4</v>
      </c>
      <c r="B730" s="1" t="s">
        <v>441</v>
      </c>
      <c r="C730" s="1" t="s">
        <v>906</v>
      </c>
      <c r="D730" s="1">
        <v>8028</v>
      </c>
      <c r="E730" s="1" t="s">
        <v>25</v>
      </c>
      <c r="F730" s="1" t="s">
        <v>163</v>
      </c>
      <c r="G730" s="1">
        <v>12000</v>
      </c>
      <c r="H730" s="1" t="s">
        <v>83</v>
      </c>
      <c r="I730" s="1" t="s">
        <v>83</v>
      </c>
      <c r="J730" s="1" t="s">
        <v>300</v>
      </c>
      <c r="K730" s="1" t="s">
        <v>988</v>
      </c>
    </row>
    <row r="731" spans="1:11" ht="15.75" customHeight="1" x14ac:dyDescent="0.25">
      <c r="A731" s="1" t="s">
        <v>4</v>
      </c>
      <c r="B731" s="1" t="s">
        <v>989</v>
      </c>
      <c r="C731" s="1" t="s">
        <v>906</v>
      </c>
      <c r="D731" s="1">
        <v>8028</v>
      </c>
      <c r="E731" s="1" t="s">
        <v>25</v>
      </c>
      <c r="F731" s="1" t="s">
        <v>163</v>
      </c>
      <c r="G731" s="1">
        <v>12000</v>
      </c>
      <c r="H731" s="1" t="s">
        <v>83</v>
      </c>
      <c r="I731" s="1" t="s">
        <v>83</v>
      </c>
      <c r="J731" s="1" t="s">
        <v>300</v>
      </c>
      <c r="K731" s="1" t="s">
        <v>934</v>
      </c>
    </row>
    <row r="732" spans="1:11" ht="15.75" customHeight="1" x14ac:dyDescent="0.25">
      <c r="A732" s="1" t="s">
        <v>4</v>
      </c>
      <c r="B732" s="1" t="s">
        <v>990</v>
      </c>
      <c r="C732" s="1" t="s">
        <v>906</v>
      </c>
      <c r="D732" s="1">
        <v>8028</v>
      </c>
      <c r="E732" s="1" t="s">
        <v>35</v>
      </c>
      <c r="F732" s="1" t="s">
        <v>36</v>
      </c>
      <c r="G732" s="1" t="s">
        <v>425</v>
      </c>
      <c r="H732" s="1" t="s">
        <v>393</v>
      </c>
      <c r="I732" s="1" t="s">
        <v>393</v>
      </c>
      <c r="J732" s="1" t="s">
        <v>393</v>
      </c>
      <c r="K732" s="1" t="s">
        <v>991</v>
      </c>
    </row>
    <row r="733" spans="1:11" ht="15.75" customHeight="1" x14ac:dyDescent="0.25">
      <c r="A733" s="1" t="s">
        <v>4</v>
      </c>
      <c r="B733" s="1" t="s">
        <v>441</v>
      </c>
      <c r="C733" s="1" t="s">
        <v>906</v>
      </c>
      <c r="D733" s="1">
        <v>8029</v>
      </c>
      <c r="E733" s="1" t="s">
        <v>25</v>
      </c>
      <c r="F733" s="1" t="s">
        <v>163</v>
      </c>
      <c r="G733" s="1" t="s">
        <v>513</v>
      </c>
      <c r="H733" s="1" t="s">
        <v>83</v>
      </c>
      <c r="I733" s="1" t="s">
        <v>83</v>
      </c>
      <c r="J733" s="1" t="s">
        <v>300</v>
      </c>
      <c r="K733" s="1" t="s">
        <v>934</v>
      </c>
    </row>
    <row r="734" spans="1:11" ht="15.75" customHeight="1" x14ac:dyDescent="0.25">
      <c r="A734" s="1" t="s">
        <v>4</v>
      </c>
      <c r="B734" s="1" t="s">
        <v>992</v>
      </c>
      <c r="C734" s="1" t="s">
        <v>906</v>
      </c>
      <c r="D734" s="1">
        <v>7179</v>
      </c>
      <c r="E734" s="1" t="s">
        <v>25</v>
      </c>
      <c r="F734" s="1" t="s">
        <v>218</v>
      </c>
      <c r="G734" s="1" t="s">
        <v>389</v>
      </c>
      <c r="H734" s="1" t="s">
        <v>300</v>
      </c>
      <c r="I734" s="1" t="s">
        <v>393</v>
      </c>
      <c r="J734" s="1" t="s">
        <v>393</v>
      </c>
      <c r="K734" s="1" t="s">
        <v>991</v>
      </c>
    </row>
    <row r="735" spans="1:11" ht="15.75" customHeight="1" x14ac:dyDescent="0.25">
      <c r="A735" s="1" t="s">
        <v>4</v>
      </c>
      <c r="B735" s="1" t="s">
        <v>441</v>
      </c>
      <c r="C735" s="1" t="s">
        <v>906</v>
      </c>
      <c r="D735" s="1">
        <v>7179</v>
      </c>
      <c r="E735" s="1" t="s">
        <v>25</v>
      </c>
      <c r="F735" s="1" t="s">
        <v>163</v>
      </c>
      <c r="G735" s="1" t="s">
        <v>576</v>
      </c>
      <c r="H735" s="1" t="s">
        <v>83</v>
      </c>
      <c r="I735" s="1" t="s">
        <v>83</v>
      </c>
      <c r="J735" s="1" t="s">
        <v>300</v>
      </c>
      <c r="K735" s="1" t="s">
        <v>934</v>
      </c>
    </row>
    <row r="736" spans="1:11" ht="15.75" customHeight="1" x14ac:dyDescent="0.25">
      <c r="A736" s="1" t="s">
        <v>4</v>
      </c>
      <c r="B736" s="1" t="s">
        <v>993</v>
      </c>
      <c r="C736" s="1" t="s">
        <v>906</v>
      </c>
      <c r="D736" s="1">
        <v>11492</v>
      </c>
      <c r="E736" s="1" t="s">
        <v>25</v>
      </c>
      <c r="F736" s="1" t="s">
        <v>47</v>
      </c>
      <c r="G736" s="1" t="s">
        <v>396</v>
      </c>
      <c r="H736" s="1" t="s">
        <v>83</v>
      </c>
      <c r="I736" s="1" t="s">
        <v>83</v>
      </c>
      <c r="J736" s="1" t="s">
        <v>300</v>
      </c>
      <c r="K736" s="1" t="s">
        <v>934</v>
      </c>
    </row>
    <row r="737" spans="1:11" ht="15.75" customHeight="1" x14ac:dyDescent="0.25">
      <c r="A737" s="1" t="s">
        <v>4</v>
      </c>
      <c r="B737" s="1" t="s">
        <v>994</v>
      </c>
      <c r="C737" s="1" t="s">
        <v>906</v>
      </c>
      <c r="D737" s="1">
        <v>8026</v>
      </c>
      <c r="E737" s="1" t="s">
        <v>25</v>
      </c>
      <c r="F737" s="1" t="s">
        <v>47</v>
      </c>
      <c r="G737" s="1" t="s">
        <v>389</v>
      </c>
      <c r="H737" s="1" t="s">
        <v>300</v>
      </c>
      <c r="I737" s="1" t="s">
        <v>300</v>
      </c>
      <c r="J737" s="1" t="s">
        <v>393</v>
      </c>
      <c r="K737" s="1" t="s">
        <v>941</v>
      </c>
    </row>
    <row r="738" spans="1:11" ht="15.75" customHeight="1" x14ac:dyDescent="0.25">
      <c r="A738" s="1" t="s">
        <v>4</v>
      </c>
      <c r="B738" s="1" t="s">
        <v>441</v>
      </c>
      <c r="C738" s="1" t="s">
        <v>906</v>
      </c>
      <c r="D738" s="1">
        <v>8030</v>
      </c>
      <c r="E738" s="1" t="s">
        <v>25</v>
      </c>
      <c r="F738" s="1" t="s">
        <v>163</v>
      </c>
      <c r="G738" s="1">
        <v>12000</v>
      </c>
      <c r="H738" s="1" t="s">
        <v>83</v>
      </c>
      <c r="I738" s="1" t="s">
        <v>83</v>
      </c>
      <c r="J738" s="1" t="s">
        <v>300</v>
      </c>
      <c r="K738" s="1" t="s">
        <v>934</v>
      </c>
    </row>
    <row r="739" spans="1:11" ht="15.75" customHeight="1" x14ac:dyDescent="0.25">
      <c r="A739" s="1" t="s">
        <v>4</v>
      </c>
      <c r="B739" s="1" t="s">
        <v>441</v>
      </c>
      <c r="C739" s="1" t="s">
        <v>906</v>
      </c>
      <c r="D739" s="1">
        <v>8031</v>
      </c>
      <c r="E739" s="1" t="s">
        <v>25</v>
      </c>
      <c r="F739" s="1" t="s">
        <v>163</v>
      </c>
      <c r="G739" s="1" t="s">
        <v>576</v>
      </c>
      <c r="H739" s="1" t="s">
        <v>83</v>
      </c>
      <c r="I739" s="1" t="s">
        <v>83</v>
      </c>
      <c r="J739" s="1" t="s">
        <v>300</v>
      </c>
      <c r="K739" s="1" t="s">
        <v>934</v>
      </c>
    </row>
    <row r="740" spans="1:11" ht="15.75" customHeight="1" x14ac:dyDescent="0.25">
      <c r="A740" s="1" t="s">
        <v>4</v>
      </c>
      <c r="B740" s="1" t="s">
        <v>995</v>
      </c>
      <c r="C740" s="1" t="s">
        <v>906</v>
      </c>
      <c r="D740" s="1">
        <v>7183</v>
      </c>
      <c r="E740" s="1" t="s">
        <v>25</v>
      </c>
      <c r="F740" s="1" t="s">
        <v>195</v>
      </c>
      <c r="G740" s="1" t="s">
        <v>396</v>
      </c>
      <c r="H740" s="1" t="s">
        <v>83</v>
      </c>
      <c r="I740" s="1" t="s">
        <v>83</v>
      </c>
      <c r="J740" s="1" t="s">
        <v>300</v>
      </c>
      <c r="K740" s="1" t="s">
        <v>934</v>
      </c>
    </row>
    <row r="741" spans="1:11" ht="15.75" customHeight="1" x14ac:dyDescent="0.25">
      <c r="A741" s="1" t="s">
        <v>4</v>
      </c>
      <c r="B741" s="1" t="s">
        <v>996</v>
      </c>
      <c r="C741" s="1" t="s">
        <v>906</v>
      </c>
      <c r="D741" s="1">
        <v>7183</v>
      </c>
      <c r="E741" s="1" t="s">
        <v>25</v>
      </c>
      <c r="F741" s="1" t="s">
        <v>47</v>
      </c>
      <c r="G741" s="1" t="s">
        <v>389</v>
      </c>
      <c r="H741" s="1" t="s">
        <v>83</v>
      </c>
      <c r="I741" s="1" t="s">
        <v>83</v>
      </c>
      <c r="J741" s="1" t="s">
        <v>300</v>
      </c>
      <c r="K741" s="1" t="s">
        <v>934</v>
      </c>
    </row>
    <row r="742" spans="1:11" ht="15.75" customHeight="1" x14ac:dyDescent="0.25">
      <c r="A742" s="1" t="s">
        <v>4</v>
      </c>
      <c r="B742" s="1" t="s">
        <v>997</v>
      </c>
      <c r="C742" s="1" t="s">
        <v>906</v>
      </c>
      <c r="D742" s="1">
        <v>7185</v>
      </c>
      <c r="E742" s="1" t="s">
        <v>25</v>
      </c>
      <c r="F742" s="1" t="s">
        <v>195</v>
      </c>
      <c r="G742" s="1" t="s">
        <v>386</v>
      </c>
      <c r="H742" s="1" t="s">
        <v>83</v>
      </c>
      <c r="I742" s="1" t="s">
        <v>83</v>
      </c>
      <c r="J742" s="1" t="s">
        <v>300</v>
      </c>
      <c r="K742" s="1" t="s">
        <v>934</v>
      </c>
    </row>
    <row r="743" spans="1:11" ht="15.75" customHeight="1" x14ac:dyDescent="0.25">
      <c r="A743" s="1" t="s">
        <v>4</v>
      </c>
      <c r="B743" s="1" t="s">
        <v>998</v>
      </c>
      <c r="C743" s="1" t="s">
        <v>906</v>
      </c>
      <c r="D743" s="1">
        <v>7185</v>
      </c>
      <c r="E743" s="1" t="s">
        <v>25</v>
      </c>
      <c r="F743" s="1" t="s">
        <v>47</v>
      </c>
      <c r="G743" s="1" t="s">
        <v>389</v>
      </c>
      <c r="H743" s="1" t="s">
        <v>83</v>
      </c>
      <c r="I743" s="1" t="s">
        <v>83</v>
      </c>
      <c r="J743" s="1" t="s">
        <v>300</v>
      </c>
      <c r="K743" s="1" t="s">
        <v>999</v>
      </c>
    </row>
    <row r="744" spans="1:11" ht="15.75" customHeight="1" x14ac:dyDescent="0.25">
      <c r="A744" s="1" t="s">
        <v>4</v>
      </c>
      <c r="B744" s="1" t="s">
        <v>1000</v>
      </c>
      <c r="C744" s="1" t="s">
        <v>906</v>
      </c>
      <c r="D744" s="1">
        <v>7185</v>
      </c>
      <c r="E744" s="1" t="s">
        <v>25</v>
      </c>
      <c r="F744" s="1" t="s">
        <v>47</v>
      </c>
      <c r="G744" s="1" t="s">
        <v>396</v>
      </c>
      <c r="H744" s="1" t="s">
        <v>83</v>
      </c>
      <c r="I744" s="1" t="s">
        <v>83</v>
      </c>
      <c r="J744" s="1" t="s">
        <v>300</v>
      </c>
      <c r="K744" s="1" t="s">
        <v>934</v>
      </c>
    </row>
    <row r="745" spans="1:11" ht="15.75" customHeight="1" x14ac:dyDescent="0.25">
      <c r="A745" s="1" t="s">
        <v>4</v>
      </c>
      <c r="B745" s="1" t="s">
        <v>1001</v>
      </c>
      <c r="C745" s="1" t="s">
        <v>906</v>
      </c>
      <c r="D745" s="1">
        <v>7185</v>
      </c>
      <c r="E745" s="1" t="s">
        <v>25</v>
      </c>
      <c r="F745" s="1" t="s">
        <v>195</v>
      </c>
      <c r="G745" s="1" t="s">
        <v>386</v>
      </c>
      <c r="H745" s="1" t="s">
        <v>83</v>
      </c>
      <c r="I745" s="1" t="s">
        <v>83</v>
      </c>
      <c r="J745" s="1" t="s">
        <v>300</v>
      </c>
      <c r="K745" s="1" t="s">
        <v>934</v>
      </c>
    </row>
    <row r="746" spans="1:11" ht="15.75" customHeight="1" x14ac:dyDescent="0.25">
      <c r="A746" s="1" t="s">
        <v>4</v>
      </c>
      <c r="B746" s="1" t="s">
        <v>441</v>
      </c>
      <c r="C746" s="1" t="s">
        <v>906</v>
      </c>
      <c r="D746" s="1">
        <v>7185</v>
      </c>
      <c r="E746" s="1" t="s">
        <v>25</v>
      </c>
      <c r="F746" s="1" t="s">
        <v>210</v>
      </c>
      <c r="G746" s="1">
        <v>9000</v>
      </c>
      <c r="H746" s="1" t="s">
        <v>393</v>
      </c>
      <c r="I746" s="1" t="s">
        <v>393</v>
      </c>
      <c r="J746" s="1" t="s">
        <v>393</v>
      </c>
      <c r="K746" s="1" t="s">
        <v>1002</v>
      </c>
    </row>
    <row r="747" spans="1:11" ht="15.75" customHeight="1" x14ac:dyDescent="0.25">
      <c r="A747" s="1" t="s">
        <v>4</v>
      </c>
      <c r="B747" s="1" t="s">
        <v>1003</v>
      </c>
      <c r="C747" s="1" t="s">
        <v>906</v>
      </c>
      <c r="D747" s="1">
        <v>7186</v>
      </c>
      <c r="E747" s="1" t="s">
        <v>25</v>
      </c>
      <c r="F747" s="1" t="s">
        <v>195</v>
      </c>
      <c r="G747" s="1" t="s">
        <v>953</v>
      </c>
      <c r="H747" s="1" t="s">
        <v>83</v>
      </c>
      <c r="I747" s="1" t="s">
        <v>83</v>
      </c>
      <c r="J747" s="1" t="s">
        <v>300</v>
      </c>
      <c r="K747" s="1" t="s">
        <v>934</v>
      </c>
    </row>
    <row r="748" spans="1:11" ht="15.75" customHeight="1" x14ac:dyDescent="0.25">
      <c r="A748" s="1" t="s">
        <v>4</v>
      </c>
      <c r="B748" s="1" t="s">
        <v>1004</v>
      </c>
      <c r="C748" s="1" t="s">
        <v>906</v>
      </c>
      <c r="D748" s="1">
        <v>7186</v>
      </c>
      <c r="E748" s="1" t="s">
        <v>25</v>
      </c>
      <c r="F748" s="1" t="s">
        <v>218</v>
      </c>
      <c r="G748" s="1" t="s">
        <v>953</v>
      </c>
      <c r="H748" s="1" t="s">
        <v>300</v>
      </c>
      <c r="I748" s="1" t="s">
        <v>300</v>
      </c>
      <c r="J748" s="1" t="s">
        <v>300</v>
      </c>
      <c r="K748" s="1" t="s">
        <v>941</v>
      </c>
    </row>
    <row r="749" spans="1:11" ht="15.75" customHeight="1" x14ac:dyDescent="0.25">
      <c r="A749" s="1" t="s">
        <v>4</v>
      </c>
      <c r="B749" s="1" t="s">
        <v>1005</v>
      </c>
      <c r="C749" s="1" t="s">
        <v>906</v>
      </c>
      <c r="D749" s="1">
        <v>7186</v>
      </c>
      <c r="E749" s="1" t="s">
        <v>25</v>
      </c>
      <c r="F749" s="1" t="s">
        <v>218</v>
      </c>
      <c r="G749" s="1" t="s">
        <v>953</v>
      </c>
      <c r="H749" s="1" t="s">
        <v>83</v>
      </c>
      <c r="I749" s="1" t="s">
        <v>83</v>
      </c>
      <c r="J749" s="1" t="s">
        <v>300</v>
      </c>
      <c r="K749" s="1" t="s">
        <v>1006</v>
      </c>
    </row>
    <row r="750" spans="1:11" ht="15.75" customHeight="1" x14ac:dyDescent="0.25">
      <c r="A750" s="1" t="s">
        <v>4</v>
      </c>
      <c r="B750" s="1" t="s">
        <v>441</v>
      </c>
      <c r="C750" s="1" t="s">
        <v>906</v>
      </c>
      <c r="D750" s="1">
        <v>7181</v>
      </c>
      <c r="E750" s="1" t="s">
        <v>35</v>
      </c>
      <c r="F750" s="1" t="s">
        <v>163</v>
      </c>
      <c r="G750" s="1">
        <v>7500</v>
      </c>
      <c r="H750" s="1" t="s">
        <v>83</v>
      </c>
      <c r="I750" s="1" t="s">
        <v>83</v>
      </c>
      <c r="J750" s="1" t="s">
        <v>300</v>
      </c>
      <c r="K750" s="1" t="s">
        <v>934</v>
      </c>
    </row>
    <row r="751" spans="1:11" ht="15.75" customHeight="1" x14ac:dyDescent="0.25">
      <c r="A751" s="1" t="s">
        <v>4</v>
      </c>
      <c r="B751" s="1" t="s">
        <v>1007</v>
      </c>
      <c r="C751" s="1" t="s">
        <v>906</v>
      </c>
      <c r="D751" s="1">
        <v>8025</v>
      </c>
      <c r="E751" s="1" t="s">
        <v>25</v>
      </c>
      <c r="F751" s="1" t="s">
        <v>47</v>
      </c>
      <c r="G751" s="1" t="s">
        <v>396</v>
      </c>
      <c r="H751" s="1" t="s">
        <v>83</v>
      </c>
      <c r="I751" s="1" t="s">
        <v>83</v>
      </c>
      <c r="J751" s="1" t="s">
        <v>300</v>
      </c>
      <c r="K751" s="1" t="s">
        <v>934</v>
      </c>
    </row>
    <row r="752" spans="1:11" ht="15.75" customHeight="1" x14ac:dyDescent="0.25">
      <c r="A752" s="1" t="s">
        <v>4</v>
      </c>
      <c r="B752" s="1" t="s">
        <v>441</v>
      </c>
      <c r="C752" s="1" t="s">
        <v>906</v>
      </c>
      <c r="D752" s="1">
        <v>8025</v>
      </c>
      <c r="E752" s="1" t="s">
        <v>25</v>
      </c>
      <c r="F752" s="1" t="s">
        <v>220</v>
      </c>
      <c r="G752" s="1" t="s">
        <v>513</v>
      </c>
      <c r="H752" s="1" t="s">
        <v>83</v>
      </c>
      <c r="I752" s="1" t="s">
        <v>83</v>
      </c>
      <c r="J752" s="1" t="s">
        <v>300</v>
      </c>
      <c r="K752" s="1" t="s">
        <v>934</v>
      </c>
    </row>
    <row r="753" spans="1:11" ht="15.75" customHeight="1" x14ac:dyDescent="0.25">
      <c r="A753" s="1" t="s">
        <v>4</v>
      </c>
      <c r="B753" s="1" t="s">
        <v>1008</v>
      </c>
      <c r="C753" s="1" t="s">
        <v>906</v>
      </c>
      <c r="D753" s="1">
        <v>7181</v>
      </c>
      <c r="E753" s="1" t="s">
        <v>25</v>
      </c>
      <c r="F753" s="1" t="s">
        <v>47</v>
      </c>
      <c r="G753" s="1" t="s">
        <v>389</v>
      </c>
      <c r="H753" s="1" t="s">
        <v>83</v>
      </c>
      <c r="I753" s="1" t="s">
        <v>83</v>
      </c>
      <c r="J753" s="1" t="s">
        <v>300</v>
      </c>
      <c r="K753" s="1" t="s">
        <v>934</v>
      </c>
    </row>
    <row r="754" spans="1:11" ht="15.75" customHeight="1" x14ac:dyDescent="0.25">
      <c r="A754" s="1" t="s">
        <v>4</v>
      </c>
      <c r="B754" s="1" t="s">
        <v>1009</v>
      </c>
      <c r="C754" s="1" t="s">
        <v>906</v>
      </c>
      <c r="D754" s="1">
        <v>7484</v>
      </c>
      <c r="E754" s="1" t="s">
        <v>25</v>
      </c>
      <c r="F754" s="1" t="s">
        <v>47</v>
      </c>
      <c r="G754" s="1" t="s">
        <v>389</v>
      </c>
      <c r="H754" s="1" t="s">
        <v>300</v>
      </c>
      <c r="I754" s="1" t="s">
        <v>300</v>
      </c>
      <c r="J754" s="1" t="s">
        <v>393</v>
      </c>
      <c r="K754" s="1" t="s">
        <v>941</v>
      </c>
    </row>
    <row r="755" spans="1:11" ht="15.75" customHeight="1" x14ac:dyDescent="0.25">
      <c r="A755" s="1" t="s">
        <v>4</v>
      </c>
      <c r="B755" s="1" t="s">
        <v>441</v>
      </c>
      <c r="C755" s="1" t="s">
        <v>906</v>
      </c>
      <c r="D755" s="1">
        <v>7484</v>
      </c>
      <c r="E755" s="1" t="s">
        <v>35</v>
      </c>
      <c r="F755" s="1" t="s">
        <v>564</v>
      </c>
      <c r="G755" s="1" t="s">
        <v>513</v>
      </c>
      <c r="H755" s="1" t="s">
        <v>83</v>
      </c>
      <c r="I755" s="1" t="s">
        <v>83</v>
      </c>
      <c r="J755" s="1" t="s">
        <v>300</v>
      </c>
      <c r="K755" s="1" t="s">
        <v>934</v>
      </c>
    </row>
    <row r="756" spans="1:11" ht="15.75" customHeight="1" x14ac:dyDescent="0.25">
      <c r="A756" s="1" t="s">
        <v>4</v>
      </c>
      <c r="B756" s="1" t="s">
        <v>1010</v>
      </c>
      <c r="C756" s="1" t="s">
        <v>906</v>
      </c>
      <c r="D756" s="1">
        <v>7484</v>
      </c>
      <c r="E756" s="1" t="s">
        <v>25</v>
      </c>
      <c r="F756" s="1" t="s">
        <v>47</v>
      </c>
      <c r="G756" s="1" t="s">
        <v>389</v>
      </c>
      <c r="H756" s="1" t="s">
        <v>300</v>
      </c>
      <c r="I756" s="1" t="s">
        <v>300</v>
      </c>
      <c r="J756" s="1" t="s">
        <v>393</v>
      </c>
      <c r="K756" s="1" t="s">
        <v>941</v>
      </c>
    </row>
    <row r="757" spans="1:11" ht="15.75" customHeight="1" x14ac:dyDescent="0.25">
      <c r="A757" s="1" t="s">
        <v>4</v>
      </c>
      <c r="B757" s="1" t="s">
        <v>441</v>
      </c>
      <c r="C757" s="1" t="s">
        <v>906</v>
      </c>
      <c r="D757" s="1">
        <v>7484</v>
      </c>
      <c r="E757" s="1" t="s">
        <v>25</v>
      </c>
      <c r="F757" s="1" t="s">
        <v>220</v>
      </c>
      <c r="G757" s="1">
        <v>48000</v>
      </c>
      <c r="H757" s="1" t="s">
        <v>83</v>
      </c>
      <c r="I757" s="1" t="s">
        <v>83</v>
      </c>
      <c r="J757" s="1" t="s">
        <v>300</v>
      </c>
      <c r="K757" s="1" t="s">
        <v>1011</v>
      </c>
    </row>
    <row r="758" spans="1:11" ht="15.75" customHeight="1" x14ac:dyDescent="0.25">
      <c r="A758" s="1" t="s">
        <v>4</v>
      </c>
      <c r="B758" s="1" t="s">
        <v>1012</v>
      </c>
      <c r="C758" s="1" t="s">
        <v>906</v>
      </c>
      <c r="D758" s="1">
        <v>7484</v>
      </c>
      <c r="E758" s="1" t="s">
        <v>25</v>
      </c>
      <c r="F758" s="1" t="s">
        <v>212</v>
      </c>
      <c r="G758" s="1" t="s">
        <v>396</v>
      </c>
      <c r="H758" s="1" t="s">
        <v>83</v>
      </c>
      <c r="I758" s="1" t="s">
        <v>83</v>
      </c>
      <c r="J758" s="1" t="s">
        <v>300</v>
      </c>
      <c r="K758" s="1" t="s">
        <v>934</v>
      </c>
    </row>
    <row r="759" spans="1:11" ht="15.75" customHeight="1" x14ac:dyDescent="0.25">
      <c r="A759" s="1" t="s">
        <v>4</v>
      </c>
      <c r="B759" s="1" t="s">
        <v>1013</v>
      </c>
      <c r="C759" s="1" t="s">
        <v>906</v>
      </c>
      <c r="D759" s="1">
        <v>7484</v>
      </c>
      <c r="E759" s="1" t="s">
        <v>35</v>
      </c>
      <c r="F759" s="1" t="s">
        <v>36</v>
      </c>
      <c r="G759" s="1" t="s">
        <v>425</v>
      </c>
      <c r="H759" s="1" t="s">
        <v>300</v>
      </c>
      <c r="I759" s="1" t="s">
        <v>300</v>
      </c>
      <c r="J759" s="1" t="s">
        <v>393</v>
      </c>
      <c r="K759" s="1" t="s">
        <v>941</v>
      </c>
    </row>
    <row r="760" spans="1:11" ht="15.75" customHeight="1" x14ac:dyDescent="0.25">
      <c r="A760" s="1" t="s">
        <v>4</v>
      </c>
      <c r="B760" s="1" t="s">
        <v>1014</v>
      </c>
      <c r="C760" s="1" t="s">
        <v>906</v>
      </c>
      <c r="D760" s="1">
        <v>8036</v>
      </c>
      <c r="E760" s="1" t="s">
        <v>35</v>
      </c>
      <c r="F760" s="1" t="s">
        <v>36</v>
      </c>
      <c r="G760" s="1" t="s">
        <v>425</v>
      </c>
      <c r="H760" s="1" t="s">
        <v>300</v>
      </c>
      <c r="I760" s="1" t="s">
        <v>300</v>
      </c>
      <c r="J760" s="1" t="s">
        <v>393</v>
      </c>
      <c r="K760" s="1" t="s">
        <v>941</v>
      </c>
    </row>
    <row r="761" spans="1:11" ht="15.75" customHeight="1" x14ac:dyDescent="0.25">
      <c r="A761" s="1" t="s">
        <v>4</v>
      </c>
      <c r="B761" s="1" t="s">
        <v>441</v>
      </c>
      <c r="C761" s="1" t="s">
        <v>906</v>
      </c>
      <c r="D761" s="1">
        <v>8037</v>
      </c>
      <c r="E761" s="1" t="s">
        <v>25</v>
      </c>
      <c r="F761" s="1" t="s">
        <v>210</v>
      </c>
      <c r="G761" s="1">
        <v>7500</v>
      </c>
      <c r="H761" s="1" t="s">
        <v>83</v>
      </c>
      <c r="I761" s="1" t="s">
        <v>83</v>
      </c>
      <c r="J761" s="1" t="s">
        <v>300</v>
      </c>
      <c r="K761" s="1" t="s">
        <v>934</v>
      </c>
    </row>
    <row r="762" spans="1:11" ht="15.75" customHeight="1" x14ac:dyDescent="0.25">
      <c r="A762" s="1" t="s">
        <v>4</v>
      </c>
      <c r="B762" s="1" t="s">
        <v>441</v>
      </c>
      <c r="C762" s="1" t="s">
        <v>906</v>
      </c>
      <c r="D762" s="1">
        <v>8038</v>
      </c>
      <c r="E762" s="1" t="s">
        <v>25</v>
      </c>
      <c r="F762" s="1" t="s">
        <v>195</v>
      </c>
      <c r="G762" s="1" t="s">
        <v>513</v>
      </c>
      <c r="H762" s="1" t="s">
        <v>300</v>
      </c>
      <c r="I762" s="1" t="s">
        <v>300</v>
      </c>
      <c r="J762" s="1" t="s">
        <v>393</v>
      </c>
      <c r="K762" s="1" t="s">
        <v>941</v>
      </c>
    </row>
    <row r="763" spans="1:11" ht="15.75" customHeight="1" x14ac:dyDescent="0.25">
      <c r="A763" s="1" t="s">
        <v>4</v>
      </c>
      <c r="B763" s="1" t="s">
        <v>441</v>
      </c>
      <c r="C763" s="1" t="s">
        <v>906</v>
      </c>
      <c r="D763" s="1">
        <v>8038</v>
      </c>
      <c r="E763" s="1" t="s">
        <v>25</v>
      </c>
      <c r="F763" s="1" t="s">
        <v>195</v>
      </c>
      <c r="G763" s="1" t="s">
        <v>513</v>
      </c>
      <c r="H763" s="1" t="s">
        <v>83</v>
      </c>
      <c r="I763" s="1" t="s">
        <v>83</v>
      </c>
      <c r="J763" s="1" t="s">
        <v>300</v>
      </c>
      <c r="K763" s="1" t="s">
        <v>1015</v>
      </c>
    </row>
    <row r="764" spans="1:11" ht="15.75" customHeight="1" x14ac:dyDescent="0.25">
      <c r="A764" s="1" t="s">
        <v>4</v>
      </c>
      <c r="B764" s="1" t="s">
        <v>441</v>
      </c>
      <c r="C764" s="1" t="s">
        <v>906</v>
      </c>
      <c r="D764" s="1">
        <v>8038</v>
      </c>
      <c r="E764" s="1" t="s">
        <v>25</v>
      </c>
      <c r="F764" s="1" t="s">
        <v>218</v>
      </c>
      <c r="G764" s="1" t="s">
        <v>513</v>
      </c>
      <c r="H764" s="1" t="s">
        <v>83</v>
      </c>
      <c r="I764" s="1" t="s">
        <v>83</v>
      </c>
      <c r="J764" s="1" t="s">
        <v>300</v>
      </c>
      <c r="K764" s="1" t="s">
        <v>934</v>
      </c>
    </row>
    <row r="765" spans="1:11" ht="15.75" customHeight="1" x14ac:dyDescent="0.25">
      <c r="A765" s="1" t="s">
        <v>4</v>
      </c>
      <c r="B765" s="1" t="s">
        <v>441</v>
      </c>
      <c r="C765" s="1" t="s">
        <v>906</v>
      </c>
      <c r="D765" s="1">
        <v>8039</v>
      </c>
      <c r="E765" s="1" t="s">
        <v>25</v>
      </c>
      <c r="F765" s="1" t="s">
        <v>218</v>
      </c>
      <c r="G765" s="1">
        <v>18000</v>
      </c>
      <c r="H765" s="1" t="s">
        <v>300</v>
      </c>
      <c r="I765" s="1" t="s">
        <v>300</v>
      </c>
      <c r="J765" s="1" t="s">
        <v>393</v>
      </c>
      <c r="K765" s="1" t="s">
        <v>1016</v>
      </c>
    </row>
    <row r="766" spans="1:11" ht="15.75" customHeight="1" x14ac:dyDescent="0.25">
      <c r="A766" s="1" t="s">
        <v>4</v>
      </c>
      <c r="B766" s="1" t="s">
        <v>1017</v>
      </c>
      <c r="C766" s="1" t="s">
        <v>906</v>
      </c>
      <c r="D766" s="1">
        <v>7187</v>
      </c>
      <c r="E766" s="1" t="s">
        <v>25</v>
      </c>
      <c r="F766" s="1" t="s">
        <v>251</v>
      </c>
      <c r="G766" s="1" t="s">
        <v>953</v>
      </c>
      <c r="H766" s="1" t="s">
        <v>83</v>
      </c>
      <c r="I766" s="1" t="s">
        <v>83</v>
      </c>
      <c r="J766" s="1" t="s">
        <v>300</v>
      </c>
      <c r="K766" s="1" t="s">
        <v>934</v>
      </c>
    </row>
    <row r="767" spans="1:11" ht="15.75" customHeight="1" x14ac:dyDescent="0.25">
      <c r="A767" s="1" t="s">
        <v>4</v>
      </c>
      <c r="B767" s="1" t="s">
        <v>1018</v>
      </c>
      <c r="C767" s="1" t="s">
        <v>906</v>
      </c>
      <c r="D767" s="1">
        <v>7187</v>
      </c>
      <c r="E767" s="1" t="s">
        <v>25</v>
      </c>
      <c r="F767" s="1" t="s">
        <v>47</v>
      </c>
      <c r="G767" s="1" t="s">
        <v>396</v>
      </c>
      <c r="H767" s="1" t="s">
        <v>300</v>
      </c>
      <c r="I767" s="1" t="s">
        <v>300</v>
      </c>
      <c r="J767" s="1" t="s">
        <v>393</v>
      </c>
      <c r="K767" s="1" t="s">
        <v>941</v>
      </c>
    </row>
    <row r="768" spans="1:11" ht="15.75" customHeight="1" x14ac:dyDescent="0.25">
      <c r="A768" s="1" t="s">
        <v>4</v>
      </c>
      <c r="B768" s="1" t="s">
        <v>441</v>
      </c>
      <c r="C768" s="1" t="s">
        <v>906</v>
      </c>
      <c r="D768" s="1">
        <v>7187</v>
      </c>
      <c r="E768" s="1" t="s">
        <v>35</v>
      </c>
      <c r="F768" s="1" t="s">
        <v>36</v>
      </c>
      <c r="G768" s="1">
        <v>10000</v>
      </c>
      <c r="H768" s="1" t="s">
        <v>300</v>
      </c>
      <c r="I768" s="1" t="s">
        <v>300</v>
      </c>
      <c r="J768" s="1" t="s">
        <v>393</v>
      </c>
      <c r="K768" s="1" t="s">
        <v>1019</v>
      </c>
    </row>
    <row r="769" spans="1:11" ht="15.75" customHeight="1" x14ac:dyDescent="0.25">
      <c r="A769" s="1" t="s">
        <v>4</v>
      </c>
      <c r="B769" s="1" t="s">
        <v>1020</v>
      </c>
      <c r="C769" s="1" t="s">
        <v>906</v>
      </c>
      <c r="D769" s="1">
        <v>8041</v>
      </c>
      <c r="E769" s="1" t="s">
        <v>25</v>
      </c>
      <c r="F769" s="1" t="s">
        <v>210</v>
      </c>
      <c r="G769" s="1" t="s">
        <v>443</v>
      </c>
      <c r="H769" s="1" t="s">
        <v>83</v>
      </c>
      <c r="I769" s="1" t="s">
        <v>83</v>
      </c>
      <c r="J769" s="1" t="s">
        <v>300</v>
      </c>
      <c r="K769" s="1" t="s">
        <v>934</v>
      </c>
    </row>
    <row r="770" spans="1:11" ht="15.75" customHeight="1" x14ac:dyDescent="0.25">
      <c r="A770" s="1" t="s">
        <v>4</v>
      </c>
      <c r="B770" s="1" t="s">
        <v>1021</v>
      </c>
      <c r="C770" s="1" t="s">
        <v>906</v>
      </c>
      <c r="D770" s="1">
        <v>8041</v>
      </c>
      <c r="E770" s="1" t="s">
        <v>25</v>
      </c>
      <c r="F770" s="1" t="s">
        <v>195</v>
      </c>
      <c r="G770" s="1" t="s">
        <v>953</v>
      </c>
      <c r="H770" s="1" t="s">
        <v>83</v>
      </c>
      <c r="I770" s="1" t="s">
        <v>83</v>
      </c>
      <c r="J770" s="1" t="s">
        <v>300</v>
      </c>
      <c r="K770" s="1" t="s">
        <v>934</v>
      </c>
    </row>
    <row r="771" spans="1:11" ht="15.75" customHeight="1" x14ac:dyDescent="0.25">
      <c r="A771" s="1" t="s">
        <v>4</v>
      </c>
      <c r="B771" s="1" t="s">
        <v>441</v>
      </c>
      <c r="C771" s="1" t="s">
        <v>906</v>
      </c>
      <c r="D771" s="1">
        <v>8041</v>
      </c>
      <c r="E771" s="1" t="s">
        <v>25</v>
      </c>
      <c r="F771" s="1" t="s">
        <v>251</v>
      </c>
      <c r="G771" s="1" t="s">
        <v>513</v>
      </c>
      <c r="H771" s="1" t="s">
        <v>300</v>
      </c>
      <c r="I771" s="1" t="s">
        <v>300</v>
      </c>
      <c r="J771" s="1" t="s">
        <v>393</v>
      </c>
      <c r="K771" s="1" t="s">
        <v>941</v>
      </c>
    </row>
    <row r="772" spans="1:11" ht="15.75" customHeight="1" x14ac:dyDescent="0.25">
      <c r="A772" s="1" t="s">
        <v>4</v>
      </c>
      <c r="B772" s="1" t="s">
        <v>441</v>
      </c>
      <c r="C772" s="1" t="s">
        <v>906</v>
      </c>
      <c r="D772" s="1">
        <v>8041</v>
      </c>
      <c r="E772" s="1" t="s">
        <v>35</v>
      </c>
      <c r="F772" s="1" t="s">
        <v>36</v>
      </c>
      <c r="G772" s="1" t="s">
        <v>513</v>
      </c>
      <c r="H772" s="1" t="s">
        <v>300</v>
      </c>
      <c r="I772" s="1" t="s">
        <v>300</v>
      </c>
      <c r="J772" s="1" t="s">
        <v>393</v>
      </c>
      <c r="K772" s="1" t="s">
        <v>941</v>
      </c>
    </row>
    <row r="773" spans="1:11" ht="15.75" customHeight="1" x14ac:dyDescent="0.25">
      <c r="A773" s="1" t="s">
        <v>4</v>
      </c>
      <c r="B773" s="1" t="s">
        <v>1022</v>
      </c>
      <c r="C773" s="1" t="s">
        <v>906</v>
      </c>
      <c r="D773" s="1">
        <v>8042</v>
      </c>
      <c r="E773" s="1" t="s">
        <v>25</v>
      </c>
      <c r="F773" s="1" t="s">
        <v>218</v>
      </c>
      <c r="G773" s="1" t="s">
        <v>443</v>
      </c>
      <c r="H773" s="1" t="s">
        <v>300</v>
      </c>
      <c r="I773" s="1" t="s">
        <v>300</v>
      </c>
      <c r="J773" s="1" t="s">
        <v>393</v>
      </c>
      <c r="K773" s="1" t="s">
        <v>941</v>
      </c>
    </row>
    <row r="774" spans="1:11" ht="15.75" customHeight="1" x14ac:dyDescent="0.25">
      <c r="A774" s="1" t="s">
        <v>4</v>
      </c>
      <c r="B774" s="1" t="s">
        <v>1023</v>
      </c>
      <c r="C774" s="1" t="s">
        <v>906</v>
      </c>
      <c r="D774" s="1">
        <v>7568</v>
      </c>
      <c r="E774" s="1" t="s">
        <v>25</v>
      </c>
      <c r="F774" s="1" t="s">
        <v>47</v>
      </c>
      <c r="G774" s="1" t="s">
        <v>389</v>
      </c>
      <c r="H774" s="1" t="s">
        <v>300</v>
      </c>
      <c r="I774" s="1" t="s">
        <v>300</v>
      </c>
      <c r="J774" s="1" t="s">
        <v>393</v>
      </c>
      <c r="K774" s="1" t="s">
        <v>941</v>
      </c>
    </row>
    <row r="775" spans="1:11" ht="15.75" customHeight="1" x14ac:dyDescent="0.25">
      <c r="A775" s="1" t="s">
        <v>4</v>
      </c>
      <c r="B775" s="1" t="s">
        <v>441</v>
      </c>
      <c r="C775" s="1" t="s">
        <v>906</v>
      </c>
      <c r="D775" s="1">
        <v>7568</v>
      </c>
      <c r="E775" s="1" t="s">
        <v>25</v>
      </c>
      <c r="F775" s="1" t="s">
        <v>163</v>
      </c>
      <c r="G775" s="1" t="s">
        <v>513</v>
      </c>
      <c r="H775" s="1" t="s">
        <v>83</v>
      </c>
      <c r="I775" s="1" t="s">
        <v>83</v>
      </c>
      <c r="J775" s="1" t="s">
        <v>300</v>
      </c>
      <c r="K775" s="1" t="s">
        <v>934</v>
      </c>
    </row>
    <row r="776" spans="1:11" ht="15.75" customHeight="1" x14ac:dyDescent="0.25">
      <c r="A776" s="1" t="s">
        <v>4</v>
      </c>
      <c r="B776" s="1" t="s">
        <v>1024</v>
      </c>
      <c r="C776" s="1" t="s">
        <v>906</v>
      </c>
      <c r="D776" s="1">
        <v>7568</v>
      </c>
      <c r="E776" s="1" t="s">
        <v>25</v>
      </c>
      <c r="F776" s="1" t="s">
        <v>165</v>
      </c>
      <c r="G776" s="1" t="s">
        <v>389</v>
      </c>
      <c r="H776" s="1" t="s">
        <v>300</v>
      </c>
      <c r="I776" s="1" t="s">
        <v>300</v>
      </c>
      <c r="J776" s="1" t="s">
        <v>393</v>
      </c>
      <c r="K776" s="1" t="s">
        <v>941</v>
      </c>
    </row>
    <row r="777" spans="1:11" ht="15.75" customHeight="1" x14ac:dyDescent="0.25">
      <c r="A777" s="1" t="s">
        <v>4</v>
      </c>
      <c r="B777" s="1" t="s">
        <v>441</v>
      </c>
      <c r="C777" s="1" t="s">
        <v>906</v>
      </c>
      <c r="D777" s="1">
        <v>7568</v>
      </c>
      <c r="E777" s="1" t="s">
        <v>35</v>
      </c>
      <c r="F777" s="1" t="s">
        <v>36</v>
      </c>
      <c r="G777" s="1">
        <v>7500</v>
      </c>
      <c r="H777" s="1" t="s">
        <v>83</v>
      </c>
      <c r="I777" s="1" t="s">
        <v>83</v>
      </c>
      <c r="J777" s="1" t="s">
        <v>300</v>
      </c>
      <c r="K777" s="1" t="s">
        <v>934</v>
      </c>
    </row>
    <row r="778" spans="1:11" ht="15.75" customHeight="1" x14ac:dyDescent="0.25">
      <c r="A778" s="1" t="s">
        <v>4</v>
      </c>
      <c r="B778" s="1" t="s">
        <v>1025</v>
      </c>
      <c r="C778" s="1" t="s">
        <v>906</v>
      </c>
      <c r="D778" s="1">
        <v>7568</v>
      </c>
      <c r="E778" s="1" t="s">
        <v>25</v>
      </c>
      <c r="F778" s="1" t="s">
        <v>195</v>
      </c>
      <c r="G778" s="1" t="s">
        <v>433</v>
      </c>
      <c r="H778" s="1" t="s">
        <v>83</v>
      </c>
      <c r="I778" s="1" t="s">
        <v>83</v>
      </c>
      <c r="J778" s="1" t="s">
        <v>300</v>
      </c>
      <c r="K778" s="1" t="s">
        <v>934</v>
      </c>
    </row>
    <row r="779" spans="1:11" ht="15.75" customHeight="1" x14ac:dyDescent="0.25">
      <c r="A779" s="1" t="s">
        <v>4</v>
      </c>
      <c r="B779" s="1" t="s">
        <v>441</v>
      </c>
      <c r="C779" s="1" t="s">
        <v>906</v>
      </c>
      <c r="D779" s="1">
        <v>7189</v>
      </c>
      <c r="E779" s="1" t="s">
        <v>25</v>
      </c>
      <c r="F779" s="1" t="s">
        <v>251</v>
      </c>
      <c r="G779" s="1">
        <v>12000</v>
      </c>
      <c r="H779" s="1" t="s">
        <v>83</v>
      </c>
      <c r="I779" s="1" t="s">
        <v>83</v>
      </c>
      <c r="J779" s="1" t="s">
        <v>300</v>
      </c>
      <c r="K779" s="1" t="s">
        <v>934</v>
      </c>
    </row>
    <row r="780" spans="1:11" ht="15.75" customHeight="1" x14ac:dyDescent="0.25">
      <c r="A780" s="1" t="s">
        <v>4</v>
      </c>
      <c r="B780" s="1" t="s">
        <v>1026</v>
      </c>
      <c r="C780" s="1" t="s">
        <v>906</v>
      </c>
      <c r="D780" s="1">
        <v>7189</v>
      </c>
      <c r="E780" s="1" t="s">
        <v>25</v>
      </c>
      <c r="F780" s="1" t="s">
        <v>36</v>
      </c>
      <c r="G780" s="1" t="s">
        <v>443</v>
      </c>
      <c r="H780" s="1" t="s">
        <v>83</v>
      </c>
      <c r="I780" s="1" t="s">
        <v>300</v>
      </c>
      <c r="J780" s="1" t="s">
        <v>393</v>
      </c>
      <c r="K780" s="1" t="s">
        <v>1027</v>
      </c>
    </row>
    <row r="781" spans="1:11" ht="15.75" customHeight="1" x14ac:dyDescent="0.25">
      <c r="A781" s="1" t="s">
        <v>4</v>
      </c>
      <c r="B781" s="1" t="s">
        <v>1028</v>
      </c>
      <c r="C781" s="1" t="s">
        <v>906</v>
      </c>
      <c r="D781" s="1">
        <v>8044</v>
      </c>
      <c r="E781" s="1" t="s">
        <v>25</v>
      </c>
      <c r="F781" s="1" t="s">
        <v>47</v>
      </c>
      <c r="G781" s="1" t="s">
        <v>389</v>
      </c>
      <c r="H781" s="1" t="s">
        <v>83</v>
      </c>
      <c r="I781" s="1" t="s">
        <v>83</v>
      </c>
      <c r="J781" s="1" t="s">
        <v>300</v>
      </c>
      <c r="K781" s="1" t="s">
        <v>934</v>
      </c>
    </row>
    <row r="782" spans="1:11" ht="15.75" customHeight="1" x14ac:dyDescent="0.25">
      <c r="A782" s="1" t="s">
        <v>4</v>
      </c>
      <c r="B782" s="1" t="s">
        <v>441</v>
      </c>
      <c r="C782" s="1" t="s">
        <v>906</v>
      </c>
      <c r="D782" s="1">
        <v>8044</v>
      </c>
      <c r="E782" s="1" t="s">
        <v>25</v>
      </c>
      <c r="F782" s="1" t="s">
        <v>220</v>
      </c>
      <c r="G782" s="1">
        <v>9000</v>
      </c>
      <c r="H782" s="1" t="s">
        <v>300</v>
      </c>
      <c r="I782" s="1" t="s">
        <v>300</v>
      </c>
      <c r="J782" s="1" t="s">
        <v>393</v>
      </c>
      <c r="K782" s="1" t="s">
        <v>941</v>
      </c>
    </row>
    <row r="783" spans="1:11" ht="15.75" customHeight="1" x14ac:dyDescent="0.25">
      <c r="A783" s="1" t="s">
        <v>4</v>
      </c>
      <c r="B783" s="1" t="s">
        <v>441</v>
      </c>
      <c r="C783" s="1" t="s">
        <v>906</v>
      </c>
      <c r="D783" s="1">
        <v>8044</v>
      </c>
      <c r="E783" s="1" t="s">
        <v>25</v>
      </c>
      <c r="F783" s="1" t="s">
        <v>163</v>
      </c>
      <c r="G783" s="1" t="s">
        <v>513</v>
      </c>
      <c r="H783" s="1" t="s">
        <v>83</v>
      </c>
      <c r="I783" s="1" t="s">
        <v>83</v>
      </c>
      <c r="J783" s="1" t="s">
        <v>300</v>
      </c>
      <c r="K783" s="1" t="s">
        <v>934</v>
      </c>
    </row>
    <row r="784" spans="1:11" ht="15.75" customHeight="1" x14ac:dyDescent="0.25">
      <c r="A784" s="1" t="s">
        <v>4</v>
      </c>
      <c r="B784" s="1" t="s">
        <v>1029</v>
      </c>
      <c r="C784" s="1" t="s">
        <v>906</v>
      </c>
      <c r="D784" s="1">
        <v>8044</v>
      </c>
      <c r="E784" s="1" t="s">
        <v>25</v>
      </c>
      <c r="F784" s="1" t="s">
        <v>163</v>
      </c>
      <c r="G784" s="1" t="s">
        <v>389</v>
      </c>
      <c r="H784" s="1" t="s">
        <v>300</v>
      </c>
      <c r="I784" s="1" t="s">
        <v>300</v>
      </c>
      <c r="J784" s="1" t="s">
        <v>393</v>
      </c>
      <c r="K784" s="1" t="s">
        <v>941</v>
      </c>
    </row>
    <row r="785" spans="1:11" ht="15.75" customHeight="1" x14ac:dyDescent="0.25">
      <c r="A785" s="1" t="s">
        <v>4</v>
      </c>
      <c r="B785" s="1" t="s">
        <v>441</v>
      </c>
      <c r="C785" s="1" t="s">
        <v>906</v>
      </c>
      <c r="D785" s="1">
        <v>8044</v>
      </c>
      <c r="E785" s="1" t="s">
        <v>25</v>
      </c>
      <c r="F785" s="1" t="s">
        <v>163</v>
      </c>
      <c r="G785" s="1" t="s">
        <v>513</v>
      </c>
      <c r="H785" s="1" t="s">
        <v>83</v>
      </c>
      <c r="I785" s="1" t="s">
        <v>83</v>
      </c>
      <c r="J785" s="1" t="s">
        <v>300</v>
      </c>
      <c r="K785" s="1" t="s">
        <v>1030</v>
      </c>
    </row>
    <row r="786" spans="1:11" ht="15.75" customHeight="1" x14ac:dyDescent="0.25">
      <c r="A786" s="1" t="s">
        <v>4</v>
      </c>
      <c r="B786" s="1" t="s">
        <v>441</v>
      </c>
      <c r="C786" s="1" t="s">
        <v>906</v>
      </c>
      <c r="D786" s="1">
        <v>7191</v>
      </c>
      <c r="E786" s="1" t="s">
        <v>25</v>
      </c>
      <c r="F786" s="1" t="s">
        <v>47</v>
      </c>
      <c r="G786" s="1">
        <v>12000</v>
      </c>
      <c r="H786" s="1" t="s">
        <v>83</v>
      </c>
      <c r="I786" s="1" t="s">
        <v>83</v>
      </c>
      <c r="J786" s="1" t="s">
        <v>300</v>
      </c>
      <c r="K786" s="1" t="s">
        <v>934</v>
      </c>
    </row>
    <row r="787" spans="1:11" ht="15.75" customHeight="1" x14ac:dyDescent="0.25">
      <c r="A787" s="1" t="s">
        <v>4</v>
      </c>
      <c r="B787" s="1" t="s">
        <v>1031</v>
      </c>
      <c r="C787" s="1" t="s">
        <v>906</v>
      </c>
      <c r="D787" s="1">
        <v>7192</v>
      </c>
      <c r="E787" s="1" t="s">
        <v>25</v>
      </c>
      <c r="F787" s="1" t="s">
        <v>36</v>
      </c>
      <c r="G787" s="1" t="s">
        <v>443</v>
      </c>
      <c r="H787" s="1" t="s">
        <v>83</v>
      </c>
      <c r="I787" s="1" t="s">
        <v>83</v>
      </c>
      <c r="J787" s="1" t="s">
        <v>300</v>
      </c>
      <c r="K787" s="1" t="s">
        <v>934</v>
      </c>
    </row>
    <row r="788" spans="1:11" ht="15.75" customHeight="1" x14ac:dyDescent="0.25">
      <c r="A788" s="1" t="s">
        <v>4</v>
      </c>
      <c r="B788" s="1" t="s">
        <v>1007</v>
      </c>
      <c r="C788" s="1" t="s">
        <v>906</v>
      </c>
      <c r="D788" s="1">
        <v>8025</v>
      </c>
      <c r="E788" s="1" t="s">
        <v>25</v>
      </c>
      <c r="F788" s="1" t="s">
        <v>47</v>
      </c>
      <c r="G788" s="1" t="s">
        <v>585</v>
      </c>
      <c r="H788" s="1" t="s">
        <v>83</v>
      </c>
      <c r="I788" s="1" t="s">
        <v>83</v>
      </c>
      <c r="J788" s="1" t="s">
        <v>300</v>
      </c>
      <c r="K788" s="1" t="s">
        <v>1032</v>
      </c>
    </row>
    <row r="789" spans="1:11" ht="15.75" customHeight="1" x14ac:dyDescent="0.25">
      <c r="A789" s="1" t="s">
        <v>4</v>
      </c>
      <c r="B789" s="1" t="s">
        <v>441</v>
      </c>
      <c r="C789" s="1" t="s">
        <v>906</v>
      </c>
      <c r="D789" s="1">
        <v>8025</v>
      </c>
      <c r="E789" s="1" t="s">
        <v>25</v>
      </c>
      <c r="F789" s="1" t="s">
        <v>197</v>
      </c>
      <c r="G789" s="1" t="s">
        <v>389</v>
      </c>
      <c r="H789" s="1" t="s">
        <v>83</v>
      </c>
      <c r="I789" s="1" t="s">
        <v>300</v>
      </c>
      <c r="J789" s="1" t="s">
        <v>393</v>
      </c>
      <c r="K789" s="1" t="s">
        <v>1033</v>
      </c>
    </row>
    <row r="790" spans="1:11" ht="15.75" customHeight="1" x14ac:dyDescent="0.25">
      <c r="A790" s="1" t="s">
        <v>4</v>
      </c>
      <c r="B790" s="1" t="s">
        <v>994</v>
      </c>
      <c r="C790" s="1" t="s">
        <v>906</v>
      </c>
      <c r="D790" s="1">
        <v>8026</v>
      </c>
      <c r="E790" s="1" t="s">
        <v>25</v>
      </c>
      <c r="F790" s="1" t="s">
        <v>47</v>
      </c>
      <c r="G790" s="1" t="s">
        <v>389</v>
      </c>
      <c r="H790" s="1" t="s">
        <v>83</v>
      </c>
      <c r="I790" s="1" t="s">
        <v>300</v>
      </c>
      <c r="J790" s="1" t="s">
        <v>83</v>
      </c>
      <c r="K790" s="1" t="s">
        <v>1034</v>
      </c>
    </row>
    <row r="791" spans="1:11" ht="15.75" customHeight="1" x14ac:dyDescent="0.25">
      <c r="A791" s="1" t="s">
        <v>4</v>
      </c>
      <c r="B791" s="1" t="s">
        <v>441</v>
      </c>
      <c r="C791" s="1" t="s">
        <v>906</v>
      </c>
      <c r="D791" s="1">
        <v>11493</v>
      </c>
      <c r="E791" s="1" t="s">
        <v>25</v>
      </c>
      <c r="F791" s="1" t="s">
        <v>47</v>
      </c>
      <c r="G791" s="1" t="s">
        <v>513</v>
      </c>
      <c r="H791" s="1" t="s">
        <v>83</v>
      </c>
      <c r="I791" s="1" t="s">
        <v>83</v>
      </c>
      <c r="J791" s="1" t="s">
        <v>300</v>
      </c>
      <c r="K791" s="1" t="s">
        <v>934</v>
      </c>
    </row>
    <row r="792" spans="1:11" ht="15.75" customHeight="1" x14ac:dyDescent="0.25">
      <c r="A792" s="1" t="s">
        <v>4</v>
      </c>
      <c r="B792" s="1" t="s">
        <v>1035</v>
      </c>
      <c r="C792" s="1" t="s">
        <v>906</v>
      </c>
      <c r="D792" s="1">
        <v>7170</v>
      </c>
      <c r="E792" s="1" t="s">
        <v>35</v>
      </c>
      <c r="F792" s="1" t="s">
        <v>47</v>
      </c>
      <c r="G792" s="1" t="s">
        <v>389</v>
      </c>
      <c r="H792" s="1" t="s">
        <v>83</v>
      </c>
      <c r="I792" s="1" t="s">
        <v>83</v>
      </c>
      <c r="J792" s="1" t="s">
        <v>393</v>
      </c>
      <c r="K792" s="1" t="s">
        <v>616</v>
      </c>
    </row>
    <row r="793" spans="1:11" ht="15.75" customHeight="1" x14ac:dyDescent="0.25">
      <c r="A793" s="1" t="s">
        <v>4</v>
      </c>
      <c r="B793" s="1" t="s">
        <v>1036</v>
      </c>
      <c r="C793" s="1" t="s">
        <v>906</v>
      </c>
      <c r="D793" s="1">
        <v>12209</v>
      </c>
      <c r="E793" s="1" t="s">
        <v>25</v>
      </c>
      <c r="F793" s="1" t="s">
        <v>289</v>
      </c>
      <c r="G793" s="1" t="s">
        <v>396</v>
      </c>
      <c r="H793" s="1" t="s">
        <v>83</v>
      </c>
      <c r="I793" s="1" t="s">
        <v>83</v>
      </c>
      <c r="J793" s="1" t="s">
        <v>393</v>
      </c>
      <c r="K793" s="1" t="s">
        <v>616</v>
      </c>
    </row>
    <row r="794" spans="1:11" ht="15.75" customHeight="1" x14ac:dyDescent="0.25">
      <c r="A794" s="1" t="s">
        <v>4</v>
      </c>
      <c r="B794" s="1" t="s">
        <v>1037</v>
      </c>
      <c r="C794" s="1" t="s">
        <v>1038</v>
      </c>
      <c r="D794" s="1">
        <v>15545</v>
      </c>
      <c r="E794" s="1" t="s">
        <v>25</v>
      </c>
      <c r="F794" s="1" t="s">
        <v>36</v>
      </c>
      <c r="G794" s="1" t="s">
        <v>396</v>
      </c>
      <c r="H794" s="1" t="s">
        <v>83</v>
      </c>
      <c r="I794" s="1" t="s">
        <v>83</v>
      </c>
      <c r="J794" s="1" t="s">
        <v>300</v>
      </c>
      <c r="K794" s="1" t="s">
        <v>440</v>
      </c>
    </row>
    <row r="795" spans="1:11" ht="15.75" customHeight="1" x14ac:dyDescent="0.25">
      <c r="A795" s="1" t="s">
        <v>4</v>
      </c>
      <c r="B795" s="1" t="s">
        <v>1039</v>
      </c>
      <c r="C795" s="1" t="s">
        <v>1038</v>
      </c>
      <c r="D795" s="1">
        <v>15579</v>
      </c>
      <c r="E795" s="1" t="s">
        <v>25</v>
      </c>
      <c r="F795" s="1" t="s">
        <v>195</v>
      </c>
      <c r="G795" s="1" t="s">
        <v>396</v>
      </c>
      <c r="H795" s="1" t="s">
        <v>83</v>
      </c>
      <c r="I795" s="1" t="s">
        <v>83</v>
      </c>
      <c r="J795" s="1" t="s">
        <v>393</v>
      </c>
      <c r="K795" s="1" t="s">
        <v>440</v>
      </c>
    </row>
    <row r="796" spans="1:11" ht="15.75" customHeight="1" x14ac:dyDescent="0.25">
      <c r="A796" s="1" t="s">
        <v>4</v>
      </c>
      <c r="B796" s="1" t="s">
        <v>1040</v>
      </c>
      <c r="C796" s="1" t="s">
        <v>1038</v>
      </c>
      <c r="D796" s="1">
        <v>15566</v>
      </c>
      <c r="E796" s="1" t="s">
        <v>25</v>
      </c>
      <c r="F796" s="1" t="s">
        <v>218</v>
      </c>
      <c r="G796" s="1" t="s">
        <v>404</v>
      </c>
      <c r="H796" s="1" t="s">
        <v>83</v>
      </c>
      <c r="I796" s="1" t="s">
        <v>83</v>
      </c>
      <c r="J796" s="1" t="s">
        <v>300</v>
      </c>
      <c r="K796" s="1" t="s">
        <v>440</v>
      </c>
    </row>
    <row r="797" spans="1:11" ht="15.75" customHeight="1" x14ac:dyDescent="0.25">
      <c r="A797" s="1" t="s">
        <v>4</v>
      </c>
      <c r="B797" s="1" t="s">
        <v>1041</v>
      </c>
      <c r="C797" s="1" t="s">
        <v>1038</v>
      </c>
      <c r="D797" s="1">
        <v>15422</v>
      </c>
      <c r="E797" s="1" t="s">
        <v>25</v>
      </c>
      <c r="F797" s="1" t="s">
        <v>47</v>
      </c>
      <c r="G797" s="1" t="s">
        <v>443</v>
      </c>
      <c r="H797" s="1" t="s">
        <v>83</v>
      </c>
      <c r="I797" s="1" t="s">
        <v>83</v>
      </c>
      <c r="J797" s="1" t="s">
        <v>300</v>
      </c>
      <c r="K797" s="1" t="s">
        <v>1042</v>
      </c>
    </row>
    <row r="798" spans="1:11" ht="15.75" customHeight="1" x14ac:dyDescent="0.25">
      <c r="A798" s="1" t="s">
        <v>4</v>
      </c>
      <c r="B798" s="1" t="s">
        <v>1043</v>
      </c>
      <c r="C798" s="1" t="s">
        <v>1038</v>
      </c>
      <c r="D798" s="1">
        <v>15422</v>
      </c>
      <c r="E798" s="1" t="s">
        <v>25</v>
      </c>
      <c r="F798" s="1" t="s">
        <v>47</v>
      </c>
      <c r="G798" s="1" t="s">
        <v>443</v>
      </c>
      <c r="H798" s="1" t="s">
        <v>83</v>
      </c>
      <c r="I798" s="1" t="s">
        <v>83</v>
      </c>
      <c r="J798" s="1" t="s">
        <v>300</v>
      </c>
      <c r="K798" s="1" t="s">
        <v>1042</v>
      </c>
    </row>
    <row r="799" spans="1:11" ht="15.75" customHeight="1" x14ac:dyDescent="0.25">
      <c r="A799" s="1" t="s">
        <v>4</v>
      </c>
      <c r="B799" s="1">
        <v>13227</v>
      </c>
      <c r="C799" s="1" t="s">
        <v>1038</v>
      </c>
      <c r="D799" s="1">
        <v>15422</v>
      </c>
      <c r="E799" s="1" t="s">
        <v>25</v>
      </c>
      <c r="F799" s="1" t="s">
        <v>47</v>
      </c>
      <c r="G799" s="1" t="s">
        <v>443</v>
      </c>
      <c r="H799" s="1" t="s">
        <v>83</v>
      </c>
      <c r="I799" s="1" t="s">
        <v>83</v>
      </c>
      <c r="J799" s="1" t="s">
        <v>300</v>
      </c>
      <c r="K799" s="1" t="s">
        <v>1042</v>
      </c>
    </row>
    <row r="800" spans="1:11" ht="15.75" customHeight="1" x14ac:dyDescent="0.25">
      <c r="A800" s="1" t="s">
        <v>4</v>
      </c>
      <c r="B800" s="1" t="s">
        <v>441</v>
      </c>
      <c r="C800" s="1" t="s">
        <v>1038</v>
      </c>
      <c r="D800" s="1">
        <v>15411</v>
      </c>
      <c r="E800" s="1" t="s">
        <v>25</v>
      </c>
      <c r="F800" s="1" t="s">
        <v>160</v>
      </c>
      <c r="G800" s="1">
        <v>18000</v>
      </c>
      <c r="H800" s="1" t="s">
        <v>83</v>
      </c>
      <c r="I800" s="1" t="s">
        <v>83</v>
      </c>
      <c r="J800" s="1" t="s">
        <v>300</v>
      </c>
      <c r="K800" s="1" t="s">
        <v>1044</v>
      </c>
    </row>
    <row r="801" spans="1:11" ht="15.75" customHeight="1" x14ac:dyDescent="0.25">
      <c r="A801" s="1" t="s">
        <v>4</v>
      </c>
      <c r="B801" s="1" t="s">
        <v>441</v>
      </c>
      <c r="C801" s="1" t="s">
        <v>1038</v>
      </c>
      <c r="D801" s="1">
        <v>15411</v>
      </c>
      <c r="E801" s="1" t="s">
        <v>25</v>
      </c>
      <c r="F801" s="1" t="s">
        <v>160</v>
      </c>
      <c r="G801" s="1">
        <v>18000</v>
      </c>
      <c r="H801" s="1" t="s">
        <v>83</v>
      </c>
      <c r="I801" s="1" t="s">
        <v>83</v>
      </c>
      <c r="J801" s="1" t="s">
        <v>300</v>
      </c>
      <c r="K801" s="1" t="s">
        <v>1044</v>
      </c>
    </row>
    <row r="802" spans="1:11" ht="15.75" customHeight="1" x14ac:dyDescent="0.25">
      <c r="A802" s="1" t="s">
        <v>4</v>
      </c>
      <c r="B802" s="1" t="s">
        <v>441</v>
      </c>
      <c r="C802" s="1" t="s">
        <v>1038</v>
      </c>
      <c r="D802" s="1">
        <v>15411</v>
      </c>
      <c r="E802" s="1" t="s">
        <v>25</v>
      </c>
      <c r="F802" s="1" t="s">
        <v>160</v>
      </c>
      <c r="G802" s="1">
        <v>12000</v>
      </c>
      <c r="H802" s="1" t="s">
        <v>83</v>
      </c>
      <c r="I802" s="1" t="s">
        <v>83</v>
      </c>
      <c r="J802" s="1" t="s">
        <v>300</v>
      </c>
      <c r="K802" s="1" t="s">
        <v>1044</v>
      </c>
    </row>
    <row r="803" spans="1:11" ht="15.75" customHeight="1" x14ac:dyDescent="0.25">
      <c r="A803" s="1" t="s">
        <v>4</v>
      </c>
      <c r="B803" s="1" t="s">
        <v>1045</v>
      </c>
      <c r="C803" s="1" t="s">
        <v>1046</v>
      </c>
      <c r="D803" s="1">
        <v>15430</v>
      </c>
      <c r="E803" s="1" t="s">
        <v>25</v>
      </c>
      <c r="F803" s="1" t="s">
        <v>163</v>
      </c>
      <c r="G803" s="1" t="s">
        <v>532</v>
      </c>
      <c r="H803" s="1" t="s">
        <v>83</v>
      </c>
      <c r="I803" s="1" t="s">
        <v>83</v>
      </c>
      <c r="J803" s="1" t="s">
        <v>300</v>
      </c>
      <c r="K803" s="1" t="s">
        <v>1047</v>
      </c>
    </row>
    <row r="804" spans="1:11" ht="15.75" customHeight="1" x14ac:dyDescent="0.25">
      <c r="A804" s="1" t="s">
        <v>4</v>
      </c>
      <c r="B804" s="1" t="s">
        <v>441</v>
      </c>
      <c r="C804" s="1" t="s">
        <v>1046</v>
      </c>
      <c r="D804" s="1">
        <v>15430</v>
      </c>
      <c r="E804" s="1" t="s">
        <v>25</v>
      </c>
      <c r="F804" s="1" t="s">
        <v>93</v>
      </c>
      <c r="G804" s="1">
        <v>22000</v>
      </c>
      <c r="H804" s="1" t="s">
        <v>83</v>
      </c>
      <c r="I804" s="1" t="s">
        <v>83</v>
      </c>
      <c r="J804" s="1" t="s">
        <v>300</v>
      </c>
      <c r="K804" s="1" t="s">
        <v>1047</v>
      </c>
    </row>
    <row r="805" spans="1:11" ht="15.75" customHeight="1" x14ac:dyDescent="0.25">
      <c r="A805" s="1" t="s">
        <v>4</v>
      </c>
      <c r="B805" s="1" t="s">
        <v>441</v>
      </c>
      <c r="C805" s="1" t="s">
        <v>1046</v>
      </c>
      <c r="D805" s="1">
        <v>15430</v>
      </c>
      <c r="E805" s="1" t="s">
        <v>25</v>
      </c>
      <c r="F805" s="1" t="s">
        <v>1048</v>
      </c>
      <c r="G805" s="1">
        <v>23000</v>
      </c>
      <c r="H805" s="1" t="s">
        <v>83</v>
      </c>
      <c r="I805" s="1" t="s">
        <v>83</v>
      </c>
      <c r="J805" s="1" t="s">
        <v>300</v>
      </c>
      <c r="K805" s="1" t="s">
        <v>1047</v>
      </c>
    </row>
    <row r="806" spans="1:11" ht="15.75" customHeight="1" x14ac:dyDescent="0.25">
      <c r="A806" s="1" t="s">
        <v>4</v>
      </c>
      <c r="B806" s="1" t="s">
        <v>441</v>
      </c>
      <c r="C806" s="1" t="s">
        <v>1046</v>
      </c>
      <c r="D806" s="1">
        <v>15462</v>
      </c>
      <c r="E806" s="1" t="s">
        <v>25</v>
      </c>
      <c r="F806" s="1" t="s">
        <v>212</v>
      </c>
      <c r="G806" s="1">
        <v>12000</v>
      </c>
      <c r="H806" s="1" t="s">
        <v>83</v>
      </c>
      <c r="I806" s="1" t="s">
        <v>83</v>
      </c>
      <c r="J806" s="1" t="s">
        <v>300</v>
      </c>
      <c r="K806" s="1" t="s">
        <v>1049</v>
      </c>
    </row>
    <row r="807" spans="1:11" ht="15.75" customHeight="1" x14ac:dyDescent="0.25">
      <c r="A807" s="1" t="s">
        <v>4</v>
      </c>
      <c r="B807" s="1" t="s">
        <v>1045</v>
      </c>
      <c r="C807" s="1" t="s">
        <v>1046</v>
      </c>
      <c r="D807" s="1">
        <v>15430</v>
      </c>
      <c r="E807" s="1" t="s">
        <v>25</v>
      </c>
      <c r="F807" s="1" t="s">
        <v>163</v>
      </c>
      <c r="G807" s="1" t="s">
        <v>532</v>
      </c>
      <c r="H807" s="1" t="s">
        <v>83</v>
      </c>
      <c r="I807" s="1" t="s">
        <v>83</v>
      </c>
      <c r="J807" s="1" t="s">
        <v>300</v>
      </c>
      <c r="K807" s="1" t="s">
        <v>128</v>
      </c>
    </row>
    <row r="808" spans="1:11" ht="15.75" customHeight="1" x14ac:dyDescent="0.25">
      <c r="A808" s="1" t="s">
        <v>4</v>
      </c>
      <c r="B808" s="1" t="s">
        <v>1050</v>
      </c>
      <c r="C808" s="1" t="s">
        <v>1051</v>
      </c>
      <c r="D808" s="1">
        <v>15164</v>
      </c>
      <c r="E808" s="1" t="s">
        <v>25</v>
      </c>
      <c r="F808" s="1" t="s">
        <v>195</v>
      </c>
      <c r="G808" s="1" t="s">
        <v>532</v>
      </c>
      <c r="H808" s="1" t="s">
        <v>83</v>
      </c>
      <c r="I808" s="1" t="s">
        <v>300</v>
      </c>
      <c r="J808" s="1" t="s">
        <v>83</v>
      </c>
      <c r="K808" s="1" t="s">
        <v>1052</v>
      </c>
    </row>
    <row r="809" spans="1:11" ht="15.75" customHeight="1" x14ac:dyDescent="0.25">
      <c r="A809" s="1" t="s">
        <v>4</v>
      </c>
      <c r="B809" s="1" t="s">
        <v>1053</v>
      </c>
      <c r="C809" s="1" t="s">
        <v>1051</v>
      </c>
      <c r="D809" s="1">
        <v>15164</v>
      </c>
      <c r="E809" s="1" t="s">
        <v>25</v>
      </c>
      <c r="F809" s="1" t="s">
        <v>195</v>
      </c>
      <c r="G809" s="1" t="s">
        <v>532</v>
      </c>
      <c r="H809" s="1" t="s">
        <v>83</v>
      </c>
      <c r="I809" s="1" t="s">
        <v>300</v>
      </c>
      <c r="J809" s="1" t="s">
        <v>83</v>
      </c>
      <c r="K809" s="1" t="s">
        <v>1052</v>
      </c>
    </row>
    <row r="810" spans="1:11" ht="15.75" customHeight="1" x14ac:dyDescent="0.25">
      <c r="A810" s="1" t="s">
        <v>4</v>
      </c>
      <c r="B810" s="1" t="s">
        <v>441</v>
      </c>
      <c r="C810" s="1" t="s">
        <v>1051</v>
      </c>
      <c r="D810" s="1">
        <v>15165</v>
      </c>
      <c r="E810" s="1" t="s">
        <v>25</v>
      </c>
      <c r="F810" s="1" t="s">
        <v>163</v>
      </c>
      <c r="G810" s="1">
        <v>18000</v>
      </c>
      <c r="H810" s="1" t="s">
        <v>83</v>
      </c>
      <c r="I810" s="1" t="s">
        <v>300</v>
      </c>
      <c r="J810" s="1" t="s">
        <v>300</v>
      </c>
      <c r="K810" s="1" t="s">
        <v>1054</v>
      </c>
    </row>
    <row r="811" spans="1:11" ht="15.75" customHeight="1" x14ac:dyDescent="0.25">
      <c r="A811" s="1" t="s">
        <v>4</v>
      </c>
      <c r="B811" s="1" t="s">
        <v>441</v>
      </c>
      <c r="C811" s="1" t="s">
        <v>1051</v>
      </c>
      <c r="D811" s="1">
        <v>15171</v>
      </c>
      <c r="E811" s="1" t="s">
        <v>25</v>
      </c>
      <c r="F811" s="1" t="s">
        <v>93</v>
      </c>
      <c r="G811" s="1">
        <v>9000</v>
      </c>
      <c r="H811" s="1" t="s">
        <v>300</v>
      </c>
      <c r="I811" s="1" t="s">
        <v>300</v>
      </c>
      <c r="J811" s="1" t="s">
        <v>300</v>
      </c>
      <c r="K811" s="1" t="s">
        <v>1055</v>
      </c>
    </row>
    <row r="812" spans="1:11" ht="15.75" customHeight="1" x14ac:dyDescent="0.25">
      <c r="A812" s="1" t="s">
        <v>4</v>
      </c>
      <c r="B812" s="1" t="s">
        <v>1056</v>
      </c>
      <c r="C812" s="1" t="s">
        <v>1051</v>
      </c>
      <c r="D812" s="1">
        <v>9091</v>
      </c>
      <c r="E812" s="1" t="s">
        <v>35</v>
      </c>
      <c r="F812" s="1" t="s">
        <v>36</v>
      </c>
      <c r="G812" s="1" t="s">
        <v>463</v>
      </c>
      <c r="H812" s="1" t="s">
        <v>83</v>
      </c>
      <c r="I812" s="1" t="s">
        <v>83</v>
      </c>
      <c r="J812" s="1" t="s">
        <v>300</v>
      </c>
      <c r="K812" s="1" t="s">
        <v>128</v>
      </c>
    </row>
    <row r="813" spans="1:11" ht="15.75" customHeight="1" x14ac:dyDescent="0.25">
      <c r="A813" s="1" t="s">
        <v>4</v>
      </c>
      <c r="B813" s="1" t="s">
        <v>1057</v>
      </c>
      <c r="C813" s="1" t="s">
        <v>1051</v>
      </c>
      <c r="D813" s="1">
        <v>9091</v>
      </c>
      <c r="E813" s="1" t="s">
        <v>35</v>
      </c>
      <c r="F813" s="1" t="s">
        <v>36</v>
      </c>
      <c r="G813" s="1" t="s">
        <v>463</v>
      </c>
      <c r="H813" s="1" t="s">
        <v>83</v>
      </c>
      <c r="I813" s="1" t="s">
        <v>83</v>
      </c>
      <c r="J813" s="1" t="s">
        <v>300</v>
      </c>
      <c r="K813" s="1" t="s">
        <v>128</v>
      </c>
    </row>
    <row r="814" spans="1:11" ht="15.75" customHeight="1" x14ac:dyDescent="0.25">
      <c r="A814" s="1" t="s">
        <v>4</v>
      </c>
      <c r="B814" s="1" t="s">
        <v>1058</v>
      </c>
      <c r="C814" s="1" t="s">
        <v>1051</v>
      </c>
      <c r="D814" s="1">
        <v>9091</v>
      </c>
      <c r="E814" s="1" t="s">
        <v>35</v>
      </c>
      <c r="F814" s="1" t="s">
        <v>93</v>
      </c>
      <c r="G814" s="1" t="s">
        <v>433</v>
      </c>
      <c r="H814" s="1" t="s">
        <v>83</v>
      </c>
      <c r="I814" s="1" t="s">
        <v>83</v>
      </c>
      <c r="J814" s="1" t="s">
        <v>300</v>
      </c>
      <c r="K814" s="1" t="s">
        <v>128</v>
      </c>
    </row>
    <row r="815" spans="1:11" ht="15.75" customHeight="1" x14ac:dyDescent="0.25">
      <c r="A815" s="1" t="s">
        <v>4</v>
      </c>
      <c r="B815" s="1" t="s">
        <v>1059</v>
      </c>
      <c r="C815" s="1" t="s">
        <v>1051</v>
      </c>
      <c r="D815" s="1">
        <v>9091</v>
      </c>
      <c r="E815" s="1" t="s">
        <v>25</v>
      </c>
      <c r="F815" s="1" t="s">
        <v>36</v>
      </c>
      <c r="G815" s="1" t="s">
        <v>389</v>
      </c>
      <c r="H815" s="1" t="s">
        <v>83</v>
      </c>
      <c r="I815" s="1" t="s">
        <v>83</v>
      </c>
      <c r="J815" s="1" t="s">
        <v>300</v>
      </c>
      <c r="K815" s="1" t="s">
        <v>128</v>
      </c>
    </row>
    <row r="816" spans="1:11" ht="15.75" customHeight="1" x14ac:dyDescent="0.25">
      <c r="A816" s="1" t="s">
        <v>4</v>
      </c>
      <c r="B816" s="1" t="s">
        <v>1060</v>
      </c>
      <c r="C816" s="1" t="s">
        <v>1051</v>
      </c>
      <c r="D816" s="1">
        <v>9091</v>
      </c>
      <c r="E816" s="1" t="s">
        <v>25</v>
      </c>
      <c r="F816" s="1" t="s">
        <v>163</v>
      </c>
      <c r="G816" s="1" t="s">
        <v>386</v>
      </c>
      <c r="H816" s="1" t="s">
        <v>83</v>
      </c>
      <c r="I816" s="1" t="s">
        <v>83</v>
      </c>
      <c r="J816" s="1" t="s">
        <v>300</v>
      </c>
      <c r="K816" s="1" t="s">
        <v>128</v>
      </c>
    </row>
    <row r="817" spans="1:11" ht="15.75" customHeight="1" x14ac:dyDescent="0.25">
      <c r="A817" s="1" t="s">
        <v>4</v>
      </c>
      <c r="B817" s="1" t="s">
        <v>1061</v>
      </c>
      <c r="C817" s="1" t="s">
        <v>1051</v>
      </c>
      <c r="D817" s="1">
        <v>9092</v>
      </c>
      <c r="E817" s="1" t="s">
        <v>25</v>
      </c>
      <c r="F817" s="1" t="s">
        <v>160</v>
      </c>
      <c r="G817" s="1" t="s">
        <v>443</v>
      </c>
      <c r="H817" s="1" t="s">
        <v>83</v>
      </c>
      <c r="I817" s="1" t="s">
        <v>83</v>
      </c>
      <c r="J817" s="1" t="s">
        <v>300</v>
      </c>
      <c r="K817" s="1" t="s">
        <v>128</v>
      </c>
    </row>
    <row r="818" spans="1:11" ht="15.75" customHeight="1" x14ac:dyDescent="0.25">
      <c r="A818" s="1" t="s">
        <v>4</v>
      </c>
      <c r="B818" s="1" t="s">
        <v>1062</v>
      </c>
      <c r="C818" s="1" t="s">
        <v>1051</v>
      </c>
      <c r="D818" s="1">
        <v>9092</v>
      </c>
      <c r="E818" s="1" t="s">
        <v>25</v>
      </c>
      <c r="F818" s="1" t="s">
        <v>160</v>
      </c>
      <c r="G818" s="1" t="s">
        <v>443</v>
      </c>
      <c r="H818" s="1" t="s">
        <v>83</v>
      </c>
      <c r="I818" s="1" t="s">
        <v>83</v>
      </c>
      <c r="J818" s="1" t="s">
        <v>300</v>
      </c>
      <c r="K818" s="1" t="s">
        <v>128</v>
      </c>
    </row>
    <row r="819" spans="1:11" ht="15.75" customHeight="1" x14ac:dyDescent="0.25">
      <c r="A819" s="1" t="s">
        <v>4</v>
      </c>
      <c r="B819" s="1" t="s">
        <v>1063</v>
      </c>
      <c r="C819" s="1" t="s">
        <v>1051</v>
      </c>
      <c r="D819" s="1">
        <v>9092</v>
      </c>
      <c r="E819" s="1" t="s">
        <v>25</v>
      </c>
      <c r="F819" s="1" t="s">
        <v>160</v>
      </c>
      <c r="G819" s="1" t="s">
        <v>443</v>
      </c>
      <c r="H819" s="1" t="s">
        <v>83</v>
      </c>
      <c r="I819" s="1" t="s">
        <v>83</v>
      </c>
      <c r="J819" s="1" t="s">
        <v>300</v>
      </c>
      <c r="K819" s="1" t="s">
        <v>128</v>
      </c>
    </row>
    <row r="820" spans="1:11" ht="15.75" customHeight="1" x14ac:dyDescent="0.25">
      <c r="A820" s="1" t="s">
        <v>4</v>
      </c>
      <c r="B820" s="1" t="s">
        <v>441</v>
      </c>
      <c r="C820" s="1" t="s">
        <v>1051</v>
      </c>
      <c r="D820" s="1">
        <v>9092</v>
      </c>
      <c r="E820" s="1" t="s">
        <v>25</v>
      </c>
      <c r="F820" s="1" t="s">
        <v>160</v>
      </c>
      <c r="G820" s="1" t="s">
        <v>443</v>
      </c>
      <c r="H820" s="1" t="s">
        <v>83</v>
      </c>
      <c r="I820" s="1" t="s">
        <v>83</v>
      </c>
      <c r="J820" s="1" t="s">
        <v>300</v>
      </c>
      <c r="K820" s="1" t="s">
        <v>128</v>
      </c>
    </row>
    <row r="821" spans="1:11" ht="15.75" customHeight="1" x14ac:dyDescent="0.25">
      <c r="A821" s="1" t="s">
        <v>4</v>
      </c>
      <c r="B821" s="1" t="s">
        <v>1064</v>
      </c>
      <c r="C821" s="1" t="s">
        <v>549</v>
      </c>
      <c r="D821" s="1">
        <v>6899</v>
      </c>
      <c r="E821" s="1" t="s">
        <v>25</v>
      </c>
      <c r="F821" s="1" t="s">
        <v>195</v>
      </c>
      <c r="G821" s="1" t="s">
        <v>386</v>
      </c>
      <c r="H821" s="1" t="s">
        <v>393</v>
      </c>
      <c r="I821" s="1" t="s">
        <v>393</v>
      </c>
      <c r="J821" s="1" t="s">
        <v>393</v>
      </c>
    </row>
    <row r="822" spans="1:11" ht="15.75" customHeight="1" x14ac:dyDescent="0.25">
      <c r="A822" s="1" t="s">
        <v>4</v>
      </c>
      <c r="B822" s="1" t="s">
        <v>1065</v>
      </c>
      <c r="C822" s="1" t="s">
        <v>1066</v>
      </c>
      <c r="D822" s="1">
        <v>6421</v>
      </c>
      <c r="E822" s="1" t="s">
        <v>25</v>
      </c>
      <c r="F822" s="1" t="s">
        <v>1067</v>
      </c>
      <c r="G822" s="1" t="s">
        <v>389</v>
      </c>
      <c r="H822" s="1" t="s">
        <v>393</v>
      </c>
      <c r="I822" s="1" t="s">
        <v>393</v>
      </c>
      <c r="J822" s="1" t="s">
        <v>393</v>
      </c>
      <c r="K822" s="1">
        <v>508</v>
      </c>
    </row>
    <row r="823" spans="1:11" ht="15.75" customHeight="1" x14ac:dyDescent="0.25">
      <c r="A823" s="1" t="s">
        <v>4</v>
      </c>
      <c r="B823" s="1" t="s">
        <v>1068</v>
      </c>
      <c r="C823" s="1" t="s">
        <v>1066</v>
      </c>
      <c r="D823" s="1">
        <v>6421</v>
      </c>
      <c r="E823" s="1" t="s">
        <v>25</v>
      </c>
      <c r="F823" s="1" t="s">
        <v>163</v>
      </c>
      <c r="G823" s="1" t="s">
        <v>389</v>
      </c>
      <c r="H823" s="1" t="s">
        <v>393</v>
      </c>
      <c r="I823" s="1" t="s">
        <v>393</v>
      </c>
      <c r="J823" s="1" t="s">
        <v>393</v>
      </c>
      <c r="K823" s="1">
        <v>508</v>
      </c>
    </row>
    <row r="824" spans="1:11" ht="15.75" customHeight="1" x14ac:dyDescent="0.25">
      <c r="A824" s="1" t="s">
        <v>4</v>
      </c>
      <c r="B824" s="1" t="s">
        <v>1069</v>
      </c>
      <c r="C824" s="1" t="s">
        <v>1066</v>
      </c>
      <c r="D824" s="1">
        <v>6421</v>
      </c>
      <c r="E824" s="1" t="s">
        <v>25</v>
      </c>
      <c r="F824" s="1" t="s">
        <v>163</v>
      </c>
      <c r="G824" s="1" t="s">
        <v>392</v>
      </c>
      <c r="H824" s="1" t="s">
        <v>393</v>
      </c>
      <c r="I824" s="1" t="s">
        <v>393</v>
      </c>
      <c r="J824" s="1" t="s">
        <v>393</v>
      </c>
      <c r="K824" s="1">
        <v>508</v>
      </c>
    </row>
    <row r="825" spans="1:11" ht="15.75" customHeight="1" x14ac:dyDescent="0.25">
      <c r="A825" s="1" t="s">
        <v>4</v>
      </c>
      <c r="B825" s="1" t="s">
        <v>1070</v>
      </c>
      <c r="C825" s="1" t="s">
        <v>1066</v>
      </c>
      <c r="D825" s="1">
        <v>6421</v>
      </c>
      <c r="E825" s="1" t="s">
        <v>25</v>
      </c>
      <c r="F825" s="1" t="s">
        <v>93</v>
      </c>
      <c r="G825" s="1" t="s">
        <v>513</v>
      </c>
      <c r="H825" s="1" t="s">
        <v>393</v>
      </c>
      <c r="I825" s="1" t="s">
        <v>393</v>
      </c>
      <c r="J825" s="1" t="s">
        <v>393</v>
      </c>
      <c r="K825" s="1">
        <v>508</v>
      </c>
    </row>
    <row r="826" spans="1:11" ht="15.75" customHeight="1" x14ac:dyDescent="0.25">
      <c r="A826" s="1" t="s">
        <v>4</v>
      </c>
      <c r="B826" s="1" t="s">
        <v>1071</v>
      </c>
      <c r="C826" s="1" t="s">
        <v>385</v>
      </c>
      <c r="D826" s="1">
        <v>7969</v>
      </c>
      <c r="E826" s="1" t="s">
        <v>25</v>
      </c>
      <c r="F826" s="1" t="s">
        <v>93</v>
      </c>
      <c r="G826" s="1" t="s">
        <v>392</v>
      </c>
      <c r="H826" s="1" t="s">
        <v>393</v>
      </c>
      <c r="I826" s="1" t="s">
        <v>393</v>
      </c>
      <c r="J826" s="1" t="s">
        <v>393</v>
      </c>
      <c r="K826" s="1" t="s">
        <v>1072</v>
      </c>
    </row>
    <row r="827" spans="1:11" ht="15.75" customHeight="1" x14ac:dyDescent="0.25">
      <c r="A827" s="1" t="s">
        <v>4</v>
      </c>
      <c r="B827" s="1" t="s">
        <v>1073</v>
      </c>
      <c r="C827" s="1" t="s">
        <v>385</v>
      </c>
      <c r="D827" s="1">
        <v>7968</v>
      </c>
      <c r="E827" s="1" t="s">
        <v>25</v>
      </c>
      <c r="F827" s="1" t="s">
        <v>93</v>
      </c>
      <c r="G827" s="1" t="s">
        <v>392</v>
      </c>
      <c r="H827" s="1" t="s">
        <v>393</v>
      </c>
      <c r="I827" s="1" t="s">
        <v>393</v>
      </c>
      <c r="J827" s="1" t="s">
        <v>393</v>
      </c>
      <c r="K827" s="1" t="s">
        <v>1074</v>
      </c>
    </row>
    <row r="828" spans="1:11" ht="15.75" customHeight="1" x14ac:dyDescent="0.25">
      <c r="A828" s="1" t="s">
        <v>4</v>
      </c>
      <c r="B828" s="1" t="s">
        <v>1075</v>
      </c>
      <c r="C828" s="1" t="s">
        <v>385</v>
      </c>
      <c r="D828" s="1">
        <v>7968</v>
      </c>
      <c r="E828" s="1" t="s">
        <v>25</v>
      </c>
      <c r="F828" s="1" t="s">
        <v>163</v>
      </c>
      <c r="G828" s="1" t="s">
        <v>433</v>
      </c>
      <c r="H828" s="1" t="s">
        <v>393</v>
      </c>
      <c r="I828" s="1" t="s">
        <v>393</v>
      </c>
      <c r="J828" s="1" t="s">
        <v>393</v>
      </c>
      <c r="K828" s="1" t="s">
        <v>1076</v>
      </c>
    </row>
    <row r="829" spans="1:11" ht="15.75" customHeight="1" x14ac:dyDescent="0.25">
      <c r="A829" s="1" t="s">
        <v>4</v>
      </c>
      <c r="B829" s="1" t="s">
        <v>1077</v>
      </c>
      <c r="C829" s="1" t="s">
        <v>385</v>
      </c>
      <c r="D829" s="1">
        <v>7966</v>
      </c>
      <c r="E829" s="1" t="s">
        <v>25</v>
      </c>
      <c r="F829" s="1" t="s">
        <v>47</v>
      </c>
      <c r="G829" s="1" t="s">
        <v>389</v>
      </c>
      <c r="H829" s="1" t="s">
        <v>393</v>
      </c>
      <c r="I829" s="1" t="s">
        <v>393</v>
      </c>
      <c r="J829" s="1" t="s">
        <v>393</v>
      </c>
      <c r="K829" s="1" t="s">
        <v>1078</v>
      </c>
    </row>
    <row r="830" spans="1:11" ht="15.75" customHeight="1" x14ac:dyDescent="0.25">
      <c r="A830" s="1" t="s">
        <v>4</v>
      </c>
      <c r="B830" s="1" t="s">
        <v>1079</v>
      </c>
      <c r="C830" s="1" t="s">
        <v>1080</v>
      </c>
      <c r="D830" s="1">
        <v>9987</v>
      </c>
      <c r="E830" s="1" t="s">
        <v>35</v>
      </c>
      <c r="F830" s="1" t="s">
        <v>36</v>
      </c>
      <c r="G830" s="1" t="s">
        <v>389</v>
      </c>
      <c r="H830" s="1" t="s">
        <v>393</v>
      </c>
      <c r="I830" s="1" t="s">
        <v>393</v>
      </c>
      <c r="J830" s="1" t="s">
        <v>393</v>
      </c>
      <c r="K830" s="1" t="s">
        <v>1081</v>
      </c>
    </row>
    <row r="831" spans="1:11" ht="15.75" customHeight="1" x14ac:dyDescent="0.25">
      <c r="A831" s="1" t="s">
        <v>4</v>
      </c>
      <c r="B831" s="1" t="s">
        <v>1082</v>
      </c>
      <c r="C831" s="1" t="s">
        <v>1080</v>
      </c>
      <c r="D831" s="1">
        <v>9987</v>
      </c>
      <c r="E831" s="1" t="s">
        <v>25</v>
      </c>
      <c r="F831" s="1" t="s">
        <v>47</v>
      </c>
      <c r="G831" s="1" t="s">
        <v>389</v>
      </c>
      <c r="H831" s="1" t="s">
        <v>393</v>
      </c>
      <c r="I831" s="1" t="s">
        <v>393</v>
      </c>
      <c r="J831" s="1" t="s">
        <v>393</v>
      </c>
      <c r="K831" s="1" t="s">
        <v>1083</v>
      </c>
    </row>
    <row r="832" spans="1:11" ht="15.75" customHeight="1" x14ac:dyDescent="0.25">
      <c r="A832" s="1" t="s">
        <v>4</v>
      </c>
      <c r="B832" s="1" t="s">
        <v>1084</v>
      </c>
      <c r="C832" s="1" t="s">
        <v>1080</v>
      </c>
      <c r="D832" s="1">
        <v>9988</v>
      </c>
      <c r="E832" s="1" t="s">
        <v>25</v>
      </c>
      <c r="F832" s="1" t="s">
        <v>163</v>
      </c>
      <c r="G832" s="1" t="s">
        <v>389</v>
      </c>
      <c r="H832" s="1" t="s">
        <v>393</v>
      </c>
      <c r="I832" s="1" t="s">
        <v>393</v>
      </c>
      <c r="J832" s="1" t="s">
        <v>393</v>
      </c>
      <c r="K832" s="1" t="s">
        <v>1085</v>
      </c>
    </row>
    <row r="833" spans="1:11" ht="15.75" customHeight="1" x14ac:dyDescent="0.25">
      <c r="A833" s="1" t="s">
        <v>4</v>
      </c>
      <c r="B833" s="1" t="s">
        <v>1086</v>
      </c>
      <c r="C833" s="1" t="s">
        <v>1080</v>
      </c>
      <c r="D833" s="1">
        <v>99</v>
      </c>
      <c r="E833" s="1" t="s">
        <v>25</v>
      </c>
      <c r="F833" s="1" t="s">
        <v>47</v>
      </c>
      <c r="G833" s="1" t="s">
        <v>396</v>
      </c>
      <c r="H833" s="1" t="s">
        <v>393</v>
      </c>
      <c r="I833" s="1" t="s">
        <v>393</v>
      </c>
      <c r="J833" s="1" t="s">
        <v>393</v>
      </c>
      <c r="K833" s="1" t="s">
        <v>1087</v>
      </c>
    </row>
    <row r="834" spans="1:11" ht="15.75" customHeight="1" x14ac:dyDescent="0.25">
      <c r="A834" s="1" t="s">
        <v>4</v>
      </c>
      <c r="B834" s="1" t="s">
        <v>1088</v>
      </c>
      <c r="C834" s="1" t="s">
        <v>1080</v>
      </c>
      <c r="D834" s="1">
        <v>99</v>
      </c>
      <c r="E834" s="1" t="s">
        <v>25</v>
      </c>
      <c r="F834" s="1" t="s">
        <v>47</v>
      </c>
      <c r="G834" s="1" t="s">
        <v>389</v>
      </c>
      <c r="H834" s="1" t="s">
        <v>393</v>
      </c>
      <c r="I834" s="1" t="s">
        <v>393</v>
      </c>
      <c r="J834" s="1" t="s">
        <v>393</v>
      </c>
      <c r="K834" s="1" t="s">
        <v>1089</v>
      </c>
    </row>
    <row r="835" spans="1:11" ht="15.75" customHeight="1" x14ac:dyDescent="0.25">
      <c r="A835" s="1" t="s">
        <v>4</v>
      </c>
      <c r="B835" s="1" t="s">
        <v>1090</v>
      </c>
      <c r="C835" s="1" t="s">
        <v>1080</v>
      </c>
      <c r="D835" s="1">
        <v>99</v>
      </c>
      <c r="E835" s="1" t="s">
        <v>25</v>
      </c>
      <c r="F835" s="1" t="s">
        <v>47</v>
      </c>
      <c r="G835" s="1" t="s">
        <v>396</v>
      </c>
      <c r="H835" s="1" t="s">
        <v>393</v>
      </c>
      <c r="I835" s="1" t="s">
        <v>393</v>
      </c>
      <c r="J835" s="1" t="s">
        <v>393</v>
      </c>
      <c r="K835" s="1" t="s">
        <v>1091</v>
      </c>
    </row>
    <row r="836" spans="1:11" ht="15.75" customHeight="1" x14ac:dyDescent="0.25">
      <c r="A836" s="1" t="s">
        <v>4</v>
      </c>
      <c r="B836" s="1" t="s">
        <v>1092</v>
      </c>
      <c r="C836" s="1" t="s">
        <v>1080</v>
      </c>
      <c r="D836" s="1">
        <v>7963</v>
      </c>
      <c r="E836" s="1" t="s">
        <v>25</v>
      </c>
      <c r="F836" s="1" t="s">
        <v>47</v>
      </c>
      <c r="G836" s="1" t="s">
        <v>389</v>
      </c>
      <c r="H836" s="1" t="s">
        <v>393</v>
      </c>
      <c r="I836" s="1" t="s">
        <v>393</v>
      </c>
      <c r="J836" s="1" t="s">
        <v>393</v>
      </c>
      <c r="K836" s="1" t="s">
        <v>1093</v>
      </c>
    </row>
    <row r="837" spans="1:11" ht="15.75" customHeight="1" x14ac:dyDescent="0.25">
      <c r="A837" s="1" t="s">
        <v>4</v>
      </c>
      <c r="B837" s="1" t="s">
        <v>1094</v>
      </c>
      <c r="C837" s="1" t="s">
        <v>1080</v>
      </c>
      <c r="D837" s="1">
        <v>3846</v>
      </c>
      <c r="E837" s="1" t="s">
        <v>25</v>
      </c>
      <c r="F837" s="1" t="s">
        <v>36</v>
      </c>
      <c r="G837" s="1" t="s">
        <v>396</v>
      </c>
      <c r="H837" s="1" t="s">
        <v>393</v>
      </c>
      <c r="I837" s="1" t="s">
        <v>393</v>
      </c>
      <c r="J837" s="1" t="s">
        <v>393</v>
      </c>
      <c r="K837" s="1" t="s">
        <v>1095</v>
      </c>
    </row>
    <row r="838" spans="1:11" ht="15.75" customHeight="1" x14ac:dyDescent="0.25">
      <c r="A838" s="1" t="s">
        <v>4</v>
      </c>
      <c r="B838" s="1" t="s">
        <v>1096</v>
      </c>
      <c r="C838" s="1" t="s">
        <v>1080</v>
      </c>
      <c r="D838" s="1">
        <v>185</v>
      </c>
      <c r="E838" s="1" t="s">
        <v>35</v>
      </c>
      <c r="F838" s="1" t="s">
        <v>36</v>
      </c>
      <c r="G838" s="1" t="s">
        <v>513</v>
      </c>
      <c r="H838" s="1" t="s">
        <v>393</v>
      </c>
      <c r="I838" s="1" t="s">
        <v>393</v>
      </c>
      <c r="J838" s="1" t="s">
        <v>393</v>
      </c>
      <c r="K838" s="1" t="s">
        <v>35</v>
      </c>
    </row>
    <row r="839" spans="1:11" ht="15.75" customHeight="1" x14ac:dyDescent="0.25">
      <c r="A839" s="1" t="s">
        <v>4</v>
      </c>
      <c r="B839" s="1" t="s">
        <v>1097</v>
      </c>
      <c r="C839" s="1" t="s">
        <v>1080</v>
      </c>
      <c r="D839" s="1">
        <v>185</v>
      </c>
      <c r="E839" s="1" t="s">
        <v>25</v>
      </c>
      <c r="F839" s="1" t="s">
        <v>195</v>
      </c>
      <c r="G839" s="1" t="s">
        <v>396</v>
      </c>
      <c r="H839" s="1" t="s">
        <v>83</v>
      </c>
      <c r="I839" s="1" t="s">
        <v>83</v>
      </c>
      <c r="J839" s="1" t="s">
        <v>300</v>
      </c>
      <c r="K839" s="1" t="s">
        <v>1098</v>
      </c>
    </row>
    <row r="840" spans="1:11" ht="15.75" customHeight="1" x14ac:dyDescent="0.25">
      <c r="A840" s="1" t="s">
        <v>4</v>
      </c>
      <c r="B840" s="1" t="s">
        <v>441</v>
      </c>
      <c r="C840" s="1" t="s">
        <v>1080</v>
      </c>
      <c r="D840" s="1">
        <v>99</v>
      </c>
      <c r="E840" s="1" t="s">
        <v>35</v>
      </c>
      <c r="F840" s="1" t="s">
        <v>36</v>
      </c>
      <c r="G840" s="1" t="s">
        <v>513</v>
      </c>
      <c r="H840" s="1" t="s">
        <v>393</v>
      </c>
      <c r="I840" s="1" t="s">
        <v>393</v>
      </c>
      <c r="J840" s="1" t="s">
        <v>393</v>
      </c>
      <c r="K840" s="1" t="s">
        <v>1091</v>
      </c>
    </row>
    <row r="841" spans="1:11" ht="15.75" customHeight="1" x14ac:dyDescent="0.25">
      <c r="A841" s="1" t="s">
        <v>4</v>
      </c>
      <c r="B841" s="1" t="s">
        <v>441</v>
      </c>
      <c r="C841" s="1" t="s">
        <v>1080</v>
      </c>
      <c r="D841" s="1">
        <v>7963</v>
      </c>
      <c r="E841" s="1" t="s">
        <v>35</v>
      </c>
      <c r="F841" s="1" t="s">
        <v>36</v>
      </c>
      <c r="G841" s="1" t="s">
        <v>513</v>
      </c>
      <c r="H841" s="1" t="s">
        <v>393</v>
      </c>
      <c r="I841" s="1" t="s">
        <v>393</v>
      </c>
      <c r="J841" s="1" t="s">
        <v>393</v>
      </c>
      <c r="K841" s="1" t="s">
        <v>1093</v>
      </c>
    </row>
    <row r="842" spans="1:11" ht="15.75" customHeight="1" x14ac:dyDescent="0.25">
      <c r="A842" s="1" t="s">
        <v>4</v>
      </c>
      <c r="B842" s="1" t="s">
        <v>1099</v>
      </c>
      <c r="C842" s="1" t="s">
        <v>1080</v>
      </c>
      <c r="D842" s="1">
        <v>3846</v>
      </c>
      <c r="E842" s="1" t="s">
        <v>35</v>
      </c>
      <c r="F842" s="1" t="s">
        <v>36</v>
      </c>
      <c r="G842" s="1" t="s">
        <v>513</v>
      </c>
      <c r="H842" s="1" t="s">
        <v>393</v>
      </c>
      <c r="I842" s="1" t="s">
        <v>393</v>
      </c>
      <c r="J842" s="1" t="s">
        <v>393</v>
      </c>
      <c r="K842" s="1" t="s">
        <v>1095</v>
      </c>
    </row>
    <row r="843" spans="1:11" ht="15.75" customHeight="1" x14ac:dyDescent="0.25">
      <c r="A843" s="1" t="s">
        <v>4</v>
      </c>
      <c r="B843" s="1" t="s">
        <v>1100</v>
      </c>
      <c r="C843" s="1" t="s">
        <v>1080</v>
      </c>
      <c r="D843" s="1" t="s">
        <v>1100</v>
      </c>
      <c r="E843" s="1" t="s">
        <v>1101</v>
      </c>
      <c r="F843" s="1" t="s">
        <v>1102</v>
      </c>
      <c r="G843" s="1" t="s">
        <v>513</v>
      </c>
      <c r="H843" s="1" t="s">
        <v>393</v>
      </c>
      <c r="I843" s="1" t="s">
        <v>393</v>
      </c>
      <c r="J843" s="1" t="s">
        <v>393</v>
      </c>
      <c r="K843" s="1" t="s">
        <v>1103</v>
      </c>
    </row>
    <row r="844" spans="1:11" ht="15.75" customHeight="1" x14ac:dyDescent="0.25">
      <c r="A844" s="1" t="s">
        <v>5</v>
      </c>
      <c r="B844" s="1" t="s">
        <v>1104</v>
      </c>
      <c r="C844" s="1">
        <v>66</v>
      </c>
      <c r="D844" s="1">
        <v>101</v>
      </c>
      <c r="E844" s="1" t="s">
        <v>25</v>
      </c>
      <c r="F844" s="1" t="s">
        <v>93</v>
      </c>
      <c r="G844" s="1" t="s">
        <v>128</v>
      </c>
      <c r="H844" s="1" t="s">
        <v>27</v>
      </c>
      <c r="I844" s="1" t="s">
        <v>27</v>
      </c>
      <c r="J844" s="1" t="s">
        <v>28</v>
      </c>
    </row>
    <row r="845" spans="1:11" ht="15.75" customHeight="1" x14ac:dyDescent="0.25">
      <c r="A845" s="1" t="s">
        <v>5</v>
      </c>
      <c r="B845" s="1">
        <v>213796</v>
      </c>
      <c r="C845" s="1">
        <v>66</v>
      </c>
      <c r="D845" s="1">
        <v>104</v>
      </c>
      <c r="E845" s="1" t="s">
        <v>25</v>
      </c>
      <c r="F845" s="1" t="s">
        <v>289</v>
      </c>
      <c r="G845" s="1" t="s">
        <v>128</v>
      </c>
      <c r="H845" s="1" t="s">
        <v>27</v>
      </c>
      <c r="I845" s="1" t="s">
        <v>27</v>
      </c>
      <c r="J845" s="1" t="s">
        <v>28</v>
      </c>
    </row>
    <row r="846" spans="1:11" ht="15.75" customHeight="1" x14ac:dyDescent="0.25">
      <c r="A846" s="1" t="s">
        <v>5</v>
      </c>
      <c r="B846" s="1">
        <v>177703</v>
      </c>
      <c r="C846" s="1">
        <v>66</v>
      </c>
      <c r="D846" s="1">
        <v>106</v>
      </c>
      <c r="E846" s="1" t="s">
        <v>25</v>
      </c>
      <c r="F846" s="1" t="s">
        <v>26</v>
      </c>
      <c r="G846" s="1" t="s">
        <v>128</v>
      </c>
      <c r="H846" s="1" t="s">
        <v>103</v>
      </c>
      <c r="I846" s="1" t="s">
        <v>128</v>
      </c>
      <c r="J846" s="1" t="s">
        <v>128</v>
      </c>
    </row>
    <row r="847" spans="1:11" ht="15.75" customHeight="1" x14ac:dyDescent="0.25">
      <c r="A847" s="1" t="s">
        <v>5</v>
      </c>
      <c r="B847" s="1">
        <v>10888</v>
      </c>
      <c r="C847" s="1">
        <v>66</v>
      </c>
      <c r="D847" s="1">
        <v>106</v>
      </c>
      <c r="E847" s="1" t="s">
        <v>35</v>
      </c>
      <c r="F847" s="1" t="s">
        <v>36</v>
      </c>
      <c r="G847" s="1" t="s">
        <v>128</v>
      </c>
      <c r="H847" s="1" t="s">
        <v>102</v>
      </c>
      <c r="I847" s="1" t="s">
        <v>128</v>
      </c>
      <c r="J847" s="1" t="s">
        <v>128</v>
      </c>
      <c r="K847" s="1" t="s">
        <v>1105</v>
      </c>
    </row>
    <row r="848" spans="1:11" ht="15.75" customHeight="1" x14ac:dyDescent="0.25">
      <c r="A848" s="1" t="s">
        <v>5</v>
      </c>
      <c r="B848" s="1">
        <v>177700</v>
      </c>
      <c r="C848" s="1">
        <v>66</v>
      </c>
      <c r="D848" s="1">
        <v>107</v>
      </c>
      <c r="E848" s="1" t="s">
        <v>25</v>
      </c>
      <c r="F848" s="1" t="s">
        <v>26</v>
      </c>
      <c r="G848" s="1" t="s">
        <v>128</v>
      </c>
      <c r="H848" s="1" t="s">
        <v>27</v>
      </c>
      <c r="I848" s="1" t="s">
        <v>27</v>
      </c>
      <c r="J848" s="1" t="s">
        <v>28</v>
      </c>
    </row>
    <row r="849" spans="1:11" ht="15.75" customHeight="1" x14ac:dyDescent="0.25">
      <c r="A849" s="1" t="s">
        <v>5</v>
      </c>
      <c r="B849" s="1" t="s">
        <v>1106</v>
      </c>
      <c r="C849" s="1">
        <v>66</v>
      </c>
      <c r="D849" s="1">
        <v>107</v>
      </c>
      <c r="E849" s="1" t="s">
        <v>35</v>
      </c>
      <c r="F849" s="1" t="s">
        <v>36</v>
      </c>
      <c r="G849" s="1" t="s">
        <v>128</v>
      </c>
      <c r="H849" s="1" t="s">
        <v>27</v>
      </c>
      <c r="I849" s="1" t="s">
        <v>27</v>
      </c>
      <c r="J849" s="1" t="s">
        <v>28</v>
      </c>
    </row>
    <row r="850" spans="1:11" ht="15.75" customHeight="1" x14ac:dyDescent="0.25">
      <c r="A850" s="1" t="s">
        <v>5</v>
      </c>
      <c r="B850" s="1">
        <v>177665</v>
      </c>
      <c r="C850" s="1">
        <v>66</v>
      </c>
      <c r="D850" s="1">
        <v>108</v>
      </c>
      <c r="E850" s="1" t="s">
        <v>25</v>
      </c>
      <c r="F850" s="1" t="s">
        <v>1107</v>
      </c>
      <c r="G850" s="1" t="s">
        <v>128</v>
      </c>
      <c r="H850" s="1" t="s">
        <v>1108</v>
      </c>
      <c r="I850" s="1" t="s">
        <v>128</v>
      </c>
      <c r="J850" s="1" t="s">
        <v>128</v>
      </c>
      <c r="K850" s="1" t="s">
        <v>1105</v>
      </c>
    </row>
    <row r="851" spans="1:11" ht="15.75" customHeight="1" x14ac:dyDescent="0.25">
      <c r="A851" s="1" t="s">
        <v>5</v>
      </c>
      <c r="B851" s="1" t="s">
        <v>1106</v>
      </c>
      <c r="C851" s="1">
        <v>66</v>
      </c>
      <c r="D851" s="1">
        <v>108</v>
      </c>
      <c r="E851" s="1" t="s">
        <v>35</v>
      </c>
      <c r="F851" s="1" t="s">
        <v>36</v>
      </c>
      <c r="G851" s="1" t="s">
        <v>128</v>
      </c>
      <c r="H851" s="1" t="s">
        <v>27</v>
      </c>
      <c r="I851" s="1" t="s">
        <v>27</v>
      </c>
      <c r="J851" s="1" t="s">
        <v>28</v>
      </c>
    </row>
    <row r="852" spans="1:11" ht="15.75" customHeight="1" x14ac:dyDescent="0.25">
      <c r="A852" s="1" t="s">
        <v>5</v>
      </c>
      <c r="B852" s="1" t="s">
        <v>1109</v>
      </c>
      <c r="C852" s="1">
        <v>66</v>
      </c>
      <c r="D852" s="1">
        <v>109</v>
      </c>
      <c r="E852" s="1" t="s">
        <v>101</v>
      </c>
      <c r="F852" s="1" t="s">
        <v>1110</v>
      </c>
      <c r="G852" s="1" t="s">
        <v>128</v>
      </c>
      <c r="H852" s="1" t="s">
        <v>102</v>
      </c>
      <c r="I852" s="1" t="s">
        <v>102</v>
      </c>
      <c r="J852" s="1" t="s">
        <v>1111</v>
      </c>
    </row>
    <row r="853" spans="1:11" ht="15.75" customHeight="1" x14ac:dyDescent="0.25">
      <c r="A853" s="1" t="s">
        <v>5</v>
      </c>
      <c r="B853" s="1" t="s">
        <v>1112</v>
      </c>
      <c r="C853" s="1">
        <v>66</v>
      </c>
      <c r="D853" s="1">
        <v>110</v>
      </c>
      <c r="E853" s="1" t="s">
        <v>1113</v>
      </c>
      <c r="F853" s="1" t="s">
        <v>1114</v>
      </c>
      <c r="G853" s="1" t="s">
        <v>1115</v>
      </c>
      <c r="H853" s="1" t="s">
        <v>1116</v>
      </c>
      <c r="I853" s="1" t="s">
        <v>102</v>
      </c>
      <c r="J853" s="1" t="s">
        <v>1111</v>
      </c>
      <c r="K853" s="1" t="s">
        <v>1117</v>
      </c>
    </row>
    <row r="854" spans="1:11" ht="15.75" customHeight="1" x14ac:dyDescent="0.25">
      <c r="A854" s="1" t="s">
        <v>5</v>
      </c>
      <c r="B854" s="1" t="s">
        <v>1118</v>
      </c>
      <c r="C854" s="1">
        <v>66</v>
      </c>
      <c r="D854" s="1">
        <v>111</v>
      </c>
      <c r="E854" s="1" t="s">
        <v>1119</v>
      </c>
      <c r="F854" s="1" t="s">
        <v>1120</v>
      </c>
      <c r="G854" s="1" t="s">
        <v>128</v>
      </c>
      <c r="H854" s="1" t="s">
        <v>1116</v>
      </c>
      <c r="I854" s="1" t="s">
        <v>102</v>
      </c>
      <c r="J854" s="1" t="s">
        <v>1111</v>
      </c>
      <c r="K854" s="1" t="s">
        <v>1121</v>
      </c>
    </row>
    <row r="855" spans="1:11" ht="15.75" customHeight="1" x14ac:dyDescent="0.25">
      <c r="A855" s="1" t="s">
        <v>5</v>
      </c>
      <c r="B855" s="1" t="s">
        <v>1122</v>
      </c>
      <c r="C855" s="1">
        <v>66</v>
      </c>
      <c r="D855" s="1">
        <v>112</v>
      </c>
      <c r="E855" s="1" t="s">
        <v>1119</v>
      </c>
      <c r="F855" s="1" t="s">
        <v>1120</v>
      </c>
      <c r="G855" s="1" t="s">
        <v>128</v>
      </c>
      <c r="H855" s="1" t="s">
        <v>1116</v>
      </c>
      <c r="I855" s="1" t="s">
        <v>103</v>
      </c>
      <c r="J855" s="1" t="s">
        <v>1123</v>
      </c>
    </row>
    <row r="856" spans="1:11" ht="15.75" customHeight="1" x14ac:dyDescent="0.25">
      <c r="A856" s="1" t="s">
        <v>5</v>
      </c>
      <c r="B856" s="1" t="s">
        <v>1124</v>
      </c>
      <c r="C856" s="1">
        <v>66</v>
      </c>
      <c r="D856" s="1">
        <v>113</v>
      </c>
      <c r="E856" s="1" t="s">
        <v>1125</v>
      </c>
      <c r="F856" s="1" t="s">
        <v>1126</v>
      </c>
      <c r="G856" s="1" t="s">
        <v>128</v>
      </c>
      <c r="H856" s="1" t="s">
        <v>102</v>
      </c>
      <c r="I856" s="1" t="s">
        <v>1127</v>
      </c>
      <c r="J856" s="1" t="s">
        <v>1111</v>
      </c>
      <c r="K856" s="1" t="s">
        <v>1128</v>
      </c>
    </row>
    <row r="857" spans="1:11" ht="15.75" customHeight="1" x14ac:dyDescent="0.25">
      <c r="A857" s="1" t="s">
        <v>5</v>
      </c>
      <c r="B857" s="1">
        <v>242870</v>
      </c>
      <c r="C857" s="1">
        <v>66</v>
      </c>
      <c r="D857" s="1">
        <v>114</v>
      </c>
      <c r="E857" s="1" t="s">
        <v>35</v>
      </c>
      <c r="F857" s="1" t="s">
        <v>36</v>
      </c>
      <c r="G857" s="1">
        <v>7500</v>
      </c>
      <c r="H857" s="1" t="s">
        <v>102</v>
      </c>
      <c r="I857" s="1" t="s">
        <v>102</v>
      </c>
      <c r="J857" s="1" t="s">
        <v>103</v>
      </c>
    </row>
    <row r="858" spans="1:11" ht="15.75" customHeight="1" x14ac:dyDescent="0.25">
      <c r="A858" s="1" t="s">
        <v>5</v>
      </c>
      <c r="B858" s="1">
        <v>440915</v>
      </c>
      <c r="C858" s="1">
        <v>66</v>
      </c>
      <c r="D858" s="1">
        <v>114</v>
      </c>
      <c r="E858" s="1" t="s">
        <v>25</v>
      </c>
      <c r="F858" s="1" t="s">
        <v>128</v>
      </c>
      <c r="G858" s="1">
        <v>7000</v>
      </c>
      <c r="H858" s="1" t="s">
        <v>102</v>
      </c>
      <c r="I858" s="1" t="s">
        <v>102</v>
      </c>
      <c r="J858" s="1" t="s">
        <v>103</v>
      </c>
    </row>
    <row r="859" spans="1:11" ht="15.75" customHeight="1" x14ac:dyDescent="0.25">
      <c r="A859" s="1" t="s">
        <v>5</v>
      </c>
      <c r="B859" s="1">
        <v>213790</v>
      </c>
      <c r="C859" s="1">
        <v>66</v>
      </c>
      <c r="D859" s="1">
        <v>115</v>
      </c>
      <c r="E859" s="1" t="s">
        <v>25</v>
      </c>
      <c r="F859" s="1" t="s">
        <v>289</v>
      </c>
      <c r="G859" s="1" t="s">
        <v>128</v>
      </c>
      <c r="H859" s="1" t="s">
        <v>102</v>
      </c>
      <c r="I859" s="1" t="s">
        <v>102</v>
      </c>
      <c r="J859" s="1" t="s">
        <v>103</v>
      </c>
      <c r="K859" s="1" t="s">
        <v>1129</v>
      </c>
    </row>
    <row r="860" spans="1:11" ht="15.75" customHeight="1" x14ac:dyDescent="0.25">
      <c r="A860" s="1" t="s">
        <v>5</v>
      </c>
      <c r="B860" s="1">
        <v>177392</v>
      </c>
      <c r="C860" s="1">
        <v>66</v>
      </c>
      <c r="D860" s="1">
        <v>116</v>
      </c>
      <c r="E860" s="1" t="s">
        <v>1130</v>
      </c>
      <c r="F860" s="1" t="s">
        <v>1131</v>
      </c>
      <c r="G860" s="1" t="s">
        <v>1132</v>
      </c>
      <c r="H860" s="1" t="s">
        <v>1133</v>
      </c>
      <c r="I860" s="1" t="s">
        <v>1133</v>
      </c>
      <c r="J860" s="1" t="s">
        <v>1133</v>
      </c>
      <c r="K860" s="1" t="s">
        <v>1134</v>
      </c>
    </row>
    <row r="861" spans="1:11" ht="15.75" customHeight="1" x14ac:dyDescent="0.25">
      <c r="A861" s="1" t="s">
        <v>5</v>
      </c>
      <c r="B861" s="1">
        <v>177409</v>
      </c>
      <c r="C861" s="1">
        <v>66</v>
      </c>
      <c r="D861" s="1">
        <v>117</v>
      </c>
      <c r="E861" s="1" t="s">
        <v>101</v>
      </c>
      <c r="F861" s="1" t="s">
        <v>128</v>
      </c>
      <c r="G861" s="1">
        <v>18000</v>
      </c>
      <c r="H861" s="1" t="s">
        <v>208</v>
      </c>
      <c r="I861" s="1" t="s">
        <v>208</v>
      </c>
      <c r="J861" s="1" t="s">
        <v>103</v>
      </c>
      <c r="K861" s="1" t="s">
        <v>1135</v>
      </c>
    </row>
    <row r="862" spans="1:11" ht="15.75" customHeight="1" x14ac:dyDescent="0.25">
      <c r="A862" s="1" t="s">
        <v>5</v>
      </c>
      <c r="B862" s="1">
        <v>177429</v>
      </c>
      <c r="C862" s="1">
        <v>66</v>
      </c>
      <c r="D862" s="1">
        <v>118</v>
      </c>
      <c r="E862" s="1" t="s">
        <v>25</v>
      </c>
      <c r="F862" s="1" t="s">
        <v>163</v>
      </c>
      <c r="G862" s="1" t="s">
        <v>128</v>
      </c>
      <c r="H862" s="1" t="s">
        <v>27</v>
      </c>
      <c r="I862" s="1" t="s">
        <v>1111</v>
      </c>
      <c r="J862" s="1" t="s">
        <v>103</v>
      </c>
      <c r="K862" s="1" t="s">
        <v>1136</v>
      </c>
    </row>
    <row r="863" spans="1:11" ht="15.75" customHeight="1" x14ac:dyDescent="0.25">
      <c r="A863" s="1" t="s">
        <v>5</v>
      </c>
      <c r="B863" s="1">
        <v>177702</v>
      </c>
      <c r="C863" s="1">
        <v>66</v>
      </c>
      <c r="D863" s="1">
        <v>119</v>
      </c>
      <c r="E863" s="1" t="s">
        <v>25</v>
      </c>
      <c r="F863" s="1" t="s">
        <v>26</v>
      </c>
      <c r="G863" s="1" t="s">
        <v>128</v>
      </c>
      <c r="H863" s="1" t="s">
        <v>27</v>
      </c>
      <c r="I863" s="1" t="s">
        <v>27</v>
      </c>
      <c r="J863" s="1" t="s">
        <v>28</v>
      </c>
      <c r="K863" s="1" t="s">
        <v>1137</v>
      </c>
    </row>
    <row r="864" spans="1:11" ht="15.75" customHeight="1" x14ac:dyDescent="0.25">
      <c r="A864" s="1" t="s">
        <v>5</v>
      </c>
      <c r="B864" s="1">
        <v>177707</v>
      </c>
      <c r="C864" s="1">
        <v>66</v>
      </c>
      <c r="D864" s="1">
        <v>120</v>
      </c>
      <c r="E864" s="1" t="s">
        <v>25</v>
      </c>
      <c r="F864" s="1" t="s">
        <v>26</v>
      </c>
      <c r="G864" s="1" t="s">
        <v>128</v>
      </c>
      <c r="H864" s="1" t="s">
        <v>102</v>
      </c>
      <c r="I864" s="1" t="s">
        <v>102</v>
      </c>
      <c r="J864" s="1" t="s">
        <v>208</v>
      </c>
      <c r="K864" s="1" t="s">
        <v>1138</v>
      </c>
    </row>
    <row r="865" spans="1:11" ht="15.75" customHeight="1" x14ac:dyDescent="0.25">
      <c r="A865" s="1" t="s">
        <v>5</v>
      </c>
      <c r="B865" s="1">
        <v>177708</v>
      </c>
      <c r="C865" s="1">
        <v>66</v>
      </c>
      <c r="D865" s="1">
        <v>121</v>
      </c>
      <c r="E865" s="1" t="s">
        <v>25</v>
      </c>
      <c r="F865" s="1" t="s">
        <v>26</v>
      </c>
      <c r="G865" s="1" t="s">
        <v>128</v>
      </c>
      <c r="H865" s="1" t="s">
        <v>28</v>
      </c>
    </row>
    <row r="866" spans="1:11" ht="15.75" customHeight="1" x14ac:dyDescent="0.25">
      <c r="A866" s="1" t="s">
        <v>5</v>
      </c>
      <c r="B866" s="1">
        <v>177350</v>
      </c>
      <c r="C866" s="1">
        <v>66</v>
      </c>
      <c r="D866" s="1">
        <v>122</v>
      </c>
      <c r="E866" s="1" t="s">
        <v>25</v>
      </c>
      <c r="F866" s="1" t="s">
        <v>26</v>
      </c>
      <c r="G866" s="1" t="s">
        <v>128</v>
      </c>
      <c r="H866" s="1" t="s">
        <v>208</v>
      </c>
      <c r="K866" s="1" t="s">
        <v>1139</v>
      </c>
    </row>
    <row r="867" spans="1:11" ht="15.75" customHeight="1" x14ac:dyDescent="0.25">
      <c r="A867" s="1" t="s">
        <v>5</v>
      </c>
      <c r="B867" s="1">
        <v>177706</v>
      </c>
      <c r="C867" s="1">
        <v>66</v>
      </c>
      <c r="D867" s="1">
        <v>123</v>
      </c>
      <c r="E867" s="1" t="s">
        <v>25</v>
      </c>
      <c r="F867" s="1" t="s">
        <v>26</v>
      </c>
      <c r="G867" s="1" t="s">
        <v>128</v>
      </c>
      <c r="H867" s="1" t="s">
        <v>27</v>
      </c>
      <c r="I867" s="1" t="s">
        <v>27</v>
      </c>
      <c r="J867" s="1" t="s">
        <v>28</v>
      </c>
    </row>
    <row r="868" spans="1:11" ht="15.75" customHeight="1" x14ac:dyDescent="0.25">
      <c r="A868" s="1" t="s">
        <v>5</v>
      </c>
      <c r="B868" s="1">
        <v>177414</v>
      </c>
      <c r="C868" s="1">
        <v>66</v>
      </c>
      <c r="D868" s="1">
        <v>125</v>
      </c>
      <c r="E868" s="1" t="s">
        <v>25</v>
      </c>
      <c r="F868" s="1" t="s">
        <v>26</v>
      </c>
      <c r="G868" s="1" t="s">
        <v>128</v>
      </c>
      <c r="H868" s="1" t="s">
        <v>27</v>
      </c>
      <c r="I868" s="1" t="s">
        <v>27</v>
      </c>
      <c r="J868" s="1" t="s">
        <v>28</v>
      </c>
    </row>
    <row r="869" spans="1:11" ht="15.75" customHeight="1" x14ac:dyDescent="0.25">
      <c r="A869" s="1" t="s">
        <v>5</v>
      </c>
      <c r="B869" s="1">
        <v>177366</v>
      </c>
      <c r="C869" s="1">
        <v>66</v>
      </c>
      <c r="D869" s="1">
        <v>127</v>
      </c>
      <c r="E869" s="1" t="s">
        <v>25</v>
      </c>
      <c r="F869" s="1" t="s">
        <v>26</v>
      </c>
      <c r="G869" s="1" t="s">
        <v>128</v>
      </c>
      <c r="H869" s="1" t="s">
        <v>28</v>
      </c>
      <c r="I869" s="1" t="s">
        <v>28</v>
      </c>
      <c r="J869" s="1" t="s">
        <v>28</v>
      </c>
    </row>
    <row r="870" spans="1:11" ht="15.75" customHeight="1" x14ac:dyDescent="0.25">
      <c r="A870" s="1" t="s">
        <v>5</v>
      </c>
      <c r="B870" s="1" t="s">
        <v>1140</v>
      </c>
      <c r="C870" s="1">
        <v>66</v>
      </c>
      <c r="D870" s="1">
        <v>129</v>
      </c>
      <c r="E870" s="1" t="s">
        <v>35</v>
      </c>
      <c r="F870" s="1" t="s">
        <v>36</v>
      </c>
      <c r="G870" s="1" t="s">
        <v>128</v>
      </c>
      <c r="H870" s="1" t="s">
        <v>27</v>
      </c>
      <c r="I870" s="1" t="s">
        <v>27</v>
      </c>
      <c r="J870" s="1" t="s">
        <v>28</v>
      </c>
    </row>
    <row r="871" spans="1:11" ht="15.75" customHeight="1" x14ac:dyDescent="0.25">
      <c r="A871" s="1" t="s">
        <v>5</v>
      </c>
      <c r="B871" s="1" t="s">
        <v>1141</v>
      </c>
      <c r="C871" s="1">
        <v>66</v>
      </c>
      <c r="D871" s="1">
        <v>130</v>
      </c>
      <c r="E871" s="1" t="s">
        <v>1142</v>
      </c>
      <c r="F871" s="1" t="s">
        <v>1143</v>
      </c>
      <c r="G871" s="1" t="s">
        <v>128</v>
      </c>
      <c r="H871" s="1" t="s">
        <v>1116</v>
      </c>
      <c r="I871" s="1" t="s">
        <v>102</v>
      </c>
      <c r="J871" s="1" t="s">
        <v>103</v>
      </c>
    </row>
    <row r="872" spans="1:11" ht="15.75" customHeight="1" x14ac:dyDescent="0.25">
      <c r="A872" s="1" t="s">
        <v>5</v>
      </c>
      <c r="B872" s="1">
        <v>177412</v>
      </c>
      <c r="C872" s="1">
        <v>66</v>
      </c>
      <c r="D872" s="1">
        <v>131</v>
      </c>
      <c r="E872" s="1" t="s">
        <v>25</v>
      </c>
      <c r="F872" s="1" t="s">
        <v>26</v>
      </c>
      <c r="G872" s="1" t="s">
        <v>128</v>
      </c>
      <c r="H872" s="1" t="s">
        <v>28</v>
      </c>
      <c r="I872" s="1" t="s">
        <v>28</v>
      </c>
      <c r="J872" s="1" t="s">
        <v>28</v>
      </c>
    </row>
    <row r="873" spans="1:11" ht="15.75" customHeight="1" x14ac:dyDescent="0.25">
      <c r="A873" s="1" t="s">
        <v>5</v>
      </c>
      <c r="B873" s="1" t="s">
        <v>1144</v>
      </c>
      <c r="C873" s="1">
        <v>66</v>
      </c>
      <c r="D873" s="1">
        <v>401</v>
      </c>
      <c r="E873" s="1" t="s">
        <v>1142</v>
      </c>
      <c r="F873" s="1" t="s">
        <v>1145</v>
      </c>
      <c r="G873" s="1" t="s">
        <v>128</v>
      </c>
      <c r="H873" s="1" t="s">
        <v>28</v>
      </c>
      <c r="I873" s="1" t="s">
        <v>28</v>
      </c>
      <c r="J873" s="1" t="s">
        <v>28</v>
      </c>
    </row>
    <row r="874" spans="1:11" ht="15.75" customHeight="1" x14ac:dyDescent="0.25">
      <c r="A874" s="1" t="s">
        <v>5</v>
      </c>
      <c r="B874" s="1">
        <v>177397</v>
      </c>
      <c r="C874" s="1">
        <v>66</v>
      </c>
      <c r="D874" s="1">
        <v>419</v>
      </c>
      <c r="E874" s="1" t="s">
        <v>25</v>
      </c>
      <c r="F874" s="1" t="s">
        <v>26</v>
      </c>
      <c r="H874" s="1" t="s">
        <v>103</v>
      </c>
      <c r="I874" s="1" t="s">
        <v>103</v>
      </c>
      <c r="J874" s="1" t="s">
        <v>103</v>
      </c>
      <c r="K874" s="1" t="s">
        <v>1146</v>
      </c>
    </row>
    <row r="875" spans="1:11" ht="15.75" customHeight="1" x14ac:dyDescent="0.25">
      <c r="A875" s="1" t="s">
        <v>5</v>
      </c>
      <c r="B875" s="1" t="s">
        <v>1147</v>
      </c>
      <c r="C875" s="1">
        <v>66</v>
      </c>
      <c r="D875" s="1">
        <v>419</v>
      </c>
      <c r="E875" s="1" t="s">
        <v>35</v>
      </c>
      <c r="F875" s="1" t="s">
        <v>26</v>
      </c>
      <c r="G875" s="1">
        <v>18000</v>
      </c>
      <c r="H875" s="1" t="s">
        <v>103</v>
      </c>
      <c r="I875" s="1" t="s">
        <v>128</v>
      </c>
      <c r="J875" s="1" t="s">
        <v>103</v>
      </c>
    </row>
    <row r="876" spans="1:11" ht="15.75" customHeight="1" x14ac:dyDescent="0.25">
      <c r="A876" s="1" t="s">
        <v>5</v>
      </c>
      <c r="B876" s="1">
        <v>177406</v>
      </c>
      <c r="C876" s="1">
        <v>66</v>
      </c>
      <c r="D876" s="1">
        <v>423</v>
      </c>
      <c r="E876" s="1" t="s">
        <v>25</v>
      </c>
      <c r="F876" s="1" t="s">
        <v>26</v>
      </c>
      <c r="H876" s="1" t="s">
        <v>102</v>
      </c>
      <c r="I876" s="1" t="s">
        <v>102</v>
      </c>
      <c r="J876" s="1" t="s">
        <v>103</v>
      </c>
      <c r="K876" s="1" t="s">
        <v>1148</v>
      </c>
    </row>
    <row r="877" spans="1:11" ht="15.75" customHeight="1" x14ac:dyDescent="0.25">
      <c r="A877" s="1" t="s">
        <v>5</v>
      </c>
      <c r="B877" s="1" t="s">
        <v>1149</v>
      </c>
      <c r="C877" s="1">
        <v>66</v>
      </c>
      <c r="D877" s="1">
        <v>423</v>
      </c>
      <c r="E877" s="1" t="s">
        <v>35</v>
      </c>
      <c r="F877" s="1" t="s">
        <v>26</v>
      </c>
      <c r="G877" s="1">
        <v>18000</v>
      </c>
      <c r="H877" s="1" t="s">
        <v>103</v>
      </c>
      <c r="I877" s="1" t="s">
        <v>128</v>
      </c>
      <c r="J877" s="1" t="s">
        <v>103</v>
      </c>
    </row>
    <row r="878" spans="1:11" ht="15.75" customHeight="1" x14ac:dyDescent="0.25">
      <c r="A878" s="1" t="s">
        <v>5</v>
      </c>
      <c r="B878" s="1">
        <v>177408</v>
      </c>
      <c r="C878" s="1">
        <v>66</v>
      </c>
      <c r="D878" s="1">
        <v>509</v>
      </c>
      <c r="E878" s="1" t="s">
        <v>25</v>
      </c>
      <c r="F878" s="1" t="s">
        <v>26</v>
      </c>
      <c r="H878" s="1" t="s">
        <v>102</v>
      </c>
      <c r="I878" s="1" t="s">
        <v>102</v>
      </c>
      <c r="J878" s="1" t="s">
        <v>103</v>
      </c>
      <c r="K878" s="1" t="s">
        <v>1150</v>
      </c>
    </row>
    <row r="879" spans="1:11" ht="15.75" customHeight="1" x14ac:dyDescent="0.25">
      <c r="A879" s="1" t="s">
        <v>5</v>
      </c>
      <c r="B879" s="1" t="s">
        <v>1151</v>
      </c>
      <c r="C879" s="1">
        <v>66</v>
      </c>
      <c r="D879" s="1">
        <v>509</v>
      </c>
      <c r="E879" s="1" t="s">
        <v>35</v>
      </c>
      <c r="F879" s="1" t="s">
        <v>165</v>
      </c>
      <c r="G879" s="1">
        <v>18000</v>
      </c>
      <c r="H879" s="1" t="s">
        <v>103</v>
      </c>
      <c r="I879" s="1" t="s">
        <v>128</v>
      </c>
      <c r="J879" s="1" t="s">
        <v>103</v>
      </c>
    </row>
    <row r="880" spans="1:11" ht="15.75" customHeight="1" x14ac:dyDescent="0.25">
      <c r="A880" s="1" t="s">
        <v>5</v>
      </c>
      <c r="B880" s="1">
        <v>177410</v>
      </c>
      <c r="C880" s="1">
        <v>66</v>
      </c>
      <c r="D880" s="1">
        <v>513</v>
      </c>
      <c r="E880" s="1" t="s">
        <v>101</v>
      </c>
      <c r="F880" s="1" t="s">
        <v>26</v>
      </c>
      <c r="G880" s="1" t="s">
        <v>128</v>
      </c>
      <c r="H880" s="1" t="s">
        <v>102</v>
      </c>
      <c r="I880" s="1" t="s">
        <v>102</v>
      </c>
      <c r="J880" s="1" t="s">
        <v>103</v>
      </c>
      <c r="K880" s="1" t="s">
        <v>1152</v>
      </c>
    </row>
    <row r="881" spans="1:11" ht="15.75" customHeight="1" x14ac:dyDescent="0.25">
      <c r="A881" s="1" t="s">
        <v>5</v>
      </c>
      <c r="B881" s="1">
        <v>177381</v>
      </c>
      <c r="C881" s="1">
        <v>66</v>
      </c>
      <c r="D881" s="1">
        <v>519</v>
      </c>
      <c r="E881" s="1" t="s">
        <v>101</v>
      </c>
      <c r="F881" s="1" t="s">
        <v>26</v>
      </c>
      <c r="G881" s="1" t="s">
        <v>128</v>
      </c>
      <c r="H881" s="1" t="s">
        <v>102</v>
      </c>
      <c r="I881" s="1" t="s">
        <v>102</v>
      </c>
      <c r="J881" s="1" t="s">
        <v>103</v>
      </c>
      <c r="K881" s="1" t="s">
        <v>1153</v>
      </c>
    </row>
    <row r="882" spans="1:11" ht="15.75" customHeight="1" x14ac:dyDescent="0.25">
      <c r="A882" s="1" t="s">
        <v>5</v>
      </c>
      <c r="B882" s="1">
        <v>177389</v>
      </c>
      <c r="C882" s="1">
        <v>66</v>
      </c>
      <c r="D882" s="1">
        <v>519</v>
      </c>
      <c r="E882" s="1" t="s">
        <v>101</v>
      </c>
      <c r="F882" s="1" t="s">
        <v>26</v>
      </c>
      <c r="G882" s="1" t="s">
        <v>128</v>
      </c>
      <c r="H882" s="1" t="s">
        <v>102</v>
      </c>
      <c r="I882" s="1" t="s">
        <v>1111</v>
      </c>
      <c r="J882" s="1" t="s">
        <v>103</v>
      </c>
      <c r="K882" s="1" t="s">
        <v>1154</v>
      </c>
    </row>
    <row r="883" spans="1:11" ht="15.75" customHeight="1" x14ac:dyDescent="0.25">
      <c r="A883" s="1" t="s">
        <v>5</v>
      </c>
      <c r="B883" s="1">
        <v>213784</v>
      </c>
      <c r="C883" s="1">
        <v>66</v>
      </c>
      <c r="D883" s="1">
        <v>521</v>
      </c>
      <c r="E883" s="1" t="s">
        <v>101</v>
      </c>
      <c r="F883" s="1" t="s">
        <v>1110</v>
      </c>
      <c r="G883" s="1" t="s">
        <v>128</v>
      </c>
      <c r="H883" s="1" t="s">
        <v>102</v>
      </c>
      <c r="I883" s="1" t="s">
        <v>102</v>
      </c>
      <c r="J883" s="1" t="s">
        <v>1111</v>
      </c>
      <c r="K883" s="1" t="s">
        <v>1155</v>
      </c>
    </row>
    <row r="884" spans="1:11" ht="15.75" customHeight="1" x14ac:dyDescent="0.25">
      <c r="A884" s="1" t="s">
        <v>5</v>
      </c>
      <c r="B884" s="1">
        <v>177368</v>
      </c>
      <c r="C884" s="1">
        <v>66</v>
      </c>
      <c r="D884" s="1">
        <v>523</v>
      </c>
      <c r="E884" s="1" t="s">
        <v>25</v>
      </c>
      <c r="F884" s="1" t="s">
        <v>128</v>
      </c>
      <c r="G884" s="1">
        <v>12000</v>
      </c>
      <c r="H884" s="1" t="s">
        <v>28</v>
      </c>
      <c r="I884" s="1" t="s">
        <v>28</v>
      </c>
      <c r="J884" s="1" t="s">
        <v>28</v>
      </c>
    </row>
    <row r="885" spans="1:11" ht="15.75" customHeight="1" x14ac:dyDescent="0.25">
      <c r="A885" s="1" t="s">
        <v>5</v>
      </c>
      <c r="B885" s="1" t="s">
        <v>1156</v>
      </c>
      <c r="C885" s="1">
        <v>66</v>
      </c>
      <c r="D885" s="1">
        <v>525</v>
      </c>
      <c r="E885" s="1" t="s">
        <v>1157</v>
      </c>
      <c r="F885" s="1" t="s">
        <v>1158</v>
      </c>
      <c r="G885" s="1" t="s">
        <v>128</v>
      </c>
      <c r="H885" s="1" t="s">
        <v>102</v>
      </c>
      <c r="I885" s="1" t="s">
        <v>1111</v>
      </c>
      <c r="J885" s="1" t="s">
        <v>1111</v>
      </c>
      <c r="K885" s="1" t="s">
        <v>1159</v>
      </c>
    </row>
    <row r="886" spans="1:11" ht="15.75" customHeight="1" x14ac:dyDescent="0.25">
      <c r="A886" s="1" t="s">
        <v>5</v>
      </c>
      <c r="B886" s="1" t="s">
        <v>1160</v>
      </c>
      <c r="C886" s="1">
        <v>66</v>
      </c>
      <c r="D886" s="1">
        <v>527</v>
      </c>
      <c r="E886" s="1" t="s">
        <v>1161</v>
      </c>
      <c r="F886" s="1" t="s">
        <v>26</v>
      </c>
      <c r="G886" s="1" t="s">
        <v>128</v>
      </c>
      <c r="H886" s="1" t="s">
        <v>102</v>
      </c>
      <c r="I886" s="1" t="s">
        <v>102</v>
      </c>
      <c r="J886" s="1" t="s">
        <v>1111</v>
      </c>
      <c r="K886" s="1" t="s">
        <v>1162</v>
      </c>
    </row>
    <row r="887" spans="1:11" ht="15.75" customHeight="1" x14ac:dyDescent="0.25">
      <c r="A887" s="1" t="s">
        <v>5</v>
      </c>
      <c r="B887" s="1">
        <v>177353</v>
      </c>
      <c r="C887" s="1">
        <v>66</v>
      </c>
      <c r="D887" s="1">
        <v>403</v>
      </c>
      <c r="E887" s="1" t="s">
        <v>25</v>
      </c>
      <c r="F887" s="1" t="s">
        <v>163</v>
      </c>
      <c r="G887" s="1" t="s">
        <v>128</v>
      </c>
      <c r="H887" s="1" t="s">
        <v>28</v>
      </c>
      <c r="I887" s="1" t="s">
        <v>1111</v>
      </c>
      <c r="J887" s="1" t="s">
        <v>1163</v>
      </c>
    </row>
    <row r="888" spans="1:11" ht="15.75" customHeight="1" x14ac:dyDescent="0.25">
      <c r="A888" s="1" t="s">
        <v>5</v>
      </c>
      <c r="B888" s="1">
        <v>152268</v>
      </c>
      <c r="C888" s="1" t="s">
        <v>1164</v>
      </c>
      <c r="D888" s="1">
        <v>214</v>
      </c>
      <c r="E888" s="1" t="s">
        <v>25</v>
      </c>
      <c r="F888" s="1" t="s">
        <v>26</v>
      </c>
      <c r="G888" s="1">
        <v>30000</v>
      </c>
      <c r="H888" s="1" t="s">
        <v>27</v>
      </c>
      <c r="I888" s="1" t="s">
        <v>27</v>
      </c>
      <c r="J888" s="1" t="s">
        <v>28</v>
      </c>
    </row>
    <row r="889" spans="1:11" ht="15.75" customHeight="1" x14ac:dyDescent="0.25">
      <c r="A889" s="1" t="s">
        <v>5</v>
      </c>
      <c r="B889" s="1">
        <v>268752</v>
      </c>
      <c r="C889" s="1" t="s">
        <v>1164</v>
      </c>
      <c r="D889" s="1">
        <v>220</v>
      </c>
      <c r="E889" s="1" t="s">
        <v>25</v>
      </c>
      <c r="F889" s="1" t="s">
        <v>1165</v>
      </c>
      <c r="G889" s="1">
        <v>30000</v>
      </c>
      <c r="H889" s="1" t="s">
        <v>27</v>
      </c>
      <c r="I889" s="1" t="s">
        <v>27</v>
      </c>
      <c r="J889" s="1" t="s">
        <v>28</v>
      </c>
      <c r="K889" s="1" t="s">
        <v>1166</v>
      </c>
    </row>
    <row r="890" spans="1:11" ht="15.75" customHeight="1" x14ac:dyDescent="0.25">
      <c r="A890" s="1" t="s">
        <v>5</v>
      </c>
      <c r="B890" s="1">
        <v>268755</v>
      </c>
      <c r="C890" s="1" t="s">
        <v>1164</v>
      </c>
      <c r="D890" s="1">
        <v>220</v>
      </c>
      <c r="E890" s="1" t="s">
        <v>25</v>
      </c>
      <c r="F890" s="1" t="s">
        <v>1165</v>
      </c>
      <c r="G890" s="1">
        <v>30000</v>
      </c>
      <c r="H890" s="1" t="s">
        <v>27</v>
      </c>
      <c r="I890" s="1" t="s">
        <v>28</v>
      </c>
      <c r="J890" s="1" t="s">
        <v>28</v>
      </c>
      <c r="K890" s="1" t="s">
        <v>1166</v>
      </c>
    </row>
    <row r="891" spans="1:11" ht="15.75" customHeight="1" x14ac:dyDescent="0.25">
      <c r="A891" s="1" t="s">
        <v>5</v>
      </c>
      <c r="B891" s="1">
        <v>268756</v>
      </c>
      <c r="C891" s="1" t="s">
        <v>1164</v>
      </c>
      <c r="D891" s="1">
        <v>220</v>
      </c>
      <c r="E891" s="1" t="s">
        <v>25</v>
      </c>
      <c r="F891" s="1" t="s">
        <v>1165</v>
      </c>
      <c r="G891" s="1">
        <v>30000</v>
      </c>
      <c r="H891" s="1" t="s">
        <v>27</v>
      </c>
      <c r="I891" s="1" t="s">
        <v>27</v>
      </c>
      <c r="J891" s="1" t="s">
        <v>28</v>
      </c>
      <c r="K891" s="1" t="s">
        <v>1166</v>
      </c>
    </row>
    <row r="892" spans="1:11" ht="15.75" customHeight="1" x14ac:dyDescent="0.25">
      <c r="A892" s="1" t="s">
        <v>5</v>
      </c>
      <c r="B892" s="1">
        <v>268757</v>
      </c>
      <c r="C892" s="1" t="s">
        <v>1164</v>
      </c>
      <c r="D892" s="1">
        <v>220</v>
      </c>
      <c r="E892" s="1" t="s">
        <v>25</v>
      </c>
      <c r="F892" s="1" t="s">
        <v>1165</v>
      </c>
      <c r="G892" s="1">
        <v>30000</v>
      </c>
      <c r="H892" s="1" t="s">
        <v>27</v>
      </c>
      <c r="I892" s="1" t="s">
        <v>28</v>
      </c>
      <c r="J892" s="1" t="s">
        <v>28</v>
      </c>
      <c r="K892" s="1" t="s">
        <v>1166</v>
      </c>
    </row>
    <row r="893" spans="1:11" ht="15.75" customHeight="1" x14ac:dyDescent="0.25">
      <c r="A893" s="1" t="s">
        <v>5</v>
      </c>
      <c r="B893" s="1">
        <v>268754</v>
      </c>
      <c r="C893" s="1" t="s">
        <v>1164</v>
      </c>
      <c r="D893" s="1">
        <v>220</v>
      </c>
      <c r="E893" s="1" t="s">
        <v>25</v>
      </c>
      <c r="F893" s="1" t="s">
        <v>1165</v>
      </c>
      <c r="G893" s="1">
        <v>30000</v>
      </c>
      <c r="H893" s="1" t="s">
        <v>27</v>
      </c>
      <c r="I893" s="1" t="s">
        <v>27</v>
      </c>
      <c r="J893" s="1" t="s">
        <v>28</v>
      </c>
      <c r="K893" s="1" t="s">
        <v>1167</v>
      </c>
    </row>
    <row r="894" spans="1:11" ht="15.75" customHeight="1" x14ac:dyDescent="0.25">
      <c r="A894" s="1" t="s">
        <v>5</v>
      </c>
      <c r="B894" s="1">
        <v>268753</v>
      </c>
      <c r="C894" s="1" t="s">
        <v>1164</v>
      </c>
      <c r="D894" s="1">
        <v>220</v>
      </c>
      <c r="E894" s="1" t="s">
        <v>25</v>
      </c>
      <c r="F894" s="1" t="s">
        <v>1165</v>
      </c>
      <c r="G894" s="1">
        <v>30000</v>
      </c>
      <c r="H894" s="1" t="s">
        <v>27</v>
      </c>
      <c r="I894" s="1" t="s">
        <v>28</v>
      </c>
      <c r="J894" s="1" t="s">
        <v>28</v>
      </c>
    </row>
    <row r="895" spans="1:11" ht="15.75" customHeight="1" x14ac:dyDescent="0.25">
      <c r="A895" s="1" t="s">
        <v>5</v>
      </c>
      <c r="B895" s="1">
        <v>170970</v>
      </c>
      <c r="C895" s="1" t="s">
        <v>1164</v>
      </c>
      <c r="D895" s="1">
        <v>268</v>
      </c>
      <c r="E895" s="1" t="s">
        <v>25</v>
      </c>
      <c r="F895" s="1" t="s">
        <v>26</v>
      </c>
      <c r="G895" s="1">
        <v>30000</v>
      </c>
      <c r="H895" s="1" t="s">
        <v>28</v>
      </c>
      <c r="I895" s="1" t="s">
        <v>1168</v>
      </c>
      <c r="J895" s="1" t="s">
        <v>1168</v>
      </c>
      <c r="K895" s="1" t="s">
        <v>1169</v>
      </c>
    </row>
    <row r="896" spans="1:11" ht="15.75" customHeight="1" x14ac:dyDescent="0.25">
      <c r="A896" s="1" t="s">
        <v>5</v>
      </c>
      <c r="B896" s="1">
        <v>213863</v>
      </c>
      <c r="C896" s="1" t="s">
        <v>1164</v>
      </c>
      <c r="D896" s="1">
        <v>268</v>
      </c>
      <c r="E896" s="1" t="s">
        <v>25</v>
      </c>
      <c r="F896" s="1" t="s">
        <v>289</v>
      </c>
      <c r="G896" s="1">
        <v>18000</v>
      </c>
      <c r="H896" s="1" t="s">
        <v>27</v>
      </c>
      <c r="I896" s="1" t="s">
        <v>27</v>
      </c>
      <c r="J896" s="1" t="s">
        <v>28</v>
      </c>
    </row>
    <row r="897" spans="1:11" ht="15.75" customHeight="1" x14ac:dyDescent="0.25">
      <c r="A897" s="1" t="s">
        <v>5</v>
      </c>
      <c r="B897" s="1">
        <v>171701</v>
      </c>
      <c r="C897" s="1" t="s">
        <v>1164</v>
      </c>
      <c r="D897" s="1">
        <v>268</v>
      </c>
      <c r="E897" s="1" t="s">
        <v>25</v>
      </c>
      <c r="F897" s="1" t="s">
        <v>33</v>
      </c>
      <c r="G897" s="1">
        <v>24000</v>
      </c>
      <c r="H897" s="1" t="s">
        <v>27</v>
      </c>
      <c r="I897" s="1" t="s">
        <v>27</v>
      </c>
      <c r="J897" s="1" t="s">
        <v>28</v>
      </c>
      <c r="K897" s="1" t="s">
        <v>1170</v>
      </c>
    </row>
    <row r="898" spans="1:11" ht="15.75" customHeight="1" x14ac:dyDescent="0.25">
      <c r="A898" s="1" t="s">
        <v>5</v>
      </c>
      <c r="B898" s="1">
        <v>171446</v>
      </c>
      <c r="C898" s="1" t="s">
        <v>1164</v>
      </c>
      <c r="D898" s="1">
        <v>269</v>
      </c>
      <c r="E898" s="1" t="s">
        <v>25</v>
      </c>
      <c r="F898" s="1" t="s">
        <v>26</v>
      </c>
      <c r="G898" s="1">
        <v>9000</v>
      </c>
      <c r="H898" s="1" t="s">
        <v>27</v>
      </c>
      <c r="I898" s="1" t="s">
        <v>27</v>
      </c>
      <c r="J898" s="1" t="s">
        <v>28</v>
      </c>
    </row>
    <row r="899" spans="1:11" ht="15.75" customHeight="1" x14ac:dyDescent="0.25">
      <c r="A899" s="1" t="s">
        <v>5</v>
      </c>
      <c r="B899" s="1" t="s">
        <v>287</v>
      </c>
      <c r="C899" s="1" t="s">
        <v>1164</v>
      </c>
      <c r="D899" s="1">
        <v>269</v>
      </c>
      <c r="E899" s="1" t="s">
        <v>25</v>
      </c>
      <c r="F899" s="1" t="s">
        <v>93</v>
      </c>
      <c r="G899" s="1">
        <v>18000</v>
      </c>
      <c r="H899" s="1" t="s">
        <v>28</v>
      </c>
      <c r="I899" s="1" t="s">
        <v>1168</v>
      </c>
      <c r="J899" s="1" t="s">
        <v>1168</v>
      </c>
    </row>
    <row r="900" spans="1:11" ht="15.75" customHeight="1" x14ac:dyDescent="0.25">
      <c r="A900" s="1" t="s">
        <v>5</v>
      </c>
      <c r="B900" s="1" t="s">
        <v>287</v>
      </c>
      <c r="C900" s="1" t="s">
        <v>1164</v>
      </c>
      <c r="D900" s="1">
        <v>270</v>
      </c>
      <c r="E900" s="1" t="s">
        <v>25</v>
      </c>
      <c r="F900" s="1" t="s">
        <v>93</v>
      </c>
      <c r="G900" s="1" t="s">
        <v>1171</v>
      </c>
      <c r="H900" s="1" t="s">
        <v>27</v>
      </c>
      <c r="I900" s="1" t="s">
        <v>27</v>
      </c>
      <c r="J900" s="1" t="s">
        <v>28</v>
      </c>
    </row>
    <row r="901" spans="1:11" ht="15.75" customHeight="1" x14ac:dyDescent="0.25">
      <c r="A901" s="1" t="s">
        <v>5</v>
      </c>
      <c r="B901" s="1" t="s">
        <v>287</v>
      </c>
      <c r="C901" s="1" t="s">
        <v>1164</v>
      </c>
      <c r="D901" s="1">
        <v>272</v>
      </c>
      <c r="E901" s="1" t="s">
        <v>25</v>
      </c>
      <c r="F901" s="1" t="s">
        <v>212</v>
      </c>
      <c r="G901" s="1">
        <v>12000</v>
      </c>
      <c r="H901" s="1" t="s">
        <v>28</v>
      </c>
      <c r="I901" s="1" t="s">
        <v>1168</v>
      </c>
      <c r="J901" s="1" t="s">
        <v>1168</v>
      </c>
      <c r="K901" s="1" t="s">
        <v>1172</v>
      </c>
    </row>
    <row r="902" spans="1:11" ht="15.75" customHeight="1" x14ac:dyDescent="0.25">
      <c r="A902" s="1" t="s">
        <v>5</v>
      </c>
      <c r="B902" s="1">
        <v>114029</v>
      </c>
      <c r="C902" s="1" t="s">
        <v>1164</v>
      </c>
      <c r="D902" s="1">
        <v>278</v>
      </c>
      <c r="E902" s="1" t="s">
        <v>25</v>
      </c>
      <c r="F902" s="1" t="s">
        <v>1173</v>
      </c>
      <c r="G902" s="1">
        <v>24000</v>
      </c>
      <c r="H902" s="1" t="s">
        <v>27</v>
      </c>
      <c r="I902" s="1" t="s">
        <v>27</v>
      </c>
      <c r="J902" s="1" t="s">
        <v>28</v>
      </c>
      <c r="K902" s="1" t="s">
        <v>1174</v>
      </c>
    </row>
    <row r="903" spans="1:11" ht="15.75" customHeight="1" x14ac:dyDescent="0.25">
      <c r="A903" s="1" t="s">
        <v>5</v>
      </c>
      <c r="B903" s="1">
        <v>213867</v>
      </c>
      <c r="C903" s="1" t="s">
        <v>1164</v>
      </c>
      <c r="D903" s="1">
        <v>278</v>
      </c>
      <c r="E903" s="1" t="s">
        <v>25</v>
      </c>
      <c r="F903" s="1" t="s">
        <v>289</v>
      </c>
      <c r="G903" s="1">
        <v>18000</v>
      </c>
      <c r="H903" s="1" t="s">
        <v>27</v>
      </c>
      <c r="I903" s="1" t="s">
        <v>28</v>
      </c>
      <c r="J903" s="1" t="s">
        <v>28</v>
      </c>
      <c r="K903" s="1" t="s">
        <v>1166</v>
      </c>
    </row>
    <row r="904" spans="1:11" ht="15.75" customHeight="1" x14ac:dyDescent="0.25">
      <c r="A904" s="1" t="s">
        <v>5</v>
      </c>
      <c r="B904" s="1">
        <v>171700</v>
      </c>
      <c r="C904" s="1" t="s">
        <v>1164</v>
      </c>
      <c r="D904" s="1">
        <v>278</v>
      </c>
      <c r="E904" s="1" t="s">
        <v>25</v>
      </c>
      <c r="F904" s="1" t="s">
        <v>33</v>
      </c>
      <c r="G904" s="1">
        <v>24000</v>
      </c>
      <c r="H904" s="1" t="s">
        <v>27</v>
      </c>
      <c r="I904" s="1" t="s">
        <v>28</v>
      </c>
      <c r="J904" s="1" t="s">
        <v>28</v>
      </c>
      <c r="K904" s="1" t="s">
        <v>1175</v>
      </c>
    </row>
    <row r="905" spans="1:11" ht="15.75" customHeight="1" x14ac:dyDescent="0.25">
      <c r="A905" s="1" t="s">
        <v>5</v>
      </c>
      <c r="B905" s="1">
        <v>172485</v>
      </c>
      <c r="C905" s="1" t="s">
        <v>1164</v>
      </c>
      <c r="D905" s="1">
        <v>322</v>
      </c>
      <c r="E905" s="1" t="s">
        <v>25</v>
      </c>
      <c r="F905" s="1" t="s">
        <v>26</v>
      </c>
      <c r="G905" s="1">
        <v>9000</v>
      </c>
      <c r="H905" s="1" t="s">
        <v>27</v>
      </c>
      <c r="I905" s="1" t="s">
        <v>27</v>
      </c>
      <c r="J905" s="1" t="s">
        <v>28</v>
      </c>
    </row>
    <row r="906" spans="1:11" ht="15.75" customHeight="1" x14ac:dyDescent="0.25">
      <c r="A906" s="1" t="s">
        <v>5</v>
      </c>
      <c r="B906" s="1">
        <v>268758</v>
      </c>
      <c r="C906" s="1" t="s">
        <v>1164</v>
      </c>
      <c r="D906" s="1">
        <v>323</v>
      </c>
      <c r="E906" s="1" t="s">
        <v>25</v>
      </c>
      <c r="F906" s="1" t="s">
        <v>1165</v>
      </c>
      <c r="G906" s="1">
        <v>30000</v>
      </c>
      <c r="H906" s="1" t="s">
        <v>27</v>
      </c>
      <c r="I906" s="1" t="s">
        <v>28</v>
      </c>
      <c r="J906" s="1" t="s">
        <v>28</v>
      </c>
      <c r="K906" s="1" t="s">
        <v>1176</v>
      </c>
    </row>
    <row r="907" spans="1:11" ht="15.75" customHeight="1" x14ac:dyDescent="0.25">
      <c r="A907" s="1" t="s">
        <v>5</v>
      </c>
      <c r="B907" s="1">
        <v>383688</v>
      </c>
      <c r="C907" s="1" t="s">
        <v>1177</v>
      </c>
      <c r="D907" s="1">
        <v>656</v>
      </c>
      <c r="E907" s="1" t="s">
        <v>25</v>
      </c>
      <c r="F907" s="1" t="s">
        <v>36</v>
      </c>
      <c r="G907" s="1">
        <v>18000</v>
      </c>
      <c r="H907" s="1" t="s">
        <v>27</v>
      </c>
      <c r="I907" s="1" t="s">
        <v>27</v>
      </c>
      <c r="J907" s="1" t="s">
        <v>28</v>
      </c>
      <c r="K907" s="1" t="s">
        <v>1178</v>
      </c>
    </row>
    <row r="908" spans="1:11" ht="15.75" customHeight="1" x14ac:dyDescent="0.25">
      <c r="A908" s="1" t="s">
        <v>5</v>
      </c>
      <c r="B908" s="1">
        <v>383689</v>
      </c>
      <c r="C908" s="1" t="s">
        <v>1177</v>
      </c>
      <c r="D908" s="1">
        <v>656</v>
      </c>
      <c r="E908" s="1" t="s">
        <v>25</v>
      </c>
      <c r="F908" s="1" t="s">
        <v>36</v>
      </c>
      <c r="G908" s="1">
        <v>18000</v>
      </c>
      <c r="H908" s="1" t="s">
        <v>27</v>
      </c>
      <c r="I908" s="1" t="s">
        <v>28</v>
      </c>
      <c r="J908" s="1" t="s">
        <v>28</v>
      </c>
      <c r="K908" s="1" t="s">
        <v>1179</v>
      </c>
    </row>
    <row r="909" spans="1:11" ht="15.75" customHeight="1" x14ac:dyDescent="0.25">
      <c r="A909" s="1" t="s">
        <v>5</v>
      </c>
      <c r="B909" s="1">
        <v>383687</v>
      </c>
      <c r="C909" s="1" t="s">
        <v>1177</v>
      </c>
      <c r="D909" s="1">
        <v>656</v>
      </c>
      <c r="E909" s="1" t="s">
        <v>25</v>
      </c>
      <c r="F909" s="1" t="s">
        <v>33</v>
      </c>
      <c r="G909" s="1">
        <v>24000</v>
      </c>
      <c r="H909" s="1" t="s">
        <v>27</v>
      </c>
      <c r="I909" s="1" t="s">
        <v>27</v>
      </c>
      <c r="J909" s="1" t="s">
        <v>27</v>
      </c>
      <c r="K909" s="1" t="s">
        <v>1180</v>
      </c>
    </row>
    <row r="910" spans="1:11" ht="15.75" customHeight="1" x14ac:dyDescent="0.25">
      <c r="A910" s="1" t="s">
        <v>5</v>
      </c>
      <c r="B910" s="1">
        <v>383686</v>
      </c>
      <c r="C910" s="1" t="s">
        <v>1177</v>
      </c>
      <c r="D910" s="1">
        <v>656</v>
      </c>
      <c r="E910" s="1" t="s">
        <v>25</v>
      </c>
      <c r="F910" s="1" t="s">
        <v>33</v>
      </c>
      <c r="G910" s="1">
        <v>24000</v>
      </c>
      <c r="H910" s="1" t="s">
        <v>27</v>
      </c>
      <c r="I910" s="1" t="s">
        <v>27</v>
      </c>
      <c r="J910" s="1" t="s">
        <v>27</v>
      </c>
      <c r="K910" s="1" t="s">
        <v>1181</v>
      </c>
    </row>
    <row r="911" spans="1:11" ht="15.75" customHeight="1" x14ac:dyDescent="0.25">
      <c r="A911" s="1" t="s">
        <v>5</v>
      </c>
      <c r="B911" s="1">
        <v>383690</v>
      </c>
      <c r="C911" s="1" t="s">
        <v>1177</v>
      </c>
      <c r="D911" s="1">
        <v>656</v>
      </c>
      <c r="E911" s="1" t="s">
        <v>25</v>
      </c>
      <c r="F911" s="1" t="s">
        <v>36</v>
      </c>
      <c r="G911" s="1">
        <v>18000</v>
      </c>
      <c r="H911" s="1" t="s">
        <v>27</v>
      </c>
      <c r="I911" s="1" t="s">
        <v>27</v>
      </c>
      <c r="J911" s="1" t="s">
        <v>28</v>
      </c>
      <c r="K911" s="1" t="s">
        <v>1182</v>
      </c>
    </row>
    <row r="912" spans="1:11" ht="15.75" customHeight="1" x14ac:dyDescent="0.25">
      <c r="A912" s="1" t="s">
        <v>5</v>
      </c>
      <c r="B912" s="1">
        <v>383693</v>
      </c>
      <c r="C912" s="1" t="s">
        <v>1177</v>
      </c>
      <c r="D912" s="1">
        <v>656</v>
      </c>
      <c r="E912" s="1" t="s">
        <v>25</v>
      </c>
      <c r="F912" s="1" t="s">
        <v>197</v>
      </c>
      <c r="G912" s="1">
        <v>24000</v>
      </c>
      <c r="H912" s="1" t="s">
        <v>27</v>
      </c>
      <c r="I912" s="1" t="s">
        <v>28</v>
      </c>
      <c r="J912" s="1" t="s">
        <v>27</v>
      </c>
      <c r="K912" s="1" t="s">
        <v>1183</v>
      </c>
    </row>
    <row r="913" spans="1:11" ht="15.75" customHeight="1" x14ac:dyDescent="0.25">
      <c r="A913" s="1" t="s">
        <v>5</v>
      </c>
      <c r="B913" s="1">
        <v>383694</v>
      </c>
      <c r="C913" s="1" t="s">
        <v>1177</v>
      </c>
      <c r="D913" s="1">
        <v>656</v>
      </c>
      <c r="E913" s="1" t="s">
        <v>25</v>
      </c>
      <c r="F913" s="1" t="s">
        <v>197</v>
      </c>
      <c r="G913" s="1">
        <v>24000</v>
      </c>
      <c r="H913" s="1" t="s">
        <v>27</v>
      </c>
      <c r="I913" s="1" t="s">
        <v>27</v>
      </c>
      <c r="J913" s="1" t="s">
        <v>28</v>
      </c>
      <c r="K913" s="1" t="s">
        <v>1184</v>
      </c>
    </row>
    <row r="914" spans="1:11" ht="15.75" customHeight="1" x14ac:dyDescent="0.25">
      <c r="A914" s="1" t="s">
        <v>5</v>
      </c>
      <c r="B914" s="1">
        <v>383692</v>
      </c>
      <c r="C914" s="1" t="s">
        <v>1177</v>
      </c>
      <c r="D914" s="1">
        <v>656</v>
      </c>
      <c r="E914" s="1" t="s">
        <v>25</v>
      </c>
      <c r="F914" s="1" t="s">
        <v>36</v>
      </c>
      <c r="G914" s="1">
        <v>18000</v>
      </c>
      <c r="H914" s="1" t="s">
        <v>27</v>
      </c>
      <c r="I914" s="1" t="s">
        <v>28</v>
      </c>
      <c r="J914" s="1" t="s">
        <v>28</v>
      </c>
      <c r="K914" s="1" t="s">
        <v>1185</v>
      </c>
    </row>
    <row r="915" spans="1:11" ht="15.75" customHeight="1" x14ac:dyDescent="0.25">
      <c r="A915" s="1" t="s">
        <v>5</v>
      </c>
      <c r="B915" s="1">
        <v>383691</v>
      </c>
      <c r="C915" s="1" t="s">
        <v>1177</v>
      </c>
      <c r="D915" s="1">
        <v>656</v>
      </c>
      <c r="E915" s="1" t="s">
        <v>25</v>
      </c>
      <c r="F915" s="1" t="s">
        <v>36</v>
      </c>
      <c r="G915" s="1">
        <v>18000</v>
      </c>
      <c r="H915" s="1" t="s">
        <v>27</v>
      </c>
      <c r="I915" s="1" t="s">
        <v>27</v>
      </c>
      <c r="J915" s="1" t="s">
        <v>28</v>
      </c>
      <c r="K915" s="1" t="s">
        <v>1186</v>
      </c>
    </row>
    <row r="916" spans="1:11" ht="15.75" customHeight="1" x14ac:dyDescent="0.25">
      <c r="A916" s="1" t="s">
        <v>5</v>
      </c>
      <c r="B916" s="1">
        <v>213780</v>
      </c>
      <c r="C916" s="1" t="s">
        <v>1187</v>
      </c>
      <c r="D916" s="1">
        <v>4731</v>
      </c>
      <c r="E916" s="1" t="s">
        <v>25</v>
      </c>
      <c r="F916" s="1" t="s">
        <v>289</v>
      </c>
      <c r="G916" s="1">
        <v>9000</v>
      </c>
      <c r="H916" s="1" t="s">
        <v>27</v>
      </c>
      <c r="I916" s="1" t="s">
        <v>27</v>
      </c>
      <c r="J916" s="1" t="s">
        <v>28</v>
      </c>
    </row>
    <row r="917" spans="1:11" ht="15.75" customHeight="1" x14ac:dyDescent="0.25">
      <c r="A917" s="1" t="s">
        <v>5</v>
      </c>
      <c r="B917" s="1">
        <v>213780</v>
      </c>
      <c r="C917" s="1" t="s">
        <v>1187</v>
      </c>
      <c r="D917" s="1">
        <v>4731</v>
      </c>
      <c r="E917" s="1" t="s">
        <v>25</v>
      </c>
      <c r="F917" s="1" t="s">
        <v>289</v>
      </c>
      <c r="G917" s="1">
        <v>9000</v>
      </c>
      <c r="H917" s="1" t="s">
        <v>27</v>
      </c>
      <c r="I917" s="1" t="s">
        <v>27</v>
      </c>
      <c r="J917" s="1" t="s">
        <v>28</v>
      </c>
    </row>
    <row r="918" spans="1:11" ht="15.75" customHeight="1" x14ac:dyDescent="0.25">
      <c r="A918" s="1" t="s">
        <v>5</v>
      </c>
      <c r="B918" s="1" t="s">
        <v>287</v>
      </c>
      <c r="C918" s="1" t="s">
        <v>1188</v>
      </c>
      <c r="D918" s="1">
        <v>4736</v>
      </c>
      <c r="E918" s="1" t="s">
        <v>25</v>
      </c>
      <c r="F918" s="1" t="s">
        <v>210</v>
      </c>
      <c r="G918" s="1">
        <v>12000</v>
      </c>
      <c r="H918" s="1" t="s">
        <v>28</v>
      </c>
      <c r="I918" s="1" t="s">
        <v>28</v>
      </c>
      <c r="J918" s="1" t="s">
        <v>28</v>
      </c>
    </row>
    <row r="919" spans="1:11" ht="15.75" customHeight="1" x14ac:dyDescent="0.25">
      <c r="A919" s="1" t="s">
        <v>5</v>
      </c>
      <c r="B919" s="1">
        <v>438579</v>
      </c>
      <c r="C919" s="1" t="s">
        <v>1187</v>
      </c>
      <c r="D919" s="1">
        <v>4736</v>
      </c>
      <c r="E919" s="1" t="s">
        <v>25</v>
      </c>
      <c r="F919" s="1" t="s">
        <v>26</v>
      </c>
      <c r="G919" s="1">
        <v>12000</v>
      </c>
      <c r="H919" s="1" t="s">
        <v>28</v>
      </c>
      <c r="I919" s="1" t="s">
        <v>28</v>
      </c>
      <c r="J919" s="1" t="s">
        <v>28</v>
      </c>
    </row>
    <row r="920" spans="1:11" ht="15.75" customHeight="1" x14ac:dyDescent="0.25">
      <c r="A920" s="1" t="s">
        <v>5</v>
      </c>
      <c r="B920" s="1">
        <v>170673</v>
      </c>
      <c r="C920" s="1" t="s">
        <v>1187</v>
      </c>
      <c r="D920" s="1">
        <v>4740</v>
      </c>
      <c r="E920" s="1" t="s">
        <v>25</v>
      </c>
      <c r="F920" s="1" t="s">
        <v>33</v>
      </c>
      <c r="G920" s="1">
        <v>24000</v>
      </c>
      <c r="H920" s="1" t="s">
        <v>27</v>
      </c>
      <c r="I920" s="1" t="s">
        <v>27</v>
      </c>
      <c r="J920" s="1" t="s">
        <v>28</v>
      </c>
      <c r="K920" s="1" t="s">
        <v>1189</v>
      </c>
    </row>
    <row r="921" spans="1:11" ht="15.75" customHeight="1" x14ac:dyDescent="0.25">
      <c r="A921" s="1" t="s">
        <v>5</v>
      </c>
      <c r="B921" s="1">
        <v>170668</v>
      </c>
      <c r="C921" s="1" t="s">
        <v>1187</v>
      </c>
      <c r="D921" s="1">
        <v>4745</v>
      </c>
      <c r="E921" s="1" t="s">
        <v>25</v>
      </c>
      <c r="F921" s="1" t="s">
        <v>33</v>
      </c>
      <c r="G921" s="1">
        <v>24000</v>
      </c>
      <c r="H921" s="1" t="s">
        <v>27</v>
      </c>
      <c r="I921" s="1" t="s">
        <v>27</v>
      </c>
      <c r="J921" s="1" t="s">
        <v>28</v>
      </c>
      <c r="K921" s="1" t="s">
        <v>1190</v>
      </c>
    </row>
    <row r="922" spans="1:11" ht="15.75" customHeight="1" x14ac:dyDescent="0.25">
      <c r="A922" s="1" t="s">
        <v>5</v>
      </c>
      <c r="B922" s="1">
        <v>98701</v>
      </c>
      <c r="C922" s="1" t="s">
        <v>1187</v>
      </c>
      <c r="D922" s="1">
        <v>4746</v>
      </c>
      <c r="E922" s="1" t="s">
        <v>25</v>
      </c>
      <c r="F922" s="1" t="s">
        <v>93</v>
      </c>
      <c r="G922" s="1">
        <v>18000</v>
      </c>
    </row>
    <row r="923" spans="1:11" ht="15.75" customHeight="1" x14ac:dyDescent="0.25">
      <c r="A923" s="1" t="s">
        <v>5</v>
      </c>
      <c r="B923" s="1">
        <v>98702</v>
      </c>
      <c r="C923" s="1" t="s">
        <v>1187</v>
      </c>
      <c r="D923" s="1">
        <v>4746</v>
      </c>
      <c r="E923" s="1" t="s">
        <v>25</v>
      </c>
      <c r="F923" s="1" t="s">
        <v>93</v>
      </c>
      <c r="G923" s="1">
        <v>18000</v>
      </c>
    </row>
    <row r="924" spans="1:11" ht="15.75" customHeight="1" x14ac:dyDescent="0.25">
      <c r="A924" s="1" t="s">
        <v>5</v>
      </c>
      <c r="B924" s="1">
        <v>98703</v>
      </c>
      <c r="C924" s="1" t="s">
        <v>1187</v>
      </c>
      <c r="D924" s="1">
        <v>4746</v>
      </c>
      <c r="E924" s="1" t="s">
        <v>25</v>
      </c>
      <c r="F924" s="1" t="s">
        <v>93</v>
      </c>
      <c r="G924" s="1">
        <v>18000</v>
      </c>
    </row>
    <row r="925" spans="1:11" ht="15.75" customHeight="1" x14ac:dyDescent="0.25">
      <c r="A925" s="1" t="s">
        <v>5</v>
      </c>
      <c r="B925" s="1">
        <v>105225</v>
      </c>
      <c r="C925" s="1" t="s">
        <v>1187</v>
      </c>
      <c r="D925" s="1">
        <v>4746</v>
      </c>
      <c r="E925" s="1" t="s">
        <v>25</v>
      </c>
      <c r="F925" s="1" t="s">
        <v>93</v>
      </c>
      <c r="G925" s="1">
        <v>18000</v>
      </c>
    </row>
    <row r="926" spans="1:11" ht="15.75" customHeight="1" x14ac:dyDescent="0.25">
      <c r="A926" s="1" t="s">
        <v>5</v>
      </c>
      <c r="B926" s="1">
        <v>105226</v>
      </c>
      <c r="C926" s="1" t="s">
        <v>1187</v>
      </c>
      <c r="D926" s="1">
        <v>4746</v>
      </c>
      <c r="E926" s="1" t="s">
        <v>25</v>
      </c>
      <c r="F926" s="1" t="s">
        <v>93</v>
      </c>
      <c r="G926" s="1">
        <v>18000</v>
      </c>
    </row>
    <row r="927" spans="1:11" ht="15.75" customHeight="1" x14ac:dyDescent="0.25">
      <c r="A927" s="1" t="s">
        <v>5</v>
      </c>
      <c r="B927" s="1">
        <v>14175</v>
      </c>
      <c r="C927" s="1" t="s">
        <v>1187</v>
      </c>
      <c r="D927" s="1">
        <v>4754</v>
      </c>
      <c r="E927" s="1" t="s">
        <v>35</v>
      </c>
      <c r="F927" s="1" t="s">
        <v>159</v>
      </c>
      <c r="G927" s="1">
        <v>18000</v>
      </c>
      <c r="H927" s="1" t="s">
        <v>28</v>
      </c>
      <c r="I927" s="1" t="s">
        <v>1168</v>
      </c>
      <c r="J927" s="1" t="s">
        <v>28</v>
      </c>
    </row>
    <row r="928" spans="1:11" ht="15.75" customHeight="1" x14ac:dyDescent="0.25">
      <c r="A928" s="1" t="s">
        <v>5</v>
      </c>
      <c r="B928" s="1">
        <v>392501</v>
      </c>
      <c r="C928" s="1" t="s">
        <v>1187</v>
      </c>
      <c r="D928" s="1">
        <v>4754</v>
      </c>
      <c r="E928" s="1" t="s">
        <v>25</v>
      </c>
      <c r="F928" s="1" t="s">
        <v>33</v>
      </c>
      <c r="G928" s="1">
        <v>12000</v>
      </c>
      <c r="H928" s="1" t="s">
        <v>27</v>
      </c>
      <c r="I928" s="1" t="s">
        <v>27</v>
      </c>
      <c r="J928" s="1" t="s">
        <v>28</v>
      </c>
    </row>
    <row r="929" spans="1:11" ht="15.75" customHeight="1" x14ac:dyDescent="0.25">
      <c r="A929" s="1" t="s">
        <v>5</v>
      </c>
      <c r="B929" s="1">
        <v>14110</v>
      </c>
      <c r="C929" s="1" t="s">
        <v>1187</v>
      </c>
      <c r="D929" s="1">
        <v>4755</v>
      </c>
      <c r="E929" s="1" t="s">
        <v>35</v>
      </c>
      <c r="F929" s="1" t="s">
        <v>159</v>
      </c>
      <c r="G929" s="1">
        <v>18000</v>
      </c>
      <c r="H929" s="1" t="s">
        <v>27</v>
      </c>
      <c r="I929" s="1" t="s">
        <v>27</v>
      </c>
      <c r="J929" s="1" t="s">
        <v>28</v>
      </c>
      <c r="K929" s="1" t="s">
        <v>1191</v>
      </c>
    </row>
    <row r="930" spans="1:11" ht="15.75" customHeight="1" x14ac:dyDescent="0.25">
      <c r="A930" s="1" t="s">
        <v>5</v>
      </c>
      <c r="B930" s="1">
        <v>171582</v>
      </c>
      <c r="C930" s="1" t="s">
        <v>1187</v>
      </c>
      <c r="D930" s="1">
        <v>4755</v>
      </c>
      <c r="E930" s="1" t="s">
        <v>25</v>
      </c>
      <c r="F930" s="1" t="s">
        <v>163</v>
      </c>
      <c r="G930" s="1">
        <v>9000</v>
      </c>
      <c r="H930" s="1" t="s">
        <v>27</v>
      </c>
      <c r="I930" s="1" t="s">
        <v>27</v>
      </c>
      <c r="J930" s="1" t="s">
        <v>28</v>
      </c>
    </row>
    <row r="931" spans="1:11" ht="15.75" customHeight="1" x14ac:dyDescent="0.25">
      <c r="A931" s="1" t="s">
        <v>5</v>
      </c>
      <c r="B931" s="1">
        <v>14130</v>
      </c>
      <c r="C931" s="1" t="s">
        <v>1187</v>
      </c>
      <c r="D931" s="1">
        <v>4757</v>
      </c>
      <c r="E931" s="1" t="s">
        <v>35</v>
      </c>
      <c r="F931" s="1" t="s">
        <v>159</v>
      </c>
      <c r="G931" s="1">
        <v>18000</v>
      </c>
      <c r="H931" s="1" t="s">
        <v>28</v>
      </c>
      <c r="I931" s="1" t="s">
        <v>1168</v>
      </c>
      <c r="J931" s="1" t="s">
        <v>28</v>
      </c>
    </row>
    <row r="932" spans="1:11" ht="15.75" customHeight="1" x14ac:dyDescent="0.25">
      <c r="A932" s="1" t="s">
        <v>5</v>
      </c>
      <c r="B932" s="1">
        <v>177361</v>
      </c>
      <c r="C932" s="1" t="s">
        <v>1187</v>
      </c>
      <c r="D932" s="1">
        <v>4757</v>
      </c>
      <c r="E932" s="1" t="s">
        <v>25</v>
      </c>
      <c r="F932" s="1" t="s">
        <v>163</v>
      </c>
      <c r="G932" s="1">
        <v>12000</v>
      </c>
      <c r="H932" s="1" t="s">
        <v>27</v>
      </c>
      <c r="I932" s="1" t="s">
        <v>27</v>
      </c>
      <c r="J932" s="1" t="s">
        <v>28</v>
      </c>
    </row>
    <row r="933" spans="1:11" ht="15.75" customHeight="1" x14ac:dyDescent="0.25">
      <c r="A933" s="1" t="s">
        <v>5</v>
      </c>
      <c r="B933" s="1">
        <v>105882</v>
      </c>
      <c r="C933" s="1" t="s">
        <v>1187</v>
      </c>
      <c r="D933" s="1">
        <v>4762</v>
      </c>
      <c r="E933" s="1" t="s">
        <v>25</v>
      </c>
      <c r="F933" s="1" t="s">
        <v>195</v>
      </c>
      <c r="G933" s="1">
        <v>12000</v>
      </c>
      <c r="H933" s="1" t="s">
        <v>27</v>
      </c>
      <c r="I933" s="1" t="s">
        <v>28</v>
      </c>
      <c r="J933" s="1" t="s">
        <v>28</v>
      </c>
    </row>
    <row r="934" spans="1:11" ht="15.75" customHeight="1" x14ac:dyDescent="0.25">
      <c r="A934" s="1" t="s">
        <v>5</v>
      </c>
      <c r="B934" s="1">
        <v>14149</v>
      </c>
      <c r="C934" s="1" t="s">
        <v>1187</v>
      </c>
      <c r="D934" s="1">
        <v>4763</v>
      </c>
      <c r="E934" s="1" t="s">
        <v>35</v>
      </c>
      <c r="F934" s="1" t="s">
        <v>159</v>
      </c>
      <c r="G934" s="1">
        <v>18000</v>
      </c>
      <c r="H934" s="1" t="s">
        <v>27</v>
      </c>
      <c r="I934" s="1" t="s">
        <v>27</v>
      </c>
      <c r="J934" s="1" t="s">
        <v>28</v>
      </c>
    </row>
    <row r="935" spans="1:11" ht="15.75" customHeight="1" x14ac:dyDescent="0.25">
      <c r="A935" s="1" t="s">
        <v>5</v>
      </c>
      <c r="B935" s="1">
        <v>14148</v>
      </c>
      <c r="C935" s="1" t="s">
        <v>1187</v>
      </c>
      <c r="D935" s="1">
        <v>4763</v>
      </c>
      <c r="E935" s="1" t="s">
        <v>35</v>
      </c>
      <c r="F935" s="1" t="s">
        <v>159</v>
      </c>
      <c r="G935" s="1">
        <v>18000</v>
      </c>
      <c r="H935" s="1" t="s">
        <v>28</v>
      </c>
      <c r="I935" s="1" t="s">
        <v>1168</v>
      </c>
      <c r="J935" s="1" t="s">
        <v>28</v>
      </c>
    </row>
    <row r="936" spans="1:11" ht="15.75" customHeight="1" x14ac:dyDescent="0.25">
      <c r="A936" s="1" t="s">
        <v>5</v>
      </c>
      <c r="B936" s="1">
        <v>150274</v>
      </c>
      <c r="C936" s="1" t="s">
        <v>1187</v>
      </c>
      <c r="D936" s="1">
        <v>4763</v>
      </c>
      <c r="E936" s="1" t="s">
        <v>25</v>
      </c>
      <c r="F936" s="1" t="s">
        <v>33</v>
      </c>
      <c r="G936" s="1">
        <v>24000</v>
      </c>
      <c r="H936" s="1" t="s">
        <v>28</v>
      </c>
      <c r="I936" s="1" t="s">
        <v>1168</v>
      </c>
      <c r="J936" s="1" t="s">
        <v>28</v>
      </c>
    </row>
    <row r="937" spans="1:11" ht="15.75" customHeight="1" x14ac:dyDescent="0.25">
      <c r="A937" s="1" t="s">
        <v>5</v>
      </c>
      <c r="B937" s="1">
        <v>210183</v>
      </c>
      <c r="C937" s="1" t="s">
        <v>1187</v>
      </c>
      <c r="D937" s="1">
        <v>4764</v>
      </c>
      <c r="E937" s="1" t="s">
        <v>25</v>
      </c>
      <c r="F937" s="1" t="s">
        <v>210</v>
      </c>
      <c r="G937" s="1">
        <v>24000</v>
      </c>
      <c r="H937" s="1" t="s">
        <v>27</v>
      </c>
      <c r="I937" s="1" t="s">
        <v>28</v>
      </c>
      <c r="J937" s="1" t="s">
        <v>28</v>
      </c>
    </row>
    <row r="938" spans="1:11" ht="15.75" customHeight="1" x14ac:dyDescent="0.25">
      <c r="A938" s="1" t="s">
        <v>5</v>
      </c>
      <c r="B938" s="1">
        <v>14556</v>
      </c>
      <c r="C938" s="1" t="s">
        <v>1187</v>
      </c>
      <c r="D938" s="1">
        <v>4764</v>
      </c>
      <c r="E938" s="1" t="s">
        <v>35</v>
      </c>
      <c r="F938" s="1" t="s">
        <v>159</v>
      </c>
      <c r="G938" s="1">
        <v>18000</v>
      </c>
      <c r="H938" s="1" t="s">
        <v>27</v>
      </c>
      <c r="I938" s="1" t="s">
        <v>28</v>
      </c>
      <c r="J938" s="1" t="s">
        <v>28</v>
      </c>
    </row>
    <row r="939" spans="1:11" ht="15.75" customHeight="1" x14ac:dyDescent="0.25">
      <c r="A939" s="1" t="s">
        <v>5</v>
      </c>
      <c r="B939" s="1">
        <v>171583</v>
      </c>
      <c r="C939" s="1" t="s">
        <v>1187</v>
      </c>
      <c r="D939" s="1">
        <v>4767</v>
      </c>
      <c r="E939" s="1" t="s">
        <v>25</v>
      </c>
      <c r="F939" s="1" t="s">
        <v>163</v>
      </c>
      <c r="G939" s="1">
        <v>9000</v>
      </c>
      <c r="H939" s="1" t="s">
        <v>27</v>
      </c>
      <c r="I939" s="1" t="s">
        <v>27</v>
      </c>
      <c r="J939" s="1" t="s">
        <v>28</v>
      </c>
    </row>
    <row r="940" spans="1:11" ht="15.75" customHeight="1" x14ac:dyDescent="0.25">
      <c r="A940" s="1" t="s">
        <v>5</v>
      </c>
      <c r="B940" s="1">
        <v>272655</v>
      </c>
      <c r="C940" s="1" t="s">
        <v>1187</v>
      </c>
      <c r="D940" s="1">
        <v>4767</v>
      </c>
      <c r="E940" s="1" t="s">
        <v>35</v>
      </c>
      <c r="F940" s="1" t="s">
        <v>159</v>
      </c>
      <c r="G940" s="1">
        <v>7500</v>
      </c>
      <c r="H940" s="1" t="s">
        <v>27</v>
      </c>
      <c r="I940" s="1" t="s">
        <v>27</v>
      </c>
      <c r="J940" s="1" t="s">
        <v>28</v>
      </c>
    </row>
    <row r="941" spans="1:11" ht="15.75" customHeight="1" x14ac:dyDescent="0.25">
      <c r="A941" s="1" t="s">
        <v>5</v>
      </c>
      <c r="B941" s="1">
        <v>171585</v>
      </c>
      <c r="C941" s="1" t="s">
        <v>1187</v>
      </c>
      <c r="D941" s="1">
        <v>4768</v>
      </c>
      <c r="E941" s="1" t="s">
        <v>25</v>
      </c>
      <c r="F941" s="1" t="s">
        <v>163</v>
      </c>
      <c r="G941" s="1">
        <v>9000</v>
      </c>
      <c r="H941" s="1" t="s">
        <v>27</v>
      </c>
      <c r="I941" s="1" t="s">
        <v>27</v>
      </c>
      <c r="J941" s="1" t="s">
        <v>28</v>
      </c>
    </row>
    <row r="942" spans="1:11" ht="15.75" customHeight="1" x14ac:dyDescent="0.25">
      <c r="A942" s="1" t="s">
        <v>5</v>
      </c>
      <c r="B942" s="1">
        <v>297153</v>
      </c>
      <c r="C942" s="1" t="s">
        <v>1187</v>
      </c>
      <c r="D942" s="1">
        <v>4768</v>
      </c>
      <c r="E942" s="1" t="s">
        <v>35</v>
      </c>
      <c r="F942" s="1" t="s">
        <v>159</v>
      </c>
      <c r="G942" s="1">
        <v>10000</v>
      </c>
      <c r="H942" s="1" t="s">
        <v>27</v>
      </c>
      <c r="I942" s="1" t="s">
        <v>27</v>
      </c>
      <c r="J942" s="1" t="s">
        <v>28</v>
      </c>
      <c r="K942" s="1" t="s">
        <v>1192</v>
      </c>
    </row>
    <row r="943" spans="1:11" ht="15.75" customHeight="1" x14ac:dyDescent="0.25">
      <c r="A943" s="1" t="s">
        <v>5</v>
      </c>
      <c r="B943" s="1">
        <v>210187</v>
      </c>
      <c r="C943" s="1" t="s">
        <v>1187</v>
      </c>
      <c r="D943" s="1">
        <v>4769</v>
      </c>
      <c r="E943" s="1" t="s">
        <v>25</v>
      </c>
      <c r="F943" s="1" t="s">
        <v>210</v>
      </c>
      <c r="G943" s="1">
        <v>24000</v>
      </c>
      <c r="H943" s="1" t="s">
        <v>27</v>
      </c>
      <c r="I943" s="1" t="s">
        <v>28</v>
      </c>
      <c r="J943" s="1" t="s">
        <v>28</v>
      </c>
    </row>
    <row r="944" spans="1:11" ht="15.75" customHeight="1" x14ac:dyDescent="0.25">
      <c r="A944" s="1" t="s">
        <v>5</v>
      </c>
      <c r="B944" s="1">
        <v>14593</v>
      </c>
      <c r="C944" s="1" t="s">
        <v>1187</v>
      </c>
      <c r="D944" s="1">
        <v>4770</v>
      </c>
      <c r="E944" s="1" t="s">
        <v>35</v>
      </c>
      <c r="F944" s="1" t="s">
        <v>77</v>
      </c>
      <c r="G944" s="1">
        <v>18000</v>
      </c>
      <c r="H944" s="1" t="s">
        <v>28</v>
      </c>
      <c r="I944" s="1" t="s">
        <v>1168</v>
      </c>
      <c r="J944" s="1" t="s">
        <v>28</v>
      </c>
    </row>
    <row r="945" spans="1:11" ht="15.75" customHeight="1" x14ac:dyDescent="0.25">
      <c r="A945" s="1" t="s">
        <v>5</v>
      </c>
      <c r="B945" s="1">
        <v>171584</v>
      </c>
      <c r="C945" s="1" t="s">
        <v>1187</v>
      </c>
      <c r="D945" s="1">
        <v>4770</v>
      </c>
      <c r="E945" s="1" t="s">
        <v>25</v>
      </c>
      <c r="F945" s="1" t="s">
        <v>163</v>
      </c>
      <c r="G945" s="1">
        <v>9000</v>
      </c>
      <c r="H945" s="1" t="s">
        <v>27</v>
      </c>
      <c r="I945" s="1" t="s">
        <v>27</v>
      </c>
      <c r="J945" s="1" t="s">
        <v>28</v>
      </c>
    </row>
    <row r="946" spans="1:11" ht="15.75" customHeight="1" x14ac:dyDescent="0.25">
      <c r="A946" s="1" t="s">
        <v>5</v>
      </c>
      <c r="B946" s="1">
        <v>171448</v>
      </c>
      <c r="C946" s="1" t="s">
        <v>1187</v>
      </c>
      <c r="D946" s="1">
        <v>4771</v>
      </c>
      <c r="E946" s="1" t="s">
        <v>25</v>
      </c>
      <c r="F946" s="1" t="s">
        <v>163</v>
      </c>
      <c r="G946" s="1">
        <v>9000</v>
      </c>
      <c r="H946" s="1" t="s">
        <v>27</v>
      </c>
      <c r="I946" s="1" t="s">
        <v>28</v>
      </c>
      <c r="J946" s="1" t="s">
        <v>28</v>
      </c>
    </row>
    <row r="947" spans="1:11" ht="15.75" customHeight="1" x14ac:dyDescent="0.25">
      <c r="A947" s="1" t="s">
        <v>5</v>
      </c>
      <c r="B947" s="1">
        <v>14762</v>
      </c>
      <c r="C947" s="1" t="s">
        <v>1187</v>
      </c>
      <c r="D947" s="1">
        <v>4771</v>
      </c>
      <c r="E947" s="1" t="s">
        <v>35</v>
      </c>
      <c r="F947" s="1" t="s">
        <v>77</v>
      </c>
      <c r="G947" s="1">
        <v>18000</v>
      </c>
      <c r="H947" s="1" t="s">
        <v>28</v>
      </c>
      <c r="I947" s="1" t="s">
        <v>1168</v>
      </c>
      <c r="J947" s="1" t="s">
        <v>28</v>
      </c>
    </row>
    <row r="948" spans="1:11" ht="15.75" customHeight="1" x14ac:dyDescent="0.25">
      <c r="A948" s="1" t="s">
        <v>5</v>
      </c>
      <c r="B948" s="1" t="s">
        <v>1193</v>
      </c>
      <c r="C948" s="1" t="s">
        <v>1187</v>
      </c>
      <c r="D948" s="1">
        <v>4772</v>
      </c>
      <c r="E948" s="1" t="s">
        <v>25</v>
      </c>
      <c r="F948" s="1" t="s">
        <v>159</v>
      </c>
      <c r="G948" s="1">
        <v>18000</v>
      </c>
      <c r="H948" s="1" t="s">
        <v>27</v>
      </c>
      <c r="I948" s="1" t="s">
        <v>28</v>
      </c>
      <c r="J948" s="1" t="s">
        <v>28</v>
      </c>
      <c r="K948" s="1" t="s">
        <v>1194</v>
      </c>
    </row>
    <row r="949" spans="1:11" ht="15.75" customHeight="1" x14ac:dyDescent="0.25">
      <c r="A949" s="1" t="s">
        <v>5</v>
      </c>
      <c r="B949" s="1" t="s">
        <v>287</v>
      </c>
      <c r="C949" s="1" t="s">
        <v>1187</v>
      </c>
      <c r="D949" s="1">
        <v>4772</v>
      </c>
      <c r="E949" s="1" t="s">
        <v>1195</v>
      </c>
      <c r="F949" s="1" t="s">
        <v>197</v>
      </c>
      <c r="G949" s="1">
        <v>36000</v>
      </c>
      <c r="H949" s="1" t="s">
        <v>27</v>
      </c>
      <c r="I949" s="1" t="s">
        <v>27</v>
      </c>
      <c r="J949" s="1" t="s">
        <v>28</v>
      </c>
      <c r="K949" s="1" t="s">
        <v>1196</v>
      </c>
    </row>
    <row r="950" spans="1:11" ht="15.75" customHeight="1" x14ac:dyDescent="0.25">
      <c r="A950" s="1" t="s">
        <v>5</v>
      </c>
      <c r="B950" s="1" t="s">
        <v>287</v>
      </c>
      <c r="C950" s="1" t="s">
        <v>1187</v>
      </c>
      <c r="D950" s="1">
        <v>4775</v>
      </c>
      <c r="E950" s="1" t="s">
        <v>25</v>
      </c>
      <c r="F950" s="1" t="s">
        <v>159</v>
      </c>
      <c r="G950" s="1">
        <v>18000</v>
      </c>
      <c r="H950" s="1" t="s">
        <v>27</v>
      </c>
      <c r="I950" s="1" t="s">
        <v>28</v>
      </c>
      <c r="J950" s="1" t="s">
        <v>28</v>
      </c>
      <c r="K950" s="1" t="s">
        <v>1197</v>
      </c>
    </row>
    <row r="951" spans="1:11" ht="15.75" customHeight="1" x14ac:dyDescent="0.25">
      <c r="A951" s="1" t="s">
        <v>5</v>
      </c>
      <c r="B951" s="1" t="s">
        <v>287</v>
      </c>
      <c r="C951" s="1" t="s">
        <v>1187</v>
      </c>
      <c r="D951" s="1">
        <v>4775</v>
      </c>
      <c r="E951" s="1" t="s">
        <v>25</v>
      </c>
      <c r="F951" s="1" t="s">
        <v>159</v>
      </c>
      <c r="G951" s="1">
        <v>18000</v>
      </c>
      <c r="H951" s="1" t="s">
        <v>27</v>
      </c>
      <c r="I951" s="1" t="s">
        <v>28</v>
      </c>
      <c r="J951" s="1" t="s">
        <v>28</v>
      </c>
    </row>
    <row r="952" spans="1:11" ht="15.75" customHeight="1" x14ac:dyDescent="0.25">
      <c r="A952" s="1" t="s">
        <v>5</v>
      </c>
      <c r="B952" s="1" t="s">
        <v>287</v>
      </c>
      <c r="C952" s="1" t="s">
        <v>1187</v>
      </c>
      <c r="D952" s="1">
        <v>4777</v>
      </c>
      <c r="E952" s="1" t="s">
        <v>1198</v>
      </c>
      <c r="F952" s="1" t="s">
        <v>197</v>
      </c>
      <c r="G952" s="1">
        <v>42000</v>
      </c>
      <c r="H952" s="1" t="s">
        <v>27</v>
      </c>
      <c r="I952" s="1" t="s">
        <v>27</v>
      </c>
      <c r="J952" s="1" t="s">
        <v>28</v>
      </c>
      <c r="K952" s="1" t="s">
        <v>1199</v>
      </c>
    </row>
    <row r="953" spans="1:11" ht="15.75" customHeight="1" x14ac:dyDescent="0.25">
      <c r="A953" s="1" t="s">
        <v>5</v>
      </c>
      <c r="B953" s="1">
        <v>14329</v>
      </c>
      <c r="C953" s="1" t="s">
        <v>1187</v>
      </c>
      <c r="D953" s="1">
        <v>4778</v>
      </c>
      <c r="E953" s="1" t="s">
        <v>35</v>
      </c>
      <c r="F953" s="1" t="s">
        <v>159</v>
      </c>
      <c r="G953" s="1">
        <v>12500</v>
      </c>
      <c r="H953" s="1" t="s">
        <v>28</v>
      </c>
      <c r="I953" s="1" t="s">
        <v>1168</v>
      </c>
      <c r="J953" s="1" t="s">
        <v>28</v>
      </c>
    </row>
    <row r="954" spans="1:11" ht="15.75" customHeight="1" x14ac:dyDescent="0.25">
      <c r="A954" s="1" t="s">
        <v>5</v>
      </c>
      <c r="B954" s="1">
        <v>325047</v>
      </c>
      <c r="C954" s="1" t="s">
        <v>1187</v>
      </c>
      <c r="D954" s="1">
        <v>4778</v>
      </c>
      <c r="E954" s="1" t="s">
        <v>25</v>
      </c>
      <c r="F954" s="1" t="s">
        <v>163</v>
      </c>
      <c r="G954" s="1">
        <v>12000</v>
      </c>
      <c r="H954" s="1" t="s">
        <v>27</v>
      </c>
      <c r="I954" s="1" t="s">
        <v>27</v>
      </c>
      <c r="J954" s="1" t="s">
        <v>28</v>
      </c>
    </row>
    <row r="955" spans="1:11" ht="15.75" customHeight="1" x14ac:dyDescent="0.25">
      <c r="A955" s="1" t="s">
        <v>5</v>
      </c>
      <c r="B955" s="1" t="s">
        <v>287</v>
      </c>
      <c r="C955" s="1" t="s">
        <v>1187</v>
      </c>
      <c r="D955" s="1">
        <v>4779</v>
      </c>
      <c r="E955" s="1" t="s">
        <v>25</v>
      </c>
      <c r="F955" s="1" t="s">
        <v>159</v>
      </c>
      <c r="G955" s="1">
        <v>18000</v>
      </c>
      <c r="H955" s="1" t="s">
        <v>27</v>
      </c>
      <c r="I955" s="1" t="s">
        <v>28</v>
      </c>
      <c r="J955" s="1" t="s">
        <v>28</v>
      </c>
      <c r="K955" s="1" t="s">
        <v>1200</v>
      </c>
    </row>
    <row r="956" spans="1:11" ht="15.75" customHeight="1" x14ac:dyDescent="0.25">
      <c r="A956" s="1" t="s">
        <v>5</v>
      </c>
      <c r="B956" s="1" t="s">
        <v>287</v>
      </c>
      <c r="C956" s="1" t="s">
        <v>1187</v>
      </c>
      <c r="D956" s="1">
        <v>4779</v>
      </c>
      <c r="E956" s="1" t="s">
        <v>25</v>
      </c>
      <c r="F956" s="1" t="s">
        <v>159</v>
      </c>
      <c r="G956" s="1">
        <v>18000</v>
      </c>
      <c r="H956" s="1" t="s">
        <v>27</v>
      </c>
      <c r="I956" s="1" t="s">
        <v>28</v>
      </c>
      <c r="J956" s="1" t="s">
        <v>28</v>
      </c>
      <c r="K956" s="1" t="s">
        <v>1201</v>
      </c>
    </row>
    <row r="957" spans="1:11" ht="15.75" customHeight="1" x14ac:dyDescent="0.25">
      <c r="A957" s="1" t="s">
        <v>5</v>
      </c>
      <c r="B957" s="1">
        <v>171451</v>
      </c>
      <c r="C957" s="1" t="s">
        <v>1187</v>
      </c>
      <c r="D957" s="1">
        <v>4782</v>
      </c>
      <c r="E957" s="1" t="s">
        <v>25</v>
      </c>
      <c r="F957" s="1" t="s">
        <v>163</v>
      </c>
      <c r="G957" s="1">
        <v>9000</v>
      </c>
      <c r="H957" s="1" t="s">
        <v>27</v>
      </c>
      <c r="I957" s="1" t="s">
        <v>28</v>
      </c>
      <c r="J957" s="1" t="s">
        <v>28</v>
      </c>
    </row>
    <row r="958" spans="1:11" ht="15.75" customHeight="1" x14ac:dyDescent="0.25">
      <c r="A958" s="1" t="s">
        <v>5</v>
      </c>
      <c r="B958" s="1">
        <v>213871</v>
      </c>
      <c r="C958" s="1" t="s">
        <v>1187</v>
      </c>
      <c r="D958" s="1">
        <v>4783</v>
      </c>
      <c r="E958" s="1" t="s">
        <v>25</v>
      </c>
      <c r="F958" s="1" t="s">
        <v>289</v>
      </c>
      <c r="G958" s="1">
        <v>18000</v>
      </c>
      <c r="H958" s="1" t="s">
        <v>27</v>
      </c>
      <c r="I958" s="1" t="s">
        <v>27</v>
      </c>
      <c r="J958" s="1" t="s">
        <v>28</v>
      </c>
    </row>
    <row r="959" spans="1:11" ht="15.75" customHeight="1" x14ac:dyDescent="0.25">
      <c r="A959" s="1" t="s">
        <v>5</v>
      </c>
      <c r="B959" s="1">
        <v>171586</v>
      </c>
      <c r="C959" s="1" t="s">
        <v>1187</v>
      </c>
      <c r="D959" s="1">
        <v>4784</v>
      </c>
      <c r="E959" s="1" t="s">
        <v>25</v>
      </c>
      <c r="F959" s="1" t="s">
        <v>163</v>
      </c>
      <c r="G959" s="1">
        <v>9000</v>
      </c>
      <c r="H959" s="1" t="s">
        <v>27</v>
      </c>
      <c r="I959" s="1" t="s">
        <v>27</v>
      </c>
      <c r="J959" s="1" t="s">
        <v>28</v>
      </c>
    </row>
    <row r="960" spans="1:11" ht="15.75" customHeight="1" x14ac:dyDescent="0.25">
      <c r="A960" s="1" t="s">
        <v>5</v>
      </c>
      <c r="B960" s="1">
        <v>210178</v>
      </c>
      <c r="C960" s="1" t="s">
        <v>1187</v>
      </c>
      <c r="D960" s="1">
        <v>4784</v>
      </c>
      <c r="E960" s="1" t="s">
        <v>25</v>
      </c>
      <c r="F960" s="1" t="s">
        <v>210</v>
      </c>
      <c r="G960" s="1">
        <v>24000</v>
      </c>
      <c r="H960" s="1" t="s">
        <v>28</v>
      </c>
      <c r="I960" s="1" t="s">
        <v>1168</v>
      </c>
      <c r="J960" s="1" t="s">
        <v>28</v>
      </c>
    </row>
    <row r="961" spans="1:11" ht="15.75" customHeight="1" x14ac:dyDescent="0.25">
      <c r="A961" s="1" t="s">
        <v>5</v>
      </c>
      <c r="B961" s="1">
        <v>177581</v>
      </c>
      <c r="C961" s="1" t="s">
        <v>1187</v>
      </c>
      <c r="D961" s="1">
        <v>4785</v>
      </c>
      <c r="E961" s="1" t="s">
        <v>25</v>
      </c>
      <c r="F961" s="1" t="s">
        <v>163</v>
      </c>
      <c r="G961" s="1">
        <v>9000</v>
      </c>
      <c r="H961" s="1" t="s">
        <v>27</v>
      </c>
      <c r="I961" s="1" t="s">
        <v>27</v>
      </c>
      <c r="J961" s="1" t="s">
        <v>28</v>
      </c>
    </row>
    <row r="962" spans="1:11" ht="15.75" customHeight="1" x14ac:dyDescent="0.25">
      <c r="A962" s="1" t="s">
        <v>5</v>
      </c>
      <c r="B962" s="1">
        <v>177341</v>
      </c>
      <c r="C962" s="1" t="s">
        <v>1187</v>
      </c>
      <c r="D962" s="1">
        <v>4786</v>
      </c>
      <c r="E962" s="1" t="s">
        <v>25</v>
      </c>
      <c r="F962" s="1" t="s">
        <v>163</v>
      </c>
      <c r="G962" s="1">
        <v>12000</v>
      </c>
      <c r="H962" s="1" t="s">
        <v>27</v>
      </c>
      <c r="I962" s="1" t="s">
        <v>27</v>
      </c>
      <c r="J962" s="1" t="s">
        <v>28</v>
      </c>
    </row>
    <row r="963" spans="1:11" ht="15.75" customHeight="1" x14ac:dyDescent="0.25">
      <c r="A963" s="1" t="s">
        <v>5</v>
      </c>
      <c r="B963" s="1">
        <v>177387</v>
      </c>
      <c r="C963" s="1" t="s">
        <v>1187</v>
      </c>
      <c r="D963" s="1">
        <v>4786</v>
      </c>
      <c r="E963" s="1" t="s">
        <v>25</v>
      </c>
      <c r="F963" s="1" t="s">
        <v>163</v>
      </c>
      <c r="G963" s="1">
        <v>12000</v>
      </c>
      <c r="H963" s="1" t="s">
        <v>27</v>
      </c>
      <c r="I963" s="1" t="s">
        <v>27</v>
      </c>
      <c r="J963" s="1" t="s">
        <v>28</v>
      </c>
    </row>
    <row r="964" spans="1:11" ht="15.75" customHeight="1" x14ac:dyDescent="0.25">
      <c r="A964" s="1" t="s">
        <v>5</v>
      </c>
      <c r="B964" s="1">
        <v>177349</v>
      </c>
      <c r="C964" s="1" t="s">
        <v>1187</v>
      </c>
      <c r="D964" s="1">
        <v>4786</v>
      </c>
      <c r="E964" s="1" t="s">
        <v>25</v>
      </c>
      <c r="F964" s="1" t="s">
        <v>163</v>
      </c>
      <c r="G964" s="1">
        <v>12000</v>
      </c>
      <c r="H964" s="1" t="s">
        <v>27</v>
      </c>
      <c r="I964" s="1" t="s">
        <v>27</v>
      </c>
      <c r="J964" s="1" t="s">
        <v>28</v>
      </c>
    </row>
    <row r="965" spans="1:11" ht="15.75" customHeight="1" x14ac:dyDescent="0.25">
      <c r="A965" s="1" t="s">
        <v>5</v>
      </c>
      <c r="B965" s="1">
        <v>213785</v>
      </c>
      <c r="C965" s="1" t="s">
        <v>1187</v>
      </c>
      <c r="D965" s="1">
        <v>4803</v>
      </c>
      <c r="E965" s="1" t="s">
        <v>25</v>
      </c>
      <c r="F965" s="1" t="s">
        <v>289</v>
      </c>
      <c r="G965" s="1">
        <v>9000</v>
      </c>
      <c r="H965" s="1" t="s">
        <v>27</v>
      </c>
      <c r="I965" s="1" t="s">
        <v>27</v>
      </c>
      <c r="J965" s="1" t="s">
        <v>28</v>
      </c>
      <c r="K965" s="1" t="s">
        <v>1202</v>
      </c>
    </row>
    <row r="966" spans="1:11" ht="15.75" customHeight="1" x14ac:dyDescent="0.25">
      <c r="A966" s="1" t="s">
        <v>5</v>
      </c>
      <c r="B966" s="1">
        <v>337408</v>
      </c>
      <c r="C966" s="1" t="s">
        <v>1187</v>
      </c>
      <c r="D966" s="1">
        <v>4806</v>
      </c>
      <c r="E966" s="1" t="s">
        <v>25</v>
      </c>
      <c r="F966" s="1" t="s">
        <v>1203</v>
      </c>
      <c r="G966" s="1">
        <v>22000</v>
      </c>
      <c r="H966" s="1" t="s">
        <v>27</v>
      </c>
      <c r="I966" s="1" t="s">
        <v>27</v>
      </c>
      <c r="J966" s="1" t="s">
        <v>28</v>
      </c>
      <c r="K966" s="1" t="s">
        <v>1189</v>
      </c>
    </row>
    <row r="967" spans="1:11" ht="15.75" customHeight="1" x14ac:dyDescent="0.25">
      <c r="A967" s="1" t="s">
        <v>5</v>
      </c>
      <c r="B967" s="1">
        <v>337409</v>
      </c>
      <c r="C967" s="1" t="s">
        <v>1187</v>
      </c>
      <c r="D967" s="1">
        <v>4806</v>
      </c>
      <c r="E967" s="1" t="s">
        <v>25</v>
      </c>
      <c r="F967" s="1" t="s">
        <v>1203</v>
      </c>
      <c r="G967" s="1">
        <v>22000</v>
      </c>
      <c r="H967" s="1" t="s">
        <v>27</v>
      </c>
      <c r="I967" s="1" t="s">
        <v>27</v>
      </c>
      <c r="J967" s="1" t="s">
        <v>28</v>
      </c>
      <c r="K967" s="1" t="s">
        <v>1189</v>
      </c>
    </row>
    <row r="968" spans="1:11" ht="15.75" customHeight="1" x14ac:dyDescent="0.25">
      <c r="A968" s="1" t="s">
        <v>5</v>
      </c>
      <c r="B968" s="1">
        <v>172369</v>
      </c>
      <c r="C968" s="1" t="s">
        <v>1187</v>
      </c>
      <c r="D968" s="1">
        <v>4810</v>
      </c>
      <c r="E968" s="1" t="s">
        <v>25</v>
      </c>
      <c r="F968" s="1" t="s">
        <v>33</v>
      </c>
      <c r="G968" s="1">
        <v>24000</v>
      </c>
      <c r="H968" s="1" t="s">
        <v>27</v>
      </c>
      <c r="I968" s="1" t="s">
        <v>27</v>
      </c>
      <c r="J968" s="1" t="s">
        <v>28</v>
      </c>
      <c r="K968" s="1" t="s">
        <v>1189</v>
      </c>
    </row>
    <row r="969" spans="1:11" ht="15.75" customHeight="1" x14ac:dyDescent="0.25">
      <c r="A969" s="1" t="s">
        <v>5</v>
      </c>
      <c r="B969" s="1">
        <v>13126</v>
      </c>
      <c r="C969" s="1" t="s">
        <v>1187</v>
      </c>
      <c r="D969" s="1">
        <v>4811</v>
      </c>
      <c r="E969" s="1" t="s">
        <v>25</v>
      </c>
      <c r="F969" s="1" t="s">
        <v>163</v>
      </c>
      <c r="G969" s="1">
        <v>9000</v>
      </c>
      <c r="H969" s="1" t="s">
        <v>27</v>
      </c>
      <c r="I969" s="1" t="s">
        <v>27</v>
      </c>
      <c r="J969" s="1" t="s">
        <v>28</v>
      </c>
      <c r="K969" s="1" t="s">
        <v>1204</v>
      </c>
    </row>
    <row r="970" spans="1:11" ht="15.75" customHeight="1" x14ac:dyDescent="0.25">
      <c r="A970" s="1" t="s">
        <v>5</v>
      </c>
      <c r="B970" s="1">
        <v>230523</v>
      </c>
      <c r="C970" s="1" t="s">
        <v>1187</v>
      </c>
      <c r="D970" s="1">
        <v>4811</v>
      </c>
      <c r="E970" s="1" t="s">
        <v>25</v>
      </c>
      <c r="F970" s="1" t="s">
        <v>47</v>
      </c>
      <c r="G970" s="1">
        <v>9000</v>
      </c>
      <c r="H970" s="1" t="s">
        <v>27</v>
      </c>
      <c r="I970" s="1" t="s">
        <v>27</v>
      </c>
      <c r="J970" s="1" t="s">
        <v>28</v>
      </c>
      <c r="K970" s="1" t="s">
        <v>1189</v>
      </c>
    </row>
    <row r="971" spans="1:11" ht="15.75" customHeight="1" x14ac:dyDescent="0.25">
      <c r="A971" s="1" t="s">
        <v>5</v>
      </c>
      <c r="B971" s="1">
        <v>390117</v>
      </c>
      <c r="C971" s="1" t="s">
        <v>1187</v>
      </c>
      <c r="D971" s="1">
        <v>4813</v>
      </c>
      <c r="E971" s="1" t="s">
        <v>25</v>
      </c>
      <c r="F971" s="1" t="s">
        <v>33</v>
      </c>
      <c r="G971" s="1">
        <v>24000</v>
      </c>
      <c r="H971" s="1" t="s">
        <v>27</v>
      </c>
      <c r="I971" s="1" t="s">
        <v>27</v>
      </c>
      <c r="J971" s="1" t="s">
        <v>28</v>
      </c>
    </row>
    <row r="972" spans="1:11" ht="15.75" customHeight="1" x14ac:dyDescent="0.25">
      <c r="A972" s="1" t="s">
        <v>5</v>
      </c>
      <c r="C972" s="1" t="s">
        <v>1187</v>
      </c>
      <c r="D972" s="1">
        <v>4814</v>
      </c>
    </row>
    <row r="973" spans="1:11" ht="15.75" customHeight="1" x14ac:dyDescent="0.25">
      <c r="A973" s="1" t="s">
        <v>5</v>
      </c>
      <c r="B973" s="1">
        <v>391650</v>
      </c>
      <c r="C973" s="1" t="s">
        <v>1187</v>
      </c>
      <c r="D973" s="1">
        <v>4816</v>
      </c>
      <c r="E973" s="1" t="s">
        <v>25</v>
      </c>
      <c r="F973" s="1" t="s">
        <v>26</v>
      </c>
      <c r="G973" s="1">
        <v>9000</v>
      </c>
      <c r="H973" s="1" t="s">
        <v>27</v>
      </c>
      <c r="I973" s="1" t="s">
        <v>28</v>
      </c>
      <c r="J973" s="1" t="s">
        <v>28</v>
      </c>
    </row>
    <row r="974" spans="1:11" ht="15.75" customHeight="1" x14ac:dyDescent="0.25">
      <c r="A974" s="1" t="s">
        <v>5</v>
      </c>
      <c r="B974" s="1">
        <v>151889</v>
      </c>
      <c r="C974" s="1" t="s">
        <v>1187</v>
      </c>
      <c r="D974" s="1">
        <v>4818</v>
      </c>
      <c r="E974" s="1" t="s">
        <v>25</v>
      </c>
      <c r="F974" s="1" t="s">
        <v>33</v>
      </c>
      <c r="G974" s="1">
        <v>24000</v>
      </c>
      <c r="H974" s="1" t="s">
        <v>27</v>
      </c>
      <c r="I974" s="1" t="s">
        <v>27</v>
      </c>
      <c r="J974" s="1" t="s">
        <v>28</v>
      </c>
      <c r="K974" s="1" t="s">
        <v>1202</v>
      </c>
    </row>
    <row r="975" spans="1:11" ht="15.75" customHeight="1" x14ac:dyDescent="0.25">
      <c r="A975" s="1" t="s">
        <v>5</v>
      </c>
      <c r="B975" s="1">
        <v>170678</v>
      </c>
      <c r="C975" s="1" t="s">
        <v>1187</v>
      </c>
      <c r="D975" s="1">
        <v>4819</v>
      </c>
      <c r="E975" s="1" t="s">
        <v>25</v>
      </c>
      <c r="F975" s="1" t="s">
        <v>33</v>
      </c>
      <c r="G975" s="1">
        <v>24000</v>
      </c>
      <c r="H975" s="1" t="s">
        <v>27</v>
      </c>
      <c r="I975" s="1" t="s">
        <v>27</v>
      </c>
      <c r="J975" s="1" t="s">
        <v>28</v>
      </c>
      <c r="K975" s="1" t="s">
        <v>1189</v>
      </c>
    </row>
    <row r="976" spans="1:11" ht="15.75" customHeight="1" x14ac:dyDescent="0.25">
      <c r="A976" s="1" t="s">
        <v>5</v>
      </c>
      <c r="B976" s="1">
        <v>177364</v>
      </c>
      <c r="C976" s="1" t="s">
        <v>1187</v>
      </c>
      <c r="D976" s="1">
        <v>4820</v>
      </c>
      <c r="E976" s="1" t="s">
        <v>25</v>
      </c>
      <c r="F976" s="1" t="s">
        <v>210</v>
      </c>
      <c r="H976" s="1" t="s">
        <v>27</v>
      </c>
      <c r="I976" s="1" t="s">
        <v>28</v>
      </c>
      <c r="J976" s="1" t="s">
        <v>28</v>
      </c>
      <c r="K976" s="1" t="s">
        <v>1190</v>
      </c>
    </row>
    <row r="977" spans="1:11" ht="15.75" customHeight="1" x14ac:dyDescent="0.25">
      <c r="A977" s="1" t="s">
        <v>5</v>
      </c>
      <c r="B977" s="1">
        <v>210158</v>
      </c>
      <c r="C977" s="1" t="s">
        <v>1187</v>
      </c>
      <c r="D977" s="1">
        <v>4820</v>
      </c>
      <c r="E977" s="1" t="s">
        <v>25</v>
      </c>
      <c r="F977" s="1" t="s">
        <v>210</v>
      </c>
      <c r="G977" s="1">
        <v>24000</v>
      </c>
      <c r="H977" s="1" t="s">
        <v>27</v>
      </c>
      <c r="I977" s="1" t="s">
        <v>27</v>
      </c>
      <c r="J977" s="1" t="s">
        <v>28</v>
      </c>
      <c r="K977" s="1" t="s">
        <v>1202</v>
      </c>
    </row>
    <row r="978" spans="1:11" ht="15.75" customHeight="1" x14ac:dyDescent="0.25">
      <c r="A978" s="1" t="s">
        <v>5</v>
      </c>
      <c r="B978" s="1">
        <v>177404</v>
      </c>
      <c r="C978" s="1" t="s">
        <v>1187</v>
      </c>
      <c r="D978" s="1">
        <v>4820</v>
      </c>
      <c r="E978" s="1" t="s">
        <v>25</v>
      </c>
      <c r="F978" s="1" t="s">
        <v>210</v>
      </c>
      <c r="H978" s="1" t="s">
        <v>27</v>
      </c>
      <c r="I978" s="1" t="s">
        <v>28</v>
      </c>
      <c r="J978" s="1" t="s">
        <v>28</v>
      </c>
      <c r="K978" s="1" t="s">
        <v>1202</v>
      </c>
    </row>
    <row r="979" spans="1:11" ht="15.75" customHeight="1" x14ac:dyDescent="0.25">
      <c r="A979" s="1" t="s">
        <v>5</v>
      </c>
      <c r="B979" s="1">
        <v>172342</v>
      </c>
      <c r="C979" s="1" t="s">
        <v>1187</v>
      </c>
      <c r="D979" s="1">
        <v>4821</v>
      </c>
      <c r="E979" s="1" t="s">
        <v>25</v>
      </c>
      <c r="F979" s="1" t="s">
        <v>33</v>
      </c>
      <c r="H979" s="1" t="s">
        <v>27</v>
      </c>
      <c r="I979" s="1" t="s">
        <v>27</v>
      </c>
      <c r="J979" s="1" t="s">
        <v>28</v>
      </c>
      <c r="K979" s="1" t="s">
        <v>1190</v>
      </c>
    </row>
    <row r="980" spans="1:11" ht="15.75" customHeight="1" x14ac:dyDescent="0.25">
      <c r="A980" s="1" t="s">
        <v>5</v>
      </c>
      <c r="B980" s="1">
        <v>170669</v>
      </c>
      <c r="C980" s="1" t="s">
        <v>1187</v>
      </c>
      <c r="D980" s="1">
        <v>4823</v>
      </c>
      <c r="E980" s="1" t="s">
        <v>25</v>
      </c>
      <c r="F980" s="1" t="s">
        <v>210</v>
      </c>
      <c r="G980" s="1">
        <v>24000</v>
      </c>
      <c r="H980" s="1" t="s">
        <v>27</v>
      </c>
      <c r="I980" s="1" t="s">
        <v>27</v>
      </c>
      <c r="J980" s="1" t="s">
        <v>28</v>
      </c>
      <c r="K980" s="1" t="s">
        <v>1202</v>
      </c>
    </row>
    <row r="981" spans="1:11" ht="15.75" customHeight="1" x14ac:dyDescent="0.25">
      <c r="A981" s="1" t="s">
        <v>5</v>
      </c>
      <c r="B981" s="1">
        <v>210155</v>
      </c>
      <c r="C981" s="1" t="s">
        <v>1187</v>
      </c>
      <c r="D981" s="1">
        <v>4823</v>
      </c>
      <c r="E981" s="1" t="s">
        <v>25</v>
      </c>
      <c r="F981" s="1" t="s">
        <v>33</v>
      </c>
      <c r="G981" s="1">
        <v>24000</v>
      </c>
      <c r="H981" s="1" t="s">
        <v>28</v>
      </c>
      <c r="I981" s="1" t="s">
        <v>1168</v>
      </c>
      <c r="J981" s="1" t="s">
        <v>1168</v>
      </c>
    </row>
    <row r="982" spans="1:11" ht="15.75" customHeight="1" x14ac:dyDescent="0.25">
      <c r="A982" s="1" t="s">
        <v>5</v>
      </c>
      <c r="B982" s="1">
        <v>170670</v>
      </c>
      <c r="C982" s="1" t="s">
        <v>1187</v>
      </c>
      <c r="D982" s="1">
        <v>4825</v>
      </c>
      <c r="E982" s="1" t="s">
        <v>25</v>
      </c>
      <c r="F982" s="1" t="s">
        <v>33</v>
      </c>
      <c r="G982" s="1">
        <v>24000</v>
      </c>
      <c r="H982" s="1" t="s">
        <v>27</v>
      </c>
      <c r="I982" s="1" t="s">
        <v>27</v>
      </c>
      <c r="J982" s="1" t="s">
        <v>28</v>
      </c>
      <c r="K982" s="1" t="s">
        <v>1189</v>
      </c>
    </row>
    <row r="983" spans="1:11" ht="15.75" customHeight="1" x14ac:dyDescent="0.25">
      <c r="A983" s="1" t="s">
        <v>5</v>
      </c>
      <c r="B983" s="1">
        <v>391524</v>
      </c>
      <c r="C983" s="1" t="s">
        <v>1187</v>
      </c>
      <c r="D983" s="1">
        <v>4830</v>
      </c>
      <c r="E983" s="1" t="s">
        <v>25</v>
      </c>
      <c r="F983" s="1" t="s">
        <v>33</v>
      </c>
      <c r="G983" s="1" t="s">
        <v>1205</v>
      </c>
      <c r="H983" s="1" t="s">
        <v>27</v>
      </c>
      <c r="I983" s="1" t="s">
        <v>27</v>
      </c>
      <c r="J983" s="1" t="s">
        <v>28</v>
      </c>
    </row>
    <row r="984" spans="1:11" ht="15.75" customHeight="1" x14ac:dyDescent="0.25">
      <c r="A984" s="1" t="s">
        <v>5</v>
      </c>
      <c r="B984" s="1">
        <v>182092</v>
      </c>
      <c r="C984" s="1" t="s">
        <v>1187</v>
      </c>
      <c r="D984" s="1">
        <v>4831</v>
      </c>
      <c r="E984" s="1" t="s">
        <v>25</v>
      </c>
      <c r="F984" s="1" t="s">
        <v>165</v>
      </c>
      <c r="H984" s="1" t="s">
        <v>27</v>
      </c>
      <c r="I984" s="1" t="s">
        <v>27</v>
      </c>
      <c r="J984" s="1" t="s">
        <v>28</v>
      </c>
    </row>
    <row r="985" spans="1:11" ht="15.75" customHeight="1" x14ac:dyDescent="0.25">
      <c r="A985" s="1" t="s">
        <v>5</v>
      </c>
      <c r="B985" s="1">
        <v>171444</v>
      </c>
      <c r="C985" s="1" t="s">
        <v>1187</v>
      </c>
      <c r="D985" s="1">
        <v>4833</v>
      </c>
      <c r="E985" s="1" t="s">
        <v>25</v>
      </c>
      <c r="F985" s="1" t="s">
        <v>163</v>
      </c>
      <c r="G985" s="1">
        <v>9000</v>
      </c>
      <c r="H985" s="1" t="s">
        <v>27</v>
      </c>
      <c r="I985" s="1" t="s">
        <v>27</v>
      </c>
      <c r="J985" s="1" t="s">
        <v>28</v>
      </c>
    </row>
    <row r="986" spans="1:11" ht="15.75" customHeight="1" x14ac:dyDescent="0.25">
      <c r="A986" s="1" t="s">
        <v>5</v>
      </c>
      <c r="B986" s="1">
        <v>177377</v>
      </c>
      <c r="C986" s="1" t="s">
        <v>1187</v>
      </c>
      <c r="D986" s="1">
        <v>4834</v>
      </c>
      <c r="E986" s="1" t="s">
        <v>25</v>
      </c>
      <c r="F986" s="1" t="s">
        <v>163</v>
      </c>
      <c r="G986" s="1">
        <v>12000</v>
      </c>
      <c r="H986" s="1" t="s">
        <v>27</v>
      </c>
      <c r="I986" s="1" t="s">
        <v>28</v>
      </c>
      <c r="J986" s="1" t="s">
        <v>28</v>
      </c>
    </row>
    <row r="987" spans="1:11" ht="15.75" customHeight="1" x14ac:dyDescent="0.25">
      <c r="A987" s="1" t="s">
        <v>5</v>
      </c>
      <c r="B987" s="1">
        <v>151812</v>
      </c>
      <c r="C987" s="1" t="s">
        <v>1187</v>
      </c>
      <c r="D987" s="1">
        <v>4837</v>
      </c>
      <c r="E987" s="1" t="s">
        <v>25</v>
      </c>
      <c r="F987" s="1" t="s">
        <v>269</v>
      </c>
      <c r="G987" s="1">
        <v>24000</v>
      </c>
      <c r="H987" s="1" t="s">
        <v>27</v>
      </c>
      <c r="I987" s="1" t="s">
        <v>27</v>
      </c>
      <c r="J987" s="1" t="s">
        <v>28</v>
      </c>
    </row>
    <row r="988" spans="1:11" ht="15.75" customHeight="1" x14ac:dyDescent="0.25">
      <c r="A988" s="1" t="s">
        <v>5</v>
      </c>
      <c r="B988" s="1">
        <v>213793</v>
      </c>
      <c r="C988" s="1" t="s">
        <v>1187</v>
      </c>
      <c r="D988" s="1">
        <v>4840</v>
      </c>
      <c r="E988" s="1" t="s">
        <v>25</v>
      </c>
      <c r="F988" s="1" t="s">
        <v>289</v>
      </c>
      <c r="G988" s="1">
        <v>9000</v>
      </c>
      <c r="H988" s="1" t="s">
        <v>27</v>
      </c>
      <c r="I988" s="1" t="s">
        <v>27</v>
      </c>
      <c r="J988" s="1" t="s">
        <v>28</v>
      </c>
    </row>
    <row r="989" spans="1:11" ht="15.75" customHeight="1" x14ac:dyDescent="0.25">
      <c r="A989" s="1" t="s">
        <v>5</v>
      </c>
      <c r="B989" s="1">
        <v>171445</v>
      </c>
      <c r="C989" s="1" t="s">
        <v>1187</v>
      </c>
      <c r="D989" s="1">
        <v>4841</v>
      </c>
      <c r="E989" s="1" t="s">
        <v>25</v>
      </c>
      <c r="F989" s="1" t="s">
        <v>163</v>
      </c>
      <c r="G989" s="1">
        <v>9000</v>
      </c>
      <c r="H989" s="1" t="s">
        <v>27</v>
      </c>
      <c r="I989" s="1" t="s">
        <v>27</v>
      </c>
      <c r="J989" s="1" t="s">
        <v>28</v>
      </c>
    </row>
    <row r="990" spans="1:11" ht="15.75" customHeight="1" x14ac:dyDescent="0.25">
      <c r="A990" s="1" t="s">
        <v>5</v>
      </c>
      <c r="B990" s="1">
        <v>177339</v>
      </c>
      <c r="C990" s="1" t="s">
        <v>1187</v>
      </c>
      <c r="D990" s="1">
        <v>4842</v>
      </c>
      <c r="E990" s="1" t="s">
        <v>25</v>
      </c>
      <c r="F990" s="1" t="s">
        <v>163</v>
      </c>
      <c r="G990" s="1">
        <v>12000</v>
      </c>
      <c r="H990" s="1" t="s">
        <v>27</v>
      </c>
      <c r="I990" s="1" t="s">
        <v>28</v>
      </c>
      <c r="J990" s="1" t="s">
        <v>28</v>
      </c>
    </row>
    <row r="991" spans="1:11" ht="15.75" customHeight="1" x14ac:dyDescent="0.25">
      <c r="A991" s="1" t="s">
        <v>5</v>
      </c>
      <c r="B991" s="1">
        <v>171447</v>
      </c>
      <c r="C991" s="1" t="s">
        <v>1187</v>
      </c>
      <c r="D991" s="1">
        <v>4843</v>
      </c>
      <c r="E991" s="1" t="s">
        <v>25</v>
      </c>
      <c r="F991" s="1" t="s">
        <v>163</v>
      </c>
      <c r="G991" s="1">
        <v>9000</v>
      </c>
      <c r="H991" s="1" t="s">
        <v>27</v>
      </c>
      <c r="I991" s="1" t="s">
        <v>28</v>
      </c>
      <c r="J991" s="1" t="s">
        <v>28</v>
      </c>
    </row>
    <row r="992" spans="1:11" ht="15.75" customHeight="1" x14ac:dyDescent="0.25">
      <c r="A992" s="1" t="s">
        <v>5</v>
      </c>
      <c r="B992" s="1">
        <v>268289</v>
      </c>
      <c r="C992" s="1" t="s">
        <v>1187</v>
      </c>
      <c r="D992" s="1">
        <v>4844</v>
      </c>
      <c r="E992" s="1" t="s">
        <v>35</v>
      </c>
      <c r="F992" s="1" t="s">
        <v>163</v>
      </c>
      <c r="G992" s="1">
        <v>18000</v>
      </c>
      <c r="H992" s="1" t="s">
        <v>28</v>
      </c>
      <c r="I992" s="1" t="s">
        <v>1168</v>
      </c>
      <c r="J992" s="1" t="s">
        <v>28</v>
      </c>
    </row>
    <row r="993" spans="1:11" ht="15.75" customHeight="1" x14ac:dyDescent="0.25">
      <c r="A993" s="1" t="s">
        <v>5</v>
      </c>
      <c r="B993" s="1">
        <v>182093</v>
      </c>
      <c r="C993" s="1" t="s">
        <v>1187</v>
      </c>
      <c r="D993" s="1">
        <v>4844</v>
      </c>
      <c r="E993" s="1" t="s">
        <v>25</v>
      </c>
      <c r="F993" s="1" t="s">
        <v>165</v>
      </c>
      <c r="G993" s="1">
        <v>24000</v>
      </c>
      <c r="H993" s="1" t="s">
        <v>27</v>
      </c>
      <c r="I993" s="1" t="s">
        <v>27</v>
      </c>
      <c r="J993" s="1" t="s">
        <v>28</v>
      </c>
    </row>
    <row r="994" spans="1:11" ht="15.75" customHeight="1" x14ac:dyDescent="0.25">
      <c r="A994" s="1" t="s">
        <v>5</v>
      </c>
      <c r="B994" s="1" t="s">
        <v>287</v>
      </c>
      <c r="C994" s="1" t="s">
        <v>1187</v>
      </c>
      <c r="D994" s="1">
        <v>4883</v>
      </c>
      <c r="E994" s="1" t="s">
        <v>35</v>
      </c>
      <c r="F994" s="1" t="s">
        <v>36</v>
      </c>
      <c r="H994" s="1" t="s">
        <v>28</v>
      </c>
      <c r="I994" s="1" t="s">
        <v>1168</v>
      </c>
      <c r="J994" s="1" t="s">
        <v>28</v>
      </c>
      <c r="K994" s="1" t="s">
        <v>1206</v>
      </c>
    </row>
    <row r="995" spans="1:11" ht="15.75" customHeight="1" x14ac:dyDescent="0.25">
      <c r="A995" s="1" t="s">
        <v>5</v>
      </c>
      <c r="B995" s="1">
        <v>210161</v>
      </c>
      <c r="C995" s="1" t="s">
        <v>1187</v>
      </c>
      <c r="D995" s="1">
        <v>4898</v>
      </c>
      <c r="E995" s="1" t="s">
        <v>25</v>
      </c>
      <c r="F995" s="1" t="s">
        <v>210</v>
      </c>
      <c r="G995" s="1">
        <v>24000</v>
      </c>
      <c r="H995" s="1" t="s">
        <v>27</v>
      </c>
      <c r="I995" s="1" t="s">
        <v>27</v>
      </c>
      <c r="J995" s="1" t="s">
        <v>28</v>
      </c>
    </row>
    <row r="996" spans="1:11" ht="15.75" customHeight="1" x14ac:dyDescent="0.25">
      <c r="A996" s="1" t="s">
        <v>5</v>
      </c>
      <c r="B996" s="1">
        <v>177357</v>
      </c>
      <c r="C996" s="1" t="s">
        <v>1164</v>
      </c>
      <c r="D996" s="1">
        <v>7607</v>
      </c>
      <c r="E996" s="1" t="s">
        <v>25</v>
      </c>
      <c r="F996" s="1" t="s">
        <v>26</v>
      </c>
      <c r="G996" s="1">
        <v>12000</v>
      </c>
      <c r="H996" s="1" t="s">
        <v>27</v>
      </c>
      <c r="I996" s="1" t="s">
        <v>27</v>
      </c>
      <c r="J996" s="1" t="s">
        <v>27</v>
      </c>
      <c r="K996" s="1" t="s">
        <v>1207</v>
      </c>
    </row>
    <row r="997" spans="1:11" ht="15.75" customHeight="1" x14ac:dyDescent="0.25">
      <c r="A997" s="1" t="s">
        <v>5</v>
      </c>
      <c r="B997" s="1">
        <v>373107</v>
      </c>
      <c r="C997" s="1" t="s">
        <v>1164</v>
      </c>
      <c r="D997" s="1">
        <v>9306</v>
      </c>
      <c r="E997" s="1" t="s">
        <v>25</v>
      </c>
      <c r="F997" s="1" t="s">
        <v>1208</v>
      </c>
      <c r="G997" s="1">
        <v>18000</v>
      </c>
      <c r="H997" s="1" t="s">
        <v>27</v>
      </c>
      <c r="I997" s="1" t="s">
        <v>27</v>
      </c>
      <c r="J997" s="1" t="s">
        <v>28</v>
      </c>
      <c r="K997" s="1" t="s">
        <v>448</v>
      </c>
    </row>
    <row r="998" spans="1:11" ht="15.75" customHeight="1" x14ac:dyDescent="0.25">
      <c r="A998" s="1" t="s">
        <v>5</v>
      </c>
      <c r="B998" s="1">
        <v>373108</v>
      </c>
      <c r="C998" s="1" t="s">
        <v>1164</v>
      </c>
      <c r="D998" s="1">
        <v>9306</v>
      </c>
      <c r="E998" s="1" t="s">
        <v>25</v>
      </c>
      <c r="F998" s="1" t="s">
        <v>1208</v>
      </c>
      <c r="G998" s="1">
        <v>18000</v>
      </c>
      <c r="H998" s="1" t="s">
        <v>27</v>
      </c>
      <c r="I998" s="1" t="s">
        <v>27</v>
      </c>
      <c r="J998" s="1" t="s">
        <v>28</v>
      </c>
      <c r="K998" s="1" t="s">
        <v>448</v>
      </c>
    </row>
    <row r="999" spans="1:11" ht="15.75" customHeight="1" x14ac:dyDescent="0.25">
      <c r="A999" s="1" t="s">
        <v>5</v>
      </c>
      <c r="B999" s="1">
        <v>459228</v>
      </c>
      <c r="C999" s="1" t="s">
        <v>1164</v>
      </c>
      <c r="D999" s="1">
        <v>9313</v>
      </c>
      <c r="E999" s="1" t="s">
        <v>25</v>
      </c>
      <c r="F999" s="1" t="s">
        <v>289</v>
      </c>
      <c r="G999" s="1">
        <v>9000</v>
      </c>
      <c r="H999" s="1" t="s">
        <v>27</v>
      </c>
      <c r="I999" s="1" t="s">
        <v>28</v>
      </c>
      <c r="J999" s="1" t="s">
        <v>28</v>
      </c>
      <c r="K999" s="1" t="s">
        <v>1209</v>
      </c>
    </row>
    <row r="1000" spans="1:11" ht="15.75" customHeight="1" x14ac:dyDescent="0.25">
      <c r="A1000" s="1" t="s">
        <v>5</v>
      </c>
      <c r="B1000" s="1">
        <v>438556</v>
      </c>
      <c r="C1000" s="1" t="s">
        <v>1164</v>
      </c>
      <c r="D1000" s="1">
        <v>9317</v>
      </c>
      <c r="E1000" s="1" t="s">
        <v>25</v>
      </c>
      <c r="F1000" s="1" t="s">
        <v>26</v>
      </c>
      <c r="G1000" s="1">
        <v>12000</v>
      </c>
      <c r="H1000" s="1" t="s">
        <v>27</v>
      </c>
      <c r="I1000" s="1" t="s">
        <v>27</v>
      </c>
      <c r="J1000" s="1" t="s">
        <v>28</v>
      </c>
      <c r="K1000" s="1" t="s">
        <v>448</v>
      </c>
    </row>
    <row r="1001" spans="1:11" ht="15.75" customHeight="1" x14ac:dyDescent="0.25">
      <c r="A1001" s="1" t="s">
        <v>5</v>
      </c>
      <c r="B1001" s="1">
        <v>438622</v>
      </c>
      <c r="C1001" s="1" t="s">
        <v>1164</v>
      </c>
      <c r="D1001" s="1">
        <v>9321</v>
      </c>
      <c r="E1001" s="1" t="s">
        <v>25</v>
      </c>
      <c r="F1001" s="1" t="s">
        <v>26</v>
      </c>
      <c r="G1001" s="1">
        <v>12000</v>
      </c>
      <c r="H1001" s="1" t="s">
        <v>27</v>
      </c>
      <c r="I1001" s="1" t="s">
        <v>27</v>
      </c>
      <c r="J1001" s="1" t="s">
        <v>28</v>
      </c>
      <c r="K1001" s="1" t="s">
        <v>448</v>
      </c>
    </row>
    <row r="1002" spans="1:11" ht="15.75" customHeight="1" x14ac:dyDescent="0.25">
      <c r="A1002" s="1" t="s">
        <v>5</v>
      </c>
      <c r="B1002" s="1">
        <v>438575</v>
      </c>
      <c r="C1002" s="1" t="s">
        <v>1164</v>
      </c>
      <c r="D1002" s="1">
        <v>9324</v>
      </c>
      <c r="E1002" s="1" t="s">
        <v>25</v>
      </c>
      <c r="F1002" s="1" t="s">
        <v>26</v>
      </c>
      <c r="G1002" s="1">
        <v>12000</v>
      </c>
      <c r="H1002" s="1" t="s">
        <v>27</v>
      </c>
      <c r="I1002" s="1" t="s">
        <v>27</v>
      </c>
      <c r="J1002" s="1" t="s">
        <v>28</v>
      </c>
      <c r="K1002" s="1" t="s">
        <v>448</v>
      </c>
    </row>
    <row r="1003" spans="1:11" ht="15.75" customHeight="1" x14ac:dyDescent="0.25">
      <c r="A1003" s="1" t="s">
        <v>5</v>
      </c>
      <c r="B1003" s="1">
        <v>459214</v>
      </c>
      <c r="C1003" s="1" t="s">
        <v>1164</v>
      </c>
      <c r="D1003" s="1">
        <v>9326</v>
      </c>
      <c r="E1003" s="1" t="s">
        <v>25</v>
      </c>
      <c r="F1003" s="1" t="s">
        <v>289</v>
      </c>
      <c r="G1003" s="1">
        <v>12000</v>
      </c>
      <c r="H1003" s="1" t="s">
        <v>27</v>
      </c>
      <c r="I1003" s="1" t="s">
        <v>27</v>
      </c>
      <c r="J1003" s="1" t="s">
        <v>28</v>
      </c>
      <c r="K1003" s="1" t="s">
        <v>1210</v>
      </c>
    </row>
    <row r="1004" spans="1:11" ht="15.75" customHeight="1" x14ac:dyDescent="0.25">
      <c r="A1004" s="1" t="s">
        <v>5</v>
      </c>
      <c r="B1004" s="1">
        <v>438601</v>
      </c>
      <c r="C1004" s="1" t="s">
        <v>1164</v>
      </c>
      <c r="D1004" s="1">
        <v>9328</v>
      </c>
      <c r="E1004" s="1" t="s">
        <v>25</v>
      </c>
      <c r="F1004" s="1" t="s">
        <v>26</v>
      </c>
      <c r="G1004" s="1">
        <v>12000</v>
      </c>
      <c r="H1004" s="1" t="s">
        <v>27</v>
      </c>
      <c r="I1004" s="1" t="s">
        <v>28</v>
      </c>
      <c r="J1004" s="1" t="s">
        <v>28</v>
      </c>
      <c r="K1004" s="1" t="s">
        <v>448</v>
      </c>
    </row>
    <row r="1005" spans="1:11" ht="15.75" customHeight="1" x14ac:dyDescent="0.25">
      <c r="A1005" s="1" t="s">
        <v>5</v>
      </c>
      <c r="B1005" s="1">
        <v>438559</v>
      </c>
      <c r="C1005" s="1" t="s">
        <v>1164</v>
      </c>
      <c r="D1005" s="1">
        <v>9329</v>
      </c>
      <c r="E1005" s="1" t="s">
        <v>25</v>
      </c>
      <c r="F1005" s="1" t="s">
        <v>26</v>
      </c>
      <c r="G1005" s="1">
        <v>12000</v>
      </c>
      <c r="H1005" s="1" t="s">
        <v>27</v>
      </c>
      <c r="I1005" s="1" t="s">
        <v>28</v>
      </c>
      <c r="J1005" s="1" t="s">
        <v>28</v>
      </c>
      <c r="K1005" s="1" t="s">
        <v>448</v>
      </c>
    </row>
    <row r="1006" spans="1:11" ht="15.75" customHeight="1" x14ac:dyDescent="0.25">
      <c r="A1006" s="1" t="s">
        <v>5</v>
      </c>
      <c r="B1006" s="1">
        <v>438566</v>
      </c>
      <c r="C1006" s="1" t="s">
        <v>1164</v>
      </c>
      <c r="D1006" s="1">
        <v>9379</v>
      </c>
      <c r="E1006" s="1" t="s">
        <v>25</v>
      </c>
      <c r="F1006" s="1" t="s">
        <v>26</v>
      </c>
      <c r="G1006" s="1">
        <v>12000</v>
      </c>
      <c r="H1006" s="1" t="s">
        <v>27</v>
      </c>
      <c r="I1006" s="1" t="s">
        <v>27</v>
      </c>
      <c r="J1006" s="1" t="s">
        <v>28</v>
      </c>
      <c r="K1006" s="1" t="s">
        <v>448</v>
      </c>
    </row>
    <row r="1007" spans="1:11" ht="15.75" customHeight="1" x14ac:dyDescent="0.25">
      <c r="A1007" s="1" t="s">
        <v>5</v>
      </c>
      <c r="B1007" s="1">
        <v>438574</v>
      </c>
      <c r="C1007" s="1" t="s">
        <v>1164</v>
      </c>
      <c r="D1007" s="1">
        <v>9382</v>
      </c>
      <c r="E1007" s="1" t="s">
        <v>25</v>
      </c>
      <c r="F1007" s="1" t="s">
        <v>26</v>
      </c>
      <c r="G1007" s="1">
        <v>12000</v>
      </c>
      <c r="H1007" s="1" t="s">
        <v>27</v>
      </c>
      <c r="I1007" s="1" t="s">
        <v>27</v>
      </c>
      <c r="J1007" s="1" t="s">
        <v>28</v>
      </c>
      <c r="K1007" s="1" t="s">
        <v>448</v>
      </c>
    </row>
    <row r="1008" spans="1:11" ht="15.75" customHeight="1" x14ac:dyDescent="0.25">
      <c r="A1008" s="1" t="s">
        <v>5</v>
      </c>
      <c r="B1008" s="1">
        <v>481552</v>
      </c>
      <c r="C1008" s="1" t="s">
        <v>1164</v>
      </c>
      <c r="D1008" s="1">
        <v>9400</v>
      </c>
      <c r="E1008" s="1" t="s">
        <v>25</v>
      </c>
      <c r="F1008" s="1" t="s">
        <v>47</v>
      </c>
      <c r="G1008" s="1">
        <v>9000</v>
      </c>
      <c r="H1008" s="1" t="s">
        <v>28</v>
      </c>
      <c r="I1008" s="1" t="s">
        <v>1168</v>
      </c>
      <c r="J1008" s="1" t="s">
        <v>1168</v>
      </c>
      <c r="K1008" s="1" t="s">
        <v>1211</v>
      </c>
    </row>
    <row r="1009" spans="1:11" ht="15.75" customHeight="1" x14ac:dyDescent="0.25">
      <c r="A1009" s="1" t="s">
        <v>5</v>
      </c>
      <c r="B1009" s="1">
        <v>459215</v>
      </c>
      <c r="C1009" s="1" t="s">
        <v>1164</v>
      </c>
      <c r="D1009" s="1">
        <v>9407</v>
      </c>
      <c r="E1009" s="1" t="s">
        <v>25</v>
      </c>
      <c r="F1009" s="1" t="s">
        <v>289</v>
      </c>
      <c r="G1009" s="1">
        <v>9000</v>
      </c>
    </row>
    <row r="1010" spans="1:11" ht="15.75" customHeight="1" x14ac:dyDescent="0.25">
      <c r="A1010" s="1" t="s">
        <v>5</v>
      </c>
      <c r="B1010" s="1">
        <v>391541</v>
      </c>
      <c r="C1010" s="1" t="s">
        <v>1164</v>
      </c>
      <c r="D1010" s="1">
        <v>9414</v>
      </c>
      <c r="E1010" s="1" t="s">
        <v>25</v>
      </c>
      <c r="F1010" s="1" t="s">
        <v>33</v>
      </c>
      <c r="G1010" s="1">
        <v>24000</v>
      </c>
      <c r="H1010" s="1" t="s">
        <v>28</v>
      </c>
      <c r="I1010" s="1" t="s">
        <v>1168</v>
      </c>
      <c r="J1010" s="1" t="s">
        <v>1168</v>
      </c>
      <c r="K1010" s="1" t="s">
        <v>1212</v>
      </c>
    </row>
    <row r="1011" spans="1:11" ht="15.75" customHeight="1" x14ac:dyDescent="0.25">
      <c r="A1011" s="1" t="s">
        <v>5</v>
      </c>
      <c r="B1011" s="1">
        <v>438624</v>
      </c>
      <c r="C1011" s="1" t="s">
        <v>1164</v>
      </c>
      <c r="D1011" s="1">
        <v>9419</v>
      </c>
      <c r="E1011" s="1" t="s">
        <v>25</v>
      </c>
      <c r="F1011" s="1" t="s">
        <v>26</v>
      </c>
      <c r="G1011" s="1">
        <v>12000</v>
      </c>
    </row>
    <row r="1012" spans="1:11" ht="15.75" customHeight="1" x14ac:dyDescent="0.25">
      <c r="A1012" s="1" t="s">
        <v>5</v>
      </c>
      <c r="B1012" s="1">
        <v>438634</v>
      </c>
      <c r="C1012" s="1" t="s">
        <v>1164</v>
      </c>
      <c r="D1012" s="1">
        <v>9441</v>
      </c>
      <c r="E1012" s="1" t="s">
        <v>25</v>
      </c>
      <c r="F1012" s="1" t="s">
        <v>26</v>
      </c>
      <c r="G1012" s="1">
        <v>12000</v>
      </c>
    </row>
    <row r="1013" spans="1:11" ht="15.75" customHeight="1" x14ac:dyDescent="0.25">
      <c r="A1013" s="1" t="s">
        <v>5</v>
      </c>
      <c r="B1013" s="1">
        <v>459220</v>
      </c>
      <c r="C1013" s="1" t="s">
        <v>1164</v>
      </c>
      <c r="D1013" s="1">
        <v>9442</v>
      </c>
      <c r="E1013" s="1" t="s">
        <v>25</v>
      </c>
      <c r="F1013" s="1" t="s">
        <v>289</v>
      </c>
      <c r="G1013" s="1">
        <v>9000</v>
      </c>
    </row>
    <row r="1014" spans="1:11" ht="15.75" customHeight="1" x14ac:dyDescent="0.25">
      <c r="A1014" s="1" t="s">
        <v>5</v>
      </c>
      <c r="B1014" s="1">
        <v>438598</v>
      </c>
      <c r="C1014" s="1" t="s">
        <v>1164</v>
      </c>
      <c r="D1014" s="1">
        <v>9443</v>
      </c>
      <c r="E1014" s="1" t="s">
        <v>25</v>
      </c>
      <c r="F1014" s="1" t="s">
        <v>26</v>
      </c>
      <c r="G1014" s="1">
        <v>12000</v>
      </c>
      <c r="H1014" s="1" t="s">
        <v>27</v>
      </c>
      <c r="I1014" s="1" t="s">
        <v>27</v>
      </c>
      <c r="J1014" s="1" t="s">
        <v>28</v>
      </c>
      <c r="K1014" s="1" t="s">
        <v>448</v>
      </c>
    </row>
    <row r="1015" spans="1:11" ht="15.75" customHeight="1" x14ac:dyDescent="0.25">
      <c r="A1015" s="1" t="s">
        <v>5</v>
      </c>
      <c r="B1015" s="1">
        <v>438621</v>
      </c>
      <c r="C1015" s="1" t="s">
        <v>1164</v>
      </c>
      <c r="D1015" s="1">
        <v>9444</v>
      </c>
      <c r="E1015" s="1" t="s">
        <v>25</v>
      </c>
      <c r="F1015" s="1" t="s">
        <v>26</v>
      </c>
      <c r="G1015" s="1">
        <v>12000</v>
      </c>
      <c r="H1015" s="1" t="s">
        <v>27</v>
      </c>
      <c r="I1015" s="1" t="s">
        <v>27</v>
      </c>
      <c r="J1015" s="1" t="s">
        <v>28</v>
      </c>
      <c r="K1015" s="1" t="s">
        <v>448</v>
      </c>
    </row>
    <row r="1016" spans="1:11" ht="15.75" customHeight="1" x14ac:dyDescent="0.25">
      <c r="A1016" s="1" t="s">
        <v>5</v>
      </c>
      <c r="B1016" s="1">
        <v>213779</v>
      </c>
      <c r="C1016" s="1" t="s">
        <v>1164</v>
      </c>
      <c r="D1016" s="1">
        <v>9445</v>
      </c>
      <c r="E1016" s="1" t="s">
        <v>25</v>
      </c>
      <c r="F1016" s="1" t="s">
        <v>289</v>
      </c>
      <c r="G1016" s="1">
        <v>9000</v>
      </c>
    </row>
    <row r="1017" spans="1:11" ht="15.75" customHeight="1" x14ac:dyDescent="0.25">
      <c r="A1017" s="1" t="s">
        <v>5</v>
      </c>
      <c r="B1017" s="1">
        <v>459212</v>
      </c>
      <c r="C1017" s="1" t="s">
        <v>1164</v>
      </c>
      <c r="D1017" s="1">
        <v>9446</v>
      </c>
      <c r="E1017" s="1" t="s">
        <v>25</v>
      </c>
      <c r="F1017" s="1" t="s">
        <v>289</v>
      </c>
      <c r="G1017" s="1">
        <v>9000</v>
      </c>
    </row>
    <row r="1018" spans="1:11" ht="15.75" customHeight="1" x14ac:dyDescent="0.25">
      <c r="A1018" s="1" t="s">
        <v>5</v>
      </c>
      <c r="B1018" s="1">
        <v>438609</v>
      </c>
      <c r="C1018" s="1" t="s">
        <v>1164</v>
      </c>
      <c r="D1018" s="1">
        <v>9447</v>
      </c>
      <c r="E1018" s="1" t="s">
        <v>25</v>
      </c>
      <c r="F1018" s="1" t="s">
        <v>26</v>
      </c>
      <c r="G1018" s="1">
        <v>12000</v>
      </c>
    </row>
    <row r="1019" spans="1:11" ht="15.75" customHeight="1" x14ac:dyDescent="0.25">
      <c r="A1019" s="1" t="s">
        <v>5</v>
      </c>
      <c r="B1019" s="1">
        <v>438603</v>
      </c>
      <c r="C1019" s="1" t="s">
        <v>1164</v>
      </c>
      <c r="D1019" s="1">
        <v>9449</v>
      </c>
      <c r="E1019" s="1" t="s">
        <v>25</v>
      </c>
      <c r="F1019" s="1" t="s">
        <v>26</v>
      </c>
      <c r="G1019" s="1">
        <v>12000</v>
      </c>
    </row>
    <row r="1020" spans="1:11" ht="15.75" customHeight="1" x14ac:dyDescent="0.25">
      <c r="A1020" s="1" t="s">
        <v>5</v>
      </c>
      <c r="B1020" s="1">
        <v>438615</v>
      </c>
      <c r="C1020" s="1" t="s">
        <v>1164</v>
      </c>
      <c r="D1020" s="1">
        <v>9450</v>
      </c>
      <c r="E1020" s="1" t="s">
        <v>25</v>
      </c>
      <c r="F1020" s="1" t="s">
        <v>26</v>
      </c>
      <c r="G1020" s="1">
        <v>12000</v>
      </c>
    </row>
    <row r="1021" spans="1:11" ht="15.75" customHeight="1" x14ac:dyDescent="0.25">
      <c r="A1021" s="1" t="s">
        <v>5</v>
      </c>
      <c r="B1021" s="1">
        <v>438584</v>
      </c>
      <c r="C1021" s="1" t="s">
        <v>1164</v>
      </c>
      <c r="D1021" s="1">
        <v>9451</v>
      </c>
      <c r="E1021" s="1" t="s">
        <v>25</v>
      </c>
      <c r="F1021" s="1" t="s">
        <v>26</v>
      </c>
      <c r="G1021" s="1">
        <v>12000</v>
      </c>
      <c r="H1021" s="1" t="s">
        <v>27</v>
      </c>
      <c r="I1021" s="1" t="s">
        <v>27</v>
      </c>
      <c r="J1021" s="1" t="s">
        <v>28</v>
      </c>
      <c r="K1021" s="1" t="s">
        <v>448</v>
      </c>
    </row>
    <row r="1022" spans="1:11" ht="15.75" customHeight="1" x14ac:dyDescent="0.25">
      <c r="A1022" s="1" t="s">
        <v>5</v>
      </c>
      <c r="B1022" s="1">
        <v>459213</v>
      </c>
      <c r="C1022" s="1" t="s">
        <v>1164</v>
      </c>
      <c r="D1022" s="1">
        <v>9452</v>
      </c>
      <c r="E1022" s="1" t="s">
        <v>25</v>
      </c>
      <c r="F1022" s="1" t="s">
        <v>289</v>
      </c>
      <c r="G1022" s="1">
        <v>9000</v>
      </c>
      <c r="H1022" s="1" t="s">
        <v>27</v>
      </c>
      <c r="I1022" s="1" t="s">
        <v>27</v>
      </c>
      <c r="J1022" s="1" t="s">
        <v>28</v>
      </c>
      <c r="K1022" s="1" t="s">
        <v>448</v>
      </c>
    </row>
    <row r="1023" spans="1:11" ht="15.75" customHeight="1" x14ac:dyDescent="0.25">
      <c r="A1023" s="1" t="s">
        <v>5</v>
      </c>
      <c r="B1023" s="1">
        <v>459364</v>
      </c>
      <c r="C1023" s="1" t="s">
        <v>1164</v>
      </c>
      <c r="D1023" s="1">
        <v>9453</v>
      </c>
      <c r="E1023" s="1" t="s">
        <v>25</v>
      </c>
      <c r="F1023" s="1" t="s">
        <v>289</v>
      </c>
      <c r="G1023" s="1">
        <v>18000</v>
      </c>
    </row>
    <row r="1024" spans="1:11" ht="15.75" customHeight="1" x14ac:dyDescent="0.25">
      <c r="A1024" s="1" t="s">
        <v>5</v>
      </c>
      <c r="B1024" s="1">
        <v>481551</v>
      </c>
      <c r="C1024" s="1" t="s">
        <v>1164</v>
      </c>
      <c r="D1024" s="1">
        <v>9454</v>
      </c>
      <c r="E1024" s="1" t="s">
        <v>25</v>
      </c>
      <c r="F1024" s="1" t="s">
        <v>47</v>
      </c>
      <c r="G1024" s="1">
        <v>9000</v>
      </c>
      <c r="H1024" s="1" t="s">
        <v>27</v>
      </c>
      <c r="I1024" s="1" t="s">
        <v>28</v>
      </c>
      <c r="J1024" s="1" t="s">
        <v>28</v>
      </c>
      <c r="K1024" s="1" t="s">
        <v>448</v>
      </c>
    </row>
    <row r="1025" spans="1:11" ht="15.75" customHeight="1" x14ac:dyDescent="0.25">
      <c r="A1025" s="1" t="s">
        <v>5</v>
      </c>
      <c r="B1025" s="1">
        <v>459360</v>
      </c>
      <c r="C1025" s="1" t="s">
        <v>1164</v>
      </c>
      <c r="D1025" s="1">
        <v>9455</v>
      </c>
      <c r="E1025" s="1" t="s">
        <v>25</v>
      </c>
      <c r="F1025" s="1" t="s">
        <v>289</v>
      </c>
      <c r="G1025" s="1">
        <v>18000</v>
      </c>
    </row>
    <row r="1026" spans="1:11" ht="15.75" customHeight="1" x14ac:dyDescent="0.25">
      <c r="A1026" s="1" t="s">
        <v>5</v>
      </c>
      <c r="B1026" s="1">
        <v>459363</v>
      </c>
      <c r="C1026" s="1" t="s">
        <v>1164</v>
      </c>
      <c r="D1026" s="1">
        <v>9456</v>
      </c>
      <c r="E1026" s="1" t="s">
        <v>25</v>
      </c>
      <c r="F1026" s="1" t="s">
        <v>289</v>
      </c>
      <c r="G1026" s="1">
        <v>18000</v>
      </c>
    </row>
    <row r="1027" spans="1:11" ht="15.75" customHeight="1" x14ac:dyDescent="0.25">
      <c r="A1027" s="1" t="s">
        <v>5</v>
      </c>
      <c r="B1027" s="1">
        <v>438557</v>
      </c>
      <c r="C1027" s="1" t="s">
        <v>1164</v>
      </c>
      <c r="D1027" s="1">
        <v>9457</v>
      </c>
      <c r="E1027" s="1" t="s">
        <v>25</v>
      </c>
      <c r="F1027" s="1" t="s">
        <v>26</v>
      </c>
      <c r="G1027" s="1">
        <v>12000</v>
      </c>
    </row>
    <row r="1028" spans="1:11" ht="15.75" customHeight="1" x14ac:dyDescent="0.25">
      <c r="A1028" s="1" t="s">
        <v>5</v>
      </c>
      <c r="B1028" s="1">
        <v>438614</v>
      </c>
      <c r="C1028" s="1" t="s">
        <v>1164</v>
      </c>
      <c r="D1028" s="1">
        <v>9457</v>
      </c>
      <c r="E1028" s="1" t="s">
        <v>25</v>
      </c>
      <c r="F1028" s="1" t="s">
        <v>26</v>
      </c>
      <c r="G1028" s="1">
        <v>12000</v>
      </c>
    </row>
    <row r="1029" spans="1:11" ht="15.75" customHeight="1" x14ac:dyDescent="0.25">
      <c r="A1029" s="1" t="s">
        <v>5</v>
      </c>
      <c r="B1029" s="1">
        <v>438618</v>
      </c>
      <c r="C1029" s="1" t="s">
        <v>1164</v>
      </c>
      <c r="D1029" s="1">
        <v>9458</v>
      </c>
      <c r="E1029" s="1" t="s">
        <v>25</v>
      </c>
      <c r="F1029" s="1" t="s">
        <v>26</v>
      </c>
      <c r="G1029" s="1">
        <v>12000</v>
      </c>
    </row>
    <row r="1030" spans="1:11" ht="15.75" customHeight="1" x14ac:dyDescent="0.25">
      <c r="A1030" s="1" t="s">
        <v>5</v>
      </c>
      <c r="B1030" s="1">
        <v>514992</v>
      </c>
      <c r="C1030" s="1" t="s">
        <v>1164</v>
      </c>
      <c r="D1030" s="1">
        <v>9459</v>
      </c>
      <c r="E1030" s="1" t="s">
        <v>25</v>
      </c>
      <c r="F1030" s="1" t="s">
        <v>47</v>
      </c>
      <c r="G1030" s="1">
        <v>18000</v>
      </c>
      <c r="H1030" s="1" t="s">
        <v>28</v>
      </c>
      <c r="I1030" s="1" t="s">
        <v>1168</v>
      </c>
      <c r="J1030" s="1" t="s">
        <v>1168</v>
      </c>
      <c r="K1030" s="1" t="s">
        <v>1213</v>
      </c>
    </row>
    <row r="1031" spans="1:11" ht="15.75" customHeight="1" x14ac:dyDescent="0.25">
      <c r="A1031" s="1" t="s">
        <v>5</v>
      </c>
      <c r="B1031" s="1">
        <v>438604</v>
      </c>
      <c r="C1031" s="1" t="s">
        <v>1164</v>
      </c>
      <c r="D1031" s="1">
        <v>9460</v>
      </c>
      <c r="E1031" s="1" t="s">
        <v>25</v>
      </c>
      <c r="F1031" s="1" t="s">
        <v>26</v>
      </c>
      <c r="G1031" s="1">
        <v>12000</v>
      </c>
      <c r="H1031" s="1" t="s">
        <v>27</v>
      </c>
      <c r="I1031" s="1" t="s">
        <v>28</v>
      </c>
      <c r="J1031" s="1" t="s">
        <v>28</v>
      </c>
      <c r="K1031" s="1" t="s">
        <v>448</v>
      </c>
    </row>
    <row r="1032" spans="1:11" ht="15.75" customHeight="1" x14ac:dyDescent="0.25">
      <c r="A1032" s="1" t="s">
        <v>5</v>
      </c>
      <c r="B1032" s="1">
        <v>438604</v>
      </c>
      <c r="C1032" s="1" t="s">
        <v>1164</v>
      </c>
      <c r="D1032" s="1">
        <v>9461</v>
      </c>
      <c r="E1032" s="1" t="s">
        <v>25</v>
      </c>
      <c r="F1032" s="1" t="s">
        <v>26</v>
      </c>
      <c r="G1032" s="1">
        <v>12000</v>
      </c>
      <c r="H1032" s="1" t="s">
        <v>28</v>
      </c>
      <c r="I1032" s="1" t="s">
        <v>1168</v>
      </c>
      <c r="J1032" s="1" t="s">
        <v>1168</v>
      </c>
      <c r="K1032" s="1" t="s">
        <v>448</v>
      </c>
    </row>
    <row r="1033" spans="1:11" ht="15.75" customHeight="1" x14ac:dyDescent="0.25">
      <c r="A1033" s="1" t="s">
        <v>5</v>
      </c>
      <c r="B1033" s="1">
        <v>338239</v>
      </c>
      <c r="C1033" s="1" t="s">
        <v>1164</v>
      </c>
      <c r="D1033" s="1">
        <v>9461</v>
      </c>
      <c r="E1033" s="1" t="s">
        <v>25</v>
      </c>
      <c r="F1033" s="1" t="s">
        <v>93</v>
      </c>
      <c r="G1033" s="1">
        <v>18000</v>
      </c>
      <c r="H1033" s="1" t="s">
        <v>28</v>
      </c>
      <c r="I1033" s="1" t="s">
        <v>1168</v>
      </c>
      <c r="J1033" s="1" t="s">
        <v>1168</v>
      </c>
      <c r="K1033" s="1" t="s">
        <v>448</v>
      </c>
    </row>
    <row r="1034" spans="1:11" ht="15.75" customHeight="1" x14ac:dyDescent="0.25">
      <c r="A1034" s="1" t="s">
        <v>5</v>
      </c>
      <c r="B1034" s="1">
        <v>459209</v>
      </c>
      <c r="C1034" s="1" t="s">
        <v>1164</v>
      </c>
      <c r="D1034" s="1">
        <v>9461</v>
      </c>
      <c r="E1034" s="1" t="s">
        <v>25</v>
      </c>
      <c r="F1034" s="1" t="s">
        <v>289</v>
      </c>
      <c r="G1034" s="1">
        <v>9000</v>
      </c>
      <c r="H1034" s="1" t="s">
        <v>28</v>
      </c>
      <c r="I1034" s="1" t="s">
        <v>1168</v>
      </c>
      <c r="J1034" s="1" t="s">
        <v>1168</v>
      </c>
      <c r="K1034" s="1" t="s">
        <v>448</v>
      </c>
    </row>
    <row r="1035" spans="1:11" ht="15.75" customHeight="1" x14ac:dyDescent="0.25">
      <c r="A1035" s="1" t="s">
        <v>5</v>
      </c>
      <c r="B1035" s="1">
        <v>438605</v>
      </c>
      <c r="C1035" s="1" t="s">
        <v>1164</v>
      </c>
      <c r="D1035" s="1">
        <v>9462</v>
      </c>
      <c r="E1035" s="1" t="s">
        <v>25</v>
      </c>
      <c r="F1035" s="1" t="s">
        <v>26</v>
      </c>
      <c r="G1035" s="1">
        <v>12000</v>
      </c>
    </row>
    <row r="1036" spans="1:11" ht="15.75" customHeight="1" x14ac:dyDescent="0.25">
      <c r="A1036" s="1" t="s">
        <v>5</v>
      </c>
      <c r="B1036" s="1">
        <v>177358</v>
      </c>
      <c r="C1036" s="1" t="s">
        <v>1187</v>
      </c>
      <c r="D1036" s="1">
        <v>9464</v>
      </c>
      <c r="E1036" s="1" t="s">
        <v>25</v>
      </c>
      <c r="F1036" s="1" t="s">
        <v>163</v>
      </c>
      <c r="G1036" s="1">
        <v>12000</v>
      </c>
      <c r="H1036" s="1" t="s">
        <v>27</v>
      </c>
      <c r="I1036" s="1" t="s">
        <v>27</v>
      </c>
      <c r="J1036" s="1" t="s">
        <v>28</v>
      </c>
    </row>
    <row r="1037" spans="1:11" ht="15.75" customHeight="1" x14ac:dyDescent="0.25">
      <c r="A1037" s="1" t="s">
        <v>5</v>
      </c>
      <c r="C1037" s="1" t="s">
        <v>1187</v>
      </c>
      <c r="D1037" s="1">
        <v>9529</v>
      </c>
    </row>
    <row r="1038" spans="1:11" ht="15.75" customHeight="1" x14ac:dyDescent="0.25">
      <c r="A1038" s="1" t="s">
        <v>5</v>
      </c>
      <c r="B1038" s="1">
        <v>210163</v>
      </c>
      <c r="C1038" s="1" t="s">
        <v>1187</v>
      </c>
      <c r="D1038" s="1">
        <v>9542</v>
      </c>
      <c r="E1038" s="1" t="s">
        <v>25</v>
      </c>
      <c r="F1038" s="1" t="s">
        <v>260</v>
      </c>
      <c r="G1038" s="1">
        <v>18000</v>
      </c>
      <c r="H1038" s="1" t="s">
        <v>28</v>
      </c>
      <c r="I1038" s="1" t="s">
        <v>1168</v>
      </c>
      <c r="J1038" s="1" t="s">
        <v>1168</v>
      </c>
      <c r="K1038" s="1" t="s">
        <v>1214</v>
      </c>
    </row>
    <row r="1039" spans="1:11" ht="15.75" customHeight="1" x14ac:dyDescent="0.25">
      <c r="A1039" s="1" t="s">
        <v>5</v>
      </c>
      <c r="B1039" s="1" t="s">
        <v>287</v>
      </c>
      <c r="C1039" s="1" t="s">
        <v>1164</v>
      </c>
      <c r="D1039" s="1">
        <v>9647</v>
      </c>
      <c r="E1039" s="1" t="s">
        <v>25</v>
      </c>
      <c r="F1039" s="1" t="s">
        <v>93</v>
      </c>
      <c r="G1039" s="1" t="s">
        <v>1171</v>
      </c>
      <c r="H1039" s="1" t="s">
        <v>27</v>
      </c>
      <c r="I1039" s="1" t="s">
        <v>27</v>
      </c>
      <c r="J1039" s="1" t="s">
        <v>28</v>
      </c>
    </row>
    <row r="1040" spans="1:11" ht="15.75" customHeight="1" x14ac:dyDescent="0.25">
      <c r="A1040" s="1" t="s">
        <v>5</v>
      </c>
      <c r="B1040" s="1">
        <v>210186</v>
      </c>
      <c r="C1040" s="1" t="s">
        <v>1187</v>
      </c>
      <c r="D1040" s="1">
        <v>9755</v>
      </c>
      <c r="E1040" s="1" t="s">
        <v>25</v>
      </c>
      <c r="F1040" s="1" t="s">
        <v>210</v>
      </c>
      <c r="G1040" s="1">
        <v>24000</v>
      </c>
      <c r="H1040" s="1" t="s">
        <v>27</v>
      </c>
      <c r="I1040" s="1" t="s">
        <v>27</v>
      </c>
      <c r="J1040" s="1" t="s">
        <v>28</v>
      </c>
    </row>
    <row r="1041" spans="1:11" ht="15.75" customHeight="1" x14ac:dyDescent="0.25">
      <c r="A1041" s="1" t="s">
        <v>5</v>
      </c>
      <c r="B1041" s="1">
        <v>210167</v>
      </c>
      <c r="C1041" s="1" t="s">
        <v>1187</v>
      </c>
      <c r="D1041" s="1">
        <v>10499</v>
      </c>
      <c r="E1041" s="1" t="s">
        <v>25</v>
      </c>
      <c r="F1041" s="1" t="s">
        <v>210</v>
      </c>
      <c r="G1041" s="1">
        <v>24000</v>
      </c>
      <c r="H1041" s="1" t="s">
        <v>27</v>
      </c>
      <c r="I1041" s="1" t="s">
        <v>27</v>
      </c>
      <c r="J1041" s="1" t="s">
        <v>27</v>
      </c>
      <c r="K1041" s="1" t="s">
        <v>1215</v>
      </c>
    </row>
    <row r="1042" spans="1:11" ht="15.75" customHeight="1" x14ac:dyDescent="0.25">
      <c r="A1042" s="1" t="s">
        <v>5</v>
      </c>
      <c r="B1042" s="1">
        <v>373112</v>
      </c>
      <c r="C1042" s="1" t="s">
        <v>1164</v>
      </c>
      <c r="D1042" s="1">
        <v>12578</v>
      </c>
      <c r="E1042" s="1" t="s">
        <v>25</v>
      </c>
      <c r="F1042" s="1" t="s">
        <v>1208</v>
      </c>
      <c r="G1042" s="1">
        <v>12000</v>
      </c>
      <c r="H1042" s="1" t="s">
        <v>27</v>
      </c>
      <c r="I1042" s="1" t="s">
        <v>27</v>
      </c>
      <c r="J1042" s="1" t="s">
        <v>28</v>
      </c>
      <c r="K1042" s="1" t="s">
        <v>448</v>
      </c>
    </row>
    <row r="1043" spans="1:11" ht="15.75" customHeight="1" x14ac:dyDescent="0.25">
      <c r="A1043" s="1" t="s">
        <v>5</v>
      </c>
      <c r="B1043" s="1">
        <v>459374</v>
      </c>
      <c r="C1043" s="1" t="s">
        <v>1164</v>
      </c>
      <c r="D1043" s="1">
        <v>12691</v>
      </c>
      <c r="E1043" s="1" t="s">
        <v>25</v>
      </c>
      <c r="F1043" s="1" t="s">
        <v>289</v>
      </c>
      <c r="G1043" s="1">
        <v>18000</v>
      </c>
      <c r="H1043" s="1" t="s">
        <v>27</v>
      </c>
      <c r="I1043" s="1" t="s">
        <v>27</v>
      </c>
      <c r="J1043" s="1" t="s">
        <v>28</v>
      </c>
      <c r="K1043" s="1" t="s">
        <v>1216</v>
      </c>
    </row>
    <row r="1044" spans="1:11" ht="15.75" customHeight="1" x14ac:dyDescent="0.25">
      <c r="A1044" s="1" t="s">
        <v>5</v>
      </c>
      <c r="B1044" s="1">
        <v>213865</v>
      </c>
      <c r="C1044" s="1" t="s">
        <v>1187</v>
      </c>
      <c r="D1044" s="1">
        <v>13126</v>
      </c>
      <c r="E1044" s="1" t="s">
        <v>25</v>
      </c>
      <c r="F1044" s="1" t="s">
        <v>289</v>
      </c>
      <c r="G1044" s="1">
        <v>9000</v>
      </c>
      <c r="H1044" s="1" t="s">
        <v>27</v>
      </c>
      <c r="I1044" s="1" t="s">
        <v>27</v>
      </c>
      <c r="J1044" s="1" t="s">
        <v>28</v>
      </c>
      <c r="K1044" s="1" t="s">
        <v>1217</v>
      </c>
    </row>
    <row r="1045" spans="1:11" ht="15.75" customHeight="1" x14ac:dyDescent="0.25">
      <c r="A1045" s="1" t="s">
        <v>5</v>
      </c>
      <c r="B1045" s="1">
        <v>240161</v>
      </c>
      <c r="C1045" s="1" t="s">
        <v>1164</v>
      </c>
      <c r="D1045" s="1">
        <v>14002</v>
      </c>
      <c r="E1045" s="1" t="s">
        <v>35</v>
      </c>
      <c r="F1045" s="1" t="s">
        <v>36</v>
      </c>
      <c r="G1045" s="1">
        <v>7500</v>
      </c>
      <c r="H1045" s="1" t="s">
        <v>27</v>
      </c>
      <c r="I1045" s="1" t="s">
        <v>28</v>
      </c>
      <c r="J1045" s="1" t="s">
        <v>28</v>
      </c>
      <c r="K1045" s="1" t="s">
        <v>448</v>
      </c>
    </row>
    <row r="1046" spans="1:11" ht="15.75" customHeight="1" x14ac:dyDescent="0.25">
      <c r="A1046" s="1" t="s">
        <v>5</v>
      </c>
      <c r="B1046" s="1">
        <v>459217</v>
      </c>
      <c r="C1046" s="1" t="s">
        <v>1164</v>
      </c>
      <c r="D1046" s="1">
        <v>14002</v>
      </c>
      <c r="E1046" s="1" t="s">
        <v>25</v>
      </c>
      <c r="F1046" s="1" t="s">
        <v>289</v>
      </c>
      <c r="G1046" s="1">
        <v>9000</v>
      </c>
      <c r="H1046" s="1" t="s">
        <v>28</v>
      </c>
      <c r="I1046" s="1" t="s">
        <v>1168</v>
      </c>
      <c r="J1046" s="1" t="s">
        <v>1168</v>
      </c>
      <c r="K1046" s="1" t="s">
        <v>448</v>
      </c>
    </row>
    <row r="1047" spans="1:11" ht="15.75" customHeight="1" x14ac:dyDescent="0.25">
      <c r="A1047" s="1" t="s">
        <v>5</v>
      </c>
      <c r="B1047" s="1">
        <v>325046</v>
      </c>
      <c r="C1047" s="1" t="s">
        <v>1187</v>
      </c>
      <c r="D1047" s="1">
        <v>14350</v>
      </c>
      <c r="E1047" s="1" t="s">
        <v>25</v>
      </c>
      <c r="F1047" s="1" t="s">
        <v>163</v>
      </c>
      <c r="G1047" s="1">
        <v>12000</v>
      </c>
      <c r="H1047" s="1" t="s">
        <v>27</v>
      </c>
      <c r="I1047" s="1" t="s">
        <v>27</v>
      </c>
      <c r="J1047" s="1" t="s">
        <v>28</v>
      </c>
    </row>
    <row r="1048" spans="1:11" ht="15.75" customHeight="1" x14ac:dyDescent="0.25">
      <c r="A1048" s="1" t="s">
        <v>5</v>
      </c>
      <c r="B1048" s="1">
        <v>171587</v>
      </c>
      <c r="C1048" s="1" t="s">
        <v>1187</v>
      </c>
      <c r="D1048" s="1">
        <v>14350</v>
      </c>
      <c r="E1048" s="1" t="s">
        <v>25</v>
      </c>
      <c r="F1048" s="1" t="s">
        <v>163</v>
      </c>
      <c r="G1048" s="1">
        <v>9000</v>
      </c>
      <c r="H1048" s="1" t="s">
        <v>27</v>
      </c>
      <c r="I1048" s="1" t="s">
        <v>27</v>
      </c>
      <c r="J1048" s="1" t="s">
        <v>28</v>
      </c>
    </row>
    <row r="1049" spans="1:11" ht="15.75" customHeight="1" x14ac:dyDescent="0.25">
      <c r="A1049" s="1" t="s">
        <v>5</v>
      </c>
      <c r="B1049" s="1">
        <v>177398</v>
      </c>
      <c r="C1049" s="1" t="s">
        <v>1187</v>
      </c>
      <c r="D1049" s="1">
        <v>14351</v>
      </c>
      <c r="E1049" s="1" t="s">
        <v>25</v>
      </c>
      <c r="F1049" s="1" t="s">
        <v>163</v>
      </c>
      <c r="G1049" s="1">
        <v>12000</v>
      </c>
      <c r="H1049" s="1" t="s">
        <v>27</v>
      </c>
      <c r="I1049" s="1" t="s">
        <v>28</v>
      </c>
      <c r="J1049" s="1" t="s">
        <v>28</v>
      </c>
    </row>
    <row r="1050" spans="1:11" ht="15.75" customHeight="1" x14ac:dyDescent="0.25">
      <c r="A1050" s="1" t="s">
        <v>5</v>
      </c>
      <c r="B1050" s="1">
        <v>171449</v>
      </c>
      <c r="C1050" s="1" t="s">
        <v>1164</v>
      </c>
      <c r="D1050" s="1">
        <v>14387</v>
      </c>
      <c r="E1050" s="1" t="s">
        <v>25</v>
      </c>
      <c r="F1050" s="1" t="s">
        <v>26</v>
      </c>
      <c r="G1050" s="1">
        <v>9000</v>
      </c>
      <c r="H1050" s="1" t="s">
        <v>27</v>
      </c>
      <c r="I1050" s="1" t="s">
        <v>28</v>
      </c>
      <c r="J1050" s="1" t="s">
        <v>28</v>
      </c>
    </row>
    <row r="1051" spans="1:11" ht="15.75" customHeight="1" x14ac:dyDescent="0.25">
      <c r="A1051" s="1" t="s">
        <v>5</v>
      </c>
      <c r="B1051" s="1">
        <v>438592</v>
      </c>
      <c r="C1051" s="1" t="s">
        <v>1164</v>
      </c>
      <c r="D1051" s="1">
        <v>14859</v>
      </c>
      <c r="E1051" s="1" t="s">
        <v>25</v>
      </c>
      <c r="F1051" s="1" t="s">
        <v>26</v>
      </c>
      <c r="G1051" s="1">
        <v>12000</v>
      </c>
      <c r="H1051" s="1" t="s">
        <v>28</v>
      </c>
      <c r="I1051" s="1" t="s">
        <v>1168</v>
      </c>
      <c r="J1051" s="1" t="s">
        <v>1168</v>
      </c>
    </row>
    <row r="1052" spans="1:11" ht="15.75" customHeight="1" x14ac:dyDescent="0.25">
      <c r="A1052" s="1" t="s">
        <v>5</v>
      </c>
      <c r="B1052" s="1">
        <v>14173</v>
      </c>
      <c r="C1052" s="1" t="s">
        <v>1187</v>
      </c>
      <c r="D1052" s="1">
        <v>14899</v>
      </c>
      <c r="E1052" s="1" t="s">
        <v>35</v>
      </c>
      <c r="F1052" s="1" t="s">
        <v>159</v>
      </c>
      <c r="G1052" s="1">
        <v>18000</v>
      </c>
      <c r="H1052" s="1" t="s">
        <v>27</v>
      </c>
      <c r="I1052" s="1" t="s">
        <v>27</v>
      </c>
      <c r="J1052" s="1" t="s">
        <v>28</v>
      </c>
      <c r="K1052" s="1" t="s">
        <v>1191</v>
      </c>
    </row>
    <row r="1053" spans="1:11" ht="15.75" customHeight="1" x14ac:dyDescent="0.25">
      <c r="A1053" s="1" t="s">
        <v>5</v>
      </c>
      <c r="B1053" s="1">
        <v>171443</v>
      </c>
      <c r="C1053" s="1" t="s">
        <v>1187</v>
      </c>
      <c r="D1053" s="1">
        <v>14899</v>
      </c>
      <c r="E1053" s="1" t="s">
        <v>25</v>
      </c>
      <c r="F1053" s="1" t="s">
        <v>163</v>
      </c>
      <c r="G1053" s="1">
        <v>9000</v>
      </c>
      <c r="H1053" s="1" t="s">
        <v>27</v>
      </c>
      <c r="I1053" s="1" t="s">
        <v>28</v>
      </c>
      <c r="J1053" s="1" t="s">
        <v>28</v>
      </c>
    </row>
    <row r="1054" spans="1:11" ht="15.75" customHeight="1" x14ac:dyDescent="0.25">
      <c r="A1054" s="1" t="s">
        <v>5</v>
      </c>
      <c r="B1054" s="1" t="s">
        <v>1193</v>
      </c>
      <c r="C1054" s="1" t="s">
        <v>1187</v>
      </c>
      <c r="D1054" s="1">
        <v>14900</v>
      </c>
      <c r="E1054" s="1" t="s">
        <v>25</v>
      </c>
      <c r="F1054" s="1" t="s">
        <v>1218</v>
      </c>
      <c r="H1054" s="1" t="s">
        <v>27</v>
      </c>
      <c r="I1054" s="1" t="s">
        <v>27</v>
      </c>
      <c r="J1054" s="1" t="s">
        <v>28</v>
      </c>
      <c r="K1054" s="1" t="s">
        <v>1219</v>
      </c>
    </row>
    <row r="1055" spans="1:11" ht="15.75" customHeight="1" x14ac:dyDescent="0.25">
      <c r="A1055" s="1" t="s">
        <v>5</v>
      </c>
      <c r="B1055" s="1">
        <v>404183</v>
      </c>
      <c r="C1055" s="1" t="s">
        <v>1187</v>
      </c>
      <c r="D1055" s="1">
        <v>14900</v>
      </c>
      <c r="E1055" s="1" t="s">
        <v>25</v>
      </c>
      <c r="F1055" s="1" t="s">
        <v>165</v>
      </c>
      <c r="G1055" s="1">
        <v>12000</v>
      </c>
      <c r="H1055" s="1" t="s">
        <v>27</v>
      </c>
      <c r="I1055" s="1" t="s">
        <v>27</v>
      </c>
      <c r="J1055" s="1" t="s">
        <v>28</v>
      </c>
    </row>
    <row r="1056" spans="1:11" ht="15.75" customHeight="1" x14ac:dyDescent="0.25">
      <c r="A1056" s="1" t="s">
        <v>5</v>
      </c>
      <c r="B1056" s="1">
        <v>310977</v>
      </c>
      <c r="C1056" s="1" t="s">
        <v>1164</v>
      </c>
      <c r="D1056" s="1">
        <v>14922</v>
      </c>
      <c r="E1056" s="1" t="s">
        <v>25</v>
      </c>
      <c r="F1056" s="1" t="s">
        <v>165</v>
      </c>
      <c r="G1056" s="1">
        <v>18000</v>
      </c>
      <c r="H1056" s="1" t="s">
        <v>27</v>
      </c>
      <c r="I1056" s="1" t="s">
        <v>27</v>
      </c>
      <c r="J1056" s="1" t="s">
        <v>28</v>
      </c>
      <c r="K1056" s="1" t="s">
        <v>448</v>
      </c>
    </row>
    <row r="1057" spans="1:11" ht="15.75" customHeight="1" x14ac:dyDescent="0.25">
      <c r="A1057" s="1" t="s">
        <v>5</v>
      </c>
      <c r="B1057" s="1" t="s">
        <v>1220</v>
      </c>
      <c r="C1057" s="1" t="s">
        <v>1164</v>
      </c>
      <c r="D1057" s="1">
        <v>15776</v>
      </c>
      <c r="E1057" s="1" t="s">
        <v>25</v>
      </c>
    </row>
    <row r="1058" spans="1:11" ht="15.75" customHeight="1" x14ac:dyDescent="0.25">
      <c r="A1058" s="1" t="s">
        <v>5</v>
      </c>
      <c r="B1058" s="1" t="s">
        <v>679</v>
      </c>
      <c r="E1058" s="1" t="s">
        <v>1195</v>
      </c>
      <c r="F1058" s="1" t="s">
        <v>1221</v>
      </c>
      <c r="G1058" s="1" t="s">
        <v>1221</v>
      </c>
      <c r="H1058" s="1" t="s">
        <v>102</v>
      </c>
      <c r="I1058" s="1" t="s">
        <v>102</v>
      </c>
      <c r="J1058" s="1" t="s">
        <v>1222</v>
      </c>
      <c r="K1058" s="1" t="s">
        <v>1223</v>
      </c>
    </row>
    <row r="1059" spans="1:11" ht="15.75" customHeight="1" x14ac:dyDescent="0.25">
      <c r="A1059" s="1" t="s">
        <v>5</v>
      </c>
      <c r="B1059" s="1" t="s">
        <v>679</v>
      </c>
      <c r="E1059" s="1" t="s">
        <v>1195</v>
      </c>
      <c r="F1059" s="1" t="s">
        <v>1221</v>
      </c>
      <c r="G1059" s="1" t="s">
        <v>1221</v>
      </c>
      <c r="H1059" s="1" t="s">
        <v>102</v>
      </c>
      <c r="I1059" s="1" t="s">
        <v>102</v>
      </c>
      <c r="J1059" s="1" t="s">
        <v>1222</v>
      </c>
      <c r="K1059" s="1" t="s">
        <v>1224</v>
      </c>
    </row>
    <row r="1060" spans="1:11" ht="15.75" customHeight="1" x14ac:dyDescent="0.25">
      <c r="A1060" s="1" t="s">
        <v>5</v>
      </c>
      <c r="B1060" s="1">
        <v>459371</v>
      </c>
      <c r="C1060" s="1" t="s">
        <v>1187</v>
      </c>
      <c r="D1060" s="1">
        <v>4869</v>
      </c>
      <c r="E1060" s="1" t="s">
        <v>25</v>
      </c>
      <c r="F1060" s="1" t="s">
        <v>289</v>
      </c>
      <c r="G1060" s="1">
        <v>18000</v>
      </c>
      <c r="H1060" s="1" t="s">
        <v>28</v>
      </c>
      <c r="I1060" s="1" t="s">
        <v>1168</v>
      </c>
      <c r="J1060" s="1" t="s">
        <v>1168</v>
      </c>
    </row>
    <row r="1061" spans="1:11" ht="15.75" customHeight="1" x14ac:dyDescent="0.25">
      <c r="A1061" s="1" t="s">
        <v>5</v>
      </c>
      <c r="B1061" s="1" t="s">
        <v>679</v>
      </c>
      <c r="E1061" s="1" t="s">
        <v>1195</v>
      </c>
      <c r="F1061" s="1" t="s">
        <v>1221</v>
      </c>
      <c r="G1061" s="1" t="s">
        <v>1221</v>
      </c>
      <c r="H1061" s="1" t="s">
        <v>102</v>
      </c>
      <c r="I1061" s="1" t="s">
        <v>102</v>
      </c>
      <c r="J1061" s="1" t="s">
        <v>1222</v>
      </c>
      <c r="K1061" s="1" t="s">
        <v>1225</v>
      </c>
    </row>
    <row r="1062" spans="1:11" ht="15.75" customHeight="1" x14ac:dyDescent="0.25">
      <c r="A1062" s="1" t="s">
        <v>5</v>
      </c>
      <c r="B1062" s="1" t="s">
        <v>679</v>
      </c>
      <c r="E1062" s="1" t="s">
        <v>1195</v>
      </c>
      <c r="F1062" s="1" t="s">
        <v>1221</v>
      </c>
      <c r="G1062" s="1" t="s">
        <v>1221</v>
      </c>
      <c r="H1062" s="1" t="s">
        <v>102</v>
      </c>
      <c r="I1062" s="1" t="s">
        <v>102</v>
      </c>
      <c r="J1062" s="1" t="s">
        <v>1222</v>
      </c>
    </row>
    <row r="1063" spans="1:11" ht="15.75" customHeight="1" x14ac:dyDescent="0.25">
      <c r="A1063" s="1" t="s">
        <v>5</v>
      </c>
      <c r="B1063" s="1">
        <v>172482</v>
      </c>
      <c r="E1063" s="1" t="s">
        <v>25</v>
      </c>
      <c r="F1063" s="1" t="s">
        <v>26</v>
      </c>
      <c r="G1063" s="1">
        <v>9000</v>
      </c>
      <c r="H1063" s="1" t="s">
        <v>27</v>
      </c>
      <c r="I1063" s="1" t="s">
        <v>27</v>
      </c>
      <c r="J1063" s="1" t="s">
        <v>28</v>
      </c>
    </row>
    <row r="1064" spans="1:11" ht="15.75" customHeight="1" x14ac:dyDescent="0.25">
      <c r="A1064" s="1" t="s">
        <v>5</v>
      </c>
      <c r="B1064" s="1">
        <v>213870</v>
      </c>
      <c r="E1064" s="1" t="s">
        <v>25</v>
      </c>
      <c r="F1064" s="1" t="s">
        <v>289</v>
      </c>
      <c r="G1064" s="1">
        <v>18000</v>
      </c>
      <c r="H1064" s="1" t="s">
        <v>27</v>
      </c>
      <c r="I1064" s="1" t="s">
        <v>28</v>
      </c>
      <c r="J1064" s="1" t="s">
        <v>28</v>
      </c>
    </row>
    <row r="1065" spans="1:11" ht="15.75" customHeight="1" x14ac:dyDescent="0.25">
      <c r="A1065" s="1" t="s">
        <v>5</v>
      </c>
      <c r="B1065" s="1">
        <v>210177</v>
      </c>
      <c r="E1065" s="1" t="s">
        <v>25</v>
      </c>
      <c r="F1065" s="1" t="s">
        <v>210</v>
      </c>
      <c r="G1065" s="1">
        <v>24000</v>
      </c>
      <c r="H1065" s="1" t="s">
        <v>27</v>
      </c>
      <c r="I1065" s="1" t="s">
        <v>27</v>
      </c>
      <c r="J1065" s="1" t="s">
        <v>28</v>
      </c>
    </row>
    <row r="1066" spans="1:11" ht="15.75" customHeight="1" x14ac:dyDescent="0.25">
      <c r="A1066" s="1" t="s">
        <v>5</v>
      </c>
      <c r="B1066" s="1">
        <v>14796</v>
      </c>
      <c r="E1066" s="1" t="s">
        <v>35</v>
      </c>
      <c r="F1066" s="1" t="s">
        <v>36</v>
      </c>
      <c r="G1066" s="1">
        <v>15000</v>
      </c>
      <c r="H1066" s="1" t="s">
        <v>28</v>
      </c>
      <c r="I1066" s="1" t="s">
        <v>1168</v>
      </c>
      <c r="J1066" s="1" t="s">
        <v>1168</v>
      </c>
    </row>
    <row r="1067" spans="1:11" ht="15.75" customHeight="1" x14ac:dyDescent="0.25">
      <c r="A1067" s="1" t="s">
        <v>5</v>
      </c>
      <c r="B1067" s="1">
        <v>213801</v>
      </c>
      <c r="E1067" s="1" t="s">
        <v>25</v>
      </c>
      <c r="F1067" s="1" t="s">
        <v>289</v>
      </c>
      <c r="G1067" s="1">
        <v>12000</v>
      </c>
      <c r="H1067" s="1" t="s">
        <v>28</v>
      </c>
      <c r="I1067" s="1" t="s">
        <v>1168</v>
      </c>
      <c r="J1067" s="1" t="s">
        <v>1168</v>
      </c>
    </row>
    <row r="1068" spans="1:11" ht="15.75" customHeight="1" x14ac:dyDescent="0.25">
      <c r="A1068" s="1" t="s">
        <v>5</v>
      </c>
      <c r="B1068" s="1">
        <v>14807</v>
      </c>
      <c r="E1068" s="1" t="s">
        <v>35</v>
      </c>
      <c r="F1068" s="1" t="s">
        <v>36</v>
      </c>
      <c r="G1068" s="1">
        <v>15000</v>
      </c>
      <c r="H1068" s="1" t="s">
        <v>28</v>
      </c>
      <c r="I1068" s="1" t="s">
        <v>1168</v>
      </c>
      <c r="J1068" s="1" t="s">
        <v>1168</v>
      </c>
    </row>
    <row r="1069" spans="1:11" ht="15.75" customHeight="1" x14ac:dyDescent="0.25">
      <c r="A1069" s="1" t="s">
        <v>5</v>
      </c>
      <c r="B1069" s="1">
        <v>147108</v>
      </c>
      <c r="E1069" s="1" t="s">
        <v>25</v>
      </c>
      <c r="F1069" s="1" t="s">
        <v>93</v>
      </c>
      <c r="G1069" s="1">
        <v>12000</v>
      </c>
      <c r="H1069" s="1" t="s">
        <v>27</v>
      </c>
      <c r="I1069" s="1" t="s">
        <v>27</v>
      </c>
      <c r="J1069" s="1" t="s">
        <v>28</v>
      </c>
    </row>
    <row r="1070" spans="1:11" ht="15.75" customHeight="1" x14ac:dyDescent="0.25">
      <c r="A1070" s="1" t="s">
        <v>5</v>
      </c>
      <c r="B1070" s="1">
        <v>122080</v>
      </c>
      <c r="E1070" s="1" t="s">
        <v>25</v>
      </c>
      <c r="F1070" s="1" t="s">
        <v>36</v>
      </c>
      <c r="G1070" s="1">
        <v>18000</v>
      </c>
      <c r="H1070" s="1" t="s">
        <v>27</v>
      </c>
      <c r="I1070" s="1" t="s">
        <v>27</v>
      </c>
      <c r="J1070" s="1" t="s">
        <v>28</v>
      </c>
    </row>
    <row r="1071" spans="1:11" ht="15.75" customHeight="1" x14ac:dyDescent="0.25">
      <c r="A1071" s="1" t="s">
        <v>5</v>
      </c>
      <c r="B1071" s="1">
        <v>210160</v>
      </c>
      <c r="E1071" s="1" t="s">
        <v>25</v>
      </c>
      <c r="F1071" s="1" t="s">
        <v>210</v>
      </c>
      <c r="G1071" s="1">
        <v>24000</v>
      </c>
      <c r="H1071" s="1" t="s">
        <v>28</v>
      </c>
      <c r="I1071" s="1" t="s">
        <v>1168</v>
      </c>
      <c r="J1071" s="1" t="s">
        <v>1168</v>
      </c>
    </row>
    <row r="1072" spans="1:11" ht="15.75" customHeight="1" x14ac:dyDescent="0.25">
      <c r="A1072" s="1" t="s">
        <v>5</v>
      </c>
      <c r="B1072" s="1">
        <v>177400</v>
      </c>
      <c r="E1072" s="1" t="s">
        <v>25</v>
      </c>
      <c r="F1072" s="1" t="s">
        <v>26</v>
      </c>
      <c r="G1072" s="1">
        <v>12000</v>
      </c>
      <c r="H1072" s="1" t="s">
        <v>27</v>
      </c>
      <c r="I1072" s="1" t="s">
        <v>27</v>
      </c>
      <c r="J1072" s="1" t="s">
        <v>28</v>
      </c>
    </row>
    <row r="1073" spans="1:11" ht="15.75" customHeight="1" x14ac:dyDescent="0.25">
      <c r="A1073" s="1" t="s">
        <v>5</v>
      </c>
      <c r="B1073" s="1">
        <v>172343</v>
      </c>
      <c r="C1073" s="1" t="s">
        <v>1187</v>
      </c>
      <c r="E1073" s="1" t="s">
        <v>25</v>
      </c>
      <c r="F1073" s="1" t="s">
        <v>33</v>
      </c>
      <c r="G1073" s="1">
        <v>24000</v>
      </c>
      <c r="H1073" s="1" t="s">
        <v>27</v>
      </c>
      <c r="I1073" s="1" t="s">
        <v>27</v>
      </c>
      <c r="J1073" s="1" t="s">
        <v>28</v>
      </c>
      <c r="K1073" s="1" t="s">
        <v>1226</v>
      </c>
    </row>
    <row r="1074" spans="1:11" ht="15.75" customHeight="1" x14ac:dyDescent="0.25">
      <c r="A1074" s="1" t="s">
        <v>5</v>
      </c>
      <c r="B1074" s="1">
        <v>172359</v>
      </c>
      <c r="C1074" s="1" t="s">
        <v>1187</v>
      </c>
      <c r="E1074" s="1" t="s">
        <v>25</v>
      </c>
      <c r="F1074" s="1" t="s">
        <v>33</v>
      </c>
      <c r="G1074" s="1">
        <v>24000</v>
      </c>
      <c r="H1074" s="1" t="s">
        <v>27</v>
      </c>
      <c r="I1074" s="1" t="s">
        <v>27</v>
      </c>
      <c r="J1074" s="1" t="s">
        <v>28</v>
      </c>
    </row>
    <row r="1075" spans="1:11" ht="15.75" customHeight="1" x14ac:dyDescent="0.25">
      <c r="A1075" s="1" t="s">
        <v>5</v>
      </c>
      <c r="B1075" s="1">
        <v>170974</v>
      </c>
      <c r="C1075" s="1" t="s">
        <v>1187</v>
      </c>
      <c r="E1075" s="1" t="s">
        <v>25</v>
      </c>
      <c r="F1075" s="1" t="s">
        <v>26</v>
      </c>
      <c r="G1075" s="1">
        <v>30000</v>
      </c>
      <c r="H1075" s="1" t="s">
        <v>27</v>
      </c>
      <c r="I1075" s="1" t="s">
        <v>27</v>
      </c>
      <c r="J1075" s="1" t="s">
        <v>28</v>
      </c>
    </row>
    <row r="1076" spans="1:11" ht="15.75" customHeight="1" x14ac:dyDescent="0.25">
      <c r="A1076" s="1" t="s">
        <v>5</v>
      </c>
      <c r="B1076" s="1">
        <v>152270</v>
      </c>
      <c r="C1076" s="1" t="s">
        <v>1187</v>
      </c>
      <c r="E1076" s="1" t="s">
        <v>25</v>
      </c>
      <c r="F1076" s="1" t="s">
        <v>26</v>
      </c>
      <c r="G1076" s="1">
        <v>30000</v>
      </c>
      <c r="H1076" s="1" t="s">
        <v>27</v>
      </c>
      <c r="I1076" s="1" t="s">
        <v>27</v>
      </c>
      <c r="J1076" s="1" t="s">
        <v>28</v>
      </c>
    </row>
    <row r="1077" spans="1:11" ht="15.75" customHeight="1" x14ac:dyDescent="0.25">
      <c r="A1077" s="1" t="s">
        <v>5</v>
      </c>
      <c r="B1077" s="1">
        <v>177375</v>
      </c>
      <c r="C1077" s="1" t="s">
        <v>1187</v>
      </c>
      <c r="E1077" s="1" t="s">
        <v>25</v>
      </c>
      <c r="F1077" s="1" t="s">
        <v>26</v>
      </c>
      <c r="G1077" s="1">
        <v>12000</v>
      </c>
      <c r="H1077" s="1" t="s">
        <v>27</v>
      </c>
      <c r="I1077" s="1" t="s">
        <v>27</v>
      </c>
      <c r="J1077" s="1" t="s">
        <v>28</v>
      </c>
    </row>
    <row r="1078" spans="1:11" ht="15.75" customHeight="1" x14ac:dyDescent="0.25">
      <c r="A1078" s="1" t="s">
        <v>5</v>
      </c>
      <c r="B1078" s="1">
        <v>170968</v>
      </c>
      <c r="C1078" s="1" t="s">
        <v>1187</v>
      </c>
      <c r="E1078" s="1" t="s">
        <v>25</v>
      </c>
      <c r="F1078" s="1" t="s">
        <v>26</v>
      </c>
      <c r="G1078" s="1">
        <v>30000</v>
      </c>
      <c r="H1078" s="1" t="s">
        <v>27</v>
      </c>
      <c r="I1078" s="1" t="s">
        <v>28</v>
      </c>
      <c r="J1078" s="1" t="s">
        <v>28</v>
      </c>
    </row>
    <row r="1079" spans="1:11" ht="15.75" customHeight="1" x14ac:dyDescent="0.25">
      <c r="A1079" s="1" t="s">
        <v>5</v>
      </c>
      <c r="E1079" s="1" t="s">
        <v>25</v>
      </c>
      <c r="F1079" s="1" t="s">
        <v>163</v>
      </c>
      <c r="H1079" s="1" t="s">
        <v>28</v>
      </c>
      <c r="I1079" s="1" t="s">
        <v>1168</v>
      </c>
      <c r="J1079" s="1" t="s">
        <v>28</v>
      </c>
    </row>
    <row r="1080" spans="1:11" ht="15.75" customHeight="1" x14ac:dyDescent="0.25">
      <c r="A1080" s="1" t="s">
        <v>5</v>
      </c>
      <c r="E1080" s="1" t="s">
        <v>25</v>
      </c>
      <c r="H1080" s="1" t="s">
        <v>27</v>
      </c>
      <c r="I1080" s="1" t="s">
        <v>28</v>
      </c>
      <c r="J1080" s="1" t="s">
        <v>28</v>
      </c>
    </row>
    <row r="1081" spans="1:11" ht="15.75" customHeight="1" x14ac:dyDescent="0.25">
      <c r="A1081" s="1" t="s">
        <v>5</v>
      </c>
      <c r="B1081" s="1">
        <v>152272</v>
      </c>
      <c r="C1081" s="1" t="s">
        <v>1187</v>
      </c>
      <c r="E1081" s="1" t="s">
        <v>25</v>
      </c>
      <c r="F1081" s="1" t="s">
        <v>26</v>
      </c>
      <c r="G1081" s="1">
        <v>30000</v>
      </c>
      <c r="H1081" s="1" t="s">
        <v>27</v>
      </c>
      <c r="I1081" s="1" t="s">
        <v>27</v>
      </c>
      <c r="J1081" s="1" t="s">
        <v>28</v>
      </c>
      <c r="K1081" s="1" t="s">
        <v>1226</v>
      </c>
    </row>
    <row r="1082" spans="1:11" ht="15.75" customHeight="1" x14ac:dyDescent="0.25">
      <c r="A1082" s="1" t="s">
        <v>5</v>
      </c>
      <c r="B1082" s="1">
        <v>172354</v>
      </c>
      <c r="C1082" s="1" t="s">
        <v>1187</v>
      </c>
      <c r="E1082" s="1" t="s">
        <v>25</v>
      </c>
      <c r="F1082" s="1" t="s">
        <v>33</v>
      </c>
      <c r="G1082" s="1">
        <v>24000</v>
      </c>
      <c r="H1082" s="1" t="s">
        <v>27</v>
      </c>
      <c r="I1082" s="1" t="s">
        <v>28</v>
      </c>
      <c r="J1082" s="1" t="s">
        <v>28</v>
      </c>
    </row>
    <row r="1083" spans="1:11" ht="15.75" customHeight="1" x14ac:dyDescent="0.25">
      <c r="A1083" s="1" t="s">
        <v>5</v>
      </c>
      <c r="B1083" s="1">
        <v>172350</v>
      </c>
      <c r="C1083" s="1" t="s">
        <v>1187</v>
      </c>
      <c r="E1083" s="1" t="s">
        <v>25</v>
      </c>
      <c r="F1083" s="1" t="s">
        <v>33</v>
      </c>
      <c r="G1083" s="1">
        <v>24000</v>
      </c>
      <c r="H1083" s="1" t="s">
        <v>27</v>
      </c>
      <c r="I1083" s="1" t="s">
        <v>27</v>
      </c>
      <c r="J1083" s="1" t="s">
        <v>28</v>
      </c>
    </row>
    <row r="1084" spans="1:11" ht="15.75" customHeight="1" x14ac:dyDescent="0.25">
      <c r="A1084" s="1" t="s">
        <v>5</v>
      </c>
      <c r="B1084" s="1">
        <v>172355</v>
      </c>
      <c r="C1084" s="1" t="s">
        <v>1187</v>
      </c>
      <c r="E1084" s="1" t="s">
        <v>25</v>
      </c>
      <c r="F1084" s="1" t="s">
        <v>33</v>
      </c>
      <c r="G1084" s="1">
        <v>24000</v>
      </c>
      <c r="H1084" s="1" t="s">
        <v>27</v>
      </c>
      <c r="I1084" s="1" t="s">
        <v>28</v>
      </c>
      <c r="J1084" s="1" t="s">
        <v>28</v>
      </c>
    </row>
    <row r="1085" spans="1:11" ht="15.75" customHeight="1" x14ac:dyDescent="0.25">
      <c r="A1085" s="1" t="s">
        <v>5</v>
      </c>
      <c r="B1085" s="1">
        <v>172358</v>
      </c>
      <c r="C1085" s="1" t="s">
        <v>1187</v>
      </c>
      <c r="E1085" s="1" t="s">
        <v>25</v>
      </c>
      <c r="F1085" s="1" t="s">
        <v>33</v>
      </c>
      <c r="G1085" s="1">
        <v>24000</v>
      </c>
      <c r="H1085" s="1" t="s">
        <v>27</v>
      </c>
      <c r="I1085" s="1" t="s">
        <v>28</v>
      </c>
      <c r="J1085" s="1" t="s">
        <v>28</v>
      </c>
      <c r="K1085" s="1" t="s">
        <v>1227</v>
      </c>
    </row>
    <row r="1086" spans="1:11" ht="15.75" customHeight="1" x14ac:dyDescent="0.25">
      <c r="A1086" s="1" t="s">
        <v>5</v>
      </c>
      <c r="B1086" s="1">
        <v>172341</v>
      </c>
      <c r="C1086" s="1" t="s">
        <v>1187</v>
      </c>
      <c r="E1086" s="1" t="s">
        <v>25</v>
      </c>
      <c r="F1086" s="1" t="s">
        <v>33</v>
      </c>
      <c r="G1086" s="1">
        <v>24000</v>
      </c>
      <c r="H1086" s="1" t="s">
        <v>27</v>
      </c>
      <c r="I1086" s="1" t="s">
        <v>27</v>
      </c>
      <c r="J1086" s="1" t="s">
        <v>28</v>
      </c>
    </row>
    <row r="1087" spans="1:11" ht="15.75" customHeight="1" x14ac:dyDescent="0.25">
      <c r="A1087" s="1" t="s">
        <v>5</v>
      </c>
      <c r="B1087" s="1">
        <v>172344</v>
      </c>
      <c r="C1087" s="1" t="s">
        <v>1187</v>
      </c>
      <c r="E1087" s="1" t="s">
        <v>25</v>
      </c>
      <c r="F1087" s="1" t="s">
        <v>33</v>
      </c>
      <c r="G1087" s="1">
        <v>24000</v>
      </c>
      <c r="H1087" s="1" t="s">
        <v>27</v>
      </c>
      <c r="I1087" s="1" t="s">
        <v>27</v>
      </c>
      <c r="J1087" s="1" t="s">
        <v>28</v>
      </c>
    </row>
    <row r="1088" spans="1:11" ht="15.75" customHeight="1" x14ac:dyDescent="0.25">
      <c r="A1088" s="1" t="s">
        <v>5</v>
      </c>
      <c r="B1088" s="1">
        <v>172365</v>
      </c>
      <c r="C1088" s="1" t="s">
        <v>1187</v>
      </c>
      <c r="E1088" s="1" t="s">
        <v>25</v>
      </c>
      <c r="F1088" s="1" t="s">
        <v>33</v>
      </c>
      <c r="G1088" s="1">
        <v>24000</v>
      </c>
      <c r="H1088" s="1" t="s">
        <v>27</v>
      </c>
      <c r="I1088" s="1" t="s">
        <v>27</v>
      </c>
      <c r="J1088" s="1" t="s">
        <v>28</v>
      </c>
    </row>
    <row r="1089" spans="1:11" ht="15.75" customHeight="1" x14ac:dyDescent="0.25">
      <c r="A1089" s="1" t="s">
        <v>5</v>
      </c>
      <c r="B1089" s="1">
        <v>172360</v>
      </c>
      <c r="C1089" s="1" t="s">
        <v>1187</v>
      </c>
      <c r="E1089" s="1" t="s">
        <v>25</v>
      </c>
      <c r="F1089" s="1" t="s">
        <v>33</v>
      </c>
      <c r="G1089" s="1">
        <v>24000</v>
      </c>
      <c r="H1089" s="1" t="s">
        <v>27</v>
      </c>
      <c r="I1089" s="1" t="s">
        <v>27</v>
      </c>
      <c r="J1089" s="1" t="s">
        <v>28</v>
      </c>
    </row>
    <row r="1090" spans="1:11" ht="15.75" customHeight="1" x14ac:dyDescent="0.25">
      <c r="A1090" s="1" t="s">
        <v>5</v>
      </c>
      <c r="B1090" s="1">
        <v>172370</v>
      </c>
      <c r="C1090" s="1" t="s">
        <v>1187</v>
      </c>
      <c r="E1090" s="1" t="s">
        <v>25</v>
      </c>
      <c r="F1090" s="1" t="s">
        <v>33</v>
      </c>
      <c r="G1090" s="1">
        <v>24000</v>
      </c>
      <c r="H1090" s="1" t="s">
        <v>27</v>
      </c>
      <c r="I1090" s="1" t="s">
        <v>27</v>
      </c>
      <c r="J1090" s="1" t="s">
        <v>28</v>
      </c>
      <c r="K1090" s="1" t="s">
        <v>1226</v>
      </c>
    </row>
    <row r="1091" spans="1:11" ht="15.75" customHeight="1" x14ac:dyDescent="0.25">
      <c r="A1091" s="1" t="s">
        <v>5</v>
      </c>
      <c r="B1091" s="1">
        <v>152271</v>
      </c>
      <c r="C1091" s="1" t="s">
        <v>1187</v>
      </c>
      <c r="E1091" s="1" t="s">
        <v>25</v>
      </c>
      <c r="F1091" s="1" t="s">
        <v>26</v>
      </c>
      <c r="G1091" s="1">
        <v>30000</v>
      </c>
      <c r="H1091" s="1" t="s">
        <v>27</v>
      </c>
      <c r="I1091" s="1" t="s">
        <v>27</v>
      </c>
      <c r="J1091" s="1" t="s">
        <v>28</v>
      </c>
      <c r="K1091" s="1" t="s">
        <v>1226</v>
      </c>
    </row>
    <row r="1092" spans="1:11" ht="15.75" customHeight="1" x14ac:dyDescent="0.25">
      <c r="A1092" s="1" t="s">
        <v>5</v>
      </c>
      <c r="B1092" s="1">
        <v>152267</v>
      </c>
      <c r="C1092" s="1" t="s">
        <v>1187</v>
      </c>
      <c r="E1092" s="1" t="s">
        <v>25</v>
      </c>
      <c r="F1092" s="1" t="s">
        <v>26</v>
      </c>
      <c r="G1092" s="1">
        <v>30000</v>
      </c>
      <c r="H1092" s="1" t="s">
        <v>27</v>
      </c>
      <c r="I1092" s="1" t="s">
        <v>27</v>
      </c>
      <c r="J1092" s="1" t="s">
        <v>28</v>
      </c>
      <c r="K1092" s="1" t="s">
        <v>1226</v>
      </c>
    </row>
    <row r="1093" spans="1:11" ht="15.75" customHeight="1" x14ac:dyDescent="0.25">
      <c r="A1093" s="1" t="s">
        <v>5</v>
      </c>
      <c r="B1093" s="1">
        <v>152269</v>
      </c>
      <c r="C1093" s="1" t="s">
        <v>1187</v>
      </c>
      <c r="E1093" s="1" t="s">
        <v>25</v>
      </c>
      <c r="F1093" s="1" t="s">
        <v>26</v>
      </c>
      <c r="G1093" s="1">
        <v>30000</v>
      </c>
      <c r="H1093" s="1" t="s">
        <v>27</v>
      </c>
      <c r="I1093" s="1" t="s">
        <v>27</v>
      </c>
      <c r="J1093" s="1" t="s">
        <v>28</v>
      </c>
      <c r="K1093" s="1" t="s">
        <v>1228</v>
      </c>
    </row>
    <row r="1094" spans="1:11" ht="15.75" customHeight="1" x14ac:dyDescent="0.25">
      <c r="A1094" s="1" t="s">
        <v>5</v>
      </c>
      <c r="B1094" s="1">
        <v>177372</v>
      </c>
      <c r="C1094" s="1" t="s">
        <v>1187</v>
      </c>
      <c r="E1094" s="1" t="s">
        <v>25</v>
      </c>
      <c r="F1094" s="1" t="s">
        <v>26</v>
      </c>
      <c r="G1094" s="1">
        <v>12000</v>
      </c>
      <c r="H1094" s="1" t="s">
        <v>27</v>
      </c>
      <c r="I1094" s="1" t="s">
        <v>27</v>
      </c>
      <c r="J1094" s="1" t="s">
        <v>28</v>
      </c>
      <c r="K1094" s="1" t="s">
        <v>1226</v>
      </c>
    </row>
    <row r="1095" spans="1:11" ht="15.75" customHeight="1" x14ac:dyDescent="0.25">
      <c r="A1095" s="1" t="s">
        <v>5</v>
      </c>
      <c r="B1095" s="1" t="s">
        <v>287</v>
      </c>
      <c r="C1095" s="1" t="s">
        <v>1187</v>
      </c>
      <c r="E1095" s="1" t="s">
        <v>25</v>
      </c>
      <c r="F1095" s="1" t="s">
        <v>93</v>
      </c>
      <c r="G1095" s="1">
        <v>18000</v>
      </c>
      <c r="H1095" s="1" t="s">
        <v>27</v>
      </c>
      <c r="I1095" s="1" t="s">
        <v>27</v>
      </c>
      <c r="J1095" s="1" t="s">
        <v>28</v>
      </c>
      <c r="K1095" s="1" t="s">
        <v>1229</v>
      </c>
    </row>
    <row r="1096" spans="1:11" ht="15.75" customHeight="1" x14ac:dyDescent="0.25">
      <c r="A1096" s="1" t="s">
        <v>5</v>
      </c>
      <c r="B1096" s="1" t="s">
        <v>287</v>
      </c>
      <c r="C1096" s="1" t="s">
        <v>1187</v>
      </c>
      <c r="E1096" s="1" t="s">
        <v>25</v>
      </c>
      <c r="F1096" s="1" t="s">
        <v>93</v>
      </c>
      <c r="G1096" s="1">
        <v>18000</v>
      </c>
      <c r="H1096" s="1" t="s">
        <v>27</v>
      </c>
      <c r="I1096" s="1" t="s">
        <v>27</v>
      </c>
      <c r="J1096" s="1" t="s">
        <v>28</v>
      </c>
    </row>
    <row r="1097" spans="1:11" ht="15.75" customHeight="1" x14ac:dyDescent="0.25">
      <c r="A1097" s="1" t="s">
        <v>5</v>
      </c>
      <c r="B1097" s="1">
        <v>177354</v>
      </c>
      <c r="C1097" s="1" t="s">
        <v>1187</v>
      </c>
      <c r="E1097" s="1" t="s">
        <v>25</v>
      </c>
      <c r="F1097" s="1" t="s">
        <v>26</v>
      </c>
      <c r="G1097" s="1">
        <v>12000</v>
      </c>
      <c r="H1097" s="1" t="s">
        <v>27</v>
      </c>
      <c r="I1097" s="1" t="s">
        <v>27</v>
      </c>
      <c r="J1097" s="1" t="s">
        <v>28</v>
      </c>
      <c r="K1097" s="1" t="s">
        <v>1230</v>
      </c>
    </row>
    <row r="1098" spans="1:11" ht="15.75" customHeight="1" x14ac:dyDescent="0.25">
      <c r="A1098" s="1" t="s">
        <v>5</v>
      </c>
      <c r="B1098" s="1">
        <v>170973</v>
      </c>
      <c r="C1098" s="1" t="s">
        <v>1187</v>
      </c>
      <c r="E1098" s="1" t="s">
        <v>25</v>
      </c>
      <c r="F1098" s="1" t="s">
        <v>26</v>
      </c>
      <c r="G1098" s="1">
        <v>30000</v>
      </c>
      <c r="H1098" s="1" t="s">
        <v>27</v>
      </c>
      <c r="I1098" s="1" t="s">
        <v>27</v>
      </c>
      <c r="J1098" s="1" t="s">
        <v>28</v>
      </c>
      <c r="K1098" s="1" t="s">
        <v>1228</v>
      </c>
    </row>
    <row r="1099" spans="1:11" ht="15.75" customHeight="1" x14ac:dyDescent="0.25">
      <c r="A1099" s="1" t="s">
        <v>5</v>
      </c>
      <c r="B1099" s="1">
        <v>177370</v>
      </c>
      <c r="C1099" s="1" t="s">
        <v>1187</v>
      </c>
      <c r="E1099" s="1" t="s">
        <v>25</v>
      </c>
      <c r="F1099" s="1" t="s">
        <v>26</v>
      </c>
      <c r="G1099" s="1">
        <v>12000</v>
      </c>
      <c r="H1099" s="1" t="s">
        <v>27</v>
      </c>
      <c r="I1099" s="1" t="s">
        <v>27</v>
      </c>
      <c r="J1099" s="1" t="s">
        <v>28</v>
      </c>
    </row>
    <row r="1100" spans="1:11" ht="15.75" customHeight="1" x14ac:dyDescent="0.25">
      <c r="A1100" s="1" t="s">
        <v>5</v>
      </c>
      <c r="B1100" s="1">
        <v>170972</v>
      </c>
      <c r="C1100" s="1" t="s">
        <v>1187</v>
      </c>
      <c r="E1100" s="1" t="s">
        <v>25</v>
      </c>
      <c r="F1100" s="1" t="s">
        <v>26</v>
      </c>
      <c r="G1100" s="1">
        <v>30000</v>
      </c>
      <c r="H1100" s="1" t="s">
        <v>27</v>
      </c>
      <c r="I1100" s="1" t="s">
        <v>27</v>
      </c>
      <c r="J1100" s="1" t="s">
        <v>28</v>
      </c>
      <c r="K1100" s="1" t="s">
        <v>1226</v>
      </c>
    </row>
    <row r="1101" spans="1:11" ht="15.75" customHeight="1" x14ac:dyDescent="0.25">
      <c r="A1101" s="1" t="s">
        <v>5</v>
      </c>
      <c r="B1101" s="1">
        <v>177374</v>
      </c>
      <c r="C1101" s="1" t="s">
        <v>1187</v>
      </c>
      <c r="E1101" s="1" t="s">
        <v>25</v>
      </c>
      <c r="F1101" s="1" t="s">
        <v>26</v>
      </c>
      <c r="G1101" s="1">
        <v>12000</v>
      </c>
      <c r="H1101" s="1" t="s">
        <v>27</v>
      </c>
      <c r="I1101" s="1" t="s">
        <v>27</v>
      </c>
      <c r="J1101" s="1" t="s">
        <v>28</v>
      </c>
      <c r="K1101" s="1" t="s">
        <v>1231</v>
      </c>
    </row>
    <row r="1102" spans="1:11" ht="15.75" customHeight="1" x14ac:dyDescent="0.25">
      <c r="A1102" s="1" t="s">
        <v>5</v>
      </c>
      <c r="B1102" s="1">
        <v>152266</v>
      </c>
      <c r="C1102" s="1" t="s">
        <v>1187</v>
      </c>
      <c r="E1102" s="1" t="s">
        <v>25</v>
      </c>
      <c r="F1102" s="1" t="s">
        <v>26</v>
      </c>
      <c r="G1102" s="1">
        <v>30000</v>
      </c>
      <c r="H1102" s="1" t="s">
        <v>27</v>
      </c>
      <c r="I1102" s="1" t="s">
        <v>27</v>
      </c>
      <c r="J1102" s="1" t="s">
        <v>28</v>
      </c>
    </row>
    <row r="1103" spans="1:11" ht="15.75" customHeight="1" x14ac:dyDescent="0.25">
      <c r="A1103" s="1" t="s">
        <v>5</v>
      </c>
      <c r="B1103" s="1">
        <v>170971</v>
      </c>
      <c r="C1103" s="1" t="s">
        <v>1187</v>
      </c>
      <c r="E1103" s="1" t="s">
        <v>25</v>
      </c>
      <c r="F1103" s="1" t="s">
        <v>26</v>
      </c>
      <c r="G1103" s="1">
        <v>30000</v>
      </c>
      <c r="H1103" s="1" t="s">
        <v>27</v>
      </c>
      <c r="I1103" s="1" t="s">
        <v>27</v>
      </c>
      <c r="J1103" s="1" t="s">
        <v>28</v>
      </c>
      <c r="K1103" s="1" t="s">
        <v>1226</v>
      </c>
    </row>
    <row r="1104" spans="1:11" ht="15.75" customHeight="1" x14ac:dyDescent="0.25">
      <c r="A1104" s="1" t="s">
        <v>5</v>
      </c>
      <c r="B1104" s="1">
        <v>170969</v>
      </c>
      <c r="C1104" s="1" t="s">
        <v>1187</v>
      </c>
      <c r="E1104" s="1" t="s">
        <v>25</v>
      </c>
      <c r="F1104" s="1" t="s">
        <v>26</v>
      </c>
      <c r="G1104" s="1">
        <v>30000</v>
      </c>
      <c r="H1104" s="1" t="s">
        <v>27</v>
      </c>
      <c r="I1104" s="1" t="s">
        <v>27</v>
      </c>
      <c r="J1104" s="1" t="s">
        <v>28</v>
      </c>
      <c r="K1104" s="1" t="s">
        <v>1226</v>
      </c>
    </row>
    <row r="1105" spans="1:11" ht="15.75" customHeight="1" x14ac:dyDescent="0.25">
      <c r="A1105" s="1" t="s">
        <v>5</v>
      </c>
      <c r="E1105" s="1" t="s">
        <v>25</v>
      </c>
      <c r="H1105" s="1" t="s">
        <v>28</v>
      </c>
      <c r="I1105" s="1" t="s">
        <v>1168</v>
      </c>
    </row>
    <row r="1106" spans="1:11" ht="15.75" customHeight="1" x14ac:dyDescent="0.25">
      <c r="A1106" s="1" t="s">
        <v>5</v>
      </c>
      <c r="E1106" s="1" t="s">
        <v>25</v>
      </c>
      <c r="H1106" s="1" t="s">
        <v>27</v>
      </c>
      <c r="I1106" s="1" t="s">
        <v>27</v>
      </c>
      <c r="J1106" s="1" t="s">
        <v>28</v>
      </c>
      <c r="K1106" s="1" t="s">
        <v>1232</v>
      </c>
    </row>
    <row r="1107" spans="1:11" ht="15.75" customHeight="1" x14ac:dyDescent="0.25">
      <c r="A1107" s="1" t="s">
        <v>5</v>
      </c>
      <c r="B1107" s="1">
        <v>172353</v>
      </c>
      <c r="C1107" s="1" t="s">
        <v>1187</v>
      </c>
      <c r="E1107" s="1" t="s">
        <v>25</v>
      </c>
      <c r="F1107" s="1" t="s">
        <v>33</v>
      </c>
      <c r="G1107" s="1">
        <v>24000</v>
      </c>
      <c r="H1107" s="1" t="s">
        <v>27</v>
      </c>
      <c r="I1107" s="1" t="s">
        <v>27</v>
      </c>
      <c r="J1107" s="1" t="s">
        <v>28</v>
      </c>
    </row>
    <row r="1108" spans="1:11" ht="15.75" customHeight="1" x14ac:dyDescent="0.25">
      <c r="A1108" s="1" t="s">
        <v>5</v>
      </c>
      <c r="B1108" s="1">
        <v>172361</v>
      </c>
      <c r="C1108" s="1" t="s">
        <v>1187</v>
      </c>
      <c r="E1108" s="1" t="s">
        <v>25</v>
      </c>
      <c r="F1108" s="1" t="s">
        <v>33</v>
      </c>
      <c r="G1108" s="1">
        <v>24000</v>
      </c>
      <c r="H1108" s="1" t="s">
        <v>27</v>
      </c>
      <c r="I1108" s="1" t="s">
        <v>27</v>
      </c>
      <c r="J1108" s="1" t="s">
        <v>28</v>
      </c>
    </row>
    <row r="1109" spans="1:11" ht="15.75" customHeight="1" x14ac:dyDescent="0.25">
      <c r="A1109" s="1" t="s">
        <v>5</v>
      </c>
      <c r="B1109" s="1">
        <v>172346</v>
      </c>
      <c r="C1109" s="1" t="s">
        <v>1187</v>
      </c>
      <c r="E1109" s="1" t="s">
        <v>25</v>
      </c>
      <c r="F1109" s="1" t="s">
        <v>33</v>
      </c>
      <c r="G1109" s="1">
        <v>24000</v>
      </c>
      <c r="H1109" s="1" t="s">
        <v>27</v>
      </c>
      <c r="I1109" s="1" t="s">
        <v>27</v>
      </c>
      <c r="J1109" s="1" t="s">
        <v>28</v>
      </c>
    </row>
    <row r="1110" spans="1:11" ht="15.75" customHeight="1" x14ac:dyDescent="0.25">
      <c r="A1110" s="1" t="s">
        <v>5</v>
      </c>
      <c r="B1110" s="1">
        <v>172364</v>
      </c>
      <c r="C1110" s="1" t="s">
        <v>1187</v>
      </c>
      <c r="E1110" s="1" t="s">
        <v>25</v>
      </c>
      <c r="F1110" s="1" t="s">
        <v>33</v>
      </c>
      <c r="G1110" s="1">
        <v>24000</v>
      </c>
      <c r="H1110" s="1" t="s">
        <v>27</v>
      </c>
      <c r="I1110" s="1" t="s">
        <v>27</v>
      </c>
      <c r="J1110" s="1" t="s">
        <v>28</v>
      </c>
    </row>
    <row r="1111" spans="1:11" ht="15.75" customHeight="1" x14ac:dyDescent="0.25">
      <c r="A1111" s="1" t="s">
        <v>5</v>
      </c>
      <c r="B1111" s="1">
        <v>172347</v>
      </c>
      <c r="C1111" s="1" t="s">
        <v>1187</v>
      </c>
      <c r="E1111" s="1" t="s">
        <v>25</v>
      </c>
      <c r="F1111" s="1" t="s">
        <v>33</v>
      </c>
      <c r="G1111" s="1">
        <v>24000</v>
      </c>
      <c r="H1111" s="1" t="s">
        <v>27</v>
      </c>
      <c r="I1111" s="1" t="s">
        <v>27</v>
      </c>
      <c r="J1111" s="1" t="s">
        <v>28</v>
      </c>
    </row>
    <row r="1112" spans="1:11" ht="15.75" customHeight="1" x14ac:dyDescent="0.25">
      <c r="A1112" s="1" t="s">
        <v>5</v>
      </c>
      <c r="B1112" s="1">
        <v>170975</v>
      </c>
      <c r="C1112" s="1" t="s">
        <v>1187</v>
      </c>
      <c r="E1112" s="1" t="s">
        <v>25</v>
      </c>
      <c r="F1112" s="1" t="s">
        <v>26</v>
      </c>
      <c r="G1112" s="1">
        <v>30000</v>
      </c>
      <c r="H1112" s="1" t="s">
        <v>27</v>
      </c>
      <c r="I1112" s="1" t="s">
        <v>27</v>
      </c>
      <c r="J1112" s="1" t="s">
        <v>28</v>
      </c>
    </row>
    <row r="1113" spans="1:11" ht="15.75" customHeight="1" x14ac:dyDescent="0.25">
      <c r="A1113" s="1" t="s">
        <v>5</v>
      </c>
      <c r="B1113" s="1">
        <v>170967</v>
      </c>
      <c r="C1113" s="1" t="s">
        <v>1187</v>
      </c>
      <c r="E1113" s="1" t="s">
        <v>25</v>
      </c>
      <c r="F1113" s="1" t="s">
        <v>26</v>
      </c>
      <c r="G1113" s="1">
        <v>30000</v>
      </c>
      <c r="H1113" s="1" t="s">
        <v>27</v>
      </c>
      <c r="I1113" s="1" t="s">
        <v>27</v>
      </c>
      <c r="J1113" s="1" t="s">
        <v>28</v>
      </c>
    </row>
    <row r="1114" spans="1:11" ht="15.75" customHeight="1" x14ac:dyDescent="0.25">
      <c r="A1114" s="1" t="s">
        <v>5</v>
      </c>
      <c r="B1114" s="1">
        <v>210161</v>
      </c>
      <c r="C1114" s="1" t="s">
        <v>1187</v>
      </c>
      <c r="E1114" s="1" t="s">
        <v>25</v>
      </c>
      <c r="F1114" s="1" t="s">
        <v>210</v>
      </c>
      <c r="G1114" s="1">
        <v>24000</v>
      </c>
      <c r="H1114" s="1" t="s">
        <v>27</v>
      </c>
      <c r="I1114" s="1" t="s">
        <v>27</v>
      </c>
      <c r="J1114" s="1" t="s">
        <v>28</v>
      </c>
    </row>
    <row r="1115" spans="1:11" ht="15.75" customHeight="1" x14ac:dyDescent="0.25">
      <c r="A1115" s="1" t="s">
        <v>5</v>
      </c>
      <c r="B1115" s="1">
        <v>172367</v>
      </c>
      <c r="C1115" s="1" t="s">
        <v>1187</v>
      </c>
      <c r="E1115" s="1" t="s">
        <v>25</v>
      </c>
      <c r="F1115" s="1" t="s">
        <v>33</v>
      </c>
      <c r="G1115" s="1">
        <v>24000</v>
      </c>
      <c r="H1115" s="1" t="s">
        <v>27</v>
      </c>
      <c r="I1115" s="1" t="s">
        <v>27</v>
      </c>
      <c r="J1115" s="1" t="s">
        <v>28</v>
      </c>
    </row>
    <row r="1116" spans="1:11" ht="15.75" customHeight="1" x14ac:dyDescent="0.25">
      <c r="A1116" s="1" t="s">
        <v>5</v>
      </c>
      <c r="B1116" s="1">
        <v>170670</v>
      </c>
      <c r="C1116" s="1" t="s">
        <v>1187</v>
      </c>
      <c r="E1116" s="1" t="s">
        <v>25</v>
      </c>
      <c r="F1116" s="1" t="s">
        <v>33</v>
      </c>
      <c r="G1116" s="1">
        <v>24000</v>
      </c>
      <c r="H1116" s="1" t="s">
        <v>27</v>
      </c>
      <c r="I1116" s="1" t="s">
        <v>27</v>
      </c>
      <c r="J1116" s="1" t="s">
        <v>28</v>
      </c>
    </row>
    <row r="1117" spans="1:11" ht="15.75" customHeight="1" x14ac:dyDescent="0.25">
      <c r="A1117" s="1" t="s">
        <v>5</v>
      </c>
      <c r="B1117" s="1">
        <v>170669</v>
      </c>
      <c r="C1117" s="1" t="s">
        <v>1187</v>
      </c>
      <c r="E1117" s="1" t="s">
        <v>25</v>
      </c>
      <c r="F1117" s="1" t="s">
        <v>33</v>
      </c>
      <c r="G1117" s="1">
        <v>24000</v>
      </c>
      <c r="H1117" s="1" t="s">
        <v>27</v>
      </c>
      <c r="I1117" s="1" t="s">
        <v>28</v>
      </c>
      <c r="J1117" s="1" t="s">
        <v>28</v>
      </c>
      <c r="K1117" s="1" t="s">
        <v>1233</v>
      </c>
    </row>
    <row r="1118" spans="1:11" ht="15.75" customHeight="1" x14ac:dyDescent="0.25">
      <c r="A1118" s="1" t="s">
        <v>5</v>
      </c>
      <c r="B1118" s="1">
        <v>210155</v>
      </c>
      <c r="C1118" s="1" t="s">
        <v>1187</v>
      </c>
      <c r="E1118" s="1" t="s">
        <v>25</v>
      </c>
      <c r="F1118" s="1" t="s">
        <v>210</v>
      </c>
      <c r="G1118" s="1">
        <v>24000</v>
      </c>
      <c r="H1118" s="1" t="s">
        <v>27</v>
      </c>
      <c r="I1118" s="1" t="s">
        <v>28</v>
      </c>
      <c r="J1118" s="1" t="s">
        <v>28</v>
      </c>
      <c r="K1118" s="1" t="s">
        <v>1233</v>
      </c>
    </row>
    <row r="1119" spans="1:11" ht="15.75" customHeight="1" x14ac:dyDescent="0.25">
      <c r="A1119" s="1" t="s">
        <v>5</v>
      </c>
      <c r="B1119" s="1">
        <v>122062</v>
      </c>
      <c r="C1119" s="1" t="s">
        <v>1187</v>
      </c>
      <c r="E1119" s="1" t="s">
        <v>25</v>
      </c>
      <c r="F1119" s="1" t="s">
        <v>36</v>
      </c>
      <c r="G1119" s="1">
        <v>18000</v>
      </c>
      <c r="H1119" s="1" t="s">
        <v>27</v>
      </c>
      <c r="I1119" s="1" t="s">
        <v>27</v>
      </c>
      <c r="J1119" s="1" t="s">
        <v>28</v>
      </c>
      <c r="K1119" s="1" t="s">
        <v>1234</v>
      </c>
    </row>
    <row r="1120" spans="1:11" ht="15.75" customHeight="1" x14ac:dyDescent="0.25">
      <c r="A1120" s="1" t="s">
        <v>5</v>
      </c>
      <c r="B1120" s="1">
        <v>177388</v>
      </c>
      <c r="C1120" s="1" t="s">
        <v>1187</v>
      </c>
      <c r="E1120" s="1" t="s">
        <v>25</v>
      </c>
      <c r="F1120" s="1" t="s">
        <v>26</v>
      </c>
      <c r="G1120" s="1">
        <v>12000</v>
      </c>
      <c r="H1120" s="1" t="s">
        <v>27</v>
      </c>
      <c r="I1120" s="1" t="s">
        <v>27</v>
      </c>
      <c r="J1120" s="1" t="s">
        <v>28</v>
      </c>
    </row>
    <row r="1121" spans="1:11" ht="15.75" customHeight="1" x14ac:dyDescent="0.25">
      <c r="A1121" s="1" t="s">
        <v>5</v>
      </c>
      <c r="C1121" s="1" t="s">
        <v>1187</v>
      </c>
      <c r="E1121" s="1" t="s">
        <v>25</v>
      </c>
      <c r="H1121" s="1" t="s">
        <v>27</v>
      </c>
      <c r="I1121" s="1" t="s">
        <v>28</v>
      </c>
      <c r="J1121" s="1" t="s">
        <v>28</v>
      </c>
    </row>
    <row r="1122" spans="1:11" ht="15.75" customHeight="1" x14ac:dyDescent="0.25">
      <c r="A1122" s="1" t="s">
        <v>5</v>
      </c>
      <c r="B1122" s="1">
        <v>105225</v>
      </c>
      <c r="C1122" s="1" t="s">
        <v>1187</v>
      </c>
      <c r="E1122" s="1" t="s">
        <v>25</v>
      </c>
      <c r="F1122" s="1" t="s">
        <v>93</v>
      </c>
      <c r="G1122" s="1">
        <v>18000</v>
      </c>
      <c r="H1122" s="1" t="s">
        <v>27</v>
      </c>
      <c r="I1122" s="1" t="s">
        <v>28</v>
      </c>
      <c r="J1122" s="1" t="s">
        <v>27</v>
      </c>
      <c r="K1122" s="1" t="s">
        <v>1235</v>
      </c>
    </row>
    <row r="1123" spans="1:11" ht="15.75" customHeight="1" x14ac:dyDescent="0.25">
      <c r="A1123" s="1" t="s">
        <v>5</v>
      </c>
      <c r="B1123" s="1">
        <v>105226</v>
      </c>
      <c r="C1123" s="1" t="s">
        <v>1187</v>
      </c>
      <c r="E1123" s="1" t="s">
        <v>25</v>
      </c>
      <c r="F1123" s="1" t="s">
        <v>93</v>
      </c>
      <c r="G1123" s="1">
        <v>18000</v>
      </c>
      <c r="H1123" s="1" t="s">
        <v>27</v>
      </c>
      <c r="I1123" s="1" t="s">
        <v>28</v>
      </c>
      <c r="J1123" s="1" t="s">
        <v>28</v>
      </c>
      <c r="K1123" s="1" t="s">
        <v>1236</v>
      </c>
    </row>
    <row r="1124" spans="1:11" ht="15.75" customHeight="1" x14ac:dyDescent="0.25">
      <c r="A1124" s="1" t="s">
        <v>5</v>
      </c>
      <c r="B1124" s="1">
        <v>210162</v>
      </c>
      <c r="C1124" s="1" t="s">
        <v>1187</v>
      </c>
      <c r="E1124" s="1" t="s">
        <v>25</v>
      </c>
      <c r="F1124" s="1" t="s">
        <v>210</v>
      </c>
      <c r="G1124" s="1">
        <v>24000</v>
      </c>
      <c r="H1124" s="1" t="s">
        <v>27</v>
      </c>
      <c r="I1124" s="1" t="s">
        <v>28</v>
      </c>
      <c r="J1124" s="1" t="s">
        <v>28</v>
      </c>
      <c r="K1124" s="1" t="s">
        <v>1236</v>
      </c>
    </row>
    <row r="1125" spans="1:11" ht="15.75" customHeight="1" x14ac:dyDescent="0.25">
      <c r="A1125" s="1" t="s">
        <v>5</v>
      </c>
      <c r="B1125" s="1">
        <v>210167</v>
      </c>
      <c r="C1125" s="1" t="s">
        <v>1187</v>
      </c>
      <c r="E1125" s="1" t="s">
        <v>25</v>
      </c>
      <c r="F1125" s="1" t="s">
        <v>210</v>
      </c>
      <c r="G1125" s="1">
        <v>24000</v>
      </c>
      <c r="H1125" s="1" t="s">
        <v>27</v>
      </c>
      <c r="I1125" s="1" t="s">
        <v>28</v>
      </c>
      <c r="J1125" s="1" t="s">
        <v>28</v>
      </c>
      <c r="K1125" s="1" t="s">
        <v>1236</v>
      </c>
    </row>
    <row r="1126" spans="1:11" ht="15.75" customHeight="1" x14ac:dyDescent="0.25">
      <c r="A1126" s="1" t="s">
        <v>5</v>
      </c>
      <c r="B1126" s="1">
        <v>213798</v>
      </c>
      <c r="C1126" s="1" t="s">
        <v>1164</v>
      </c>
      <c r="E1126" s="1" t="s">
        <v>25</v>
      </c>
      <c r="F1126" s="1" t="s">
        <v>289</v>
      </c>
      <c r="G1126" s="1">
        <v>12000</v>
      </c>
      <c r="H1126" s="1" t="s">
        <v>27</v>
      </c>
      <c r="I1126" s="1" t="s">
        <v>28</v>
      </c>
      <c r="J1126" s="1" t="s">
        <v>28</v>
      </c>
      <c r="K1126" s="1" t="s">
        <v>1236</v>
      </c>
    </row>
    <row r="1127" spans="1:11" ht="15.75" customHeight="1" x14ac:dyDescent="0.25">
      <c r="A1127" s="1" t="s">
        <v>5</v>
      </c>
      <c r="B1127" s="1" t="s">
        <v>1220</v>
      </c>
      <c r="C1127" s="1" t="s">
        <v>1164</v>
      </c>
      <c r="E1127" s="1" t="s">
        <v>25</v>
      </c>
      <c r="F1127" s="1" t="s">
        <v>1237</v>
      </c>
      <c r="G1127" s="1">
        <v>12000</v>
      </c>
      <c r="H1127" s="1" t="s">
        <v>27</v>
      </c>
      <c r="I1127" s="1" t="s">
        <v>27</v>
      </c>
      <c r="J1127" s="1" t="s">
        <v>28</v>
      </c>
    </row>
    <row r="1128" spans="1:11" ht="15.75" customHeight="1" x14ac:dyDescent="0.25">
      <c r="A1128" s="1" t="s">
        <v>5</v>
      </c>
      <c r="B1128" s="1">
        <v>177344</v>
      </c>
      <c r="C1128" s="1" t="s">
        <v>1164</v>
      </c>
      <c r="E1128" s="1" t="s">
        <v>25</v>
      </c>
      <c r="F1128" s="1" t="s">
        <v>1237</v>
      </c>
      <c r="G1128" s="1">
        <v>12000</v>
      </c>
      <c r="H1128" s="1" t="s">
        <v>27</v>
      </c>
      <c r="I1128" s="1" t="s">
        <v>27</v>
      </c>
      <c r="J1128" s="1" t="s">
        <v>28</v>
      </c>
    </row>
    <row r="1129" spans="1:11" ht="15.75" customHeight="1" x14ac:dyDescent="0.25">
      <c r="A1129" s="1" t="s">
        <v>5</v>
      </c>
      <c r="B1129" s="1">
        <v>213800</v>
      </c>
      <c r="C1129" s="1" t="s">
        <v>1164</v>
      </c>
      <c r="E1129" s="1" t="s">
        <v>25</v>
      </c>
      <c r="F1129" s="1" t="s">
        <v>289</v>
      </c>
      <c r="G1129" s="1">
        <v>12000</v>
      </c>
      <c r="H1129" s="1" t="s">
        <v>27</v>
      </c>
      <c r="I1129" s="1" t="s">
        <v>28</v>
      </c>
      <c r="J1129" s="1" t="s">
        <v>28</v>
      </c>
      <c r="K1129" s="1" t="s">
        <v>1236</v>
      </c>
    </row>
    <row r="1130" spans="1:11" ht="15.75" customHeight="1" x14ac:dyDescent="0.25">
      <c r="A1130" s="1" t="s">
        <v>5</v>
      </c>
      <c r="B1130" s="1">
        <v>177352</v>
      </c>
      <c r="C1130" s="1" t="s">
        <v>1164</v>
      </c>
      <c r="E1130" s="1" t="s">
        <v>25</v>
      </c>
      <c r="F1130" s="1" t="s">
        <v>1237</v>
      </c>
      <c r="G1130" s="1">
        <v>12000</v>
      </c>
      <c r="H1130" s="1" t="s">
        <v>27</v>
      </c>
      <c r="I1130" s="1" t="s">
        <v>28</v>
      </c>
      <c r="J1130" s="1" t="s">
        <v>28</v>
      </c>
      <c r="K1130" s="1" t="s">
        <v>1238</v>
      </c>
    </row>
    <row r="1131" spans="1:11" ht="15.75" customHeight="1" x14ac:dyDescent="0.25">
      <c r="A1131" s="1" t="s">
        <v>5</v>
      </c>
      <c r="B1131" s="1">
        <v>241689</v>
      </c>
      <c r="C1131" s="1" t="s">
        <v>1164</v>
      </c>
      <c r="E1131" s="1" t="s">
        <v>25</v>
      </c>
      <c r="F1131" s="1" t="s">
        <v>36</v>
      </c>
      <c r="G1131" s="1">
        <v>12000</v>
      </c>
      <c r="H1131" s="1" t="s">
        <v>28</v>
      </c>
      <c r="I1131" s="1" t="s">
        <v>28</v>
      </c>
      <c r="J1131" s="1" t="s">
        <v>28</v>
      </c>
      <c r="K1131" s="1" t="s">
        <v>1239</v>
      </c>
    </row>
    <row r="1132" spans="1:11" ht="15.75" customHeight="1" x14ac:dyDescent="0.25">
      <c r="A1132" s="1" t="s">
        <v>5</v>
      </c>
      <c r="B1132" s="1">
        <v>177407</v>
      </c>
      <c r="C1132" s="1" t="s">
        <v>1164</v>
      </c>
      <c r="E1132" s="1" t="s">
        <v>25</v>
      </c>
      <c r="F1132" s="1" t="s">
        <v>1237</v>
      </c>
      <c r="G1132" s="1">
        <v>12000</v>
      </c>
      <c r="H1132" s="1" t="s">
        <v>27</v>
      </c>
      <c r="I1132" s="1" t="s">
        <v>28</v>
      </c>
      <c r="J1132" s="1" t="s">
        <v>28</v>
      </c>
      <c r="K1132" s="1" t="s">
        <v>1236</v>
      </c>
    </row>
    <row r="1133" spans="1:11" ht="15.75" customHeight="1" x14ac:dyDescent="0.25">
      <c r="A1133" s="1" t="s">
        <v>5</v>
      </c>
      <c r="B1133" s="1">
        <v>213781</v>
      </c>
      <c r="C1133" s="1" t="s">
        <v>1164</v>
      </c>
      <c r="E1133" s="1" t="s">
        <v>25</v>
      </c>
      <c r="F1133" s="1" t="s">
        <v>289</v>
      </c>
      <c r="G1133" s="1">
        <v>12000</v>
      </c>
      <c r="H1133" s="1" t="s">
        <v>27</v>
      </c>
      <c r="I1133" s="1" t="s">
        <v>28</v>
      </c>
      <c r="J1133" s="1" t="s">
        <v>28</v>
      </c>
      <c r="K1133" s="1" t="s">
        <v>1240</v>
      </c>
    </row>
    <row r="1134" spans="1:11" ht="15.75" customHeight="1" x14ac:dyDescent="0.25">
      <c r="A1134" s="1" t="s">
        <v>5</v>
      </c>
      <c r="B1134" s="1">
        <v>177342</v>
      </c>
      <c r="C1134" s="1" t="s">
        <v>1164</v>
      </c>
      <c r="E1134" s="1" t="s">
        <v>25</v>
      </c>
      <c r="F1134" s="1" t="s">
        <v>1237</v>
      </c>
      <c r="G1134" s="1">
        <v>12000</v>
      </c>
      <c r="H1134" s="1" t="s">
        <v>27</v>
      </c>
      <c r="I1134" s="1" t="s">
        <v>27</v>
      </c>
      <c r="J1134" s="1" t="s">
        <v>28</v>
      </c>
      <c r="K1134" s="1" t="s">
        <v>1202</v>
      </c>
    </row>
    <row r="1135" spans="1:11" ht="15.75" customHeight="1" x14ac:dyDescent="0.25">
      <c r="A1135" s="1" t="s">
        <v>5</v>
      </c>
      <c r="B1135" s="1">
        <v>213797</v>
      </c>
      <c r="C1135" s="1" t="s">
        <v>1164</v>
      </c>
      <c r="E1135" s="1" t="s">
        <v>25</v>
      </c>
      <c r="F1135" s="1" t="s">
        <v>289</v>
      </c>
      <c r="G1135" s="1">
        <v>12000</v>
      </c>
      <c r="H1135" s="1" t="s">
        <v>27</v>
      </c>
      <c r="I1135" s="1" t="s">
        <v>28</v>
      </c>
      <c r="J1135" s="1" t="s">
        <v>28</v>
      </c>
      <c r="K1135" s="1" t="s">
        <v>1240</v>
      </c>
    </row>
    <row r="1136" spans="1:11" ht="15.75" customHeight="1" x14ac:dyDescent="0.25">
      <c r="A1136" s="1" t="s">
        <v>5</v>
      </c>
      <c r="B1136" s="1">
        <v>230459</v>
      </c>
      <c r="C1136" s="1" t="s">
        <v>1164</v>
      </c>
      <c r="E1136" s="1" t="s">
        <v>25</v>
      </c>
      <c r="F1136" s="1" t="s">
        <v>47</v>
      </c>
      <c r="G1136" s="1">
        <v>12000</v>
      </c>
      <c r="H1136" s="1" t="s">
        <v>28</v>
      </c>
      <c r="I1136" s="1" t="s">
        <v>28</v>
      </c>
      <c r="J1136" s="1" t="s">
        <v>28</v>
      </c>
      <c r="K1136" s="1" t="s">
        <v>1239</v>
      </c>
    </row>
    <row r="1137" spans="1:11" ht="15.75" customHeight="1" x14ac:dyDescent="0.25">
      <c r="A1137" s="1" t="s">
        <v>5</v>
      </c>
      <c r="B1137" s="1">
        <v>213854</v>
      </c>
      <c r="C1137" s="1" t="s">
        <v>1164</v>
      </c>
      <c r="E1137" s="1" t="s">
        <v>25</v>
      </c>
      <c r="F1137" s="1" t="s">
        <v>289</v>
      </c>
      <c r="G1137" s="1">
        <v>18000</v>
      </c>
      <c r="H1137" s="1" t="s">
        <v>27</v>
      </c>
      <c r="I1137" s="1" t="s">
        <v>28</v>
      </c>
      <c r="J1137" s="1" t="s">
        <v>28</v>
      </c>
      <c r="K1137" s="1" t="s">
        <v>1241</v>
      </c>
    </row>
    <row r="1138" spans="1:11" ht="15.75" customHeight="1" x14ac:dyDescent="0.25">
      <c r="A1138" s="1" t="s">
        <v>5</v>
      </c>
      <c r="B1138" s="1">
        <v>177380</v>
      </c>
      <c r="C1138" s="1" t="s">
        <v>1164</v>
      </c>
      <c r="E1138" s="1" t="s">
        <v>25</v>
      </c>
      <c r="F1138" s="1" t="s">
        <v>1237</v>
      </c>
      <c r="G1138" s="1">
        <v>12000</v>
      </c>
      <c r="H1138" s="1" t="s">
        <v>27</v>
      </c>
      <c r="I1138" s="1" t="s">
        <v>27</v>
      </c>
      <c r="J1138" s="1" t="s">
        <v>28</v>
      </c>
    </row>
    <row r="1139" spans="1:11" ht="15.75" customHeight="1" x14ac:dyDescent="0.25">
      <c r="A1139" s="1" t="s">
        <v>5</v>
      </c>
      <c r="B1139" s="1">
        <v>177369</v>
      </c>
      <c r="C1139" s="1" t="s">
        <v>1164</v>
      </c>
      <c r="E1139" s="1" t="s">
        <v>25</v>
      </c>
      <c r="F1139" s="1" t="s">
        <v>1237</v>
      </c>
      <c r="G1139" s="1">
        <v>12000</v>
      </c>
      <c r="H1139" s="1" t="s">
        <v>27</v>
      </c>
      <c r="I1139" s="1" t="s">
        <v>27</v>
      </c>
      <c r="J1139" s="1" t="s">
        <v>28</v>
      </c>
      <c r="K1139" s="1" t="s">
        <v>1242</v>
      </c>
    </row>
    <row r="1140" spans="1:11" ht="15.75" customHeight="1" x14ac:dyDescent="0.25">
      <c r="A1140" s="1" t="s">
        <v>5</v>
      </c>
      <c r="B1140" s="1">
        <v>172357</v>
      </c>
      <c r="C1140" s="1" t="s">
        <v>1187</v>
      </c>
      <c r="E1140" s="1" t="s">
        <v>25</v>
      </c>
      <c r="F1140" s="1" t="s">
        <v>33</v>
      </c>
      <c r="G1140" s="1">
        <v>24000</v>
      </c>
      <c r="H1140" s="1" t="s">
        <v>27</v>
      </c>
      <c r="I1140" s="1" t="s">
        <v>27</v>
      </c>
      <c r="J1140" s="1" t="s">
        <v>28</v>
      </c>
      <c r="K1140" s="1" t="s">
        <v>1243</v>
      </c>
    </row>
    <row r="1141" spans="1:11" ht="15.75" customHeight="1" x14ac:dyDescent="0.25">
      <c r="A1141" s="1" t="s">
        <v>5</v>
      </c>
      <c r="B1141" s="1">
        <v>177351</v>
      </c>
      <c r="C1141" s="1" t="s">
        <v>1187</v>
      </c>
      <c r="E1141" s="1" t="s">
        <v>25</v>
      </c>
      <c r="F1141" s="1" t="s">
        <v>1237</v>
      </c>
      <c r="G1141" s="1">
        <v>12000</v>
      </c>
      <c r="H1141" s="1" t="s">
        <v>27</v>
      </c>
      <c r="I1141" s="1" t="s">
        <v>27</v>
      </c>
      <c r="J1141" s="1" t="s">
        <v>28</v>
      </c>
      <c r="K1141" s="1" t="s">
        <v>1243</v>
      </c>
    </row>
    <row r="1142" spans="1:11" ht="15.75" customHeight="1" x14ac:dyDescent="0.25">
      <c r="A1142" s="1" t="s">
        <v>5</v>
      </c>
      <c r="B1142" s="1">
        <v>170679</v>
      </c>
      <c r="C1142" s="1" t="s">
        <v>1187</v>
      </c>
      <c r="E1142" s="1" t="s">
        <v>25</v>
      </c>
      <c r="F1142" s="1" t="s">
        <v>33</v>
      </c>
      <c r="G1142" s="1">
        <v>24000</v>
      </c>
      <c r="H1142" s="1" t="s">
        <v>28</v>
      </c>
      <c r="I1142" s="1" t="s">
        <v>28</v>
      </c>
      <c r="J1142" s="1" t="s">
        <v>28</v>
      </c>
    </row>
    <row r="1143" spans="1:11" ht="15.75" customHeight="1" x14ac:dyDescent="0.25">
      <c r="A1143" s="1" t="s">
        <v>5</v>
      </c>
      <c r="B1143" s="1">
        <v>210166</v>
      </c>
      <c r="C1143" s="1" t="s">
        <v>1187</v>
      </c>
      <c r="E1143" s="1" t="s">
        <v>25</v>
      </c>
      <c r="F1143" s="1" t="s">
        <v>33</v>
      </c>
      <c r="G1143" s="1">
        <v>24000</v>
      </c>
      <c r="H1143" s="1" t="s">
        <v>27</v>
      </c>
      <c r="I1143" s="1" t="s">
        <v>27</v>
      </c>
      <c r="J1143" s="1" t="s">
        <v>28</v>
      </c>
      <c r="K1143" s="1" t="s">
        <v>1243</v>
      </c>
    </row>
    <row r="1144" spans="1:11" ht="15.75" customHeight="1" x14ac:dyDescent="0.25">
      <c r="A1144" s="1" t="s">
        <v>5</v>
      </c>
      <c r="B1144" s="1" t="s">
        <v>1244</v>
      </c>
      <c r="C1144" s="1" t="s">
        <v>1187</v>
      </c>
      <c r="E1144" s="1" t="s">
        <v>25</v>
      </c>
      <c r="F1144" s="1" t="s">
        <v>36</v>
      </c>
      <c r="G1144" s="1" t="s">
        <v>1245</v>
      </c>
      <c r="H1144" s="1" t="s">
        <v>27</v>
      </c>
      <c r="I1144" s="1" t="s">
        <v>27</v>
      </c>
      <c r="J1144" s="1" t="s">
        <v>28</v>
      </c>
      <c r="K1144" s="1" t="s">
        <v>1246</v>
      </c>
    </row>
    <row r="1145" spans="1:11" ht="15.75" customHeight="1" x14ac:dyDescent="0.25">
      <c r="A1145" s="1" t="s">
        <v>5</v>
      </c>
      <c r="B1145" s="1" t="s">
        <v>1247</v>
      </c>
      <c r="C1145" s="1" t="s">
        <v>1248</v>
      </c>
      <c r="D1145" s="1" t="s">
        <v>1249</v>
      </c>
      <c r="E1145" s="1" t="s">
        <v>25</v>
      </c>
      <c r="F1145" s="1" t="s">
        <v>77</v>
      </c>
      <c r="G1145" s="1">
        <v>8000</v>
      </c>
      <c r="H1145" s="1" t="s">
        <v>27</v>
      </c>
      <c r="I1145" s="1" t="s">
        <v>27</v>
      </c>
      <c r="J1145" s="1" t="s">
        <v>28</v>
      </c>
      <c r="K1145" s="1" t="s">
        <v>1250</v>
      </c>
    </row>
    <row r="1146" spans="1:11" ht="15.75" customHeight="1" x14ac:dyDescent="0.25">
      <c r="A1146" s="1" t="s">
        <v>5</v>
      </c>
      <c r="B1146" s="1">
        <v>170668</v>
      </c>
      <c r="C1146" s="1" t="s">
        <v>1187</v>
      </c>
      <c r="E1146" s="1" t="s">
        <v>25</v>
      </c>
      <c r="F1146" s="1" t="s">
        <v>33</v>
      </c>
      <c r="G1146" s="1">
        <v>24000</v>
      </c>
      <c r="H1146" s="1" t="s">
        <v>27</v>
      </c>
      <c r="I1146" s="1" t="s">
        <v>28</v>
      </c>
      <c r="J1146" s="1" t="s">
        <v>28</v>
      </c>
      <c r="K1146" s="1" t="s">
        <v>1251</v>
      </c>
    </row>
    <row r="1147" spans="1:11" ht="15.75" hidden="1" customHeight="1" x14ac:dyDescent="0.25">
      <c r="A1147" s="1" t="s">
        <v>6</v>
      </c>
      <c r="B1147" s="1">
        <v>193328</v>
      </c>
      <c r="C1147" s="1" t="s">
        <v>1252</v>
      </c>
      <c r="D1147" s="1" t="s">
        <v>1253</v>
      </c>
      <c r="E1147" s="1" t="s">
        <v>299</v>
      </c>
      <c r="F1147" s="1" t="s">
        <v>363</v>
      </c>
      <c r="G1147" s="1">
        <v>12000</v>
      </c>
    </row>
    <row r="1148" spans="1:11" ht="15.75" hidden="1" customHeight="1" x14ac:dyDescent="0.25">
      <c r="A1148" s="1" t="s">
        <v>6</v>
      </c>
      <c r="B1148" s="1">
        <v>192835</v>
      </c>
      <c r="C1148" s="1" t="s">
        <v>1254</v>
      </c>
      <c r="D1148" s="1" t="s">
        <v>1255</v>
      </c>
      <c r="E1148" s="1" t="s">
        <v>299</v>
      </c>
      <c r="F1148" s="1" t="s">
        <v>81</v>
      </c>
      <c r="G1148" s="1">
        <v>18000</v>
      </c>
    </row>
    <row r="1149" spans="1:11" ht="15.75" hidden="1" customHeight="1" x14ac:dyDescent="0.25">
      <c r="A1149" s="1" t="s">
        <v>6</v>
      </c>
      <c r="B1149" s="1">
        <v>192767</v>
      </c>
      <c r="C1149" s="1" t="s">
        <v>1254</v>
      </c>
      <c r="D1149" s="1" t="s">
        <v>1256</v>
      </c>
      <c r="E1149" s="1" t="s">
        <v>299</v>
      </c>
      <c r="F1149" s="1" t="s">
        <v>173</v>
      </c>
      <c r="G1149" s="1">
        <v>12000</v>
      </c>
    </row>
    <row r="1150" spans="1:11" ht="15.75" hidden="1" customHeight="1" x14ac:dyDescent="0.25">
      <c r="A1150" s="1" t="s">
        <v>6</v>
      </c>
      <c r="B1150" s="1">
        <v>193299</v>
      </c>
      <c r="C1150" s="1" t="s">
        <v>1254</v>
      </c>
      <c r="D1150" s="1" t="s">
        <v>1257</v>
      </c>
      <c r="E1150" s="1" t="s">
        <v>299</v>
      </c>
      <c r="F1150" s="1" t="s">
        <v>173</v>
      </c>
      <c r="G1150" s="1">
        <v>12000</v>
      </c>
    </row>
    <row r="1151" spans="1:11" ht="15.75" hidden="1" customHeight="1" x14ac:dyDescent="0.25">
      <c r="A1151" s="1" t="s">
        <v>6</v>
      </c>
      <c r="B1151" s="1">
        <v>193297</v>
      </c>
      <c r="C1151" s="1" t="s">
        <v>1254</v>
      </c>
      <c r="D1151" s="1" t="s">
        <v>1258</v>
      </c>
      <c r="E1151" s="1" t="s">
        <v>299</v>
      </c>
      <c r="F1151" s="1" t="s">
        <v>315</v>
      </c>
      <c r="G1151" s="1">
        <v>12000</v>
      </c>
    </row>
    <row r="1152" spans="1:11" ht="15.75" hidden="1" customHeight="1" x14ac:dyDescent="0.25">
      <c r="A1152" s="1" t="s">
        <v>6</v>
      </c>
      <c r="B1152" s="1">
        <v>193298</v>
      </c>
      <c r="C1152" s="1" t="s">
        <v>1254</v>
      </c>
      <c r="D1152" s="1" t="s">
        <v>1259</v>
      </c>
      <c r="E1152" s="1" t="s">
        <v>299</v>
      </c>
      <c r="F1152" s="1" t="s">
        <v>315</v>
      </c>
      <c r="G1152" s="1">
        <v>12000</v>
      </c>
    </row>
    <row r="1153" spans="1:11" ht="15.75" hidden="1" customHeight="1" x14ac:dyDescent="0.25">
      <c r="A1153" s="1" t="s">
        <v>6</v>
      </c>
      <c r="B1153" s="1">
        <v>193293</v>
      </c>
      <c r="C1153" s="1" t="s">
        <v>1254</v>
      </c>
      <c r="D1153" s="1" t="s">
        <v>1260</v>
      </c>
      <c r="E1153" s="1" t="s">
        <v>299</v>
      </c>
      <c r="F1153" s="1" t="s">
        <v>315</v>
      </c>
      <c r="G1153" s="1">
        <v>12000</v>
      </c>
    </row>
    <row r="1154" spans="1:11" ht="15.75" hidden="1" customHeight="1" x14ac:dyDescent="0.25">
      <c r="A1154" s="1" t="s">
        <v>6</v>
      </c>
      <c r="B1154" s="1">
        <v>193294</v>
      </c>
      <c r="C1154" s="1" t="s">
        <v>1254</v>
      </c>
      <c r="D1154" s="1" t="s">
        <v>1260</v>
      </c>
      <c r="E1154" s="1" t="s">
        <v>299</v>
      </c>
      <c r="F1154" s="1" t="s">
        <v>315</v>
      </c>
      <c r="G1154" s="1">
        <v>12000</v>
      </c>
    </row>
    <row r="1155" spans="1:11" ht="15.75" hidden="1" customHeight="1" x14ac:dyDescent="0.25">
      <c r="A1155" s="1" t="s">
        <v>6</v>
      </c>
      <c r="B1155" s="1">
        <v>193295</v>
      </c>
      <c r="C1155" s="1" t="s">
        <v>1254</v>
      </c>
      <c r="D1155" s="1" t="s">
        <v>1260</v>
      </c>
      <c r="E1155" s="1" t="s">
        <v>299</v>
      </c>
      <c r="F1155" s="1" t="s">
        <v>315</v>
      </c>
      <c r="G1155" s="1">
        <v>12000</v>
      </c>
    </row>
    <row r="1156" spans="1:11" ht="15.75" hidden="1" customHeight="1" x14ac:dyDescent="0.25">
      <c r="A1156" s="1" t="s">
        <v>6</v>
      </c>
      <c r="B1156" s="1">
        <v>193296</v>
      </c>
      <c r="C1156" s="1" t="s">
        <v>1254</v>
      </c>
      <c r="D1156" s="1" t="s">
        <v>1260</v>
      </c>
      <c r="E1156" s="1" t="s">
        <v>299</v>
      </c>
      <c r="F1156" s="1" t="s">
        <v>315</v>
      </c>
      <c r="G1156" s="1">
        <v>12000</v>
      </c>
    </row>
    <row r="1157" spans="1:11" ht="15.75" hidden="1" customHeight="1" x14ac:dyDescent="0.25">
      <c r="A1157" s="1" t="s">
        <v>6</v>
      </c>
      <c r="B1157" s="1">
        <v>193273</v>
      </c>
      <c r="C1157" s="1" t="s">
        <v>1254</v>
      </c>
      <c r="D1157" s="1" t="s">
        <v>1261</v>
      </c>
      <c r="E1157" s="1" t="s">
        <v>299</v>
      </c>
      <c r="F1157" s="1" t="s">
        <v>315</v>
      </c>
      <c r="G1157" s="1">
        <v>12000</v>
      </c>
    </row>
    <row r="1158" spans="1:11" ht="15.75" hidden="1" customHeight="1" x14ac:dyDescent="0.25">
      <c r="A1158" s="1" t="s">
        <v>6</v>
      </c>
      <c r="B1158" s="1">
        <v>193283</v>
      </c>
      <c r="C1158" s="1" t="s">
        <v>1254</v>
      </c>
      <c r="D1158" s="1" t="s">
        <v>1261</v>
      </c>
      <c r="E1158" s="1" t="s">
        <v>299</v>
      </c>
      <c r="F1158" s="1" t="s">
        <v>315</v>
      </c>
      <c r="G1158" s="1">
        <v>12000</v>
      </c>
    </row>
    <row r="1159" spans="1:11" ht="15.75" hidden="1" customHeight="1" x14ac:dyDescent="0.25">
      <c r="A1159" s="1" t="s">
        <v>6</v>
      </c>
      <c r="B1159" s="1">
        <v>193284</v>
      </c>
      <c r="C1159" s="1" t="s">
        <v>1254</v>
      </c>
      <c r="D1159" s="1" t="s">
        <v>1261</v>
      </c>
      <c r="E1159" s="1" t="s">
        <v>299</v>
      </c>
      <c r="F1159" s="1" t="s">
        <v>315</v>
      </c>
      <c r="G1159" s="1">
        <v>12000</v>
      </c>
    </row>
    <row r="1160" spans="1:11" ht="15.75" hidden="1" customHeight="1" x14ac:dyDescent="0.25">
      <c r="A1160" s="1" t="s">
        <v>6</v>
      </c>
      <c r="B1160" s="1">
        <v>193285</v>
      </c>
      <c r="C1160" s="1" t="s">
        <v>1254</v>
      </c>
      <c r="D1160" s="1" t="s">
        <v>1261</v>
      </c>
      <c r="E1160" s="1" t="s">
        <v>299</v>
      </c>
      <c r="F1160" s="1" t="s">
        <v>315</v>
      </c>
      <c r="G1160" s="1">
        <v>12000</v>
      </c>
    </row>
    <row r="1161" spans="1:11" ht="15.75" hidden="1" customHeight="1" x14ac:dyDescent="0.25">
      <c r="A1161" s="1" t="s">
        <v>6</v>
      </c>
      <c r="B1161" s="1">
        <v>192836</v>
      </c>
      <c r="C1161" s="1" t="s">
        <v>1254</v>
      </c>
      <c r="D1161" s="1" t="s">
        <v>1262</v>
      </c>
      <c r="E1161" s="1" t="s">
        <v>299</v>
      </c>
      <c r="F1161" s="1" t="s">
        <v>81</v>
      </c>
      <c r="G1161" s="1">
        <v>18000</v>
      </c>
    </row>
    <row r="1162" spans="1:11" ht="15.75" hidden="1" customHeight="1" x14ac:dyDescent="0.25">
      <c r="A1162" s="1" t="s">
        <v>6</v>
      </c>
      <c r="B1162" s="1">
        <v>192837</v>
      </c>
      <c r="C1162" s="1" t="s">
        <v>1254</v>
      </c>
      <c r="D1162" s="1" t="s">
        <v>1262</v>
      </c>
      <c r="E1162" s="1" t="s">
        <v>299</v>
      </c>
      <c r="F1162" s="1" t="s">
        <v>81</v>
      </c>
      <c r="G1162" s="1">
        <v>18000</v>
      </c>
    </row>
    <row r="1163" spans="1:11" ht="15.75" hidden="1" customHeight="1" x14ac:dyDescent="0.25">
      <c r="A1163" s="1" t="s">
        <v>6</v>
      </c>
      <c r="B1163" s="1">
        <v>193063</v>
      </c>
      <c r="C1163" s="1" t="s">
        <v>1254</v>
      </c>
      <c r="D1163" s="1" t="s">
        <v>1263</v>
      </c>
      <c r="E1163" s="1" t="s">
        <v>299</v>
      </c>
      <c r="F1163" s="1" t="s">
        <v>315</v>
      </c>
      <c r="G1163" s="1">
        <v>24000</v>
      </c>
      <c r="K1163" s="1" t="s">
        <v>1264</v>
      </c>
    </row>
    <row r="1164" spans="1:11" ht="15.75" hidden="1" customHeight="1" x14ac:dyDescent="0.25">
      <c r="A1164" s="1" t="s">
        <v>6</v>
      </c>
      <c r="B1164" s="1">
        <v>193064</v>
      </c>
      <c r="C1164" s="1" t="s">
        <v>1254</v>
      </c>
      <c r="D1164" s="1" t="s">
        <v>1263</v>
      </c>
      <c r="E1164" s="1" t="s">
        <v>299</v>
      </c>
      <c r="F1164" s="1" t="s">
        <v>315</v>
      </c>
      <c r="G1164" s="1">
        <v>24000</v>
      </c>
      <c r="K1164" s="1" t="s">
        <v>1264</v>
      </c>
    </row>
    <row r="1165" spans="1:11" ht="15.75" hidden="1" customHeight="1" x14ac:dyDescent="0.25">
      <c r="A1165" s="1" t="s">
        <v>6</v>
      </c>
      <c r="B1165" s="1">
        <v>193065</v>
      </c>
      <c r="C1165" s="1" t="s">
        <v>1254</v>
      </c>
      <c r="D1165" s="1" t="s">
        <v>1263</v>
      </c>
      <c r="E1165" s="1" t="s">
        <v>299</v>
      </c>
      <c r="F1165" s="1" t="s">
        <v>315</v>
      </c>
      <c r="G1165" s="1">
        <v>24000</v>
      </c>
    </row>
    <row r="1166" spans="1:11" ht="15.75" hidden="1" customHeight="1" x14ac:dyDescent="0.25">
      <c r="A1166" s="1" t="s">
        <v>6</v>
      </c>
      <c r="B1166" s="1">
        <v>193266</v>
      </c>
      <c r="C1166" s="1" t="s">
        <v>1254</v>
      </c>
      <c r="D1166" s="1" t="s">
        <v>1265</v>
      </c>
      <c r="E1166" s="1" t="s">
        <v>299</v>
      </c>
      <c r="F1166" s="1" t="s">
        <v>315</v>
      </c>
      <c r="G1166" s="1">
        <v>12000</v>
      </c>
    </row>
    <row r="1167" spans="1:11" ht="15.75" hidden="1" customHeight="1" x14ac:dyDescent="0.25">
      <c r="A1167" s="1" t="s">
        <v>6</v>
      </c>
      <c r="B1167" s="1">
        <v>193286</v>
      </c>
      <c r="C1167" s="1" t="s">
        <v>1254</v>
      </c>
      <c r="D1167" s="1" t="s">
        <v>1265</v>
      </c>
      <c r="E1167" s="1" t="s">
        <v>299</v>
      </c>
      <c r="F1167" s="1" t="s">
        <v>315</v>
      </c>
      <c r="G1167" s="1">
        <v>12000</v>
      </c>
    </row>
    <row r="1168" spans="1:11" ht="15.75" hidden="1" customHeight="1" x14ac:dyDescent="0.25">
      <c r="A1168" s="1" t="s">
        <v>6</v>
      </c>
      <c r="B1168" s="1">
        <v>193062</v>
      </c>
      <c r="C1168" s="1" t="s">
        <v>1254</v>
      </c>
      <c r="D1168" s="1" t="s">
        <v>1266</v>
      </c>
      <c r="E1168" s="1" t="s">
        <v>299</v>
      </c>
      <c r="F1168" s="1" t="s">
        <v>81</v>
      </c>
      <c r="G1168" s="1">
        <v>18000</v>
      </c>
      <c r="K1168" s="1" t="s">
        <v>1264</v>
      </c>
    </row>
    <row r="1169" spans="1:7" ht="15.75" hidden="1" customHeight="1" x14ac:dyDescent="0.25">
      <c r="A1169" s="1" t="s">
        <v>6</v>
      </c>
      <c r="B1169" s="1">
        <v>193287</v>
      </c>
      <c r="C1169" s="1" t="s">
        <v>1254</v>
      </c>
      <c r="D1169" s="1" t="s">
        <v>1267</v>
      </c>
      <c r="E1169" s="1" t="s">
        <v>299</v>
      </c>
      <c r="F1169" s="1" t="s">
        <v>315</v>
      </c>
      <c r="G1169" s="1">
        <v>12000</v>
      </c>
    </row>
    <row r="1170" spans="1:7" ht="15.75" hidden="1" customHeight="1" x14ac:dyDescent="0.25">
      <c r="A1170" s="1" t="s">
        <v>6</v>
      </c>
      <c r="B1170" s="1">
        <v>193288</v>
      </c>
      <c r="C1170" s="1" t="s">
        <v>1254</v>
      </c>
      <c r="D1170" s="1" t="s">
        <v>1268</v>
      </c>
      <c r="E1170" s="1" t="s">
        <v>299</v>
      </c>
      <c r="F1170" s="1" t="s">
        <v>315</v>
      </c>
      <c r="G1170" s="1">
        <v>12000</v>
      </c>
    </row>
    <row r="1171" spans="1:7" ht="15.75" hidden="1" customHeight="1" x14ac:dyDescent="0.25">
      <c r="A1171" s="1" t="s">
        <v>6</v>
      </c>
      <c r="B1171" s="1">
        <v>193282</v>
      </c>
      <c r="C1171" s="1" t="s">
        <v>1254</v>
      </c>
      <c r="D1171" s="1" t="s">
        <v>1269</v>
      </c>
      <c r="E1171" s="1" t="s">
        <v>299</v>
      </c>
      <c r="F1171" s="1" t="s">
        <v>315</v>
      </c>
      <c r="G1171" s="1">
        <v>12000</v>
      </c>
    </row>
    <row r="1172" spans="1:7" ht="15.75" hidden="1" customHeight="1" x14ac:dyDescent="0.25">
      <c r="A1172" s="1" t="s">
        <v>6</v>
      </c>
      <c r="B1172" s="1">
        <v>193289</v>
      </c>
      <c r="C1172" s="1" t="s">
        <v>1254</v>
      </c>
      <c r="D1172" s="1" t="s">
        <v>1270</v>
      </c>
      <c r="E1172" s="1" t="s">
        <v>299</v>
      </c>
      <c r="F1172" s="1" t="s">
        <v>315</v>
      </c>
      <c r="G1172" s="1">
        <v>12000</v>
      </c>
    </row>
    <row r="1173" spans="1:7" ht="15.75" hidden="1" customHeight="1" x14ac:dyDescent="0.25">
      <c r="A1173" s="1" t="s">
        <v>6</v>
      </c>
      <c r="B1173" s="1">
        <v>193281</v>
      </c>
      <c r="C1173" s="1" t="s">
        <v>1254</v>
      </c>
      <c r="D1173" s="1" t="s">
        <v>1271</v>
      </c>
      <c r="E1173" s="1" t="s">
        <v>299</v>
      </c>
      <c r="F1173" s="1" t="s">
        <v>315</v>
      </c>
      <c r="G1173" s="1">
        <v>12000</v>
      </c>
    </row>
    <row r="1174" spans="1:7" ht="15.75" hidden="1" customHeight="1" x14ac:dyDescent="0.25">
      <c r="A1174" s="1" t="s">
        <v>6</v>
      </c>
      <c r="B1174" s="1">
        <v>193290</v>
      </c>
      <c r="C1174" s="1" t="s">
        <v>1254</v>
      </c>
      <c r="D1174" s="1" t="s">
        <v>1272</v>
      </c>
      <c r="E1174" s="1" t="s">
        <v>299</v>
      </c>
      <c r="F1174" s="1" t="s">
        <v>315</v>
      </c>
      <c r="G1174" s="1">
        <v>12000</v>
      </c>
    </row>
    <row r="1175" spans="1:7" ht="15.75" hidden="1" customHeight="1" x14ac:dyDescent="0.25">
      <c r="A1175" s="1" t="s">
        <v>6</v>
      </c>
      <c r="B1175" s="1">
        <v>193280</v>
      </c>
      <c r="C1175" s="1" t="s">
        <v>1254</v>
      </c>
      <c r="D1175" s="1" t="s">
        <v>1273</v>
      </c>
      <c r="E1175" s="1" t="s">
        <v>299</v>
      </c>
      <c r="F1175" s="1" t="s">
        <v>315</v>
      </c>
      <c r="G1175" s="1">
        <v>12000</v>
      </c>
    </row>
    <row r="1176" spans="1:7" ht="15.75" hidden="1" customHeight="1" x14ac:dyDescent="0.25">
      <c r="A1176" s="1" t="s">
        <v>6</v>
      </c>
      <c r="B1176" s="1">
        <v>193291</v>
      </c>
      <c r="C1176" s="1" t="s">
        <v>1254</v>
      </c>
      <c r="D1176" s="1" t="s">
        <v>1274</v>
      </c>
      <c r="E1176" s="1" t="s">
        <v>299</v>
      </c>
      <c r="F1176" s="1" t="s">
        <v>315</v>
      </c>
      <c r="G1176" s="1">
        <v>12000</v>
      </c>
    </row>
    <row r="1177" spans="1:7" ht="15.75" hidden="1" customHeight="1" x14ac:dyDescent="0.25">
      <c r="A1177" s="1" t="s">
        <v>6</v>
      </c>
      <c r="B1177" s="1">
        <v>193279</v>
      </c>
      <c r="C1177" s="1" t="s">
        <v>1254</v>
      </c>
      <c r="D1177" s="1" t="s">
        <v>1275</v>
      </c>
      <c r="E1177" s="1" t="s">
        <v>299</v>
      </c>
      <c r="F1177" s="1" t="s">
        <v>315</v>
      </c>
      <c r="G1177" s="1">
        <v>12000</v>
      </c>
    </row>
    <row r="1178" spans="1:7" ht="15.75" hidden="1" customHeight="1" x14ac:dyDescent="0.25">
      <c r="A1178" s="1" t="s">
        <v>6</v>
      </c>
      <c r="B1178" s="1">
        <v>193292</v>
      </c>
      <c r="C1178" s="1" t="s">
        <v>1254</v>
      </c>
      <c r="D1178" s="1" t="s">
        <v>1276</v>
      </c>
      <c r="E1178" s="1" t="s">
        <v>299</v>
      </c>
      <c r="F1178" s="1" t="s">
        <v>315</v>
      </c>
      <c r="G1178" s="1">
        <v>12000</v>
      </c>
    </row>
    <row r="1179" spans="1:7" ht="15.75" hidden="1" customHeight="1" x14ac:dyDescent="0.25">
      <c r="A1179" s="1" t="s">
        <v>6</v>
      </c>
      <c r="B1179" s="1">
        <v>193278</v>
      </c>
      <c r="C1179" s="1" t="s">
        <v>1254</v>
      </c>
      <c r="D1179" s="1" t="s">
        <v>1277</v>
      </c>
      <c r="E1179" s="1" t="s">
        <v>299</v>
      </c>
      <c r="F1179" s="1" t="s">
        <v>315</v>
      </c>
      <c r="G1179" s="1">
        <v>12000</v>
      </c>
    </row>
    <row r="1180" spans="1:7" ht="15.75" hidden="1" customHeight="1" x14ac:dyDescent="0.25">
      <c r="A1180" s="1" t="s">
        <v>6</v>
      </c>
      <c r="B1180" s="1">
        <v>193302</v>
      </c>
      <c r="C1180" s="1" t="s">
        <v>1254</v>
      </c>
      <c r="D1180" s="1" t="s">
        <v>1278</v>
      </c>
      <c r="E1180" s="1" t="s">
        <v>299</v>
      </c>
      <c r="F1180" s="1" t="s">
        <v>315</v>
      </c>
      <c r="G1180" s="1">
        <v>12000</v>
      </c>
    </row>
    <row r="1181" spans="1:7" ht="15.75" hidden="1" customHeight="1" x14ac:dyDescent="0.25">
      <c r="A1181" s="1" t="s">
        <v>6</v>
      </c>
      <c r="B1181" s="1">
        <v>193277</v>
      </c>
      <c r="C1181" s="1" t="s">
        <v>1254</v>
      </c>
      <c r="D1181" s="1" t="s">
        <v>1279</v>
      </c>
      <c r="E1181" s="1" t="s">
        <v>299</v>
      </c>
      <c r="F1181" s="1" t="s">
        <v>315</v>
      </c>
      <c r="G1181" s="1">
        <v>12000</v>
      </c>
    </row>
    <row r="1182" spans="1:7" ht="15.75" hidden="1" customHeight="1" x14ac:dyDescent="0.25">
      <c r="A1182" s="1" t="s">
        <v>6</v>
      </c>
      <c r="B1182" s="1">
        <v>193301</v>
      </c>
      <c r="C1182" s="1" t="s">
        <v>1254</v>
      </c>
      <c r="D1182" s="1" t="s">
        <v>1280</v>
      </c>
      <c r="E1182" s="1" t="s">
        <v>299</v>
      </c>
      <c r="F1182" s="1" t="s">
        <v>315</v>
      </c>
      <c r="G1182" s="1">
        <v>12000</v>
      </c>
    </row>
    <row r="1183" spans="1:7" ht="15.75" hidden="1" customHeight="1" x14ac:dyDescent="0.25">
      <c r="A1183" s="1" t="s">
        <v>6</v>
      </c>
      <c r="B1183" s="1">
        <v>193276</v>
      </c>
      <c r="C1183" s="1" t="s">
        <v>1254</v>
      </c>
      <c r="D1183" s="1" t="s">
        <v>1281</v>
      </c>
      <c r="E1183" s="1" t="s">
        <v>299</v>
      </c>
      <c r="F1183" s="1" t="s">
        <v>315</v>
      </c>
      <c r="G1183" s="1">
        <v>12000</v>
      </c>
    </row>
    <row r="1184" spans="1:7" ht="15.75" hidden="1" customHeight="1" x14ac:dyDescent="0.25">
      <c r="A1184" s="1" t="s">
        <v>6</v>
      </c>
      <c r="B1184" s="1">
        <v>193300</v>
      </c>
      <c r="C1184" s="1" t="s">
        <v>1254</v>
      </c>
      <c r="D1184" s="1" t="s">
        <v>1282</v>
      </c>
      <c r="E1184" s="1" t="s">
        <v>299</v>
      </c>
      <c r="F1184" s="1" t="s">
        <v>315</v>
      </c>
      <c r="G1184" s="1">
        <v>12000</v>
      </c>
    </row>
    <row r="1185" spans="1:11" ht="15.75" hidden="1" customHeight="1" x14ac:dyDescent="0.25">
      <c r="A1185" s="1" t="s">
        <v>6</v>
      </c>
      <c r="B1185" s="1">
        <v>193275</v>
      </c>
      <c r="C1185" s="1" t="s">
        <v>1254</v>
      </c>
      <c r="D1185" s="1" t="s">
        <v>1283</v>
      </c>
      <c r="E1185" s="1" t="s">
        <v>299</v>
      </c>
      <c r="F1185" s="1" t="s">
        <v>315</v>
      </c>
      <c r="G1185" s="1">
        <v>12000</v>
      </c>
    </row>
    <row r="1186" spans="1:11" ht="15.75" hidden="1" customHeight="1" x14ac:dyDescent="0.25">
      <c r="A1186" s="1" t="s">
        <v>6</v>
      </c>
      <c r="B1186" s="1">
        <v>193274</v>
      </c>
      <c r="C1186" s="1" t="s">
        <v>1254</v>
      </c>
      <c r="D1186" s="1" t="s">
        <v>1284</v>
      </c>
      <c r="E1186" s="1" t="s">
        <v>299</v>
      </c>
      <c r="F1186" s="1" t="s">
        <v>315</v>
      </c>
      <c r="G1186" s="1">
        <v>12000</v>
      </c>
    </row>
    <row r="1187" spans="1:11" ht="15.75" hidden="1" customHeight="1" x14ac:dyDescent="0.25">
      <c r="A1187" s="1" t="s">
        <v>6</v>
      </c>
      <c r="B1187" s="1">
        <v>192766</v>
      </c>
      <c r="C1187" s="1" t="s">
        <v>1254</v>
      </c>
      <c r="D1187" s="1" t="s">
        <v>1285</v>
      </c>
      <c r="E1187" s="1" t="s">
        <v>299</v>
      </c>
      <c r="F1187" s="1" t="s">
        <v>173</v>
      </c>
      <c r="G1187" s="1">
        <v>12000</v>
      </c>
    </row>
    <row r="1188" spans="1:11" ht="15.75" hidden="1" customHeight="1" x14ac:dyDescent="0.25">
      <c r="A1188" s="1" t="s">
        <v>6</v>
      </c>
      <c r="B1188" s="1">
        <v>192838</v>
      </c>
      <c r="C1188" s="1" t="s">
        <v>1254</v>
      </c>
      <c r="D1188" s="1" t="s">
        <v>1286</v>
      </c>
      <c r="E1188" s="1" t="s">
        <v>299</v>
      </c>
      <c r="F1188" s="1" t="s">
        <v>81</v>
      </c>
      <c r="G1188" s="1">
        <v>18000</v>
      </c>
    </row>
    <row r="1189" spans="1:11" ht="15.75" hidden="1" customHeight="1" x14ac:dyDescent="0.25">
      <c r="A1189" s="1" t="s">
        <v>6</v>
      </c>
      <c r="B1189" s="1">
        <v>193307</v>
      </c>
      <c r="C1189" s="1" t="s">
        <v>1254</v>
      </c>
      <c r="D1189" s="1" t="s">
        <v>1287</v>
      </c>
      <c r="E1189" s="1" t="s">
        <v>299</v>
      </c>
      <c r="F1189" s="1" t="s">
        <v>363</v>
      </c>
      <c r="G1189" s="1">
        <v>12000</v>
      </c>
    </row>
    <row r="1190" spans="1:11" ht="15.75" hidden="1" customHeight="1" x14ac:dyDescent="0.25">
      <c r="A1190" s="1" t="s">
        <v>6</v>
      </c>
      <c r="B1190" s="1">
        <v>193308</v>
      </c>
      <c r="C1190" s="1" t="s">
        <v>1254</v>
      </c>
      <c r="D1190" s="1" t="s">
        <v>1288</v>
      </c>
      <c r="E1190" s="1" t="s">
        <v>299</v>
      </c>
      <c r="F1190" s="1" t="s">
        <v>315</v>
      </c>
      <c r="G1190" s="1">
        <v>12000</v>
      </c>
      <c r="K1190" s="1" t="s">
        <v>1264</v>
      </c>
    </row>
    <row r="1191" spans="1:11" ht="15.75" hidden="1" customHeight="1" x14ac:dyDescent="0.25">
      <c r="A1191" s="1" t="s">
        <v>6</v>
      </c>
      <c r="B1191" s="1">
        <v>193309</v>
      </c>
      <c r="C1191" s="1" t="s">
        <v>1254</v>
      </c>
      <c r="D1191" s="1" t="s">
        <v>1288</v>
      </c>
      <c r="E1191" s="1" t="s">
        <v>299</v>
      </c>
      <c r="F1191" s="1" t="s">
        <v>315</v>
      </c>
      <c r="G1191" s="1">
        <v>12000</v>
      </c>
      <c r="K1191" s="1" t="s">
        <v>1264</v>
      </c>
    </row>
    <row r="1192" spans="1:11" ht="15.75" hidden="1" customHeight="1" x14ac:dyDescent="0.25">
      <c r="A1192" s="1" t="s">
        <v>6</v>
      </c>
      <c r="B1192" s="1">
        <v>193305</v>
      </c>
      <c r="C1192" s="1" t="s">
        <v>1254</v>
      </c>
      <c r="D1192" s="1" t="s">
        <v>1289</v>
      </c>
      <c r="E1192" s="1" t="s">
        <v>299</v>
      </c>
      <c r="F1192" s="1" t="s">
        <v>315</v>
      </c>
      <c r="G1192" s="1">
        <v>12000</v>
      </c>
    </row>
    <row r="1193" spans="1:11" ht="15.75" hidden="1" customHeight="1" x14ac:dyDescent="0.25">
      <c r="A1193" s="1" t="s">
        <v>6</v>
      </c>
      <c r="B1193" s="1">
        <v>193306</v>
      </c>
      <c r="C1193" s="1" t="s">
        <v>1254</v>
      </c>
      <c r="D1193" s="1" t="s">
        <v>1290</v>
      </c>
      <c r="E1193" s="1" t="s">
        <v>299</v>
      </c>
      <c r="F1193" s="1" t="s">
        <v>315</v>
      </c>
      <c r="G1193" s="1">
        <v>22000</v>
      </c>
    </row>
    <row r="1194" spans="1:11" ht="15.75" hidden="1" customHeight="1" x14ac:dyDescent="0.25">
      <c r="A1194" s="1" t="s">
        <v>6</v>
      </c>
      <c r="B1194" s="1">
        <v>193304</v>
      </c>
      <c r="C1194" s="1" t="s">
        <v>1254</v>
      </c>
      <c r="D1194" s="1" t="s">
        <v>1291</v>
      </c>
      <c r="E1194" s="1" t="s">
        <v>299</v>
      </c>
      <c r="F1194" s="1" t="s">
        <v>363</v>
      </c>
      <c r="G1194" s="1">
        <v>12000</v>
      </c>
      <c r="K1194" s="1" t="s">
        <v>1292</v>
      </c>
    </row>
    <row r="1195" spans="1:11" ht="15.75" hidden="1" customHeight="1" x14ac:dyDescent="0.25">
      <c r="A1195" s="1" t="s">
        <v>6</v>
      </c>
      <c r="B1195" s="1">
        <v>193303</v>
      </c>
      <c r="C1195" s="1" t="s">
        <v>1254</v>
      </c>
      <c r="D1195" s="1" t="s">
        <v>1293</v>
      </c>
      <c r="E1195" s="1" t="s">
        <v>299</v>
      </c>
      <c r="F1195" s="1" t="s">
        <v>363</v>
      </c>
      <c r="G1195" s="1">
        <v>12000</v>
      </c>
      <c r="K1195" s="1" t="s">
        <v>1292</v>
      </c>
    </row>
    <row r="1196" spans="1:11" ht="15.75" hidden="1" customHeight="1" x14ac:dyDescent="0.25">
      <c r="A1196" s="1" t="s">
        <v>6</v>
      </c>
      <c r="B1196" s="1">
        <v>193327</v>
      </c>
      <c r="C1196" s="1" t="s">
        <v>1254</v>
      </c>
      <c r="D1196" s="1" t="s">
        <v>1294</v>
      </c>
      <c r="E1196" s="1" t="s">
        <v>299</v>
      </c>
      <c r="F1196" s="1" t="s">
        <v>315</v>
      </c>
      <c r="G1196" s="1">
        <v>12000</v>
      </c>
    </row>
    <row r="1197" spans="1:11" ht="15.75" hidden="1" customHeight="1" x14ac:dyDescent="0.25">
      <c r="A1197" s="1" t="s">
        <v>6</v>
      </c>
      <c r="B1197" s="1">
        <v>393197</v>
      </c>
      <c r="C1197" s="1" t="s">
        <v>1295</v>
      </c>
      <c r="D1197" s="1" t="s">
        <v>1296</v>
      </c>
      <c r="E1197" s="1" t="s">
        <v>299</v>
      </c>
      <c r="F1197" s="1" t="s">
        <v>219</v>
      </c>
      <c r="G1197" s="1">
        <v>18000</v>
      </c>
    </row>
    <row r="1198" spans="1:11" ht="15.75" hidden="1" customHeight="1" x14ac:dyDescent="0.25">
      <c r="A1198" s="1" t="s">
        <v>6</v>
      </c>
      <c r="B1198" s="1">
        <v>391032</v>
      </c>
      <c r="C1198" s="1" t="s">
        <v>1295</v>
      </c>
      <c r="D1198" s="1" t="s">
        <v>1297</v>
      </c>
      <c r="E1198" s="1" t="s">
        <v>299</v>
      </c>
      <c r="F1198" s="1" t="s">
        <v>1298</v>
      </c>
      <c r="G1198" s="1">
        <v>12000</v>
      </c>
    </row>
    <row r="1199" spans="1:11" ht="15.75" hidden="1" customHeight="1" x14ac:dyDescent="0.25">
      <c r="A1199" s="1" t="s">
        <v>6</v>
      </c>
      <c r="C1199" s="1" t="s">
        <v>1295</v>
      </c>
      <c r="D1199" s="1" t="s">
        <v>1299</v>
      </c>
      <c r="E1199" s="1" t="s">
        <v>299</v>
      </c>
      <c r="F1199" s="1" t="s">
        <v>218</v>
      </c>
      <c r="G1199" s="1">
        <v>30000</v>
      </c>
    </row>
    <row r="1200" spans="1:11" ht="15.75" hidden="1" customHeight="1" x14ac:dyDescent="0.25">
      <c r="A1200" s="1" t="s">
        <v>6</v>
      </c>
      <c r="C1200" s="1" t="s">
        <v>1295</v>
      </c>
      <c r="D1200" s="1" t="s">
        <v>1299</v>
      </c>
      <c r="E1200" s="1" t="s">
        <v>299</v>
      </c>
      <c r="F1200" s="1" t="s">
        <v>218</v>
      </c>
      <c r="G1200" s="1">
        <v>30000</v>
      </c>
    </row>
    <row r="1201" spans="1:7" ht="15.75" hidden="1" customHeight="1" x14ac:dyDescent="0.25">
      <c r="A1201" s="1" t="s">
        <v>6</v>
      </c>
      <c r="C1201" s="1" t="s">
        <v>1295</v>
      </c>
      <c r="D1201" s="1" t="s">
        <v>1300</v>
      </c>
      <c r="E1201" s="1" t="s">
        <v>299</v>
      </c>
      <c r="F1201" s="1" t="s">
        <v>218</v>
      </c>
      <c r="G1201" s="1">
        <v>30000</v>
      </c>
    </row>
    <row r="1202" spans="1:7" ht="15.75" hidden="1" customHeight="1" x14ac:dyDescent="0.25">
      <c r="A1202" s="1" t="s">
        <v>6</v>
      </c>
      <c r="C1202" s="1" t="s">
        <v>1295</v>
      </c>
      <c r="D1202" s="1" t="s">
        <v>1300</v>
      </c>
      <c r="E1202" s="1" t="s">
        <v>299</v>
      </c>
      <c r="F1202" s="1" t="s">
        <v>218</v>
      </c>
      <c r="G1202" s="1">
        <v>30000</v>
      </c>
    </row>
    <row r="1203" spans="1:7" ht="15.75" hidden="1" customHeight="1" x14ac:dyDescent="0.25">
      <c r="A1203" s="1" t="s">
        <v>6</v>
      </c>
      <c r="C1203" s="1" t="s">
        <v>1295</v>
      </c>
      <c r="D1203" s="1" t="s">
        <v>1301</v>
      </c>
      <c r="E1203" s="1" t="s">
        <v>299</v>
      </c>
      <c r="F1203" s="1" t="s">
        <v>218</v>
      </c>
      <c r="G1203" s="1">
        <v>30000</v>
      </c>
    </row>
    <row r="1204" spans="1:7" ht="15.75" hidden="1" customHeight="1" x14ac:dyDescent="0.25">
      <c r="A1204" s="1" t="s">
        <v>6</v>
      </c>
      <c r="C1204" s="1" t="s">
        <v>1295</v>
      </c>
      <c r="D1204" s="1" t="s">
        <v>1301</v>
      </c>
      <c r="E1204" s="1" t="s">
        <v>299</v>
      </c>
      <c r="F1204" s="1" t="s">
        <v>218</v>
      </c>
      <c r="G1204" s="1">
        <v>30000</v>
      </c>
    </row>
    <row r="1205" spans="1:7" ht="15.75" hidden="1" customHeight="1" x14ac:dyDescent="0.25">
      <c r="A1205" s="1" t="s">
        <v>6</v>
      </c>
      <c r="C1205" s="1" t="s">
        <v>1295</v>
      </c>
      <c r="D1205" s="1" t="s">
        <v>1302</v>
      </c>
      <c r="E1205" s="1" t="s">
        <v>299</v>
      </c>
      <c r="F1205" s="1" t="s">
        <v>218</v>
      </c>
      <c r="G1205" s="1">
        <v>30000</v>
      </c>
    </row>
    <row r="1206" spans="1:7" ht="15.75" hidden="1" customHeight="1" x14ac:dyDescent="0.25">
      <c r="A1206" s="1" t="s">
        <v>6</v>
      </c>
      <c r="C1206" s="1" t="s">
        <v>1295</v>
      </c>
      <c r="D1206" s="1" t="s">
        <v>1303</v>
      </c>
      <c r="E1206" s="1" t="s">
        <v>299</v>
      </c>
      <c r="F1206" s="1" t="s">
        <v>218</v>
      </c>
      <c r="G1206" s="1">
        <v>30000</v>
      </c>
    </row>
    <row r="1207" spans="1:7" ht="15.75" hidden="1" customHeight="1" x14ac:dyDescent="0.25">
      <c r="A1207" s="1" t="s">
        <v>6</v>
      </c>
      <c r="C1207" s="1" t="s">
        <v>1295</v>
      </c>
      <c r="D1207" s="1" t="s">
        <v>1304</v>
      </c>
      <c r="E1207" s="1" t="s">
        <v>299</v>
      </c>
      <c r="F1207" s="1" t="s">
        <v>218</v>
      </c>
      <c r="G1207" s="1">
        <v>30000</v>
      </c>
    </row>
    <row r="1208" spans="1:7" ht="15.75" hidden="1" customHeight="1" x14ac:dyDescent="0.25">
      <c r="A1208" s="1" t="s">
        <v>6</v>
      </c>
      <c r="C1208" s="1" t="s">
        <v>1305</v>
      </c>
      <c r="D1208" s="1" t="s">
        <v>1306</v>
      </c>
      <c r="E1208" s="1" t="s">
        <v>1307</v>
      </c>
      <c r="G1208" s="1">
        <v>18000</v>
      </c>
    </row>
    <row r="1209" spans="1:7" ht="15.75" hidden="1" customHeight="1" x14ac:dyDescent="0.25">
      <c r="A1209" s="1" t="s">
        <v>6</v>
      </c>
      <c r="C1209" s="1" t="s">
        <v>1305</v>
      </c>
      <c r="D1209" s="1" t="s">
        <v>1306</v>
      </c>
      <c r="E1209" s="1" t="s">
        <v>1307</v>
      </c>
      <c r="G1209" s="1">
        <v>18000</v>
      </c>
    </row>
    <row r="1210" spans="1:7" ht="15.75" hidden="1" customHeight="1" x14ac:dyDescent="0.25">
      <c r="A1210" s="1" t="s">
        <v>6</v>
      </c>
      <c r="C1210" s="1" t="s">
        <v>1305</v>
      </c>
      <c r="D1210" s="1" t="s">
        <v>1306</v>
      </c>
      <c r="E1210" s="1" t="s">
        <v>1307</v>
      </c>
      <c r="G1210" s="1">
        <v>18000</v>
      </c>
    </row>
    <row r="1211" spans="1:7" ht="15.75" hidden="1" customHeight="1" x14ac:dyDescent="0.25">
      <c r="A1211" s="1" t="s">
        <v>6</v>
      </c>
      <c r="C1211" s="1" t="s">
        <v>1305</v>
      </c>
      <c r="D1211" s="1" t="s">
        <v>1306</v>
      </c>
      <c r="E1211" s="1" t="s">
        <v>1307</v>
      </c>
      <c r="G1211" s="1">
        <v>18000</v>
      </c>
    </row>
    <row r="1212" spans="1:7" ht="15.75" hidden="1" customHeight="1" x14ac:dyDescent="0.25">
      <c r="A1212" s="1" t="s">
        <v>6</v>
      </c>
      <c r="C1212" s="1" t="s">
        <v>1305</v>
      </c>
      <c r="D1212" s="1" t="s">
        <v>1306</v>
      </c>
      <c r="E1212" s="1" t="s">
        <v>1307</v>
      </c>
      <c r="G1212" s="1">
        <v>18000</v>
      </c>
    </row>
    <row r="1213" spans="1:7" ht="15.75" hidden="1" customHeight="1" x14ac:dyDescent="0.25">
      <c r="A1213" s="1" t="s">
        <v>6</v>
      </c>
      <c r="C1213" s="1" t="s">
        <v>1305</v>
      </c>
      <c r="D1213" s="1" t="s">
        <v>1306</v>
      </c>
      <c r="E1213" s="1" t="s">
        <v>1307</v>
      </c>
      <c r="G1213" s="1">
        <v>18000</v>
      </c>
    </row>
    <row r="1214" spans="1:7" ht="15.75" hidden="1" customHeight="1" x14ac:dyDescent="0.25">
      <c r="A1214" s="1" t="s">
        <v>6</v>
      </c>
      <c r="C1214" s="1" t="s">
        <v>1305</v>
      </c>
      <c r="D1214" s="1" t="s">
        <v>1306</v>
      </c>
      <c r="E1214" s="1" t="s">
        <v>1307</v>
      </c>
      <c r="G1214" s="1">
        <v>18000</v>
      </c>
    </row>
    <row r="1215" spans="1:7" ht="15.75" hidden="1" customHeight="1" x14ac:dyDescent="0.25">
      <c r="A1215" s="1" t="s">
        <v>6</v>
      </c>
      <c r="C1215" s="1" t="s">
        <v>1305</v>
      </c>
      <c r="D1215" s="1" t="s">
        <v>1306</v>
      </c>
      <c r="E1215" s="1" t="s">
        <v>1307</v>
      </c>
      <c r="G1215" s="1">
        <v>18000</v>
      </c>
    </row>
    <row r="1216" spans="1:7" ht="15.75" hidden="1" customHeight="1" x14ac:dyDescent="0.25">
      <c r="A1216" s="1" t="s">
        <v>6</v>
      </c>
      <c r="C1216" s="1" t="s">
        <v>1305</v>
      </c>
      <c r="D1216" s="1" t="s">
        <v>1306</v>
      </c>
      <c r="E1216" s="1" t="s">
        <v>1307</v>
      </c>
      <c r="G1216" s="1">
        <v>18000</v>
      </c>
    </row>
    <row r="1217" spans="1:7" ht="15.75" hidden="1" customHeight="1" x14ac:dyDescent="0.25">
      <c r="A1217" s="1" t="s">
        <v>6</v>
      </c>
      <c r="C1217" s="1" t="s">
        <v>1305</v>
      </c>
      <c r="D1217" s="1" t="s">
        <v>1306</v>
      </c>
      <c r="E1217" s="1" t="s">
        <v>1307</v>
      </c>
      <c r="G1217" s="1">
        <v>18000</v>
      </c>
    </row>
    <row r="1218" spans="1:7" ht="15.75" hidden="1" customHeight="1" x14ac:dyDescent="0.25">
      <c r="A1218" s="1" t="s">
        <v>6</v>
      </c>
      <c r="C1218" s="1" t="s">
        <v>1305</v>
      </c>
      <c r="D1218" s="1" t="s">
        <v>1306</v>
      </c>
      <c r="E1218" s="1" t="s">
        <v>1307</v>
      </c>
      <c r="G1218" s="1">
        <v>18000</v>
      </c>
    </row>
    <row r="1219" spans="1:7" ht="15.75" hidden="1" customHeight="1" x14ac:dyDescent="0.25">
      <c r="A1219" s="1" t="s">
        <v>6</v>
      </c>
      <c r="C1219" s="1" t="s">
        <v>1305</v>
      </c>
      <c r="D1219" s="1" t="s">
        <v>1306</v>
      </c>
      <c r="E1219" s="1" t="s">
        <v>1307</v>
      </c>
      <c r="G1219" s="1">
        <v>18000</v>
      </c>
    </row>
    <row r="1220" spans="1:7" ht="15.75" hidden="1" customHeight="1" x14ac:dyDescent="0.25">
      <c r="A1220" s="1" t="s">
        <v>6</v>
      </c>
      <c r="C1220" s="1" t="s">
        <v>1305</v>
      </c>
      <c r="D1220" s="1" t="s">
        <v>1306</v>
      </c>
      <c r="E1220" s="1" t="s">
        <v>1307</v>
      </c>
      <c r="G1220" s="1">
        <v>18000</v>
      </c>
    </row>
    <row r="1221" spans="1:7" ht="15.75" hidden="1" customHeight="1" x14ac:dyDescent="0.25">
      <c r="A1221" s="1" t="s">
        <v>6</v>
      </c>
      <c r="C1221" s="1" t="s">
        <v>1305</v>
      </c>
      <c r="D1221" s="1" t="s">
        <v>1306</v>
      </c>
      <c r="E1221" s="1" t="s">
        <v>1307</v>
      </c>
      <c r="G1221" s="1">
        <v>18000</v>
      </c>
    </row>
    <row r="1222" spans="1:7" ht="15.75" hidden="1" customHeight="1" x14ac:dyDescent="0.25">
      <c r="A1222" s="1" t="s">
        <v>6</v>
      </c>
      <c r="C1222" s="1" t="s">
        <v>1305</v>
      </c>
      <c r="D1222" s="1" t="s">
        <v>1306</v>
      </c>
      <c r="E1222" s="1" t="s">
        <v>1307</v>
      </c>
      <c r="G1222" s="1">
        <v>18000</v>
      </c>
    </row>
    <row r="1223" spans="1:7" ht="15.75" hidden="1" customHeight="1" x14ac:dyDescent="0.25">
      <c r="A1223" s="1" t="s">
        <v>6</v>
      </c>
      <c r="C1223" s="1" t="s">
        <v>1305</v>
      </c>
      <c r="D1223" s="1" t="s">
        <v>1306</v>
      </c>
      <c r="E1223" s="1" t="s">
        <v>1307</v>
      </c>
      <c r="G1223" s="1">
        <v>18000</v>
      </c>
    </row>
    <row r="1224" spans="1:7" ht="15.75" hidden="1" customHeight="1" x14ac:dyDescent="0.25">
      <c r="A1224" s="1" t="s">
        <v>6</v>
      </c>
      <c r="C1224" s="1" t="s">
        <v>1305</v>
      </c>
      <c r="D1224" s="1" t="s">
        <v>1306</v>
      </c>
      <c r="E1224" s="1" t="s">
        <v>1307</v>
      </c>
      <c r="G1224" s="1">
        <v>18000</v>
      </c>
    </row>
    <row r="1225" spans="1:7" ht="15.75" hidden="1" customHeight="1" x14ac:dyDescent="0.25">
      <c r="A1225" s="1" t="s">
        <v>6</v>
      </c>
      <c r="C1225" s="1" t="s">
        <v>1305</v>
      </c>
      <c r="D1225" s="1" t="s">
        <v>1306</v>
      </c>
      <c r="E1225" s="1" t="s">
        <v>1307</v>
      </c>
      <c r="G1225" s="1">
        <v>18000</v>
      </c>
    </row>
    <row r="1226" spans="1:7" ht="15.75" hidden="1" customHeight="1" x14ac:dyDescent="0.25">
      <c r="A1226" s="1" t="s">
        <v>6</v>
      </c>
      <c r="C1226" s="1" t="s">
        <v>1305</v>
      </c>
      <c r="D1226" s="1" t="s">
        <v>1306</v>
      </c>
      <c r="E1226" s="1" t="s">
        <v>1307</v>
      </c>
      <c r="G1226" s="1">
        <v>18000</v>
      </c>
    </row>
    <row r="1227" spans="1:7" ht="15.75" hidden="1" customHeight="1" x14ac:dyDescent="0.25">
      <c r="A1227" s="1" t="s">
        <v>6</v>
      </c>
      <c r="C1227" s="1" t="s">
        <v>1305</v>
      </c>
      <c r="D1227" s="1" t="s">
        <v>1306</v>
      </c>
      <c r="E1227" s="1" t="s">
        <v>1307</v>
      </c>
      <c r="G1227" s="1">
        <v>18000</v>
      </c>
    </row>
    <row r="1228" spans="1:7" ht="15.75" hidden="1" customHeight="1" x14ac:dyDescent="0.25">
      <c r="A1228" s="1" t="s">
        <v>6</v>
      </c>
      <c r="C1228" s="1" t="s">
        <v>1305</v>
      </c>
      <c r="D1228" s="1" t="s">
        <v>1306</v>
      </c>
      <c r="E1228" s="1" t="s">
        <v>1307</v>
      </c>
      <c r="G1228" s="1">
        <v>18000</v>
      </c>
    </row>
    <row r="1229" spans="1:7" ht="15.75" hidden="1" customHeight="1" x14ac:dyDescent="0.25">
      <c r="A1229" s="1" t="s">
        <v>6</v>
      </c>
      <c r="C1229" s="1" t="s">
        <v>1305</v>
      </c>
      <c r="D1229" s="1" t="s">
        <v>1306</v>
      </c>
      <c r="E1229" s="1" t="s">
        <v>1307</v>
      </c>
      <c r="G1229" s="1">
        <v>18000</v>
      </c>
    </row>
    <row r="1230" spans="1:7" ht="15.75" hidden="1" customHeight="1" x14ac:dyDescent="0.25">
      <c r="A1230" s="1" t="s">
        <v>6</v>
      </c>
      <c r="C1230" s="1" t="s">
        <v>1305</v>
      </c>
      <c r="D1230" s="1" t="s">
        <v>1306</v>
      </c>
      <c r="E1230" s="1" t="s">
        <v>1307</v>
      </c>
      <c r="G1230" s="1">
        <v>18000</v>
      </c>
    </row>
    <row r="1231" spans="1:7" ht="15.75" hidden="1" customHeight="1" x14ac:dyDescent="0.25">
      <c r="A1231" s="1" t="s">
        <v>6</v>
      </c>
      <c r="C1231" s="1" t="s">
        <v>1305</v>
      </c>
      <c r="D1231" s="1" t="s">
        <v>1306</v>
      </c>
      <c r="E1231" s="1" t="s">
        <v>1307</v>
      </c>
      <c r="G1231" s="1">
        <v>18000</v>
      </c>
    </row>
    <row r="1232" spans="1:7" ht="15.75" hidden="1" customHeight="1" x14ac:dyDescent="0.25">
      <c r="A1232" s="1" t="s">
        <v>6</v>
      </c>
      <c r="C1232" s="1" t="s">
        <v>1305</v>
      </c>
      <c r="D1232" s="1" t="s">
        <v>1306</v>
      </c>
      <c r="E1232" s="1" t="s">
        <v>1307</v>
      </c>
      <c r="G1232" s="1">
        <v>18000</v>
      </c>
    </row>
    <row r="1233" spans="1:7" ht="15.75" hidden="1" customHeight="1" x14ac:dyDescent="0.25">
      <c r="A1233" s="1" t="s">
        <v>6</v>
      </c>
      <c r="C1233" s="1" t="s">
        <v>1305</v>
      </c>
      <c r="D1233" s="1" t="s">
        <v>1306</v>
      </c>
      <c r="E1233" s="1" t="s">
        <v>1307</v>
      </c>
      <c r="G1233" s="1">
        <v>18000</v>
      </c>
    </row>
    <row r="1234" spans="1:7" ht="15.75" hidden="1" customHeight="1" x14ac:dyDescent="0.25">
      <c r="A1234" s="1" t="s">
        <v>6</v>
      </c>
      <c r="C1234" s="1" t="s">
        <v>1305</v>
      </c>
      <c r="D1234" s="1" t="s">
        <v>1306</v>
      </c>
      <c r="E1234" s="1" t="s">
        <v>1307</v>
      </c>
      <c r="G1234" s="1">
        <v>18000</v>
      </c>
    </row>
    <row r="1235" spans="1:7" ht="15.75" hidden="1" customHeight="1" x14ac:dyDescent="0.25">
      <c r="A1235" s="1" t="s">
        <v>6</v>
      </c>
      <c r="C1235" s="1" t="s">
        <v>1305</v>
      </c>
      <c r="D1235" s="1" t="s">
        <v>1306</v>
      </c>
      <c r="E1235" s="1" t="s">
        <v>1307</v>
      </c>
      <c r="G1235" s="1">
        <v>18000</v>
      </c>
    </row>
    <row r="1236" spans="1:7" ht="15.75" hidden="1" customHeight="1" x14ac:dyDescent="0.25">
      <c r="A1236" s="1" t="s">
        <v>6</v>
      </c>
      <c r="C1236" s="1" t="s">
        <v>1305</v>
      </c>
      <c r="D1236" s="1" t="s">
        <v>1306</v>
      </c>
      <c r="E1236" s="1" t="s">
        <v>1307</v>
      </c>
      <c r="G1236" s="1">
        <v>18000</v>
      </c>
    </row>
    <row r="1237" spans="1:7" ht="15.75" hidden="1" customHeight="1" x14ac:dyDescent="0.25">
      <c r="A1237" s="1" t="s">
        <v>6</v>
      </c>
      <c r="C1237" s="1" t="s">
        <v>1305</v>
      </c>
      <c r="D1237" s="1" t="s">
        <v>1306</v>
      </c>
      <c r="E1237" s="1" t="s">
        <v>1307</v>
      </c>
      <c r="G1237" s="1">
        <v>18000</v>
      </c>
    </row>
    <row r="1238" spans="1:7" ht="15.75" hidden="1" customHeight="1" x14ac:dyDescent="0.25">
      <c r="A1238" s="1" t="s">
        <v>6</v>
      </c>
      <c r="C1238" s="1" t="s">
        <v>1305</v>
      </c>
      <c r="D1238" s="1" t="s">
        <v>1306</v>
      </c>
      <c r="E1238" s="1" t="s">
        <v>1307</v>
      </c>
      <c r="G1238" s="1">
        <v>18000</v>
      </c>
    </row>
    <row r="1239" spans="1:7" ht="15.75" hidden="1" customHeight="1" x14ac:dyDescent="0.25">
      <c r="A1239" s="1" t="s">
        <v>6</v>
      </c>
      <c r="C1239" s="1" t="s">
        <v>1305</v>
      </c>
      <c r="D1239" s="1" t="s">
        <v>1306</v>
      </c>
      <c r="E1239" s="1" t="s">
        <v>1307</v>
      </c>
      <c r="G1239" s="1">
        <v>18000</v>
      </c>
    </row>
    <row r="1240" spans="1:7" ht="15.75" hidden="1" customHeight="1" x14ac:dyDescent="0.25">
      <c r="A1240" s="1" t="s">
        <v>6</v>
      </c>
      <c r="C1240" s="1" t="s">
        <v>1305</v>
      </c>
      <c r="D1240" s="1" t="s">
        <v>1306</v>
      </c>
      <c r="E1240" s="1" t="s">
        <v>1307</v>
      </c>
      <c r="G1240" s="1">
        <v>18000</v>
      </c>
    </row>
    <row r="1241" spans="1:7" ht="15.75" hidden="1" customHeight="1" x14ac:dyDescent="0.25">
      <c r="A1241" s="1" t="s">
        <v>6</v>
      </c>
      <c r="C1241" s="1" t="s">
        <v>1305</v>
      </c>
      <c r="D1241" s="1" t="s">
        <v>1306</v>
      </c>
      <c r="E1241" s="1" t="s">
        <v>1308</v>
      </c>
      <c r="G1241" s="1">
        <v>24000</v>
      </c>
    </row>
    <row r="1242" spans="1:7" ht="15.75" hidden="1" customHeight="1" x14ac:dyDescent="0.25">
      <c r="A1242" s="1" t="s">
        <v>6</v>
      </c>
      <c r="C1242" s="1" t="s">
        <v>1305</v>
      </c>
      <c r="D1242" s="1" t="s">
        <v>1306</v>
      </c>
      <c r="E1242" s="1" t="s">
        <v>1308</v>
      </c>
      <c r="G1242" s="1">
        <v>24000</v>
      </c>
    </row>
    <row r="1243" spans="1:7" ht="15.75" hidden="1" customHeight="1" x14ac:dyDescent="0.25">
      <c r="A1243" s="1" t="s">
        <v>6</v>
      </c>
      <c r="C1243" s="1" t="s">
        <v>1305</v>
      </c>
      <c r="D1243" s="1" t="s">
        <v>1306</v>
      </c>
      <c r="E1243" s="1" t="s">
        <v>1308</v>
      </c>
      <c r="G1243" s="1">
        <v>24000</v>
      </c>
    </row>
    <row r="1244" spans="1:7" ht="15.75" hidden="1" customHeight="1" x14ac:dyDescent="0.25">
      <c r="A1244" s="1" t="s">
        <v>6</v>
      </c>
      <c r="C1244" s="1" t="s">
        <v>1305</v>
      </c>
      <c r="D1244" s="1" t="s">
        <v>1306</v>
      </c>
      <c r="E1244" s="1" t="s">
        <v>1308</v>
      </c>
      <c r="G1244" s="1">
        <v>24000</v>
      </c>
    </row>
    <row r="1245" spans="1:7" ht="15.75" hidden="1" customHeight="1" x14ac:dyDescent="0.25">
      <c r="A1245" s="1" t="s">
        <v>6</v>
      </c>
      <c r="C1245" s="1" t="s">
        <v>1305</v>
      </c>
      <c r="D1245" s="1" t="s">
        <v>1306</v>
      </c>
      <c r="E1245" s="1" t="s">
        <v>1308</v>
      </c>
      <c r="G1245" s="1">
        <v>24000</v>
      </c>
    </row>
    <row r="1246" spans="1:7" ht="15.75" hidden="1" customHeight="1" x14ac:dyDescent="0.25">
      <c r="A1246" s="1" t="s">
        <v>6</v>
      </c>
      <c r="C1246" s="1" t="s">
        <v>1305</v>
      </c>
      <c r="D1246" s="1" t="s">
        <v>1306</v>
      </c>
      <c r="E1246" s="1" t="s">
        <v>1308</v>
      </c>
      <c r="G1246" s="1">
        <v>24000</v>
      </c>
    </row>
    <row r="1247" spans="1:7" ht="15.75" hidden="1" customHeight="1" x14ac:dyDescent="0.25">
      <c r="A1247" s="1" t="s">
        <v>6</v>
      </c>
      <c r="C1247" s="1" t="s">
        <v>1305</v>
      </c>
      <c r="D1247" s="1" t="s">
        <v>1306</v>
      </c>
      <c r="E1247" s="1" t="s">
        <v>1308</v>
      </c>
      <c r="G1247" s="1">
        <v>24000</v>
      </c>
    </row>
    <row r="1248" spans="1:7" ht="15.75" hidden="1" customHeight="1" x14ac:dyDescent="0.25">
      <c r="A1248" s="1" t="s">
        <v>6</v>
      </c>
      <c r="C1248" s="1" t="s">
        <v>1305</v>
      </c>
      <c r="D1248" s="1" t="s">
        <v>1306</v>
      </c>
      <c r="E1248" s="1" t="s">
        <v>1308</v>
      </c>
      <c r="G1248" s="1">
        <v>24000</v>
      </c>
    </row>
    <row r="1249" spans="1:7" ht="15.75" hidden="1" customHeight="1" x14ac:dyDescent="0.25">
      <c r="A1249" s="1" t="s">
        <v>6</v>
      </c>
      <c r="C1249" s="1" t="s">
        <v>1305</v>
      </c>
      <c r="D1249" s="1" t="s">
        <v>1306</v>
      </c>
      <c r="E1249" s="1" t="s">
        <v>1308</v>
      </c>
      <c r="G1249" s="1">
        <v>24000</v>
      </c>
    </row>
    <row r="1250" spans="1:7" ht="15.75" hidden="1" customHeight="1" x14ac:dyDescent="0.25">
      <c r="A1250" s="1" t="s">
        <v>6</v>
      </c>
      <c r="C1250" s="1" t="s">
        <v>1305</v>
      </c>
      <c r="D1250" s="1" t="s">
        <v>1306</v>
      </c>
      <c r="E1250" s="1" t="s">
        <v>1308</v>
      </c>
      <c r="G1250" s="1">
        <v>24000</v>
      </c>
    </row>
    <row r="1251" spans="1:7" ht="15.75" hidden="1" customHeight="1" x14ac:dyDescent="0.25">
      <c r="A1251" s="1" t="s">
        <v>6</v>
      </c>
      <c r="C1251" s="1" t="s">
        <v>1305</v>
      </c>
      <c r="D1251" s="1" t="s">
        <v>1306</v>
      </c>
      <c r="E1251" s="1" t="s">
        <v>1308</v>
      </c>
      <c r="G1251" s="1">
        <v>24000</v>
      </c>
    </row>
    <row r="1252" spans="1:7" ht="15.75" hidden="1" customHeight="1" x14ac:dyDescent="0.25">
      <c r="A1252" s="1" t="s">
        <v>6</v>
      </c>
      <c r="C1252" s="1" t="s">
        <v>1305</v>
      </c>
      <c r="D1252" s="1" t="s">
        <v>1306</v>
      </c>
      <c r="E1252" s="1" t="s">
        <v>1308</v>
      </c>
      <c r="G1252" s="1">
        <v>24000</v>
      </c>
    </row>
    <row r="1253" spans="1:7" ht="15.75" hidden="1" customHeight="1" x14ac:dyDescent="0.25">
      <c r="A1253" s="1" t="s">
        <v>6</v>
      </c>
      <c r="C1253" s="1" t="s">
        <v>1305</v>
      </c>
      <c r="D1253" s="1" t="s">
        <v>1306</v>
      </c>
      <c r="E1253" s="1" t="s">
        <v>1308</v>
      </c>
      <c r="G1253" s="1">
        <v>24000</v>
      </c>
    </row>
    <row r="1254" spans="1:7" ht="15.75" hidden="1" customHeight="1" x14ac:dyDescent="0.25">
      <c r="A1254" s="1" t="s">
        <v>6</v>
      </c>
      <c r="C1254" s="1" t="s">
        <v>1305</v>
      </c>
      <c r="D1254" s="1" t="s">
        <v>1306</v>
      </c>
      <c r="E1254" s="1" t="s">
        <v>1308</v>
      </c>
      <c r="G1254" s="1">
        <v>24000</v>
      </c>
    </row>
    <row r="1255" spans="1:7" ht="15.75" hidden="1" customHeight="1" x14ac:dyDescent="0.25">
      <c r="A1255" s="1" t="s">
        <v>6</v>
      </c>
      <c r="C1255" s="1" t="s">
        <v>1305</v>
      </c>
      <c r="D1255" s="1" t="s">
        <v>1306</v>
      </c>
      <c r="E1255" s="1" t="s">
        <v>1308</v>
      </c>
      <c r="G1255" s="1">
        <v>24000</v>
      </c>
    </row>
    <row r="1256" spans="1:7" ht="15.75" hidden="1" customHeight="1" x14ac:dyDescent="0.25">
      <c r="A1256" s="1" t="s">
        <v>6</v>
      </c>
      <c r="C1256" s="1" t="s">
        <v>1305</v>
      </c>
      <c r="D1256" s="1" t="s">
        <v>1306</v>
      </c>
      <c r="E1256" s="1" t="s">
        <v>1308</v>
      </c>
      <c r="G1256" s="1">
        <v>24000</v>
      </c>
    </row>
    <row r="1257" spans="1:7" ht="15.75" hidden="1" customHeight="1" x14ac:dyDescent="0.25">
      <c r="A1257" s="1" t="s">
        <v>6</v>
      </c>
      <c r="C1257" s="1" t="s">
        <v>1305</v>
      </c>
      <c r="D1257" s="1" t="s">
        <v>1306</v>
      </c>
      <c r="E1257" s="1" t="s">
        <v>1308</v>
      </c>
      <c r="G1257" s="1">
        <v>24000</v>
      </c>
    </row>
    <row r="1258" spans="1:7" ht="15.75" hidden="1" customHeight="1" x14ac:dyDescent="0.25">
      <c r="A1258" s="1" t="s">
        <v>6</v>
      </c>
      <c r="C1258" s="1" t="s">
        <v>1305</v>
      </c>
      <c r="D1258" s="1" t="s">
        <v>1306</v>
      </c>
      <c r="E1258" s="1" t="s">
        <v>1308</v>
      </c>
      <c r="G1258" s="1">
        <v>24000</v>
      </c>
    </row>
    <row r="1259" spans="1:7" ht="15.75" hidden="1" customHeight="1" x14ac:dyDescent="0.25">
      <c r="A1259" s="1" t="s">
        <v>6</v>
      </c>
      <c r="C1259" s="1" t="s">
        <v>1305</v>
      </c>
      <c r="D1259" s="1" t="s">
        <v>1306</v>
      </c>
      <c r="E1259" s="1" t="s">
        <v>1308</v>
      </c>
      <c r="G1259" s="1">
        <v>36000</v>
      </c>
    </row>
    <row r="1260" spans="1:7" ht="15.75" hidden="1" customHeight="1" x14ac:dyDescent="0.25">
      <c r="A1260" s="1" t="s">
        <v>6</v>
      </c>
      <c r="C1260" s="1" t="s">
        <v>1305</v>
      </c>
      <c r="D1260" s="1" t="s">
        <v>1306</v>
      </c>
      <c r="E1260" s="1" t="s">
        <v>1308</v>
      </c>
      <c r="G1260" s="1">
        <v>36000</v>
      </c>
    </row>
    <row r="1261" spans="1:7" ht="15.75" hidden="1" customHeight="1" x14ac:dyDescent="0.25">
      <c r="A1261" s="1" t="s">
        <v>6</v>
      </c>
      <c r="C1261" s="1" t="s">
        <v>1305</v>
      </c>
      <c r="D1261" s="1" t="s">
        <v>1306</v>
      </c>
      <c r="E1261" s="1" t="s">
        <v>1308</v>
      </c>
      <c r="G1261" s="1">
        <v>36000</v>
      </c>
    </row>
    <row r="1262" spans="1:7" ht="15.75" hidden="1" customHeight="1" x14ac:dyDescent="0.25">
      <c r="A1262" s="1" t="s">
        <v>6</v>
      </c>
      <c r="C1262" s="1" t="s">
        <v>1305</v>
      </c>
      <c r="D1262" s="1" t="s">
        <v>1306</v>
      </c>
      <c r="E1262" s="1" t="s">
        <v>1308</v>
      </c>
      <c r="G1262" s="1">
        <v>36000</v>
      </c>
    </row>
    <row r="1263" spans="1:7" ht="15.75" hidden="1" customHeight="1" x14ac:dyDescent="0.25">
      <c r="A1263" s="1" t="s">
        <v>6</v>
      </c>
      <c r="C1263" s="1" t="s">
        <v>1305</v>
      </c>
      <c r="D1263" s="1" t="s">
        <v>1306</v>
      </c>
      <c r="E1263" s="1" t="s">
        <v>1308</v>
      </c>
      <c r="G1263" s="1">
        <v>36000</v>
      </c>
    </row>
    <row r="1264" spans="1:7" ht="15.75" hidden="1" customHeight="1" x14ac:dyDescent="0.25">
      <c r="A1264" s="1" t="s">
        <v>6</v>
      </c>
      <c r="C1264" s="1" t="s">
        <v>1305</v>
      </c>
      <c r="D1264" s="1" t="s">
        <v>1306</v>
      </c>
      <c r="E1264" s="1" t="s">
        <v>1308</v>
      </c>
      <c r="G1264" s="1">
        <v>36000</v>
      </c>
    </row>
    <row r="1265" spans="1:7" ht="15.75" hidden="1" customHeight="1" x14ac:dyDescent="0.25">
      <c r="A1265" s="1" t="s">
        <v>6</v>
      </c>
      <c r="C1265" s="1" t="s">
        <v>1305</v>
      </c>
      <c r="D1265" s="1" t="s">
        <v>1306</v>
      </c>
      <c r="E1265" s="1" t="s">
        <v>1308</v>
      </c>
      <c r="G1265" s="1">
        <v>36000</v>
      </c>
    </row>
    <row r="1266" spans="1:7" ht="15.75" hidden="1" customHeight="1" x14ac:dyDescent="0.25">
      <c r="A1266" s="1" t="s">
        <v>6</v>
      </c>
      <c r="C1266" s="1" t="s">
        <v>1305</v>
      </c>
      <c r="D1266" s="1" t="s">
        <v>1306</v>
      </c>
      <c r="E1266" s="1" t="s">
        <v>1308</v>
      </c>
      <c r="G1266" s="1">
        <v>36000</v>
      </c>
    </row>
    <row r="1267" spans="1:7" ht="15.75" hidden="1" customHeight="1" x14ac:dyDescent="0.25">
      <c r="A1267" s="1" t="s">
        <v>6</v>
      </c>
      <c r="C1267" s="1" t="s">
        <v>1305</v>
      </c>
      <c r="D1267" s="1" t="s">
        <v>1306</v>
      </c>
      <c r="E1267" s="1" t="s">
        <v>1308</v>
      </c>
      <c r="G1267" s="1">
        <v>36000</v>
      </c>
    </row>
    <row r="1268" spans="1:7" ht="15.75" hidden="1" customHeight="1" x14ac:dyDescent="0.25">
      <c r="A1268" s="1" t="s">
        <v>6</v>
      </c>
      <c r="C1268" s="1" t="s">
        <v>1305</v>
      </c>
      <c r="D1268" s="1" t="s">
        <v>1306</v>
      </c>
      <c r="E1268" s="1" t="s">
        <v>1308</v>
      </c>
      <c r="G1268" s="1">
        <v>36000</v>
      </c>
    </row>
    <row r="1269" spans="1:7" ht="15.75" hidden="1" customHeight="1" x14ac:dyDescent="0.25">
      <c r="A1269" s="1" t="s">
        <v>6</v>
      </c>
      <c r="C1269" s="1" t="s">
        <v>1305</v>
      </c>
      <c r="D1269" s="1" t="s">
        <v>1306</v>
      </c>
      <c r="E1269" s="1" t="s">
        <v>1308</v>
      </c>
      <c r="G1269" s="1">
        <v>36000</v>
      </c>
    </row>
    <row r="1270" spans="1:7" ht="15.75" hidden="1" customHeight="1" x14ac:dyDescent="0.25">
      <c r="A1270" s="1" t="s">
        <v>6</v>
      </c>
      <c r="C1270" s="1" t="s">
        <v>1305</v>
      </c>
      <c r="D1270" s="1" t="s">
        <v>1306</v>
      </c>
      <c r="E1270" s="1" t="s">
        <v>1308</v>
      </c>
      <c r="G1270" s="1">
        <v>36000</v>
      </c>
    </row>
    <row r="1271" spans="1:7" ht="15.75" hidden="1" customHeight="1" x14ac:dyDescent="0.25">
      <c r="A1271" s="1" t="s">
        <v>6</v>
      </c>
      <c r="C1271" s="1" t="s">
        <v>1305</v>
      </c>
      <c r="D1271" s="1" t="s">
        <v>1306</v>
      </c>
      <c r="E1271" s="1" t="s">
        <v>1308</v>
      </c>
      <c r="G1271" s="1">
        <v>36000</v>
      </c>
    </row>
    <row r="1272" spans="1:7" ht="15.75" hidden="1" customHeight="1" x14ac:dyDescent="0.25">
      <c r="A1272" s="1" t="s">
        <v>6</v>
      </c>
      <c r="C1272" s="1" t="s">
        <v>1305</v>
      </c>
      <c r="D1272" s="1" t="s">
        <v>1306</v>
      </c>
      <c r="E1272" s="1" t="s">
        <v>1308</v>
      </c>
      <c r="G1272" s="1">
        <v>36000</v>
      </c>
    </row>
    <row r="1273" spans="1:7" ht="15.75" hidden="1" customHeight="1" x14ac:dyDescent="0.25">
      <c r="A1273" s="1" t="s">
        <v>6</v>
      </c>
      <c r="C1273" s="1" t="s">
        <v>1305</v>
      </c>
      <c r="D1273" s="1" t="s">
        <v>1306</v>
      </c>
      <c r="E1273" s="1" t="s">
        <v>1308</v>
      </c>
      <c r="G1273" s="1">
        <v>36000</v>
      </c>
    </row>
    <row r="1274" spans="1:7" ht="15.75" hidden="1" customHeight="1" x14ac:dyDescent="0.25">
      <c r="A1274" s="1" t="s">
        <v>6</v>
      </c>
      <c r="C1274" s="1" t="s">
        <v>1305</v>
      </c>
      <c r="D1274" s="1" t="s">
        <v>1306</v>
      </c>
      <c r="E1274" s="1" t="s">
        <v>1308</v>
      </c>
      <c r="G1274" s="1">
        <v>36000</v>
      </c>
    </row>
    <row r="1275" spans="1:7" ht="15.75" hidden="1" customHeight="1" x14ac:dyDescent="0.25">
      <c r="A1275" s="1" t="s">
        <v>6</v>
      </c>
      <c r="C1275" s="1" t="s">
        <v>1305</v>
      </c>
      <c r="D1275" s="1" t="s">
        <v>1306</v>
      </c>
      <c r="E1275" s="1" t="s">
        <v>1308</v>
      </c>
      <c r="G1275" s="1">
        <v>36000</v>
      </c>
    </row>
    <row r="1276" spans="1:7" ht="15.75" hidden="1" customHeight="1" x14ac:dyDescent="0.25">
      <c r="A1276" s="1" t="s">
        <v>6</v>
      </c>
      <c r="C1276" s="1" t="s">
        <v>1305</v>
      </c>
      <c r="D1276" s="1" t="s">
        <v>1306</v>
      </c>
      <c r="E1276" s="1" t="s">
        <v>1308</v>
      </c>
      <c r="G1276" s="1">
        <v>36000</v>
      </c>
    </row>
    <row r="1277" spans="1:7" ht="15.75" hidden="1" customHeight="1" x14ac:dyDescent="0.25">
      <c r="A1277" s="1" t="s">
        <v>6</v>
      </c>
      <c r="C1277" s="1" t="s">
        <v>1305</v>
      </c>
      <c r="D1277" s="1" t="s">
        <v>1306</v>
      </c>
      <c r="E1277" s="1" t="s">
        <v>1308</v>
      </c>
      <c r="G1277" s="1">
        <v>36000</v>
      </c>
    </row>
    <row r="1278" spans="1:7" ht="15.75" hidden="1" customHeight="1" x14ac:dyDescent="0.25">
      <c r="A1278" s="1" t="s">
        <v>6</v>
      </c>
      <c r="C1278" s="1" t="s">
        <v>1305</v>
      </c>
      <c r="D1278" s="1" t="s">
        <v>1306</v>
      </c>
      <c r="E1278" s="1" t="s">
        <v>1308</v>
      </c>
      <c r="G1278" s="1">
        <v>36000</v>
      </c>
    </row>
    <row r="1279" spans="1:7" ht="15.75" hidden="1" customHeight="1" x14ac:dyDescent="0.25">
      <c r="A1279" s="1" t="s">
        <v>6</v>
      </c>
      <c r="C1279" s="1" t="s">
        <v>1305</v>
      </c>
      <c r="D1279" s="1" t="s">
        <v>1306</v>
      </c>
      <c r="E1279" s="1" t="s">
        <v>1308</v>
      </c>
      <c r="G1279" s="1">
        <v>36000</v>
      </c>
    </row>
    <row r="1280" spans="1:7" ht="15.75" hidden="1" customHeight="1" x14ac:dyDescent="0.25">
      <c r="A1280" s="1" t="s">
        <v>6</v>
      </c>
      <c r="C1280" s="1" t="s">
        <v>1305</v>
      </c>
      <c r="D1280" s="1" t="s">
        <v>1306</v>
      </c>
      <c r="E1280" s="1" t="s">
        <v>1308</v>
      </c>
      <c r="G1280" s="1">
        <v>36000</v>
      </c>
    </row>
    <row r="1281" spans="1:7" ht="15.75" hidden="1" customHeight="1" x14ac:dyDescent="0.25">
      <c r="A1281" s="1" t="s">
        <v>6</v>
      </c>
      <c r="C1281" s="1" t="s">
        <v>1305</v>
      </c>
      <c r="D1281" s="1" t="s">
        <v>1306</v>
      </c>
      <c r="E1281" s="1" t="s">
        <v>1308</v>
      </c>
      <c r="G1281" s="1">
        <v>36000</v>
      </c>
    </row>
    <row r="1282" spans="1:7" ht="15.75" hidden="1" customHeight="1" x14ac:dyDescent="0.25">
      <c r="A1282" s="1" t="s">
        <v>6</v>
      </c>
      <c r="C1282" s="1" t="s">
        <v>1305</v>
      </c>
      <c r="D1282" s="1" t="s">
        <v>1306</v>
      </c>
      <c r="E1282" s="1" t="s">
        <v>1308</v>
      </c>
      <c r="G1282" s="1">
        <v>36000</v>
      </c>
    </row>
    <row r="1283" spans="1:7" ht="15.75" hidden="1" customHeight="1" x14ac:dyDescent="0.25">
      <c r="A1283" s="1" t="s">
        <v>6</v>
      </c>
      <c r="C1283" s="1" t="s">
        <v>1305</v>
      </c>
      <c r="D1283" s="1" t="s">
        <v>1306</v>
      </c>
      <c r="E1283" s="1" t="s">
        <v>1308</v>
      </c>
      <c r="G1283" s="1">
        <v>36000</v>
      </c>
    </row>
    <row r="1284" spans="1:7" ht="15.75" hidden="1" customHeight="1" x14ac:dyDescent="0.25">
      <c r="A1284" s="1" t="s">
        <v>6</v>
      </c>
      <c r="C1284" s="1" t="s">
        <v>1305</v>
      </c>
      <c r="D1284" s="1" t="s">
        <v>1306</v>
      </c>
      <c r="E1284" s="1" t="s">
        <v>1308</v>
      </c>
      <c r="G1284" s="1">
        <v>36000</v>
      </c>
    </row>
    <row r="1285" spans="1:7" ht="15.75" hidden="1" customHeight="1" x14ac:dyDescent="0.25">
      <c r="A1285" s="1" t="s">
        <v>6</v>
      </c>
      <c r="C1285" s="1" t="s">
        <v>1305</v>
      </c>
      <c r="D1285" s="1" t="s">
        <v>1306</v>
      </c>
      <c r="E1285" s="1" t="s">
        <v>1308</v>
      </c>
      <c r="G1285" s="1">
        <v>36000</v>
      </c>
    </row>
    <row r="1286" spans="1:7" ht="15.75" hidden="1" customHeight="1" x14ac:dyDescent="0.25">
      <c r="A1286" s="1" t="s">
        <v>6</v>
      </c>
      <c r="C1286" s="1" t="s">
        <v>1305</v>
      </c>
      <c r="D1286" s="1" t="s">
        <v>1306</v>
      </c>
      <c r="E1286" s="1" t="s">
        <v>1308</v>
      </c>
      <c r="G1286" s="1">
        <v>36000</v>
      </c>
    </row>
    <row r="1287" spans="1:7" ht="15.75" hidden="1" customHeight="1" x14ac:dyDescent="0.25">
      <c r="A1287" s="1" t="s">
        <v>6</v>
      </c>
      <c r="C1287" s="1" t="s">
        <v>1305</v>
      </c>
      <c r="D1287" s="1" t="s">
        <v>1306</v>
      </c>
      <c r="E1287" s="1" t="s">
        <v>1308</v>
      </c>
      <c r="G1287" s="1">
        <v>36000</v>
      </c>
    </row>
    <row r="1288" spans="1:7" ht="15.75" hidden="1" customHeight="1" x14ac:dyDescent="0.25">
      <c r="A1288" s="1" t="s">
        <v>6</v>
      </c>
      <c r="C1288" s="1" t="s">
        <v>1305</v>
      </c>
      <c r="D1288" s="1" t="s">
        <v>1306</v>
      </c>
      <c r="E1288" s="1" t="s">
        <v>1308</v>
      </c>
      <c r="G1288" s="1">
        <v>36000</v>
      </c>
    </row>
    <row r="1289" spans="1:7" ht="15.75" hidden="1" customHeight="1" x14ac:dyDescent="0.25">
      <c r="A1289" s="1" t="s">
        <v>6</v>
      </c>
      <c r="C1289" s="1" t="s">
        <v>1305</v>
      </c>
      <c r="D1289" s="1" t="s">
        <v>1306</v>
      </c>
      <c r="E1289" s="1" t="s">
        <v>1308</v>
      </c>
      <c r="G1289" s="1">
        <v>36000</v>
      </c>
    </row>
    <row r="1290" spans="1:7" ht="15.75" hidden="1" customHeight="1" x14ac:dyDescent="0.25">
      <c r="A1290" s="1" t="s">
        <v>6</v>
      </c>
      <c r="C1290" s="1" t="s">
        <v>1305</v>
      </c>
      <c r="D1290" s="1" t="s">
        <v>1306</v>
      </c>
      <c r="E1290" s="1" t="s">
        <v>1308</v>
      </c>
      <c r="G1290" s="1">
        <v>36000</v>
      </c>
    </row>
    <row r="1291" spans="1:7" ht="15.75" hidden="1" customHeight="1" x14ac:dyDescent="0.25">
      <c r="A1291" s="1" t="s">
        <v>6</v>
      </c>
      <c r="C1291" s="1" t="s">
        <v>1305</v>
      </c>
      <c r="D1291" s="1" t="s">
        <v>1306</v>
      </c>
      <c r="E1291" s="1" t="s">
        <v>1308</v>
      </c>
      <c r="G1291" s="1">
        <v>36000</v>
      </c>
    </row>
    <row r="1292" spans="1:7" ht="15.75" hidden="1" customHeight="1" x14ac:dyDescent="0.25">
      <c r="A1292" s="1" t="s">
        <v>6</v>
      </c>
      <c r="C1292" s="1" t="s">
        <v>1305</v>
      </c>
      <c r="D1292" s="1" t="s">
        <v>1306</v>
      </c>
      <c r="E1292" s="1" t="s">
        <v>1308</v>
      </c>
      <c r="G1292" s="1">
        <v>36000</v>
      </c>
    </row>
    <row r="1293" spans="1:7" ht="15.75" hidden="1" customHeight="1" x14ac:dyDescent="0.25">
      <c r="A1293" s="1" t="s">
        <v>6</v>
      </c>
      <c r="C1293" s="1" t="s">
        <v>1305</v>
      </c>
      <c r="D1293" s="1" t="s">
        <v>1306</v>
      </c>
      <c r="E1293" s="1" t="s">
        <v>1308</v>
      </c>
      <c r="G1293" s="1">
        <v>36000</v>
      </c>
    </row>
    <row r="1294" spans="1:7" ht="15.75" hidden="1" customHeight="1" x14ac:dyDescent="0.25">
      <c r="A1294" s="1" t="s">
        <v>6</v>
      </c>
      <c r="C1294" s="1" t="s">
        <v>1305</v>
      </c>
      <c r="D1294" s="1" t="s">
        <v>1306</v>
      </c>
      <c r="E1294" s="1" t="s">
        <v>1308</v>
      </c>
      <c r="G1294" s="1">
        <v>36000</v>
      </c>
    </row>
    <row r="1295" spans="1:7" ht="15.75" hidden="1" customHeight="1" x14ac:dyDescent="0.25">
      <c r="A1295" s="1" t="s">
        <v>6</v>
      </c>
      <c r="C1295" s="1" t="s">
        <v>1305</v>
      </c>
      <c r="D1295" s="1" t="s">
        <v>1306</v>
      </c>
      <c r="E1295" s="1" t="s">
        <v>1308</v>
      </c>
      <c r="G1295" s="1">
        <v>36000</v>
      </c>
    </row>
    <row r="1296" spans="1:7" ht="15.75" hidden="1" customHeight="1" x14ac:dyDescent="0.25">
      <c r="A1296" s="1" t="s">
        <v>6</v>
      </c>
      <c r="C1296" s="1" t="s">
        <v>1305</v>
      </c>
      <c r="D1296" s="1" t="s">
        <v>1306</v>
      </c>
      <c r="E1296" s="1" t="s">
        <v>1308</v>
      </c>
      <c r="G1296" s="1">
        <v>36000</v>
      </c>
    </row>
    <row r="1297" spans="1:7" ht="15.75" hidden="1" customHeight="1" x14ac:dyDescent="0.25">
      <c r="A1297" s="1" t="s">
        <v>6</v>
      </c>
      <c r="C1297" s="1" t="s">
        <v>1305</v>
      </c>
      <c r="D1297" s="1" t="s">
        <v>1306</v>
      </c>
      <c r="E1297" s="1" t="s">
        <v>1308</v>
      </c>
      <c r="G1297" s="1">
        <v>36000</v>
      </c>
    </row>
    <row r="1298" spans="1:7" ht="15.75" hidden="1" customHeight="1" x14ac:dyDescent="0.25">
      <c r="A1298" s="1" t="s">
        <v>6</v>
      </c>
      <c r="C1298" s="1" t="s">
        <v>1305</v>
      </c>
      <c r="D1298" s="1" t="s">
        <v>1306</v>
      </c>
      <c r="E1298" s="1" t="s">
        <v>1308</v>
      </c>
      <c r="G1298" s="1">
        <v>36000</v>
      </c>
    </row>
    <row r="1299" spans="1:7" ht="15.75" hidden="1" customHeight="1" x14ac:dyDescent="0.25">
      <c r="A1299" s="1" t="s">
        <v>6</v>
      </c>
      <c r="C1299" s="1" t="s">
        <v>1305</v>
      </c>
      <c r="D1299" s="1" t="s">
        <v>1306</v>
      </c>
      <c r="E1299" s="1" t="s">
        <v>1308</v>
      </c>
      <c r="G1299" s="1">
        <v>36000</v>
      </c>
    </row>
    <row r="1300" spans="1:7" ht="15.75" hidden="1" customHeight="1" x14ac:dyDescent="0.25">
      <c r="A1300" s="1" t="s">
        <v>6</v>
      </c>
      <c r="C1300" s="1" t="s">
        <v>1305</v>
      </c>
      <c r="D1300" s="1" t="s">
        <v>1306</v>
      </c>
      <c r="E1300" s="1" t="s">
        <v>1308</v>
      </c>
      <c r="G1300" s="1">
        <v>36000</v>
      </c>
    </row>
    <row r="1301" spans="1:7" ht="15.75" hidden="1" customHeight="1" x14ac:dyDescent="0.25">
      <c r="A1301" s="1" t="s">
        <v>6</v>
      </c>
      <c r="C1301" s="1" t="s">
        <v>1305</v>
      </c>
      <c r="D1301" s="1" t="s">
        <v>1306</v>
      </c>
      <c r="E1301" s="1" t="s">
        <v>1308</v>
      </c>
      <c r="G1301" s="1">
        <v>36000</v>
      </c>
    </row>
    <row r="1302" spans="1:7" ht="15.75" hidden="1" customHeight="1" x14ac:dyDescent="0.25">
      <c r="A1302" s="1" t="s">
        <v>6</v>
      </c>
      <c r="C1302" s="1" t="s">
        <v>1305</v>
      </c>
      <c r="D1302" s="1" t="s">
        <v>1306</v>
      </c>
      <c r="E1302" s="1" t="s">
        <v>1308</v>
      </c>
      <c r="G1302" s="1">
        <v>36000</v>
      </c>
    </row>
    <row r="1303" spans="1:7" ht="15.75" hidden="1" customHeight="1" x14ac:dyDescent="0.25">
      <c r="A1303" s="1" t="s">
        <v>6</v>
      </c>
      <c r="C1303" s="1" t="s">
        <v>1305</v>
      </c>
      <c r="D1303" s="1" t="s">
        <v>1306</v>
      </c>
      <c r="E1303" s="1" t="s">
        <v>1308</v>
      </c>
      <c r="G1303" s="1">
        <v>36000</v>
      </c>
    </row>
    <row r="1304" spans="1:7" ht="15.75" hidden="1" customHeight="1" x14ac:dyDescent="0.25">
      <c r="A1304" s="1" t="s">
        <v>6</v>
      </c>
      <c r="C1304" s="1" t="s">
        <v>1305</v>
      </c>
      <c r="D1304" s="1" t="s">
        <v>1306</v>
      </c>
      <c r="E1304" s="1" t="s">
        <v>1308</v>
      </c>
      <c r="G1304" s="1">
        <v>36000</v>
      </c>
    </row>
    <row r="1305" spans="1:7" ht="15.75" hidden="1" customHeight="1" x14ac:dyDescent="0.25">
      <c r="A1305" s="1" t="s">
        <v>6</v>
      </c>
      <c r="C1305" s="1" t="s">
        <v>1305</v>
      </c>
      <c r="D1305" s="1" t="s">
        <v>1306</v>
      </c>
      <c r="E1305" s="1" t="s">
        <v>1308</v>
      </c>
      <c r="G1305" s="1">
        <v>36000</v>
      </c>
    </row>
    <row r="1306" spans="1:7" ht="15.75" hidden="1" customHeight="1" x14ac:dyDescent="0.25">
      <c r="A1306" s="1" t="s">
        <v>6</v>
      </c>
      <c r="C1306" s="1" t="s">
        <v>1305</v>
      </c>
      <c r="D1306" s="1" t="s">
        <v>1306</v>
      </c>
      <c r="E1306" s="1" t="s">
        <v>1308</v>
      </c>
      <c r="G1306" s="1">
        <v>36000</v>
      </c>
    </row>
    <row r="1307" spans="1:7" ht="15.75" hidden="1" customHeight="1" x14ac:dyDescent="0.25">
      <c r="A1307" s="1" t="s">
        <v>6</v>
      </c>
      <c r="C1307" s="1" t="s">
        <v>1305</v>
      </c>
      <c r="D1307" s="1" t="s">
        <v>1306</v>
      </c>
      <c r="E1307" s="1" t="s">
        <v>1308</v>
      </c>
      <c r="G1307" s="1">
        <v>36000</v>
      </c>
    </row>
    <row r="1308" spans="1:7" ht="15.75" hidden="1" customHeight="1" x14ac:dyDescent="0.25">
      <c r="A1308" s="1" t="s">
        <v>6</v>
      </c>
      <c r="C1308" s="1" t="s">
        <v>1305</v>
      </c>
      <c r="D1308" s="1" t="s">
        <v>1306</v>
      </c>
      <c r="E1308" s="1" t="s">
        <v>1308</v>
      </c>
      <c r="G1308" s="1">
        <v>36000</v>
      </c>
    </row>
    <row r="1309" spans="1:7" ht="15.75" hidden="1" customHeight="1" x14ac:dyDescent="0.25">
      <c r="A1309" s="1" t="s">
        <v>6</v>
      </c>
      <c r="C1309" s="1" t="s">
        <v>1305</v>
      </c>
      <c r="D1309" s="1" t="s">
        <v>1306</v>
      </c>
      <c r="E1309" s="1" t="s">
        <v>1308</v>
      </c>
      <c r="G1309" s="1">
        <v>36000</v>
      </c>
    </row>
    <row r="1310" spans="1:7" ht="15.75" hidden="1" customHeight="1" x14ac:dyDescent="0.25">
      <c r="A1310" s="1" t="s">
        <v>6</v>
      </c>
      <c r="C1310" s="1" t="s">
        <v>1305</v>
      </c>
      <c r="D1310" s="1" t="s">
        <v>1306</v>
      </c>
      <c r="E1310" s="1" t="s">
        <v>1308</v>
      </c>
      <c r="G1310" s="1">
        <v>36000</v>
      </c>
    </row>
    <row r="1311" spans="1:7" ht="15.75" hidden="1" customHeight="1" x14ac:dyDescent="0.25">
      <c r="A1311" s="1" t="s">
        <v>6</v>
      </c>
      <c r="C1311" s="1" t="s">
        <v>1305</v>
      </c>
      <c r="D1311" s="1" t="s">
        <v>1306</v>
      </c>
      <c r="E1311" s="1" t="s">
        <v>1308</v>
      </c>
      <c r="G1311" s="1">
        <v>36000</v>
      </c>
    </row>
    <row r="1312" spans="1:7" ht="15.75" hidden="1" customHeight="1" x14ac:dyDescent="0.25">
      <c r="A1312" s="1" t="s">
        <v>6</v>
      </c>
      <c r="C1312" s="1" t="s">
        <v>1305</v>
      </c>
      <c r="D1312" s="1" t="s">
        <v>1306</v>
      </c>
      <c r="E1312" s="1" t="s">
        <v>1308</v>
      </c>
      <c r="G1312" s="1">
        <v>36000</v>
      </c>
    </row>
    <row r="1313" spans="1:7" ht="15.75" hidden="1" customHeight="1" x14ac:dyDescent="0.25">
      <c r="A1313" s="1" t="s">
        <v>6</v>
      </c>
      <c r="C1313" s="1" t="s">
        <v>1305</v>
      </c>
      <c r="D1313" s="1" t="s">
        <v>1306</v>
      </c>
      <c r="E1313" s="1" t="s">
        <v>1308</v>
      </c>
      <c r="G1313" s="1">
        <v>36000</v>
      </c>
    </row>
    <row r="1314" spans="1:7" ht="15.75" hidden="1" customHeight="1" x14ac:dyDescent="0.25">
      <c r="A1314" s="1" t="s">
        <v>6</v>
      </c>
      <c r="C1314" s="1" t="s">
        <v>1305</v>
      </c>
      <c r="D1314" s="1" t="s">
        <v>1306</v>
      </c>
      <c r="E1314" s="1" t="s">
        <v>1308</v>
      </c>
      <c r="G1314" s="1">
        <v>36000</v>
      </c>
    </row>
    <row r="1315" spans="1:7" ht="15.75" hidden="1" customHeight="1" x14ac:dyDescent="0.25">
      <c r="A1315" s="1" t="s">
        <v>6</v>
      </c>
      <c r="C1315" s="1" t="s">
        <v>1305</v>
      </c>
      <c r="D1315" s="1" t="s">
        <v>1306</v>
      </c>
      <c r="E1315" s="1" t="s">
        <v>1308</v>
      </c>
      <c r="G1315" s="1">
        <v>36000</v>
      </c>
    </row>
    <row r="1316" spans="1:7" ht="15.75" hidden="1" customHeight="1" x14ac:dyDescent="0.25">
      <c r="A1316" s="1" t="s">
        <v>6</v>
      </c>
      <c r="C1316" s="1" t="s">
        <v>1305</v>
      </c>
      <c r="D1316" s="1" t="s">
        <v>1306</v>
      </c>
      <c r="E1316" s="1" t="s">
        <v>1308</v>
      </c>
      <c r="G1316" s="1">
        <v>36000</v>
      </c>
    </row>
    <row r="1317" spans="1:7" ht="15.75" hidden="1" customHeight="1" x14ac:dyDescent="0.25">
      <c r="A1317" s="1" t="s">
        <v>6</v>
      </c>
      <c r="C1317" s="1" t="s">
        <v>1305</v>
      </c>
      <c r="D1317" s="1" t="s">
        <v>1306</v>
      </c>
      <c r="E1317" s="1" t="s">
        <v>1308</v>
      </c>
      <c r="G1317" s="1">
        <v>36000</v>
      </c>
    </row>
    <row r="1318" spans="1:7" ht="15.75" hidden="1" customHeight="1" x14ac:dyDescent="0.25">
      <c r="A1318" s="1" t="s">
        <v>6</v>
      </c>
      <c r="C1318" s="1" t="s">
        <v>1305</v>
      </c>
      <c r="D1318" s="1" t="s">
        <v>1306</v>
      </c>
      <c r="E1318" s="1" t="s">
        <v>1309</v>
      </c>
      <c r="G1318" s="1">
        <v>24000</v>
      </c>
    </row>
    <row r="1319" spans="1:7" ht="15.75" hidden="1" customHeight="1" x14ac:dyDescent="0.25">
      <c r="A1319" s="1" t="s">
        <v>6</v>
      </c>
      <c r="C1319" s="1" t="s">
        <v>1305</v>
      </c>
      <c r="D1319" s="1" t="s">
        <v>1306</v>
      </c>
      <c r="E1319" s="1" t="s">
        <v>1309</v>
      </c>
      <c r="G1319" s="1">
        <v>24000</v>
      </c>
    </row>
    <row r="1320" spans="1:7" ht="15.75" hidden="1" customHeight="1" x14ac:dyDescent="0.25">
      <c r="A1320" s="1" t="s">
        <v>6</v>
      </c>
      <c r="C1320" s="1" t="s">
        <v>1305</v>
      </c>
      <c r="D1320" s="1" t="s">
        <v>1306</v>
      </c>
      <c r="E1320" s="1" t="s">
        <v>1309</v>
      </c>
      <c r="G1320" s="1">
        <v>24000</v>
      </c>
    </row>
    <row r="1321" spans="1:7" ht="15.75" hidden="1" customHeight="1" x14ac:dyDescent="0.25">
      <c r="A1321" s="1" t="s">
        <v>6</v>
      </c>
      <c r="C1321" s="1" t="s">
        <v>1305</v>
      </c>
      <c r="D1321" s="1" t="s">
        <v>1306</v>
      </c>
      <c r="E1321" s="1" t="s">
        <v>1309</v>
      </c>
      <c r="G1321" s="1">
        <v>24000</v>
      </c>
    </row>
    <row r="1322" spans="1:7" ht="15.75" hidden="1" customHeight="1" x14ac:dyDescent="0.25">
      <c r="A1322" s="1" t="s">
        <v>6</v>
      </c>
      <c r="C1322" s="1" t="s">
        <v>1305</v>
      </c>
      <c r="D1322" s="1" t="s">
        <v>1306</v>
      </c>
      <c r="E1322" s="1" t="s">
        <v>299</v>
      </c>
      <c r="G1322" s="1">
        <v>12000</v>
      </c>
    </row>
    <row r="1323" spans="1:7" ht="15.75" hidden="1" customHeight="1" x14ac:dyDescent="0.25">
      <c r="A1323" s="1" t="s">
        <v>6</v>
      </c>
      <c r="C1323" s="1" t="s">
        <v>1305</v>
      </c>
      <c r="D1323" s="1" t="s">
        <v>1306</v>
      </c>
      <c r="E1323" s="1" t="s">
        <v>299</v>
      </c>
      <c r="G1323" s="1">
        <v>12000</v>
      </c>
    </row>
    <row r="1324" spans="1:7" ht="15.75" hidden="1" customHeight="1" x14ac:dyDescent="0.25">
      <c r="A1324" s="1" t="s">
        <v>6</v>
      </c>
      <c r="C1324" s="1" t="s">
        <v>1305</v>
      </c>
      <c r="D1324" s="1" t="s">
        <v>1306</v>
      </c>
      <c r="E1324" s="1" t="s">
        <v>299</v>
      </c>
      <c r="G1324" s="1">
        <v>12000</v>
      </c>
    </row>
    <row r="1325" spans="1:7" ht="15.75" hidden="1" customHeight="1" x14ac:dyDescent="0.25">
      <c r="A1325" s="1" t="s">
        <v>6</v>
      </c>
      <c r="C1325" s="1" t="s">
        <v>1305</v>
      </c>
      <c r="D1325" s="1" t="s">
        <v>1306</v>
      </c>
      <c r="E1325" s="1" t="s">
        <v>299</v>
      </c>
      <c r="G1325" s="1">
        <v>12000</v>
      </c>
    </row>
    <row r="1326" spans="1:7" ht="15.75" hidden="1" customHeight="1" x14ac:dyDescent="0.25">
      <c r="A1326" s="1" t="s">
        <v>6</v>
      </c>
      <c r="C1326" s="1" t="s">
        <v>1305</v>
      </c>
      <c r="D1326" s="1" t="s">
        <v>1306</v>
      </c>
      <c r="E1326" s="1" t="s">
        <v>299</v>
      </c>
      <c r="G1326" s="1">
        <v>12000</v>
      </c>
    </row>
    <row r="1327" spans="1:7" ht="15.75" hidden="1" customHeight="1" x14ac:dyDescent="0.25">
      <c r="A1327" s="1" t="s">
        <v>6</v>
      </c>
      <c r="C1327" s="1" t="s">
        <v>1305</v>
      </c>
      <c r="D1327" s="1" t="s">
        <v>1306</v>
      </c>
      <c r="E1327" s="1" t="s">
        <v>299</v>
      </c>
      <c r="G1327" s="1">
        <v>12000</v>
      </c>
    </row>
    <row r="1328" spans="1:7" ht="15.75" hidden="1" customHeight="1" x14ac:dyDescent="0.25">
      <c r="A1328" s="1" t="s">
        <v>6</v>
      </c>
      <c r="C1328" s="1" t="s">
        <v>1305</v>
      </c>
      <c r="D1328" s="1" t="s">
        <v>1306</v>
      </c>
      <c r="E1328" s="1" t="s">
        <v>299</v>
      </c>
      <c r="G1328" s="1">
        <v>12000</v>
      </c>
    </row>
    <row r="1329" spans="1:7" ht="15.75" hidden="1" customHeight="1" x14ac:dyDescent="0.25">
      <c r="A1329" s="1" t="s">
        <v>6</v>
      </c>
      <c r="C1329" s="1" t="s">
        <v>1305</v>
      </c>
      <c r="D1329" s="1" t="s">
        <v>1306</v>
      </c>
      <c r="E1329" s="1" t="s">
        <v>299</v>
      </c>
      <c r="G1329" s="1">
        <v>12000</v>
      </c>
    </row>
    <row r="1330" spans="1:7" ht="15.75" hidden="1" customHeight="1" x14ac:dyDescent="0.25">
      <c r="A1330" s="1" t="s">
        <v>6</v>
      </c>
      <c r="C1330" s="1" t="s">
        <v>1305</v>
      </c>
      <c r="D1330" s="1" t="s">
        <v>1306</v>
      </c>
      <c r="E1330" s="1" t="s">
        <v>299</v>
      </c>
      <c r="G1330" s="1">
        <v>12000</v>
      </c>
    </row>
    <row r="1331" spans="1:7" ht="15.75" hidden="1" customHeight="1" x14ac:dyDescent="0.25">
      <c r="A1331" s="1" t="s">
        <v>6</v>
      </c>
      <c r="C1331" s="1" t="s">
        <v>1305</v>
      </c>
      <c r="D1331" s="1" t="s">
        <v>1306</v>
      </c>
      <c r="E1331" s="1" t="s">
        <v>299</v>
      </c>
      <c r="G1331" s="1">
        <v>12000</v>
      </c>
    </row>
    <row r="1332" spans="1:7" ht="15.75" hidden="1" customHeight="1" x14ac:dyDescent="0.25">
      <c r="A1332" s="1" t="s">
        <v>6</v>
      </c>
      <c r="C1332" s="1" t="s">
        <v>1305</v>
      </c>
      <c r="D1332" s="1" t="s">
        <v>1306</v>
      </c>
      <c r="E1332" s="1" t="s">
        <v>299</v>
      </c>
      <c r="G1332" s="1">
        <v>12000</v>
      </c>
    </row>
    <row r="1333" spans="1:7" ht="15.75" hidden="1" customHeight="1" x14ac:dyDescent="0.25">
      <c r="A1333" s="1" t="s">
        <v>6</v>
      </c>
      <c r="C1333" s="1" t="s">
        <v>1305</v>
      </c>
      <c r="D1333" s="1" t="s">
        <v>1306</v>
      </c>
      <c r="E1333" s="1" t="s">
        <v>299</v>
      </c>
      <c r="G1333" s="1">
        <v>12000</v>
      </c>
    </row>
    <row r="1334" spans="1:7" ht="15.75" hidden="1" customHeight="1" x14ac:dyDescent="0.25">
      <c r="A1334" s="1" t="s">
        <v>6</v>
      </c>
      <c r="C1334" s="1" t="s">
        <v>1305</v>
      </c>
      <c r="D1334" s="1" t="s">
        <v>1306</v>
      </c>
      <c r="E1334" s="1" t="s">
        <v>299</v>
      </c>
      <c r="G1334" s="1">
        <v>12000</v>
      </c>
    </row>
    <row r="1335" spans="1:7" ht="15.75" hidden="1" customHeight="1" x14ac:dyDescent="0.25">
      <c r="A1335" s="1" t="s">
        <v>6</v>
      </c>
      <c r="C1335" s="1" t="s">
        <v>1305</v>
      </c>
      <c r="D1335" s="1" t="s">
        <v>1306</v>
      </c>
      <c r="E1335" s="1" t="s">
        <v>299</v>
      </c>
      <c r="G1335" s="1">
        <v>12000</v>
      </c>
    </row>
    <row r="1336" spans="1:7" ht="15.75" hidden="1" customHeight="1" x14ac:dyDescent="0.25">
      <c r="A1336" s="1" t="s">
        <v>6</v>
      </c>
      <c r="C1336" s="1" t="s">
        <v>1305</v>
      </c>
      <c r="D1336" s="1" t="s">
        <v>1306</v>
      </c>
      <c r="E1336" s="1" t="s">
        <v>299</v>
      </c>
      <c r="G1336" s="1">
        <v>12000</v>
      </c>
    </row>
    <row r="1337" spans="1:7" ht="15.75" hidden="1" customHeight="1" x14ac:dyDescent="0.25">
      <c r="A1337" s="1" t="s">
        <v>6</v>
      </c>
      <c r="C1337" s="1" t="s">
        <v>1305</v>
      </c>
      <c r="D1337" s="1" t="s">
        <v>1306</v>
      </c>
      <c r="E1337" s="1" t="s">
        <v>299</v>
      </c>
      <c r="G1337" s="1">
        <v>12000</v>
      </c>
    </row>
    <row r="1338" spans="1:7" ht="15.75" hidden="1" customHeight="1" x14ac:dyDescent="0.25">
      <c r="A1338" s="1" t="s">
        <v>6</v>
      </c>
      <c r="C1338" s="1" t="s">
        <v>1305</v>
      </c>
      <c r="D1338" s="1" t="s">
        <v>1306</v>
      </c>
      <c r="E1338" s="1" t="s">
        <v>299</v>
      </c>
      <c r="G1338" s="1">
        <v>12000</v>
      </c>
    </row>
    <row r="1339" spans="1:7" ht="15.75" hidden="1" customHeight="1" x14ac:dyDescent="0.25">
      <c r="A1339" s="1" t="s">
        <v>6</v>
      </c>
      <c r="C1339" s="1" t="s">
        <v>1305</v>
      </c>
      <c r="D1339" s="1" t="s">
        <v>1306</v>
      </c>
      <c r="E1339" s="1" t="s">
        <v>299</v>
      </c>
      <c r="G1339" s="1">
        <v>12000</v>
      </c>
    </row>
    <row r="1340" spans="1:7" ht="15.75" hidden="1" customHeight="1" x14ac:dyDescent="0.25">
      <c r="A1340" s="1" t="s">
        <v>6</v>
      </c>
      <c r="C1340" s="1" t="s">
        <v>1305</v>
      </c>
      <c r="D1340" s="1" t="s">
        <v>1306</v>
      </c>
      <c r="E1340" s="1" t="s">
        <v>299</v>
      </c>
      <c r="G1340" s="1">
        <v>12000</v>
      </c>
    </row>
    <row r="1341" spans="1:7" ht="15.75" hidden="1" customHeight="1" x14ac:dyDescent="0.25">
      <c r="A1341" s="1" t="s">
        <v>6</v>
      </c>
      <c r="C1341" s="1" t="s">
        <v>1305</v>
      </c>
      <c r="D1341" s="1" t="s">
        <v>1306</v>
      </c>
      <c r="E1341" s="1" t="s">
        <v>299</v>
      </c>
      <c r="G1341" s="1">
        <v>9000</v>
      </c>
    </row>
    <row r="1342" spans="1:7" ht="15.75" hidden="1" customHeight="1" x14ac:dyDescent="0.25">
      <c r="A1342" s="1" t="s">
        <v>6</v>
      </c>
      <c r="C1342" s="1" t="s">
        <v>1305</v>
      </c>
      <c r="D1342" s="1" t="s">
        <v>1306</v>
      </c>
      <c r="E1342" s="1" t="s">
        <v>299</v>
      </c>
      <c r="G1342" s="1">
        <v>9000</v>
      </c>
    </row>
    <row r="1343" spans="1:7" ht="15.75" hidden="1" customHeight="1" x14ac:dyDescent="0.25">
      <c r="A1343" s="1" t="s">
        <v>6</v>
      </c>
      <c r="C1343" s="1" t="s">
        <v>1305</v>
      </c>
      <c r="D1343" s="1" t="s">
        <v>1306</v>
      </c>
      <c r="E1343" s="1" t="s">
        <v>299</v>
      </c>
      <c r="G1343" s="1">
        <v>9000</v>
      </c>
    </row>
    <row r="1344" spans="1:7" ht="15.75" hidden="1" customHeight="1" x14ac:dyDescent="0.25">
      <c r="A1344" s="1" t="s">
        <v>6</v>
      </c>
      <c r="C1344" s="1" t="s">
        <v>1305</v>
      </c>
      <c r="D1344" s="1" t="s">
        <v>1306</v>
      </c>
      <c r="E1344" s="1" t="s">
        <v>299</v>
      </c>
      <c r="G1344" s="1">
        <v>9000</v>
      </c>
    </row>
    <row r="1345" spans="1:7" ht="15.75" hidden="1" customHeight="1" x14ac:dyDescent="0.25">
      <c r="A1345" s="1" t="s">
        <v>6</v>
      </c>
      <c r="C1345" s="1" t="s">
        <v>1305</v>
      </c>
      <c r="D1345" s="1" t="s">
        <v>1306</v>
      </c>
      <c r="E1345" s="1" t="s">
        <v>299</v>
      </c>
      <c r="G1345" s="1">
        <v>9000</v>
      </c>
    </row>
    <row r="1346" spans="1:7" ht="15.75" hidden="1" customHeight="1" x14ac:dyDescent="0.25">
      <c r="A1346" s="1" t="s">
        <v>6</v>
      </c>
      <c r="C1346" s="1" t="s">
        <v>1305</v>
      </c>
      <c r="D1346" s="1" t="s">
        <v>1306</v>
      </c>
      <c r="E1346" s="1" t="s">
        <v>299</v>
      </c>
      <c r="G1346" s="1">
        <v>9000</v>
      </c>
    </row>
    <row r="1347" spans="1:7" ht="15.75" hidden="1" customHeight="1" x14ac:dyDescent="0.25">
      <c r="A1347" s="1" t="s">
        <v>6</v>
      </c>
      <c r="C1347" s="1" t="s">
        <v>1305</v>
      </c>
      <c r="D1347" s="1" t="s">
        <v>1306</v>
      </c>
      <c r="E1347" s="1" t="s">
        <v>299</v>
      </c>
      <c r="G1347" s="1">
        <v>9000</v>
      </c>
    </row>
    <row r="1348" spans="1:7" ht="15.75" hidden="1" customHeight="1" x14ac:dyDescent="0.25">
      <c r="A1348" s="1" t="s">
        <v>6</v>
      </c>
      <c r="C1348" s="1" t="s">
        <v>1305</v>
      </c>
      <c r="D1348" s="1" t="s">
        <v>1306</v>
      </c>
      <c r="E1348" s="1" t="s">
        <v>299</v>
      </c>
      <c r="G1348" s="1">
        <v>9000</v>
      </c>
    </row>
    <row r="1349" spans="1:7" ht="15.75" hidden="1" customHeight="1" x14ac:dyDescent="0.25">
      <c r="A1349" s="1" t="s">
        <v>6</v>
      </c>
      <c r="C1349" s="1" t="s">
        <v>1310</v>
      </c>
      <c r="D1349" s="1" t="s">
        <v>1311</v>
      </c>
      <c r="E1349" s="1" t="s">
        <v>299</v>
      </c>
      <c r="F1349" s="1" t="s">
        <v>173</v>
      </c>
      <c r="G1349" s="1">
        <v>30000</v>
      </c>
    </row>
    <row r="1350" spans="1:7" ht="15.75" hidden="1" customHeight="1" x14ac:dyDescent="0.25">
      <c r="A1350" s="1" t="s">
        <v>6</v>
      </c>
      <c r="C1350" s="1" t="s">
        <v>1310</v>
      </c>
      <c r="D1350" s="1" t="s">
        <v>1312</v>
      </c>
      <c r="E1350" s="1" t="s">
        <v>299</v>
      </c>
      <c r="F1350" s="1" t="s">
        <v>173</v>
      </c>
      <c r="G1350" s="1">
        <v>30000</v>
      </c>
    </row>
    <row r="1351" spans="1:7" ht="15.75" hidden="1" customHeight="1" x14ac:dyDescent="0.25">
      <c r="A1351" s="1" t="s">
        <v>6</v>
      </c>
      <c r="C1351" s="1" t="s">
        <v>1310</v>
      </c>
      <c r="D1351" s="1" t="s">
        <v>1313</v>
      </c>
      <c r="E1351" s="1" t="s">
        <v>299</v>
      </c>
      <c r="F1351" s="1" t="s">
        <v>173</v>
      </c>
      <c r="G1351" s="1">
        <v>30000</v>
      </c>
    </row>
    <row r="1352" spans="1:7" ht="15.75" hidden="1" customHeight="1" x14ac:dyDescent="0.25">
      <c r="A1352" s="1" t="s">
        <v>6</v>
      </c>
      <c r="C1352" s="1" t="s">
        <v>1310</v>
      </c>
      <c r="D1352" s="1" t="s">
        <v>1314</v>
      </c>
      <c r="E1352" s="1" t="s">
        <v>299</v>
      </c>
      <c r="F1352" s="1" t="s">
        <v>173</v>
      </c>
      <c r="G1352" s="1">
        <v>30000</v>
      </c>
    </row>
    <row r="1353" spans="1:7" ht="15.75" hidden="1" customHeight="1" x14ac:dyDescent="0.25">
      <c r="A1353" s="1" t="s">
        <v>6</v>
      </c>
      <c r="C1353" s="1" t="s">
        <v>1310</v>
      </c>
      <c r="D1353" s="1" t="s">
        <v>1315</v>
      </c>
      <c r="E1353" s="1" t="s">
        <v>299</v>
      </c>
      <c r="F1353" s="1" t="s">
        <v>173</v>
      </c>
      <c r="G1353" s="1">
        <v>30000</v>
      </c>
    </row>
    <row r="1354" spans="1:7" ht="15.75" hidden="1" customHeight="1" x14ac:dyDescent="0.25">
      <c r="A1354" s="1" t="s">
        <v>6</v>
      </c>
      <c r="B1354" s="1">
        <v>193319</v>
      </c>
      <c r="C1354" s="1" t="s">
        <v>1310</v>
      </c>
      <c r="D1354" s="1" t="s">
        <v>1316</v>
      </c>
      <c r="E1354" s="1" t="s">
        <v>299</v>
      </c>
      <c r="F1354" s="1" t="s">
        <v>363</v>
      </c>
      <c r="G1354" s="1">
        <v>12000</v>
      </c>
    </row>
    <row r="1355" spans="1:7" ht="15.75" hidden="1" customHeight="1" x14ac:dyDescent="0.25">
      <c r="A1355" s="1" t="s">
        <v>6</v>
      </c>
      <c r="B1355" s="1">
        <v>193326</v>
      </c>
      <c r="C1355" s="1" t="s">
        <v>1310</v>
      </c>
      <c r="D1355" s="1" t="s">
        <v>1316</v>
      </c>
      <c r="E1355" s="1" t="s">
        <v>299</v>
      </c>
      <c r="F1355" s="1" t="s">
        <v>363</v>
      </c>
      <c r="G1355" s="1">
        <v>12000</v>
      </c>
    </row>
    <row r="1356" spans="1:7" ht="15.75" hidden="1" customHeight="1" x14ac:dyDescent="0.25">
      <c r="A1356" s="1" t="s">
        <v>6</v>
      </c>
      <c r="B1356" s="1">
        <v>193321</v>
      </c>
      <c r="C1356" s="1" t="s">
        <v>1310</v>
      </c>
      <c r="D1356" s="1" t="s">
        <v>1317</v>
      </c>
      <c r="E1356" s="1" t="s">
        <v>299</v>
      </c>
      <c r="F1356" s="1" t="s">
        <v>363</v>
      </c>
      <c r="G1356" s="1">
        <v>12000</v>
      </c>
    </row>
    <row r="1357" spans="1:7" ht="15.75" hidden="1" customHeight="1" x14ac:dyDescent="0.25">
      <c r="A1357" s="1" t="s">
        <v>6</v>
      </c>
      <c r="B1357" s="1">
        <v>193322</v>
      </c>
      <c r="C1357" s="1" t="s">
        <v>1310</v>
      </c>
      <c r="D1357" s="1" t="s">
        <v>1317</v>
      </c>
      <c r="E1357" s="1" t="s">
        <v>299</v>
      </c>
      <c r="F1357" s="1" t="s">
        <v>363</v>
      </c>
      <c r="G1357" s="1">
        <v>12000</v>
      </c>
    </row>
    <row r="1358" spans="1:7" ht="15.75" hidden="1" customHeight="1" x14ac:dyDescent="0.25">
      <c r="A1358" s="1" t="s">
        <v>6</v>
      </c>
      <c r="B1358" s="1">
        <v>193323</v>
      </c>
      <c r="C1358" s="1" t="s">
        <v>1310</v>
      </c>
      <c r="D1358" s="1" t="s">
        <v>1317</v>
      </c>
      <c r="E1358" s="1" t="s">
        <v>299</v>
      </c>
      <c r="F1358" s="1" t="s">
        <v>363</v>
      </c>
      <c r="G1358" s="1">
        <v>12000</v>
      </c>
    </row>
    <row r="1359" spans="1:7" ht="15.75" hidden="1" customHeight="1" x14ac:dyDescent="0.25">
      <c r="A1359" s="1" t="s">
        <v>6</v>
      </c>
      <c r="B1359" s="1">
        <v>193324</v>
      </c>
      <c r="C1359" s="1" t="s">
        <v>1310</v>
      </c>
      <c r="D1359" s="1" t="s">
        <v>1318</v>
      </c>
      <c r="E1359" s="1" t="s">
        <v>299</v>
      </c>
      <c r="F1359" s="1" t="s">
        <v>363</v>
      </c>
      <c r="G1359" s="1">
        <v>12000</v>
      </c>
    </row>
    <row r="1360" spans="1:7" ht="15.75" hidden="1" customHeight="1" x14ac:dyDescent="0.25">
      <c r="A1360" s="1" t="s">
        <v>6</v>
      </c>
      <c r="B1360" s="1">
        <v>193325</v>
      </c>
      <c r="C1360" s="1" t="s">
        <v>1310</v>
      </c>
      <c r="D1360" s="1" t="s">
        <v>1318</v>
      </c>
      <c r="E1360" s="1" t="s">
        <v>299</v>
      </c>
      <c r="F1360" s="1" t="s">
        <v>363</v>
      </c>
      <c r="G1360" s="1">
        <v>12000</v>
      </c>
    </row>
    <row r="1361" spans="1:11" ht="15.75" hidden="1" customHeight="1" x14ac:dyDescent="0.25">
      <c r="A1361" s="1" t="s">
        <v>6</v>
      </c>
      <c r="C1361" s="1" t="s">
        <v>1310</v>
      </c>
      <c r="D1361" s="1" t="s">
        <v>1319</v>
      </c>
      <c r="E1361" s="1" t="s">
        <v>299</v>
      </c>
      <c r="F1361" s="1" t="s">
        <v>173</v>
      </c>
      <c r="G1361" s="1">
        <v>30000</v>
      </c>
    </row>
    <row r="1362" spans="1:11" ht="15.75" hidden="1" customHeight="1" x14ac:dyDescent="0.25">
      <c r="A1362" s="1" t="s">
        <v>6</v>
      </c>
      <c r="C1362" s="1" t="s">
        <v>1310</v>
      </c>
      <c r="D1362" s="1" t="s">
        <v>1320</v>
      </c>
      <c r="E1362" s="1" t="s">
        <v>299</v>
      </c>
      <c r="F1362" s="1" t="s">
        <v>173</v>
      </c>
      <c r="G1362" s="1">
        <v>30000</v>
      </c>
    </row>
    <row r="1363" spans="1:11" ht="15.75" hidden="1" customHeight="1" x14ac:dyDescent="0.25">
      <c r="A1363" s="1" t="s">
        <v>6</v>
      </c>
      <c r="C1363" s="1" t="s">
        <v>1310</v>
      </c>
      <c r="D1363" s="1" t="s">
        <v>1321</v>
      </c>
      <c r="E1363" s="1" t="s">
        <v>299</v>
      </c>
      <c r="F1363" s="1" t="s">
        <v>173</v>
      </c>
      <c r="G1363" s="1">
        <v>30000</v>
      </c>
    </row>
    <row r="1364" spans="1:11" ht="15.75" hidden="1" customHeight="1" x14ac:dyDescent="0.25">
      <c r="A1364" s="1" t="s">
        <v>6</v>
      </c>
      <c r="C1364" s="1" t="s">
        <v>1310</v>
      </c>
      <c r="D1364" s="1" t="s">
        <v>1322</v>
      </c>
      <c r="E1364" s="1" t="s">
        <v>299</v>
      </c>
      <c r="F1364" s="1" t="s">
        <v>173</v>
      </c>
      <c r="G1364" s="1">
        <v>30000</v>
      </c>
    </row>
    <row r="1365" spans="1:11" ht="15.75" hidden="1" customHeight="1" x14ac:dyDescent="0.25">
      <c r="A1365" s="1" t="s">
        <v>6</v>
      </c>
      <c r="B1365" s="1">
        <v>193316</v>
      </c>
      <c r="C1365" s="1" t="s">
        <v>1310</v>
      </c>
      <c r="D1365" s="1" t="s">
        <v>1323</v>
      </c>
      <c r="E1365" s="1" t="s">
        <v>299</v>
      </c>
      <c r="F1365" s="1" t="s">
        <v>363</v>
      </c>
      <c r="G1365" s="1">
        <v>12000</v>
      </c>
    </row>
    <row r="1366" spans="1:11" ht="15.75" hidden="1" customHeight="1" x14ac:dyDescent="0.25">
      <c r="A1366" s="1" t="s">
        <v>6</v>
      </c>
      <c r="B1366" s="1">
        <v>193317</v>
      </c>
      <c r="C1366" s="1" t="s">
        <v>1310</v>
      </c>
      <c r="D1366" s="1" t="s">
        <v>1323</v>
      </c>
      <c r="E1366" s="1" t="s">
        <v>299</v>
      </c>
      <c r="F1366" s="1" t="s">
        <v>363</v>
      </c>
      <c r="G1366" s="1">
        <v>12000</v>
      </c>
    </row>
    <row r="1367" spans="1:11" ht="15.75" hidden="1" customHeight="1" x14ac:dyDescent="0.25">
      <c r="A1367" s="1" t="s">
        <v>6</v>
      </c>
      <c r="B1367" s="1">
        <v>193318</v>
      </c>
      <c r="C1367" s="1" t="s">
        <v>1310</v>
      </c>
      <c r="D1367" s="1" t="s">
        <v>1323</v>
      </c>
      <c r="E1367" s="1" t="s">
        <v>299</v>
      </c>
      <c r="F1367" s="1" t="s">
        <v>363</v>
      </c>
      <c r="G1367" s="1">
        <v>12000</v>
      </c>
    </row>
    <row r="1368" spans="1:11" ht="15.75" hidden="1" customHeight="1" x14ac:dyDescent="0.25">
      <c r="A1368" s="1" t="s">
        <v>6</v>
      </c>
      <c r="B1368" s="1">
        <v>193311</v>
      </c>
      <c r="C1368" s="1" t="s">
        <v>1310</v>
      </c>
      <c r="D1368" s="1" t="s">
        <v>1324</v>
      </c>
      <c r="E1368" s="1" t="s">
        <v>299</v>
      </c>
      <c r="F1368" s="1" t="s">
        <v>315</v>
      </c>
      <c r="G1368" s="1">
        <v>22000</v>
      </c>
    </row>
    <row r="1369" spans="1:11" ht="15.75" hidden="1" customHeight="1" x14ac:dyDescent="0.25">
      <c r="A1369" s="1" t="s">
        <v>6</v>
      </c>
      <c r="B1369" s="1">
        <v>193313</v>
      </c>
      <c r="C1369" s="1" t="s">
        <v>1310</v>
      </c>
      <c r="D1369" s="1" t="s">
        <v>1324</v>
      </c>
      <c r="E1369" s="1" t="s">
        <v>299</v>
      </c>
      <c r="F1369" s="1" t="s">
        <v>315</v>
      </c>
      <c r="G1369" s="1">
        <v>22000</v>
      </c>
    </row>
    <row r="1370" spans="1:11" ht="15.75" hidden="1" customHeight="1" x14ac:dyDescent="0.25">
      <c r="A1370" s="1" t="s">
        <v>6</v>
      </c>
      <c r="B1370" s="1">
        <v>193314</v>
      </c>
      <c r="C1370" s="1" t="s">
        <v>1310</v>
      </c>
      <c r="D1370" s="1" t="s">
        <v>1324</v>
      </c>
      <c r="E1370" s="1" t="s">
        <v>299</v>
      </c>
      <c r="F1370" s="1" t="s">
        <v>315</v>
      </c>
      <c r="G1370" s="1">
        <v>22000</v>
      </c>
    </row>
    <row r="1371" spans="1:11" ht="15.75" hidden="1" customHeight="1" x14ac:dyDescent="0.25">
      <c r="A1371" s="1" t="s">
        <v>6</v>
      </c>
      <c r="B1371" s="1">
        <v>193315</v>
      </c>
      <c r="C1371" s="1" t="s">
        <v>1310</v>
      </c>
      <c r="D1371" s="1" t="s">
        <v>1324</v>
      </c>
      <c r="E1371" s="1" t="s">
        <v>299</v>
      </c>
      <c r="F1371" s="1" t="s">
        <v>315</v>
      </c>
      <c r="G1371" s="1">
        <v>22000</v>
      </c>
    </row>
    <row r="1372" spans="1:11" ht="15.75" hidden="1" customHeight="1" x14ac:dyDescent="0.25">
      <c r="A1372" s="1" t="s">
        <v>6</v>
      </c>
      <c r="B1372" s="1">
        <v>193061</v>
      </c>
      <c r="C1372" s="1" t="s">
        <v>1310</v>
      </c>
      <c r="D1372" s="1" t="s">
        <v>1325</v>
      </c>
      <c r="E1372" s="1" t="s">
        <v>299</v>
      </c>
      <c r="F1372" s="1" t="s">
        <v>81</v>
      </c>
      <c r="G1372" s="1">
        <v>18000</v>
      </c>
    </row>
    <row r="1373" spans="1:11" ht="15.75" hidden="1" customHeight="1" x14ac:dyDescent="0.25">
      <c r="A1373" s="1" t="s">
        <v>6</v>
      </c>
      <c r="C1373" s="1" t="s">
        <v>1310</v>
      </c>
      <c r="D1373" s="1" t="s">
        <v>1326</v>
      </c>
      <c r="E1373" s="1" t="s">
        <v>299</v>
      </c>
      <c r="F1373" s="1" t="s">
        <v>1298</v>
      </c>
      <c r="G1373" s="1">
        <v>9000</v>
      </c>
    </row>
    <row r="1374" spans="1:11" ht="15.75" hidden="1" customHeight="1" x14ac:dyDescent="0.25">
      <c r="A1374" s="1" t="s">
        <v>6</v>
      </c>
      <c r="B1374" s="1">
        <v>192834</v>
      </c>
      <c r="C1374" s="1" t="s">
        <v>1310</v>
      </c>
      <c r="D1374" s="1" t="s">
        <v>1327</v>
      </c>
      <c r="E1374" s="1" t="s">
        <v>299</v>
      </c>
      <c r="F1374" s="1" t="s">
        <v>81</v>
      </c>
      <c r="G1374" s="1">
        <v>18000</v>
      </c>
    </row>
    <row r="1375" spans="1:11" ht="15.75" hidden="1" customHeight="1" x14ac:dyDescent="0.25">
      <c r="A1375" s="1" t="s">
        <v>6</v>
      </c>
      <c r="C1375" s="1" t="s">
        <v>1310</v>
      </c>
      <c r="D1375" s="1" t="s">
        <v>1328</v>
      </c>
      <c r="E1375" s="1" t="s">
        <v>299</v>
      </c>
      <c r="F1375" s="1" t="s">
        <v>173</v>
      </c>
      <c r="G1375" s="1">
        <v>30000</v>
      </c>
    </row>
    <row r="1376" spans="1:11" ht="15.75" hidden="1" customHeight="1" x14ac:dyDescent="0.25">
      <c r="A1376" s="1" t="s">
        <v>6</v>
      </c>
      <c r="B1376" s="1">
        <v>192768</v>
      </c>
      <c r="C1376" s="1" t="s">
        <v>1310</v>
      </c>
      <c r="D1376" s="1" t="s">
        <v>1329</v>
      </c>
      <c r="E1376" s="1" t="s">
        <v>299</v>
      </c>
      <c r="F1376" s="1" t="s">
        <v>173</v>
      </c>
      <c r="G1376" s="1">
        <v>12000</v>
      </c>
      <c r="K1376" s="1" t="s">
        <v>941</v>
      </c>
    </row>
    <row r="1377" spans="1:11" ht="15.75" hidden="1" customHeight="1" x14ac:dyDescent="0.25">
      <c r="A1377" s="1" t="s">
        <v>6</v>
      </c>
      <c r="C1377" s="1" t="s">
        <v>1310</v>
      </c>
      <c r="D1377" s="1" t="s">
        <v>1329</v>
      </c>
      <c r="E1377" s="1" t="s">
        <v>299</v>
      </c>
      <c r="F1377" s="1" t="s">
        <v>173</v>
      </c>
      <c r="G1377" s="1">
        <v>12000</v>
      </c>
    </row>
    <row r="1378" spans="1:11" ht="15.75" hidden="1" customHeight="1" x14ac:dyDescent="0.25">
      <c r="A1378" s="1" t="s">
        <v>6</v>
      </c>
      <c r="C1378" s="1" t="s">
        <v>1310</v>
      </c>
      <c r="D1378" s="1" t="s">
        <v>1330</v>
      </c>
      <c r="E1378" s="1" t="s">
        <v>299</v>
      </c>
      <c r="F1378" s="1" t="s">
        <v>173</v>
      </c>
      <c r="G1378" s="1">
        <v>12000</v>
      </c>
      <c r="K1378" s="1" t="s">
        <v>1331</v>
      </c>
    </row>
    <row r="1379" spans="1:11" ht="15.75" hidden="1" customHeight="1" x14ac:dyDescent="0.25">
      <c r="A1379" s="1" t="s">
        <v>6</v>
      </c>
      <c r="C1379" s="1" t="s">
        <v>1310</v>
      </c>
      <c r="D1379" s="1" t="s">
        <v>1332</v>
      </c>
      <c r="E1379" s="1" t="s">
        <v>299</v>
      </c>
      <c r="F1379" s="1" t="s">
        <v>173</v>
      </c>
      <c r="G1379" s="1">
        <v>18000</v>
      </c>
      <c r="K1379" s="1" t="s">
        <v>1333</v>
      </c>
    </row>
    <row r="1380" spans="1:11" ht="15.75" hidden="1" customHeight="1" x14ac:dyDescent="0.25">
      <c r="A1380" s="1" t="s">
        <v>6</v>
      </c>
      <c r="C1380" s="1" t="s">
        <v>1310</v>
      </c>
      <c r="D1380" s="1" t="s">
        <v>1334</v>
      </c>
      <c r="E1380" s="1" t="s">
        <v>299</v>
      </c>
      <c r="F1380" s="1" t="s">
        <v>173</v>
      </c>
      <c r="G1380" s="1">
        <v>9000</v>
      </c>
      <c r="K1380" s="1" t="s">
        <v>1333</v>
      </c>
    </row>
    <row r="1381" spans="1:11" ht="15.75" hidden="1" customHeight="1" x14ac:dyDescent="0.25">
      <c r="A1381" s="1" t="s">
        <v>6</v>
      </c>
      <c r="C1381" s="1" t="s">
        <v>1310</v>
      </c>
      <c r="D1381" s="1" t="s">
        <v>1335</v>
      </c>
      <c r="E1381" s="1" t="s">
        <v>299</v>
      </c>
      <c r="F1381" s="1" t="s">
        <v>173</v>
      </c>
      <c r="G1381" s="1">
        <v>18000</v>
      </c>
      <c r="K1381" s="1" t="s">
        <v>1333</v>
      </c>
    </row>
    <row r="1382" spans="1:11" ht="15.75" hidden="1" customHeight="1" x14ac:dyDescent="0.25">
      <c r="A1382" s="1" t="s">
        <v>6</v>
      </c>
      <c r="C1382" s="1" t="s">
        <v>1310</v>
      </c>
      <c r="D1382" s="1" t="s">
        <v>1336</v>
      </c>
      <c r="E1382" s="1" t="s">
        <v>299</v>
      </c>
      <c r="F1382" s="1" t="s">
        <v>173</v>
      </c>
      <c r="G1382" s="1">
        <v>18000</v>
      </c>
      <c r="K1382" s="1" t="s">
        <v>1333</v>
      </c>
    </row>
    <row r="1383" spans="1:11" ht="15.75" hidden="1" customHeight="1" x14ac:dyDescent="0.25">
      <c r="A1383" s="1" t="s">
        <v>6</v>
      </c>
      <c r="C1383" s="1" t="s">
        <v>1310</v>
      </c>
      <c r="D1383" s="1" t="s">
        <v>1337</v>
      </c>
      <c r="E1383" s="1" t="s">
        <v>299</v>
      </c>
      <c r="F1383" s="1" t="s">
        <v>173</v>
      </c>
      <c r="G1383" s="1">
        <v>9000</v>
      </c>
    </row>
    <row r="1384" spans="1:11" ht="15.75" hidden="1" customHeight="1" x14ac:dyDescent="0.25">
      <c r="A1384" s="1" t="s">
        <v>6</v>
      </c>
      <c r="C1384" s="1" t="s">
        <v>1310</v>
      </c>
      <c r="D1384" s="1" t="s">
        <v>1338</v>
      </c>
      <c r="E1384" s="1" t="s">
        <v>299</v>
      </c>
      <c r="F1384" s="1" t="s">
        <v>173</v>
      </c>
      <c r="G1384" s="1">
        <v>9000</v>
      </c>
    </row>
    <row r="1385" spans="1:11" ht="15.75" hidden="1" customHeight="1" x14ac:dyDescent="0.25">
      <c r="A1385" s="1" t="s">
        <v>6</v>
      </c>
      <c r="C1385" s="1" t="s">
        <v>1310</v>
      </c>
      <c r="D1385" s="1" t="s">
        <v>1339</v>
      </c>
      <c r="E1385" s="1" t="s">
        <v>299</v>
      </c>
      <c r="F1385" s="1" t="s">
        <v>173</v>
      </c>
      <c r="G1385" s="1">
        <v>9000</v>
      </c>
    </row>
    <row r="1386" spans="1:11" ht="15.75" hidden="1" customHeight="1" x14ac:dyDescent="0.25">
      <c r="A1386" s="1" t="s">
        <v>6</v>
      </c>
      <c r="C1386" s="1" t="s">
        <v>1310</v>
      </c>
      <c r="D1386" s="1" t="s">
        <v>1340</v>
      </c>
      <c r="E1386" s="1" t="s">
        <v>299</v>
      </c>
      <c r="F1386" s="1" t="s">
        <v>173</v>
      </c>
      <c r="G1386" s="1">
        <v>12000</v>
      </c>
      <c r="K1386" s="1" t="s">
        <v>1331</v>
      </c>
    </row>
    <row r="1387" spans="1:11" ht="15.75" hidden="1" customHeight="1" x14ac:dyDescent="0.25">
      <c r="A1387" s="1" t="s">
        <v>6</v>
      </c>
      <c r="C1387" s="1" t="s">
        <v>1310</v>
      </c>
      <c r="D1387" s="1" t="s">
        <v>1341</v>
      </c>
      <c r="E1387" s="1" t="s">
        <v>299</v>
      </c>
      <c r="F1387" s="1" t="s">
        <v>173</v>
      </c>
      <c r="G1387" s="1">
        <v>18000</v>
      </c>
    </row>
    <row r="1388" spans="1:11" ht="15.75" hidden="1" customHeight="1" x14ac:dyDescent="0.25">
      <c r="A1388" s="1" t="s">
        <v>6</v>
      </c>
      <c r="C1388" s="1" t="s">
        <v>1310</v>
      </c>
      <c r="D1388" s="1" t="s">
        <v>1342</v>
      </c>
      <c r="E1388" s="1" t="s">
        <v>299</v>
      </c>
      <c r="F1388" s="1" t="s">
        <v>173</v>
      </c>
      <c r="G1388" s="1">
        <v>9000</v>
      </c>
    </row>
    <row r="1389" spans="1:11" ht="15.75" hidden="1" customHeight="1" x14ac:dyDescent="0.25">
      <c r="A1389" s="1" t="s">
        <v>6</v>
      </c>
      <c r="C1389" s="1" t="s">
        <v>1310</v>
      </c>
      <c r="D1389" s="1" t="s">
        <v>1343</v>
      </c>
      <c r="E1389" s="1" t="s">
        <v>299</v>
      </c>
      <c r="F1389" s="1" t="s">
        <v>173</v>
      </c>
      <c r="G1389" s="1">
        <v>12000</v>
      </c>
    </row>
    <row r="1390" spans="1:11" ht="15.75" hidden="1" customHeight="1" x14ac:dyDescent="0.25">
      <c r="A1390" s="1" t="s">
        <v>6</v>
      </c>
      <c r="C1390" s="1" t="s">
        <v>1310</v>
      </c>
      <c r="D1390" s="1" t="s">
        <v>1344</v>
      </c>
      <c r="E1390" s="1" t="s">
        <v>299</v>
      </c>
      <c r="F1390" s="1" t="s">
        <v>173</v>
      </c>
      <c r="G1390" s="1">
        <v>9000</v>
      </c>
      <c r="K1390" s="1" t="s">
        <v>1333</v>
      </c>
    </row>
    <row r="1391" spans="1:11" ht="15.75" hidden="1" customHeight="1" x14ac:dyDescent="0.25">
      <c r="A1391" s="1" t="s">
        <v>6</v>
      </c>
      <c r="C1391" s="1" t="s">
        <v>1310</v>
      </c>
      <c r="D1391" s="1" t="s">
        <v>1345</v>
      </c>
      <c r="E1391" s="1" t="s">
        <v>299</v>
      </c>
      <c r="F1391" s="1" t="s">
        <v>173</v>
      </c>
      <c r="G1391" s="1">
        <v>18000</v>
      </c>
      <c r="K1391" s="1" t="s">
        <v>1331</v>
      </c>
    </row>
    <row r="1392" spans="1:11" ht="15.75" hidden="1" customHeight="1" x14ac:dyDescent="0.25">
      <c r="A1392" s="1" t="s">
        <v>6</v>
      </c>
      <c r="C1392" s="1" t="s">
        <v>1310</v>
      </c>
      <c r="D1392" s="1" t="s">
        <v>1346</v>
      </c>
      <c r="E1392" s="1" t="s">
        <v>299</v>
      </c>
      <c r="F1392" s="1" t="s">
        <v>173</v>
      </c>
      <c r="G1392" s="1">
        <v>18000</v>
      </c>
    </row>
    <row r="1393" spans="1:10" ht="15.75" hidden="1" customHeight="1" x14ac:dyDescent="0.25">
      <c r="A1393" s="1" t="s">
        <v>6</v>
      </c>
      <c r="C1393" s="1" t="s">
        <v>1310</v>
      </c>
      <c r="D1393" s="1" t="s">
        <v>1347</v>
      </c>
      <c r="E1393" s="1" t="s">
        <v>299</v>
      </c>
      <c r="F1393" s="1" t="s">
        <v>173</v>
      </c>
      <c r="G1393" s="1">
        <v>18000</v>
      </c>
    </row>
    <row r="1394" spans="1:10" ht="15.75" hidden="1" customHeight="1" x14ac:dyDescent="0.25">
      <c r="A1394" s="1" t="s">
        <v>6</v>
      </c>
      <c r="C1394" s="1" t="s">
        <v>1310</v>
      </c>
      <c r="D1394" s="1" t="s">
        <v>1348</v>
      </c>
      <c r="E1394" s="1" t="s">
        <v>299</v>
      </c>
      <c r="F1394" s="1" t="s">
        <v>315</v>
      </c>
      <c r="G1394" s="1">
        <v>22000</v>
      </c>
    </row>
    <row r="1395" spans="1:10" ht="15.75" customHeight="1" x14ac:dyDescent="0.25">
      <c r="A1395" s="1" t="s">
        <v>7</v>
      </c>
      <c r="C1395" s="1" t="s">
        <v>1349</v>
      </c>
      <c r="D1395" s="1">
        <v>9612</v>
      </c>
      <c r="E1395" s="1" t="s">
        <v>101</v>
      </c>
      <c r="F1395" s="1" t="s">
        <v>1350</v>
      </c>
      <c r="H1395" s="1" t="s">
        <v>27</v>
      </c>
      <c r="I1395" s="1" t="s">
        <v>1351</v>
      </c>
    </row>
    <row r="1396" spans="1:10" ht="15.75" customHeight="1" x14ac:dyDescent="0.25">
      <c r="A1396" s="1" t="s">
        <v>7</v>
      </c>
      <c r="C1396" s="1" t="s">
        <v>1349</v>
      </c>
      <c r="D1396" s="1">
        <v>9613</v>
      </c>
      <c r="E1396" s="1" t="s">
        <v>101</v>
      </c>
      <c r="F1396" s="1" t="s">
        <v>1350</v>
      </c>
      <c r="H1396" s="1" t="s">
        <v>27</v>
      </c>
      <c r="I1396" s="1" t="s">
        <v>1351</v>
      </c>
      <c r="J1396" s="1" t="s">
        <v>27</v>
      </c>
    </row>
    <row r="1397" spans="1:10" ht="15.75" customHeight="1" x14ac:dyDescent="0.25">
      <c r="A1397" s="1" t="s">
        <v>7</v>
      </c>
      <c r="C1397" s="1" t="s">
        <v>1349</v>
      </c>
      <c r="D1397" s="1">
        <v>9613</v>
      </c>
      <c r="E1397" s="1" t="s">
        <v>101</v>
      </c>
      <c r="F1397" s="1" t="s">
        <v>1350</v>
      </c>
      <c r="H1397" s="1" t="s">
        <v>27</v>
      </c>
      <c r="I1397" s="1" t="s">
        <v>1351</v>
      </c>
      <c r="J1397" s="1" t="s">
        <v>28</v>
      </c>
    </row>
    <row r="1398" spans="1:10" ht="15.75" customHeight="1" x14ac:dyDescent="0.25">
      <c r="A1398" s="1" t="s">
        <v>7</v>
      </c>
      <c r="C1398" s="1" t="s">
        <v>1349</v>
      </c>
      <c r="D1398" s="1">
        <v>9613</v>
      </c>
      <c r="E1398" s="1" t="s">
        <v>101</v>
      </c>
      <c r="F1398" s="1" t="s">
        <v>1350</v>
      </c>
      <c r="H1398" s="1" t="s">
        <v>27</v>
      </c>
      <c r="I1398" s="1" t="s">
        <v>1351</v>
      </c>
      <c r="J1398" s="1" t="s">
        <v>28</v>
      </c>
    </row>
    <row r="1399" spans="1:10" ht="15.75" customHeight="1" x14ac:dyDescent="0.25">
      <c r="A1399" s="1" t="s">
        <v>7</v>
      </c>
      <c r="C1399" s="1" t="s">
        <v>1349</v>
      </c>
      <c r="D1399" s="1">
        <v>9614</v>
      </c>
      <c r="E1399" s="1" t="s">
        <v>101</v>
      </c>
      <c r="F1399" s="1" t="s">
        <v>1350</v>
      </c>
      <c r="H1399" s="1" t="s">
        <v>27</v>
      </c>
      <c r="I1399" s="1" t="s">
        <v>1351</v>
      </c>
      <c r="J1399" s="1" t="s">
        <v>28</v>
      </c>
    </row>
    <row r="1400" spans="1:10" ht="15.75" customHeight="1" x14ac:dyDescent="0.25">
      <c r="A1400" s="1" t="s">
        <v>7</v>
      </c>
      <c r="C1400" s="1" t="s">
        <v>1349</v>
      </c>
      <c r="D1400" s="1">
        <v>9615</v>
      </c>
      <c r="E1400" s="1" t="s">
        <v>101</v>
      </c>
      <c r="F1400" s="1" t="s">
        <v>1350</v>
      </c>
      <c r="H1400" s="1" t="s">
        <v>27</v>
      </c>
      <c r="I1400" s="1" t="s">
        <v>1351</v>
      </c>
      <c r="J1400" s="1" t="s">
        <v>28</v>
      </c>
    </row>
    <row r="1401" spans="1:10" ht="15.75" customHeight="1" x14ac:dyDescent="0.25">
      <c r="A1401" s="1" t="s">
        <v>7</v>
      </c>
      <c r="C1401" s="1" t="s">
        <v>1349</v>
      </c>
      <c r="D1401" s="1">
        <v>9616</v>
      </c>
      <c r="E1401" s="1" t="s">
        <v>101</v>
      </c>
      <c r="F1401" s="1" t="s">
        <v>1350</v>
      </c>
      <c r="H1401" s="1" t="s">
        <v>27</v>
      </c>
      <c r="I1401" s="1" t="s">
        <v>1351</v>
      </c>
      <c r="J1401" s="1" t="s">
        <v>28</v>
      </c>
    </row>
    <row r="1402" spans="1:10" ht="15.75" customHeight="1" x14ac:dyDescent="0.25">
      <c r="A1402" s="1" t="s">
        <v>7</v>
      </c>
      <c r="C1402" s="1" t="s">
        <v>1349</v>
      </c>
      <c r="D1402" s="1">
        <v>9617</v>
      </c>
      <c r="E1402" s="1" t="s">
        <v>101</v>
      </c>
      <c r="F1402" s="1" t="s">
        <v>1350</v>
      </c>
      <c r="H1402" s="1" t="s">
        <v>27</v>
      </c>
      <c r="I1402" s="1" t="s">
        <v>1351</v>
      </c>
      <c r="J1402" s="1" t="s">
        <v>28</v>
      </c>
    </row>
    <row r="1403" spans="1:10" ht="15.75" customHeight="1" x14ac:dyDescent="0.25">
      <c r="A1403" s="1" t="s">
        <v>7</v>
      </c>
      <c r="C1403" s="1" t="s">
        <v>1349</v>
      </c>
      <c r="D1403" s="1">
        <v>9618</v>
      </c>
      <c r="E1403" s="1" t="s">
        <v>101</v>
      </c>
      <c r="F1403" s="1" t="s">
        <v>1350</v>
      </c>
      <c r="H1403" s="1" t="s">
        <v>27</v>
      </c>
      <c r="I1403" s="1" t="s">
        <v>1351</v>
      </c>
      <c r="J1403" s="1" t="s">
        <v>28</v>
      </c>
    </row>
    <row r="1404" spans="1:10" ht="15.75" customHeight="1" x14ac:dyDescent="0.25">
      <c r="A1404" s="1" t="s">
        <v>7</v>
      </c>
      <c r="C1404" s="1" t="s">
        <v>1349</v>
      </c>
      <c r="D1404" s="1">
        <v>9622</v>
      </c>
      <c r="E1404" s="1" t="s">
        <v>101</v>
      </c>
      <c r="F1404" s="1" t="s">
        <v>1350</v>
      </c>
      <c r="H1404" s="1" t="s">
        <v>27</v>
      </c>
      <c r="I1404" s="1" t="s">
        <v>1351</v>
      </c>
      <c r="J1404" s="1" t="s">
        <v>28</v>
      </c>
    </row>
    <row r="1405" spans="1:10" ht="15.75" customHeight="1" x14ac:dyDescent="0.25">
      <c r="A1405" s="1" t="s">
        <v>7</v>
      </c>
      <c r="C1405" s="1" t="s">
        <v>1349</v>
      </c>
      <c r="D1405" s="1">
        <v>9620</v>
      </c>
      <c r="E1405" s="1" t="s">
        <v>101</v>
      </c>
      <c r="F1405" s="1" t="s">
        <v>1350</v>
      </c>
      <c r="H1405" s="1" t="s">
        <v>27</v>
      </c>
      <c r="I1405" s="1" t="s">
        <v>1351</v>
      </c>
      <c r="J1405" s="1" t="s">
        <v>28</v>
      </c>
    </row>
    <row r="1406" spans="1:10" ht="15.75" customHeight="1" x14ac:dyDescent="0.25">
      <c r="A1406" s="1" t="s">
        <v>7</v>
      </c>
      <c r="C1406" s="1" t="s">
        <v>1349</v>
      </c>
      <c r="D1406" s="1">
        <v>9621</v>
      </c>
      <c r="E1406" s="1" t="s">
        <v>101</v>
      </c>
      <c r="F1406" s="1" t="s">
        <v>1350</v>
      </c>
      <c r="H1406" s="1" t="s">
        <v>27</v>
      </c>
      <c r="I1406" s="1" t="s">
        <v>1351</v>
      </c>
      <c r="J1406" s="1" t="s">
        <v>28</v>
      </c>
    </row>
    <row r="1407" spans="1:10" ht="15.75" customHeight="1" x14ac:dyDescent="0.25">
      <c r="A1407" s="1" t="s">
        <v>7</v>
      </c>
      <c r="C1407" s="1" t="s">
        <v>1349</v>
      </c>
      <c r="D1407" s="1">
        <v>9619</v>
      </c>
      <c r="E1407" s="1" t="s">
        <v>101</v>
      </c>
      <c r="F1407" s="1" t="s">
        <v>1350</v>
      </c>
      <c r="H1407" s="1" t="s">
        <v>27</v>
      </c>
      <c r="I1407" s="1" t="s">
        <v>1351</v>
      </c>
      <c r="J1407" s="1" t="s">
        <v>28</v>
      </c>
    </row>
    <row r="1408" spans="1:10" ht="15.75" customHeight="1" x14ac:dyDescent="0.25">
      <c r="A1408" s="1" t="s">
        <v>7</v>
      </c>
      <c r="C1408" s="1" t="s">
        <v>1349</v>
      </c>
      <c r="D1408" s="1">
        <v>9624</v>
      </c>
      <c r="E1408" s="1" t="s">
        <v>101</v>
      </c>
      <c r="F1408" s="1" t="s">
        <v>1350</v>
      </c>
      <c r="H1408" s="1" t="s">
        <v>27</v>
      </c>
      <c r="I1408" s="1" t="s">
        <v>1351</v>
      </c>
      <c r="J1408" s="1" t="s">
        <v>28</v>
      </c>
    </row>
    <row r="1409" spans="1:11" ht="15.75" customHeight="1" x14ac:dyDescent="0.25">
      <c r="A1409" s="1" t="s">
        <v>7</v>
      </c>
      <c r="C1409" s="1" t="s">
        <v>1349</v>
      </c>
      <c r="D1409" s="1">
        <v>9626</v>
      </c>
      <c r="E1409" s="1" t="s">
        <v>101</v>
      </c>
      <c r="F1409" s="1" t="s">
        <v>1350</v>
      </c>
      <c r="H1409" s="1" t="s">
        <v>27</v>
      </c>
      <c r="I1409" s="1" t="s">
        <v>1351</v>
      </c>
      <c r="J1409" s="1" t="s">
        <v>28</v>
      </c>
    </row>
    <row r="1410" spans="1:11" ht="15.75" customHeight="1" x14ac:dyDescent="0.25">
      <c r="A1410" s="1" t="s">
        <v>7</v>
      </c>
      <c r="C1410" s="1" t="s">
        <v>1349</v>
      </c>
      <c r="D1410" s="1">
        <v>9626</v>
      </c>
      <c r="E1410" s="1" t="s">
        <v>101</v>
      </c>
      <c r="F1410" s="1" t="s">
        <v>1350</v>
      </c>
      <c r="H1410" s="1" t="s">
        <v>27</v>
      </c>
      <c r="I1410" s="1" t="s">
        <v>1351</v>
      </c>
      <c r="J1410" s="1" t="s">
        <v>28</v>
      </c>
    </row>
    <row r="1411" spans="1:11" ht="15.75" customHeight="1" x14ac:dyDescent="0.25">
      <c r="A1411" s="1" t="s">
        <v>7</v>
      </c>
      <c r="C1411" s="1" t="s">
        <v>1349</v>
      </c>
      <c r="D1411" s="1">
        <v>9626</v>
      </c>
      <c r="E1411" s="1" t="s">
        <v>101</v>
      </c>
      <c r="F1411" s="1" t="s">
        <v>1350</v>
      </c>
      <c r="H1411" s="1" t="s">
        <v>27</v>
      </c>
      <c r="I1411" s="1" t="s">
        <v>1351</v>
      </c>
      <c r="J1411" s="1" t="s">
        <v>28</v>
      </c>
    </row>
    <row r="1412" spans="1:11" ht="15.75" customHeight="1" x14ac:dyDescent="0.25">
      <c r="A1412" s="1" t="s">
        <v>7</v>
      </c>
      <c r="C1412" s="1" t="s">
        <v>1349</v>
      </c>
      <c r="D1412" s="1">
        <v>16275</v>
      </c>
      <c r="E1412" s="1" t="s">
        <v>101</v>
      </c>
      <c r="F1412" s="1" t="s">
        <v>1350</v>
      </c>
    </row>
    <row r="1413" spans="1:11" ht="15.75" customHeight="1" x14ac:dyDescent="0.25">
      <c r="A1413" s="1" t="s">
        <v>7</v>
      </c>
      <c r="C1413" s="1" t="s">
        <v>1349</v>
      </c>
      <c r="D1413" s="1">
        <v>16276</v>
      </c>
      <c r="E1413" s="1" t="s">
        <v>101</v>
      </c>
      <c r="F1413" s="1" t="s">
        <v>1350</v>
      </c>
      <c r="H1413" s="1" t="s">
        <v>27</v>
      </c>
      <c r="I1413" s="1" t="s">
        <v>1351</v>
      </c>
      <c r="J1413" s="1" t="s">
        <v>28</v>
      </c>
    </row>
    <row r="1414" spans="1:11" ht="15.75" customHeight="1" x14ac:dyDescent="0.25">
      <c r="A1414" s="1" t="s">
        <v>7</v>
      </c>
      <c r="C1414" s="1" t="s">
        <v>1349</v>
      </c>
      <c r="D1414" s="1">
        <v>9628</v>
      </c>
      <c r="E1414" s="1" t="s">
        <v>101</v>
      </c>
      <c r="F1414" s="1" t="s">
        <v>1350</v>
      </c>
    </row>
    <row r="1415" spans="1:11" ht="15.75" customHeight="1" x14ac:dyDescent="0.25">
      <c r="A1415" s="1" t="s">
        <v>7</v>
      </c>
      <c r="C1415" s="1" t="s">
        <v>1349</v>
      </c>
      <c r="D1415" s="1">
        <v>9629</v>
      </c>
      <c r="E1415" s="1" t="s">
        <v>101</v>
      </c>
      <c r="F1415" s="1" t="s">
        <v>1350</v>
      </c>
      <c r="H1415" s="1" t="s">
        <v>27</v>
      </c>
      <c r="I1415" s="1" t="s">
        <v>1351</v>
      </c>
      <c r="J1415" s="1" t="s">
        <v>28</v>
      </c>
    </row>
    <row r="1416" spans="1:11" ht="15.75" customHeight="1" x14ac:dyDescent="0.25">
      <c r="A1416" s="1" t="s">
        <v>7</v>
      </c>
      <c r="C1416" s="1" t="s">
        <v>1349</v>
      </c>
      <c r="D1416" s="1">
        <v>14648</v>
      </c>
      <c r="E1416" s="1" t="s">
        <v>101</v>
      </c>
      <c r="F1416" s="1" t="s">
        <v>1350</v>
      </c>
    </row>
    <row r="1417" spans="1:11" ht="15.75" customHeight="1" x14ac:dyDescent="0.25">
      <c r="A1417" s="1" t="s">
        <v>7</v>
      </c>
      <c r="C1417" s="1" t="s">
        <v>1349</v>
      </c>
      <c r="D1417" s="1">
        <v>14649</v>
      </c>
      <c r="E1417" s="1" t="s">
        <v>101</v>
      </c>
      <c r="F1417" s="1" t="s">
        <v>1350</v>
      </c>
    </row>
    <row r="1418" spans="1:11" ht="15.75" customHeight="1" x14ac:dyDescent="0.25">
      <c r="A1418" s="1" t="s">
        <v>7</v>
      </c>
      <c r="C1418" s="1" t="s">
        <v>1349</v>
      </c>
      <c r="D1418" s="1">
        <v>13247</v>
      </c>
      <c r="E1418" s="1" t="s">
        <v>101</v>
      </c>
      <c r="F1418" s="1" t="s">
        <v>1350</v>
      </c>
      <c r="H1418" s="1" t="s">
        <v>27</v>
      </c>
      <c r="I1418" s="1" t="s">
        <v>1351</v>
      </c>
      <c r="J1418" s="1" t="s">
        <v>28</v>
      </c>
    </row>
    <row r="1419" spans="1:11" ht="15.75" customHeight="1" x14ac:dyDescent="0.25">
      <c r="A1419" s="1" t="s">
        <v>7</v>
      </c>
      <c r="C1419" s="1" t="s">
        <v>1349</v>
      </c>
      <c r="D1419" s="1">
        <v>9632</v>
      </c>
      <c r="E1419" s="1" t="s">
        <v>101</v>
      </c>
      <c r="F1419" s="1" t="s">
        <v>1350</v>
      </c>
      <c r="H1419" s="1" t="s">
        <v>27</v>
      </c>
      <c r="I1419" s="1" t="s">
        <v>1351</v>
      </c>
      <c r="J1419" s="1" t="s">
        <v>28</v>
      </c>
    </row>
    <row r="1420" spans="1:11" ht="15.75" customHeight="1" x14ac:dyDescent="0.25">
      <c r="A1420" s="1" t="s">
        <v>7</v>
      </c>
      <c r="C1420" s="1" t="s">
        <v>1349</v>
      </c>
      <c r="D1420" s="1">
        <v>9632</v>
      </c>
      <c r="E1420" s="1" t="s">
        <v>101</v>
      </c>
      <c r="F1420" s="1" t="s">
        <v>1350</v>
      </c>
      <c r="H1420" s="1" t="s">
        <v>27</v>
      </c>
      <c r="I1420" s="1" t="s">
        <v>1351</v>
      </c>
      <c r="J1420" s="1" t="s">
        <v>27</v>
      </c>
    </row>
    <row r="1421" spans="1:11" ht="15.75" customHeight="1" x14ac:dyDescent="0.25">
      <c r="A1421" s="1" t="s">
        <v>7</v>
      </c>
      <c r="C1421" s="1" t="s">
        <v>1349</v>
      </c>
      <c r="D1421" s="1">
        <v>9632</v>
      </c>
      <c r="E1421" s="1" t="s">
        <v>101</v>
      </c>
      <c r="F1421" s="1" t="s">
        <v>1350</v>
      </c>
      <c r="H1421" s="1" t="s">
        <v>27</v>
      </c>
      <c r="I1421" s="1" t="s">
        <v>1351</v>
      </c>
      <c r="J1421" s="1" t="s">
        <v>28</v>
      </c>
    </row>
    <row r="1422" spans="1:11" ht="15.75" customHeight="1" x14ac:dyDescent="0.25">
      <c r="A1422" s="1" t="s">
        <v>7</v>
      </c>
      <c r="C1422" s="1" t="s">
        <v>1349</v>
      </c>
      <c r="D1422" s="1">
        <v>9632</v>
      </c>
      <c r="E1422" s="1" t="s">
        <v>101</v>
      </c>
      <c r="F1422" s="1" t="s">
        <v>1350</v>
      </c>
      <c r="H1422" s="1" t="s">
        <v>27</v>
      </c>
      <c r="I1422" s="1" t="s">
        <v>1351</v>
      </c>
      <c r="J1422" s="1" t="s">
        <v>28</v>
      </c>
    </row>
    <row r="1423" spans="1:11" ht="15.75" customHeight="1" x14ac:dyDescent="0.25">
      <c r="A1423" s="1" t="s">
        <v>7</v>
      </c>
      <c r="B1423" s="1">
        <v>230396</v>
      </c>
      <c r="C1423" s="1" t="s">
        <v>1349</v>
      </c>
      <c r="D1423" s="1">
        <v>9632</v>
      </c>
      <c r="E1423" s="1" t="s">
        <v>1352</v>
      </c>
      <c r="F1423" s="1" t="s">
        <v>93</v>
      </c>
      <c r="H1423" s="1" t="s">
        <v>27</v>
      </c>
      <c r="I1423" s="1" t="s">
        <v>27</v>
      </c>
      <c r="J1423" s="1" t="s">
        <v>1353</v>
      </c>
      <c r="K1423" s="1" t="s">
        <v>1354</v>
      </c>
    </row>
    <row r="1424" spans="1:11" ht="15.75" customHeight="1" x14ac:dyDescent="0.25">
      <c r="A1424" s="1" t="s">
        <v>7</v>
      </c>
      <c r="C1424" s="1" t="s">
        <v>1349</v>
      </c>
      <c r="D1424" s="1">
        <v>9633</v>
      </c>
      <c r="E1424" s="1" t="s">
        <v>101</v>
      </c>
      <c r="F1424" s="1" t="s">
        <v>1350</v>
      </c>
      <c r="H1424" s="1" t="s">
        <v>27</v>
      </c>
      <c r="I1424" s="1" t="s">
        <v>1351</v>
      </c>
      <c r="J1424" s="1" t="s">
        <v>28</v>
      </c>
    </row>
    <row r="1425" spans="1:11" ht="15.75" customHeight="1" x14ac:dyDescent="0.25">
      <c r="A1425" s="1" t="s">
        <v>7</v>
      </c>
      <c r="C1425" s="1" t="s">
        <v>1349</v>
      </c>
      <c r="D1425" s="1">
        <v>9634</v>
      </c>
      <c r="E1425" s="1" t="s">
        <v>101</v>
      </c>
      <c r="F1425" s="1" t="s">
        <v>1350</v>
      </c>
      <c r="H1425" s="1" t="s">
        <v>27</v>
      </c>
      <c r="I1425" s="1" t="s">
        <v>1351</v>
      </c>
      <c r="J1425" s="1" t="s">
        <v>28</v>
      </c>
    </row>
    <row r="1426" spans="1:11" ht="15.75" customHeight="1" x14ac:dyDescent="0.25">
      <c r="A1426" s="1" t="s">
        <v>7</v>
      </c>
      <c r="C1426" s="1" t="s">
        <v>1349</v>
      </c>
      <c r="D1426" s="1">
        <v>9636</v>
      </c>
      <c r="E1426" s="1" t="s">
        <v>101</v>
      </c>
      <c r="F1426" s="1" t="s">
        <v>1350</v>
      </c>
      <c r="H1426" s="1" t="s">
        <v>27</v>
      </c>
      <c r="I1426" s="1" t="s">
        <v>1351</v>
      </c>
      <c r="J1426" s="1" t="s">
        <v>28</v>
      </c>
    </row>
    <row r="1427" spans="1:11" ht="15.75" customHeight="1" x14ac:dyDescent="0.25">
      <c r="A1427" s="1" t="s">
        <v>7</v>
      </c>
      <c r="C1427" s="1" t="s">
        <v>1349</v>
      </c>
      <c r="D1427" s="1">
        <v>9637</v>
      </c>
      <c r="E1427" s="1" t="s">
        <v>101</v>
      </c>
      <c r="F1427" s="1" t="s">
        <v>1350</v>
      </c>
      <c r="H1427" s="1" t="s">
        <v>27</v>
      </c>
      <c r="I1427" s="1" t="s">
        <v>1351</v>
      </c>
      <c r="J1427" s="1" t="s">
        <v>28</v>
      </c>
    </row>
    <row r="1428" spans="1:11" ht="15.75" customHeight="1" x14ac:dyDescent="0.25">
      <c r="A1428" s="1" t="s">
        <v>7</v>
      </c>
      <c r="C1428" s="1" t="s">
        <v>1349</v>
      </c>
      <c r="D1428" s="1">
        <v>9639</v>
      </c>
      <c r="E1428" s="1" t="s">
        <v>101</v>
      </c>
      <c r="F1428" s="1" t="s">
        <v>1350</v>
      </c>
      <c r="H1428" s="1" t="s">
        <v>27</v>
      </c>
      <c r="I1428" s="1" t="s">
        <v>1351</v>
      </c>
      <c r="J1428" s="1" t="s">
        <v>28</v>
      </c>
    </row>
    <row r="1429" spans="1:11" ht="15.75" customHeight="1" x14ac:dyDescent="0.25">
      <c r="A1429" s="1" t="s">
        <v>7</v>
      </c>
      <c r="C1429" s="1" t="s">
        <v>1349</v>
      </c>
      <c r="D1429" s="1">
        <v>9640</v>
      </c>
      <c r="E1429" s="1" t="s">
        <v>101</v>
      </c>
      <c r="F1429" s="1" t="s">
        <v>1350</v>
      </c>
      <c r="H1429" s="1" t="s">
        <v>27</v>
      </c>
      <c r="I1429" s="1" t="s">
        <v>1351</v>
      </c>
      <c r="J1429" s="1" t="s">
        <v>28</v>
      </c>
      <c r="K1429" s="1" t="s">
        <v>1355</v>
      </c>
    </row>
    <row r="1430" spans="1:11" ht="15.75" customHeight="1" x14ac:dyDescent="0.25">
      <c r="A1430" s="1" t="s">
        <v>7</v>
      </c>
      <c r="C1430" s="1" t="s">
        <v>1349</v>
      </c>
      <c r="D1430" s="1">
        <v>9642</v>
      </c>
      <c r="E1430" s="1" t="s">
        <v>101</v>
      </c>
      <c r="F1430" s="1" t="s">
        <v>1350</v>
      </c>
      <c r="H1430" s="1" t="s">
        <v>27</v>
      </c>
      <c r="I1430" s="1" t="s">
        <v>1351</v>
      </c>
      <c r="J1430" s="1" t="s">
        <v>28</v>
      </c>
    </row>
    <row r="1431" spans="1:11" ht="15.75" customHeight="1" x14ac:dyDescent="0.25">
      <c r="A1431" s="1" t="s">
        <v>7</v>
      </c>
      <c r="C1431" s="1" t="s">
        <v>1349</v>
      </c>
      <c r="D1431" s="1">
        <v>13271</v>
      </c>
      <c r="E1431" s="1" t="s">
        <v>101</v>
      </c>
      <c r="F1431" s="1" t="s">
        <v>1350</v>
      </c>
      <c r="H1431" s="1" t="s">
        <v>27</v>
      </c>
      <c r="I1431" s="1" t="s">
        <v>1351</v>
      </c>
      <c r="J1431" s="1" t="s">
        <v>28</v>
      </c>
    </row>
    <row r="1432" spans="1:11" ht="15.75" customHeight="1" x14ac:dyDescent="0.25">
      <c r="A1432" s="1" t="s">
        <v>7</v>
      </c>
      <c r="C1432" s="1" t="s">
        <v>1349</v>
      </c>
      <c r="D1432" s="1">
        <v>9643</v>
      </c>
      <c r="E1432" s="1" t="s">
        <v>101</v>
      </c>
      <c r="F1432" s="1" t="s">
        <v>1350</v>
      </c>
      <c r="H1432" s="1" t="s">
        <v>27</v>
      </c>
      <c r="I1432" s="1" t="s">
        <v>1351</v>
      </c>
      <c r="J1432" s="1" t="s">
        <v>28</v>
      </c>
    </row>
    <row r="1433" spans="1:11" ht="15.75" customHeight="1" x14ac:dyDescent="0.25">
      <c r="A1433" s="1" t="s">
        <v>7</v>
      </c>
      <c r="C1433" s="1" t="s">
        <v>1349</v>
      </c>
      <c r="D1433" s="1">
        <v>9645</v>
      </c>
      <c r="E1433" s="1" t="s">
        <v>101</v>
      </c>
      <c r="F1433" s="1" t="s">
        <v>1350</v>
      </c>
      <c r="H1433" s="1" t="s">
        <v>27</v>
      </c>
      <c r="I1433" s="1" t="s">
        <v>1351</v>
      </c>
      <c r="J1433" s="1" t="s">
        <v>28</v>
      </c>
    </row>
    <row r="1434" spans="1:11" ht="15.75" customHeight="1" x14ac:dyDescent="0.25">
      <c r="A1434" s="1" t="s">
        <v>7</v>
      </c>
      <c r="C1434" s="1" t="s">
        <v>1349</v>
      </c>
      <c r="D1434" s="1">
        <v>9646</v>
      </c>
      <c r="E1434" s="1" t="s">
        <v>101</v>
      </c>
      <c r="F1434" s="1" t="s">
        <v>1350</v>
      </c>
      <c r="H1434" s="1" t="s">
        <v>27</v>
      </c>
      <c r="I1434" s="1" t="s">
        <v>1351</v>
      </c>
      <c r="J1434" s="1" t="s">
        <v>28</v>
      </c>
      <c r="K1434" s="1" t="s">
        <v>1355</v>
      </c>
    </row>
    <row r="1435" spans="1:11" ht="15.75" customHeight="1" x14ac:dyDescent="0.25">
      <c r="A1435" s="1" t="s">
        <v>7</v>
      </c>
      <c r="C1435" s="1" t="s">
        <v>1349</v>
      </c>
      <c r="D1435" s="1">
        <v>9648</v>
      </c>
      <c r="E1435" s="1" t="s">
        <v>101</v>
      </c>
      <c r="F1435" s="1" t="s">
        <v>1350</v>
      </c>
      <c r="H1435" s="1" t="s">
        <v>27</v>
      </c>
      <c r="I1435" s="1" t="s">
        <v>1351</v>
      </c>
      <c r="J1435" s="1" t="s">
        <v>28</v>
      </c>
    </row>
    <row r="1436" spans="1:11" ht="15.75" customHeight="1" x14ac:dyDescent="0.25">
      <c r="A1436" s="1" t="s">
        <v>7</v>
      </c>
      <c r="C1436" s="1" t="s">
        <v>1349</v>
      </c>
      <c r="D1436" s="1">
        <v>9649</v>
      </c>
      <c r="E1436" s="1" t="s">
        <v>101</v>
      </c>
      <c r="F1436" s="1" t="s">
        <v>1350</v>
      </c>
      <c r="H1436" s="1" t="s">
        <v>27</v>
      </c>
      <c r="I1436" s="1" t="s">
        <v>1351</v>
      </c>
      <c r="J1436" s="1" t="s">
        <v>28</v>
      </c>
    </row>
    <row r="1437" spans="1:11" ht="15.75" customHeight="1" x14ac:dyDescent="0.25">
      <c r="A1437" s="1" t="s">
        <v>7</v>
      </c>
      <c r="C1437" s="1" t="s">
        <v>1349</v>
      </c>
      <c r="D1437" s="1">
        <v>9650</v>
      </c>
      <c r="E1437" s="1" t="s">
        <v>101</v>
      </c>
      <c r="F1437" s="1" t="s">
        <v>1350</v>
      </c>
      <c r="H1437" s="1" t="s">
        <v>27</v>
      </c>
      <c r="I1437" s="1" t="s">
        <v>1351</v>
      </c>
      <c r="J1437" s="1" t="s">
        <v>28</v>
      </c>
    </row>
    <row r="1438" spans="1:11" ht="15.75" customHeight="1" x14ac:dyDescent="0.25">
      <c r="A1438" s="1" t="s">
        <v>7</v>
      </c>
      <c r="C1438" s="1" t="s">
        <v>1349</v>
      </c>
      <c r="D1438" s="1">
        <v>9651</v>
      </c>
      <c r="E1438" s="1" t="s">
        <v>101</v>
      </c>
      <c r="F1438" s="1" t="s">
        <v>1350</v>
      </c>
      <c r="H1438" s="1" t="s">
        <v>27</v>
      </c>
      <c r="I1438" s="1" t="s">
        <v>1351</v>
      </c>
      <c r="J1438" s="1" t="s">
        <v>28</v>
      </c>
      <c r="K1438" s="1" t="s">
        <v>1356</v>
      </c>
    </row>
    <row r="1439" spans="1:11" ht="15.75" customHeight="1" x14ac:dyDescent="0.25">
      <c r="A1439" s="1" t="s">
        <v>7</v>
      </c>
      <c r="C1439" s="1" t="s">
        <v>1349</v>
      </c>
      <c r="D1439" s="1">
        <v>9652</v>
      </c>
      <c r="E1439" s="1" t="s">
        <v>101</v>
      </c>
      <c r="F1439" s="1" t="s">
        <v>1350</v>
      </c>
      <c r="H1439" s="1" t="s">
        <v>27</v>
      </c>
      <c r="I1439" s="1" t="s">
        <v>1351</v>
      </c>
      <c r="J1439" s="1" t="s">
        <v>28</v>
      </c>
    </row>
    <row r="1440" spans="1:11" ht="15.75" customHeight="1" x14ac:dyDescent="0.25">
      <c r="A1440" s="1" t="s">
        <v>7</v>
      </c>
      <c r="C1440" s="1" t="s">
        <v>1349</v>
      </c>
      <c r="D1440" s="1">
        <v>9653</v>
      </c>
      <c r="E1440" s="1" t="s">
        <v>101</v>
      </c>
      <c r="F1440" s="1" t="s">
        <v>1350</v>
      </c>
      <c r="H1440" s="1" t="s">
        <v>27</v>
      </c>
      <c r="I1440" s="1" t="s">
        <v>1351</v>
      </c>
      <c r="J1440" s="1" t="s">
        <v>28</v>
      </c>
    </row>
    <row r="1441" spans="1:10" ht="15.75" customHeight="1" x14ac:dyDescent="0.25">
      <c r="A1441" s="1" t="s">
        <v>7</v>
      </c>
      <c r="C1441" s="1" t="s">
        <v>1349</v>
      </c>
      <c r="D1441" s="1">
        <v>9654</v>
      </c>
      <c r="E1441" s="1" t="s">
        <v>101</v>
      </c>
      <c r="F1441" s="1" t="s">
        <v>1350</v>
      </c>
      <c r="H1441" s="1" t="s">
        <v>27</v>
      </c>
      <c r="I1441" s="1" t="s">
        <v>1351</v>
      </c>
      <c r="J1441" s="1" t="s">
        <v>28</v>
      </c>
    </row>
    <row r="1442" spans="1:10" ht="15.75" customHeight="1" x14ac:dyDescent="0.25">
      <c r="A1442" s="1" t="s">
        <v>7</v>
      </c>
      <c r="C1442" s="1" t="s">
        <v>1349</v>
      </c>
      <c r="D1442" s="1">
        <v>9655</v>
      </c>
      <c r="E1442" s="1" t="s">
        <v>101</v>
      </c>
      <c r="F1442" s="1" t="s">
        <v>1350</v>
      </c>
      <c r="H1442" s="1" t="s">
        <v>27</v>
      </c>
      <c r="I1442" s="1" t="s">
        <v>1351</v>
      </c>
      <c r="J1442" s="1" t="s">
        <v>28</v>
      </c>
    </row>
    <row r="1443" spans="1:10" ht="15.75" customHeight="1" x14ac:dyDescent="0.25">
      <c r="A1443" s="1" t="s">
        <v>7</v>
      </c>
      <c r="C1443" s="1" t="s">
        <v>1349</v>
      </c>
      <c r="D1443" s="1">
        <v>9656</v>
      </c>
      <c r="E1443" s="1" t="s">
        <v>101</v>
      </c>
      <c r="F1443" s="1" t="s">
        <v>1350</v>
      </c>
      <c r="H1443" s="1" t="s">
        <v>27</v>
      </c>
      <c r="I1443" s="1" t="s">
        <v>1351</v>
      </c>
      <c r="J1443" s="1" t="s">
        <v>28</v>
      </c>
    </row>
    <row r="1444" spans="1:10" ht="15.75" customHeight="1" x14ac:dyDescent="0.25">
      <c r="A1444" s="1" t="s">
        <v>7</v>
      </c>
      <c r="C1444" s="1" t="s">
        <v>1349</v>
      </c>
      <c r="D1444" s="1">
        <v>9658</v>
      </c>
      <c r="E1444" s="1" t="s">
        <v>101</v>
      </c>
      <c r="F1444" s="1" t="s">
        <v>1350</v>
      </c>
      <c r="H1444" s="1" t="s">
        <v>27</v>
      </c>
      <c r="I1444" s="1" t="s">
        <v>1351</v>
      </c>
      <c r="J1444" s="1" t="s">
        <v>28</v>
      </c>
    </row>
    <row r="1445" spans="1:10" ht="15.75" customHeight="1" x14ac:dyDescent="0.25">
      <c r="A1445" s="1" t="s">
        <v>7</v>
      </c>
      <c r="C1445" s="1" t="s">
        <v>1349</v>
      </c>
      <c r="D1445" s="1">
        <v>9660</v>
      </c>
      <c r="E1445" s="1" t="s">
        <v>101</v>
      </c>
      <c r="F1445" s="1" t="s">
        <v>1350</v>
      </c>
      <c r="H1445" s="1" t="s">
        <v>27</v>
      </c>
      <c r="I1445" s="1" t="s">
        <v>1351</v>
      </c>
      <c r="J1445" s="1" t="s">
        <v>28</v>
      </c>
    </row>
    <row r="1446" spans="1:10" ht="15.75" customHeight="1" x14ac:dyDescent="0.25">
      <c r="A1446" s="1" t="s">
        <v>7</v>
      </c>
      <c r="C1446" s="1" t="s">
        <v>1349</v>
      </c>
      <c r="D1446" s="1">
        <v>9667</v>
      </c>
      <c r="E1446" s="1" t="s">
        <v>101</v>
      </c>
      <c r="F1446" s="1" t="s">
        <v>1350</v>
      </c>
    </row>
    <row r="1447" spans="1:10" ht="15.75" customHeight="1" x14ac:dyDescent="0.25">
      <c r="A1447" s="1" t="s">
        <v>7</v>
      </c>
      <c r="C1447" s="1" t="s">
        <v>1349</v>
      </c>
      <c r="D1447" s="1">
        <v>9668</v>
      </c>
      <c r="E1447" s="1" t="s">
        <v>101</v>
      </c>
      <c r="F1447" s="1" t="s">
        <v>1350</v>
      </c>
      <c r="H1447" s="1" t="s">
        <v>27</v>
      </c>
      <c r="I1447" s="1" t="s">
        <v>1351</v>
      </c>
      <c r="J1447" s="1" t="s">
        <v>28</v>
      </c>
    </row>
    <row r="1448" spans="1:10" ht="15.75" customHeight="1" x14ac:dyDescent="0.25">
      <c r="A1448" s="1" t="s">
        <v>7</v>
      </c>
      <c r="C1448" s="1" t="s">
        <v>1349</v>
      </c>
      <c r="D1448" s="1">
        <v>16316</v>
      </c>
      <c r="E1448" s="1" t="s">
        <v>101</v>
      </c>
      <c r="F1448" s="1" t="s">
        <v>1350</v>
      </c>
      <c r="H1448" s="1" t="s">
        <v>27</v>
      </c>
      <c r="I1448" s="1" t="s">
        <v>1351</v>
      </c>
      <c r="J1448" s="1" t="s">
        <v>28</v>
      </c>
    </row>
    <row r="1449" spans="1:10" ht="15.75" customHeight="1" x14ac:dyDescent="0.25">
      <c r="A1449" s="1" t="s">
        <v>7</v>
      </c>
      <c r="C1449" s="1" t="s">
        <v>1349</v>
      </c>
      <c r="D1449" s="1">
        <v>9670</v>
      </c>
      <c r="E1449" s="1" t="s">
        <v>101</v>
      </c>
      <c r="F1449" s="1" t="s">
        <v>1350</v>
      </c>
      <c r="H1449" s="1" t="s">
        <v>27</v>
      </c>
      <c r="I1449" s="1" t="s">
        <v>1351</v>
      </c>
      <c r="J1449" s="1" t="s">
        <v>28</v>
      </c>
    </row>
    <row r="1450" spans="1:10" ht="15.75" customHeight="1" x14ac:dyDescent="0.25">
      <c r="A1450" s="1" t="s">
        <v>7</v>
      </c>
      <c r="C1450" s="1" t="s">
        <v>1349</v>
      </c>
      <c r="D1450" s="1">
        <v>9671</v>
      </c>
      <c r="E1450" s="1" t="s">
        <v>101</v>
      </c>
      <c r="F1450" s="1" t="s">
        <v>1350</v>
      </c>
      <c r="H1450" s="1" t="s">
        <v>27</v>
      </c>
      <c r="I1450" s="1" t="s">
        <v>1351</v>
      </c>
      <c r="J1450" s="1" t="s">
        <v>28</v>
      </c>
    </row>
    <row r="1451" spans="1:10" ht="15.75" customHeight="1" x14ac:dyDescent="0.25">
      <c r="A1451" s="1" t="s">
        <v>7</v>
      </c>
      <c r="C1451" s="1" t="s">
        <v>1349</v>
      </c>
      <c r="D1451" s="1">
        <v>9673</v>
      </c>
      <c r="E1451" s="1" t="s">
        <v>101</v>
      </c>
      <c r="F1451" s="1" t="s">
        <v>1350</v>
      </c>
      <c r="H1451" s="1" t="s">
        <v>27</v>
      </c>
      <c r="I1451" s="1" t="s">
        <v>1351</v>
      </c>
      <c r="J1451" s="1" t="s">
        <v>28</v>
      </c>
    </row>
    <row r="1452" spans="1:10" ht="15.75" customHeight="1" x14ac:dyDescent="0.25">
      <c r="A1452" s="1" t="s">
        <v>7</v>
      </c>
      <c r="C1452" s="1" t="s">
        <v>1349</v>
      </c>
      <c r="D1452" s="1">
        <v>9674</v>
      </c>
      <c r="E1452" s="1" t="s">
        <v>101</v>
      </c>
      <c r="F1452" s="1" t="s">
        <v>1350</v>
      </c>
      <c r="H1452" s="1" t="s">
        <v>27</v>
      </c>
      <c r="I1452" s="1" t="s">
        <v>1351</v>
      </c>
      <c r="J1452" s="1" t="s">
        <v>28</v>
      </c>
    </row>
    <row r="1453" spans="1:10" ht="15.75" customHeight="1" x14ac:dyDescent="0.25">
      <c r="A1453" s="1" t="s">
        <v>7</v>
      </c>
      <c r="C1453" s="1" t="s">
        <v>1349</v>
      </c>
      <c r="D1453" s="1">
        <v>9675</v>
      </c>
      <c r="E1453" s="1" t="s">
        <v>101</v>
      </c>
      <c r="F1453" s="1" t="s">
        <v>1350</v>
      </c>
      <c r="H1453" s="1" t="s">
        <v>27</v>
      </c>
      <c r="I1453" s="1" t="s">
        <v>1351</v>
      </c>
      <c r="J1453" s="1" t="s">
        <v>28</v>
      </c>
    </row>
    <row r="1454" spans="1:10" ht="15.75" customHeight="1" x14ac:dyDescent="0.25">
      <c r="A1454" s="1" t="s">
        <v>7</v>
      </c>
      <c r="C1454" s="1" t="s">
        <v>1349</v>
      </c>
      <c r="D1454" s="1">
        <v>9676</v>
      </c>
      <c r="E1454" s="1" t="s">
        <v>101</v>
      </c>
      <c r="F1454" s="1" t="s">
        <v>1350</v>
      </c>
      <c r="H1454" s="1" t="s">
        <v>27</v>
      </c>
      <c r="I1454" s="1" t="s">
        <v>1351</v>
      </c>
      <c r="J1454" s="1" t="s">
        <v>28</v>
      </c>
    </row>
    <row r="1455" spans="1:10" ht="15.75" customHeight="1" x14ac:dyDescent="0.25">
      <c r="A1455" s="1" t="s">
        <v>7</v>
      </c>
      <c r="C1455" s="1" t="s">
        <v>1349</v>
      </c>
      <c r="D1455" s="1">
        <v>9678</v>
      </c>
      <c r="E1455" s="1" t="s">
        <v>101</v>
      </c>
      <c r="F1455" s="1" t="s">
        <v>1350</v>
      </c>
      <c r="H1455" s="1" t="s">
        <v>27</v>
      </c>
      <c r="I1455" s="1" t="s">
        <v>1351</v>
      </c>
      <c r="J1455" s="1" t="s">
        <v>28</v>
      </c>
    </row>
    <row r="1456" spans="1:10" ht="15.75" customHeight="1" x14ac:dyDescent="0.25">
      <c r="A1456" s="1" t="s">
        <v>7</v>
      </c>
      <c r="C1456" s="1" t="s">
        <v>1349</v>
      </c>
      <c r="D1456" s="1">
        <v>9679</v>
      </c>
      <c r="E1456" s="1" t="s">
        <v>101</v>
      </c>
      <c r="F1456" s="1" t="s">
        <v>1350</v>
      </c>
      <c r="H1456" s="1" t="s">
        <v>27</v>
      </c>
      <c r="I1456" s="1" t="s">
        <v>1351</v>
      </c>
      <c r="J1456" s="1" t="s">
        <v>28</v>
      </c>
    </row>
    <row r="1457" spans="1:11" ht="15.75" customHeight="1" x14ac:dyDescent="0.25">
      <c r="A1457" s="1" t="s">
        <v>7</v>
      </c>
      <c r="C1457" s="1" t="s">
        <v>1349</v>
      </c>
      <c r="D1457" s="1">
        <v>9680</v>
      </c>
      <c r="E1457" s="1" t="s">
        <v>101</v>
      </c>
      <c r="F1457" s="1" t="s">
        <v>1350</v>
      </c>
      <c r="H1457" s="1" t="s">
        <v>28</v>
      </c>
      <c r="I1457" s="1" t="s">
        <v>28</v>
      </c>
      <c r="J1457" s="1" t="s">
        <v>28</v>
      </c>
      <c r="K1457" s="1" t="s">
        <v>1357</v>
      </c>
    </row>
    <row r="1458" spans="1:11" ht="15.75" customHeight="1" x14ac:dyDescent="0.25">
      <c r="A1458" s="1" t="s">
        <v>7</v>
      </c>
      <c r="C1458" s="1" t="s">
        <v>1349</v>
      </c>
      <c r="D1458" s="1">
        <v>9681</v>
      </c>
      <c r="E1458" s="1" t="s">
        <v>101</v>
      </c>
      <c r="F1458" s="1" t="s">
        <v>1350</v>
      </c>
      <c r="H1458" s="1" t="s">
        <v>27</v>
      </c>
      <c r="I1458" s="1" t="s">
        <v>1351</v>
      </c>
      <c r="J1458" s="1" t="s">
        <v>28</v>
      </c>
    </row>
    <row r="1459" spans="1:11" ht="15.75" customHeight="1" x14ac:dyDescent="0.25">
      <c r="A1459" s="1" t="s">
        <v>7</v>
      </c>
      <c r="C1459" s="1" t="s">
        <v>1349</v>
      </c>
      <c r="D1459" s="1">
        <v>9683</v>
      </c>
      <c r="E1459" s="1" t="s">
        <v>101</v>
      </c>
      <c r="F1459" s="1" t="s">
        <v>1350</v>
      </c>
      <c r="H1459" s="1" t="s">
        <v>27</v>
      </c>
      <c r="I1459" s="1" t="s">
        <v>1351</v>
      </c>
      <c r="J1459" s="1" t="s">
        <v>28</v>
      </c>
    </row>
    <row r="1460" spans="1:11" ht="15.75" customHeight="1" x14ac:dyDescent="0.25">
      <c r="A1460" s="1" t="s">
        <v>7</v>
      </c>
      <c r="C1460" s="1" t="s">
        <v>1349</v>
      </c>
      <c r="D1460" s="1">
        <v>9684</v>
      </c>
      <c r="E1460" s="1" t="s">
        <v>101</v>
      </c>
      <c r="F1460" s="1" t="s">
        <v>1350</v>
      </c>
      <c r="H1460" s="1" t="s">
        <v>27</v>
      </c>
      <c r="I1460" s="1" t="s">
        <v>1351</v>
      </c>
      <c r="J1460" s="1" t="s">
        <v>28</v>
      </c>
    </row>
    <row r="1461" spans="1:11" ht="15.75" customHeight="1" x14ac:dyDescent="0.25">
      <c r="A1461" s="1" t="s">
        <v>7</v>
      </c>
      <c r="C1461" s="1" t="s">
        <v>1349</v>
      </c>
      <c r="D1461" s="1">
        <v>9685</v>
      </c>
      <c r="E1461" s="1" t="s">
        <v>101</v>
      </c>
      <c r="F1461" s="1" t="s">
        <v>1350</v>
      </c>
      <c r="H1461" s="1" t="s">
        <v>27</v>
      </c>
      <c r="I1461" s="1" t="s">
        <v>1351</v>
      </c>
      <c r="J1461" s="1" t="s">
        <v>28</v>
      </c>
    </row>
    <row r="1462" spans="1:11" ht="15.75" customHeight="1" x14ac:dyDescent="0.25">
      <c r="A1462" s="1" t="s">
        <v>7</v>
      </c>
      <c r="C1462" s="1" t="s">
        <v>1349</v>
      </c>
      <c r="D1462" s="1">
        <v>9686</v>
      </c>
      <c r="E1462" s="1" t="s">
        <v>101</v>
      </c>
      <c r="F1462" s="1" t="s">
        <v>1350</v>
      </c>
      <c r="H1462" s="1" t="s">
        <v>27</v>
      </c>
      <c r="I1462" s="1" t="s">
        <v>1351</v>
      </c>
      <c r="J1462" s="1" t="s">
        <v>28</v>
      </c>
    </row>
    <row r="1463" spans="1:11" ht="15.75" customHeight="1" x14ac:dyDescent="0.25">
      <c r="A1463" s="1" t="s">
        <v>7</v>
      </c>
      <c r="C1463" s="1" t="s">
        <v>1349</v>
      </c>
      <c r="D1463" s="1">
        <v>9687</v>
      </c>
      <c r="E1463" s="1" t="s">
        <v>101</v>
      </c>
      <c r="F1463" s="1" t="s">
        <v>1350</v>
      </c>
      <c r="H1463" s="1" t="s">
        <v>27</v>
      </c>
      <c r="I1463" s="1" t="s">
        <v>1351</v>
      </c>
      <c r="J1463" s="1" t="s">
        <v>28</v>
      </c>
    </row>
    <row r="1464" spans="1:11" ht="15.75" customHeight="1" x14ac:dyDescent="0.25">
      <c r="A1464" s="1" t="s">
        <v>7</v>
      </c>
      <c r="C1464" s="1" t="s">
        <v>1349</v>
      </c>
      <c r="D1464" s="1">
        <v>13270</v>
      </c>
      <c r="E1464" s="1" t="s">
        <v>101</v>
      </c>
      <c r="F1464" s="1" t="s">
        <v>1350</v>
      </c>
    </row>
    <row r="1465" spans="1:11" ht="15.75" customHeight="1" x14ac:dyDescent="0.25">
      <c r="A1465" s="1" t="s">
        <v>7</v>
      </c>
      <c r="C1465" s="1" t="s">
        <v>1349</v>
      </c>
      <c r="D1465" s="1">
        <v>9688</v>
      </c>
      <c r="E1465" s="1" t="s">
        <v>101</v>
      </c>
      <c r="F1465" s="1" t="s">
        <v>1350</v>
      </c>
    </row>
    <row r="1466" spans="1:11" ht="15.75" customHeight="1" x14ac:dyDescent="0.25">
      <c r="A1466" s="1" t="s">
        <v>7</v>
      </c>
      <c r="C1466" s="1" t="s">
        <v>1349</v>
      </c>
      <c r="D1466" s="1">
        <v>9689</v>
      </c>
      <c r="E1466" s="1" t="s">
        <v>101</v>
      </c>
      <c r="F1466" s="1" t="s">
        <v>1350</v>
      </c>
      <c r="H1466" s="1" t="s">
        <v>27</v>
      </c>
      <c r="I1466" s="1" t="s">
        <v>1351</v>
      </c>
      <c r="J1466" s="1" t="s">
        <v>28</v>
      </c>
    </row>
    <row r="1467" spans="1:11" ht="15.75" customHeight="1" x14ac:dyDescent="0.25">
      <c r="A1467" s="1" t="s">
        <v>7</v>
      </c>
      <c r="C1467" s="1" t="s">
        <v>1349</v>
      </c>
      <c r="D1467" s="1">
        <v>9690</v>
      </c>
      <c r="E1467" s="1" t="s">
        <v>101</v>
      </c>
      <c r="F1467" s="1" t="s">
        <v>1350</v>
      </c>
      <c r="H1467" s="1" t="s">
        <v>27</v>
      </c>
      <c r="I1467" s="1" t="s">
        <v>1351</v>
      </c>
      <c r="J1467" s="1" t="s">
        <v>28</v>
      </c>
    </row>
    <row r="1468" spans="1:11" ht="15.75" customHeight="1" x14ac:dyDescent="0.25">
      <c r="A1468" s="1" t="s">
        <v>7</v>
      </c>
      <c r="C1468" s="1" t="s">
        <v>1349</v>
      </c>
      <c r="D1468" s="1">
        <v>9691</v>
      </c>
      <c r="E1468" s="1" t="s">
        <v>101</v>
      </c>
      <c r="F1468" s="1" t="s">
        <v>1350</v>
      </c>
      <c r="H1468" s="1" t="s">
        <v>27</v>
      </c>
      <c r="I1468" s="1" t="s">
        <v>1351</v>
      </c>
      <c r="J1468" s="1" t="s">
        <v>28</v>
      </c>
    </row>
    <row r="1469" spans="1:11" ht="15.75" customHeight="1" x14ac:dyDescent="0.25">
      <c r="A1469" s="1" t="s">
        <v>7</v>
      </c>
      <c r="C1469" s="1" t="s">
        <v>1349</v>
      </c>
      <c r="D1469" s="1">
        <v>16303</v>
      </c>
      <c r="E1469" s="1" t="s">
        <v>101</v>
      </c>
      <c r="F1469" s="1" t="s">
        <v>1350</v>
      </c>
      <c r="H1469" s="1" t="s">
        <v>27</v>
      </c>
      <c r="I1469" s="1" t="s">
        <v>1351</v>
      </c>
      <c r="J1469" s="1" t="s">
        <v>28</v>
      </c>
    </row>
    <row r="1470" spans="1:11" ht="15.75" customHeight="1" x14ac:dyDescent="0.25">
      <c r="A1470" s="1" t="s">
        <v>7</v>
      </c>
      <c r="B1470" s="1" t="s">
        <v>287</v>
      </c>
      <c r="C1470" s="1" t="s">
        <v>1358</v>
      </c>
      <c r="D1470" s="1">
        <v>7604</v>
      </c>
      <c r="E1470" s="1" t="s">
        <v>25</v>
      </c>
      <c r="F1470" s="1" t="s">
        <v>197</v>
      </c>
      <c r="G1470" s="1">
        <v>36000</v>
      </c>
      <c r="H1470" s="1" t="s">
        <v>28</v>
      </c>
      <c r="I1470" s="1" t="s">
        <v>27</v>
      </c>
      <c r="J1470" s="1" t="s">
        <v>27</v>
      </c>
      <c r="K1470" s="1" t="s">
        <v>1359</v>
      </c>
    </row>
    <row r="1471" spans="1:11" ht="15.75" customHeight="1" x14ac:dyDescent="0.25">
      <c r="A1471" s="1" t="s">
        <v>7</v>
      </c>
      <c r="B1471" s="1" t="s">
        <v>287</v>
      </c>
      <c r="C1471" s="1" t="s">
        <v>1358</v>
      </c>
      <c r="D1471" s="1">
        <v>7606</v>
      </c>
      <c r="E1471" s="1" t="s">
        <v>25</v>
      </c>
      <c r="F1471" s="1" t="s">
        <v>197</v>
      </c>
      <c r="G1471" s="1" t="s">
        <v>1360</v>
      </c>
      <c r="H1471" s="1" t="s">
        <v>28</v>
      </c>
      <c r="I1471" s="1" t="s">
        <v>1361</v>
      </c>
      <c r="J1471" s="1" t="s">
        <v>28</v>
      </c>
      <c r="K1471" s="1" t="s">
        <v>1362</v>
      </c>
    </row>
    <row r="1472" spans="1:11" ht="15.75" customHeight="1" x14ac:dyDescent="0.25">
      <c r="A1472" s="1" t="s">
        <v>7</v>
      </c>
      <c r="C1472" s="1" t="s">
        <v>1363</v>
      </c>
      <c r="K1472" s="1" t="s">
        <v>1364</v>
      </c>
    </row>
    <row r="1473" spans="1:11" ht="15.75" customHeight="1" x14ac:dyDescent="0.25">
      <c r="A1473" s="1" t="s">
        <v>7</v>
      </c>
      <c r="C1473" s="1" t="s">
        <v>1365</v>
      </c>
      <c r="K1473" s="1" t="s">
        <v>1364</v>
      </c>
    </row>
    <row r="1474" spans="1:11" ht="15.75" customHeight="1" x14ac:dyDescent="0.25">
      <c r="A1474" s="1" t="s">
        <v>7</v>
      </c>
      <c r="B1474" s="1">
        <v>347320</v>
      </c>
      <c r="C1474" s="1" t="s">
        <v>1366</v>
      </c>
      <c r="K1474" s="1" t="s">
        <v>1367</v>
      </c>
    </row>
    <row r="1475" spans="1:11" ht="15.75" customHeight="1" x14ac:dyDescent="0.25">
      <c r="A1475" s="1" t="s">
        <v>7</v>
      </c>
      <c r="B1475" s="1">
        <v>347324</v>
      </c>
      <c r="C1475" s="1" t="s">
        <v>1366</v>
      </c>
      <c r="K1475" s="1" t="s">
        <v>1368</v>
      </c>
    </row>
    <row r="1476" spans="1:11" ht="15.75" customHeight="1" x14ac:dyDescent="0.25">
      <c r="A1476" s="1" t="s">
        <v>7</v>
      </c>
      <c r="B1476" s="1">
        <v>241725</v>
      </c>
      <c r="C1476" s="1" t="s">
        <v>1366</v>
      </c>
      <c r="K1476" s="1" t="s">
        <v>1369</v>
      </c>
    </row>
    <row r="1477" spans="1:11" ht="15.75" customHeight="1" x14ac:dyDescent="0.25">
      <c r="A1477" s="1" t="s">
        <v>7</v>
      </c>
      <c r="B1477" s="1">
        <v>241726</v>
      </c>
      <c r="C1477" s="1" t="s">
        <v>1366</v>
      </c>
      <c r="K1477" s="1" t="s">
        <v>1370</v>
      </c>
    </row>
    <row r="1478" spans="1:11" ht="15.75" customHeight="1" x14ac:dyDescent="0.25">
      <c r="A1478" s="1" t="s">
        <v>7</v>
      </c>
      <c r="B1478" s="1">
        <v>154128</v>
      </c>
      <c r="C1478" s="1" t="s">
        <v>1366</v>
      </c>
      <c r="K1478" s="1" t="s">
        <v>1371</v>
      </c>
    </row>
    <row r="1479" spans="1:11" ht="15.75" customHeight="1" x14ac:dyDescent="0.25">
      <c r="A1479" s="1" t="s">
        <v>7</v>
      </c>
      <c r="B1479" s="1">
        <v>172650</v>
      </c>
      <c r="C1479" s="1" t="s">
        <v>1366</v>
      </c>
      <c r="K1479" s="1" t="s">
        <v>1372</v>
      </c>
    </row>
    <row r="1480" spans="1:11" ht="15.75" customHeight="1" x14ac:dyDescent="0.25">
      <c r="A1480" s="1" t="s">
        <v>7</v>
      </c>
      <c r="B1480" s="1">
        <v>230396</v>
      </c>
      <c r="C1480" s="1" t="s">
        <v>1373</v>
      </c>
      <c r="K1480" s="1" t="s">
        <v>1374</v>
      </c>
    </row>
    <row r="1481" spans="1:11" ht="15.75" customHeight="1" x14ac:dyDescent="0.25">
      <c r="A1481" s="1" t="s">
        <v>7</v>
      </c>
      <c r="B1481" s="1">
        <v>303430</v>
      </c>
      <c r="C1481" s="1" t="s">
        <v>1375</v>
      </c>
    </row>
    <row r="1482" spans="1:11" ht="15.75" customHeight="1" x14ac:dyDescent="0.25">
      <c r="A1482" s="1" t="s">
        <v>7</v>
      </c>
      <c r="B1482" s="1">
        <v>303427</v>
      </c>
      <c r="C1482" s="1" t="s">
        <v>1376</v>
      </c>
      <c r="K1482" s="1" t="s">
        <v>1377</v>
      </c>
    </row>
    <row r="1483" spans="1:11" ht="15.75" customHeight="1" x14ac:dyDescent="0.25">
      <c r="A1483" s="1" t="s">
        <v>7</v>
      </c>
      <c r="B1483" s="1">
        <v>303443</v>
      </c>
      <c r="C1483" s="1" t="s">
        <v>1376</v>
      </c>
      <c r="K1483" s="1" t="s">
        <v>1377</v>
      </c>
    </row>
    <row r="1484" spans="1:11" ht="15.75" customHeight="1" x14ac:dyDescent="0.25">
      <c r="A1484" s="1" t="s">
        <v>7</v>
      </c>
      <c r="B1484" s="1">
        <v>391468</v>
      </c>
      <c r="C1484" s="1" t="s">
        <v>1378</v>
      </c>
      <c r="K1484" s="1" t="s">
        <v>1379</v>
      </c>
    </row>
    <row r="1485" spans="1:11" ht="15.75" customHeight="1" x14ac:dyDescent="0.25">
      <c r="A1485" s="1" t="s">
        <v>7</v>
      </c>
      <c r="B1485" s="1">
        <v>428629</v>
      </c>
      <c r="C1485" s="1" t="s">
        <v>1378</v>
      </c>
      <c r="K1485" s="1" t="s">
        <v>1379</v>
      </c>
    </row>
    <row r="1486" spans="1:11" ht="15.75" customHeight="1" x14ac:dyDescent="0.25">
      <c r="A1486" s="1" t="s">
        <v>7</v>
      </c>
      <c r="C1486" s="1" t="s">
        <v>1378</v>
      </c>
      <c r="K1486" s="1" t="s">
        <v>1379</v>
      </c>
    </row>
    <row r="1487" spans="1:11" ht="15.75" customHeight="1" x14ac:dyDescent="0.25">
      <c r="A1487" s="1" t="s">
        <v>7</v>
      </c>
      <c r="C1487" s="1" t="s">
        <v>1380</v>
      </c>
      <c r="K1487" s="1" t="s">
        <v>1381</v>
      </c>
    </row>
    <row r="1488" spans="1:11" ht="15.75" customHeight="1" x14ac:dyDescent="0.25">
      <c r="A1488" s="1" t="s">
        <v>7</v>
      </c>
      <c r="B1488" s="1">
        <v>11126</v>
      </c>
      <c r="C1488" s="1" t="s">
        <v>1382</v>
      </c>
      <c r="K1488" s="1" t="s">
        <v>1383</v>
      </c>
    </row>
    <row r="1489" spans="1:11" ht="15.75" customHeight="1" x14ac:dyDescent="0.25">
      <c r="A1489" s="1" t="s">
        <v>7</v>
      </c>
      <c r="C1489" s="1" t="s">
        <v>1384</v>
      </c>
    </row>
    <row r="1490" spans="1:11" ht="15.75" customHeight="1" x14ac:dyDescent="0.25">
      <c r="A1490" s="1" t="s">
        <v>7</v>
      </c>
      <c r="C1490" s="1" t="s">
        <v>1385</v>
      </c>
      <c r="K1490" s="1" t="s">
        <v>1386</v>
      </c>
    </row>
    <row r="1491" spans="1:11" ht="15.75" customHeight="1" x14ac:dyDescent="0.25">
      <c r="A1491" s="1" t="s">
        <v>7</v>
      </c>
      <c r="B1491" s="1" t="s">
        <v>128</v>
      </c>
      <c r="C1491" s="1" t="s">
        <v>1387</v>
      </c>
      <c r="K1491" s="1" t="s">
        <v>1388</v>
      </c>
    </row>
    <row r="1492" spans="1:11" ht="15.75" customHeight="1" x14ac:dyDescent="0.25">
      <c r="A1492" s="1" t="s">
        <v>7</v>
      </c>
      <c r="C1492" s="1" t="s">
        <v>1389</v>
      </c>
      <c r="K1492" s="1" t="s">
        <v>1390</v>
      </c>
    </row>
    <row r="1493" spans="1:11" ht="15.75" customHeight="1" x14ac:dyDescent="0.25">
      <c r="A1493" s="1" t="s">
        <v>7</v>
      </c>
      <c r="B1493" s="1">
        <v>171438</v>
      </c>
      <c r="C1493" s="1" t="s">
        <v>1391</v>
      </c>
      <c r="K1493" s="1" t="s">
        <v>1392</v>
      </c>
    </row>
    <row r="1494" spans="1:11" ht="15.75" customHeight="1" x14ac:dyDescent="0.25">
      <c r="A1494" s="1" t="s">
        <v>7</v>
      </c>
      <c r="B1494" s="1">
        <v>177891</v>
      </c>
      <c r="C1494" s="1" t="s">
        <v>1393</v>
      </c>
      <c r="K1494" s="1" t="s">
        <v>1394</v>
      </c>
    </row>
    <row r="1495" spans="1:11" ht="15.75" customHeight="1" x14ac:dyDescent="0.25">
      <c r="A1495" s="1" t="s">
        <v>7</v>
      </c>
      <c r="B1495" s="1" t="s">
        <v>128</v>
      </c>
      <c r="C1495" s="1" t="s">
        <v>1395</v>
      </c>
      <c r="K1495" s="1" t="s">
        <v>1396</v>
      </c>
    </row>
    <row r="1496" spans="1:11" ht="15.75" customHeight="1" x14ac:dyDescent="0.25">
      <c r="A1496" s="1" t="s">
        <v>7</v>
      </c>
      <c r="B1496" s="1" t="s">
        <v>1397</v>
      </c>
      <c r="C1496" s="1" t="s">
        <v>1398</v>
      </c>
      <c r="K1496" s="1" t="s">
        <v>1399</v>
      </c>
    </row>
    <row r="1497" spans="1:11" ht="15.75" customHeight="1" x14ac:dyDescent="0.25">
      <c r="A1497" s="1" t="s">
        <v>7</v>
      </c>
      <c r="B1497" s="1" t="s">
        <v>1397</v>
      </c>
      <c r="C1497" s="1" t="s">
        <v>1398</v>
      </c>
      <c r="K1497" s="1" t="s">
        <v>1400</v>
      </c>
    </row>
    <row r="1498" spans="1:11" ht="15.75" customHeight="1" x14ac:dyDescent="0.25">
      <c r="A1498" s="1" t="s">
        <v>7</v>
      </c>
      <c r="B1498" s="1" t="s">
        <v>1397</v>
      </c>
      <c r="C1498" s="1" t="s">
        <v>1401</v>
      </c>
      <c r="K1498" s="1" t="s">
        <v>1402</v>
      </c>
    </row>
    <row r="1499" spans="1:11" ht="15.75" customHeight="1" x14ac:dyDescent="0.25">
      <c r="A1499" s="1" t="s">
        <v>7</v>
      </c>
      <c r="B1499" s="1">
        <v>394706</v>
      </c>
      <c r="C1499" s="1" t="s">
        <v>1403</v>
      </c>
      <c r="K1499" s="1" t="s">
        <v>1404</v>
      </c>
    </row>
    <row r="1500" spans="1:11" ht="15.75" customHeight="1" x14ac:dyDescent="0.25">
      <c r="A1500" s="1" t="s">
        <v>7</v>
      </c>
      <c r="B1500" s="1">
        <v>241684</v>
      </c>
      <c r="C1500" s="1" t="s">
        <v>1405</v>
      </c>
      <c r="K1500" s="1" t="s">
        <v>1399</v>
      </c>
    </row>
    <row r="1501" spans="1:11" ht="15.75" customHeight="1" x14ac:dyDescent="0.25">
      <c r="A1501" s="1" t="s">
        <v>7</v>
      </c>
      <c r="B1501" s="1">
        <v>176932</v>
      </c>
      <c r="C1501" s="1" t="s">
        <v>1406</v>
      </c>
      <c r="K1501" s="1" t="s">
        <v>1407</v>
      </c>
    </row>
    <row r="1502" spans="1:11" ht="15.75" customHeight="1" x14ac:dyDescent="0.25">
      <c r="A1502" s="1" t="s">
        <v>7</v>
      </c>
      <c r="B1502" s="1" t="s">
        <v>1397</v>
      </c>
      <c r="C1502" s="1" t="s">
        <v>1408</v>
      </c>
      <c r="K1502" s="1" t="s">
        <v>1409</v>
      </c>
    </row>
    <row r="1503" spans="1:11" ht="15.75" customHeight="1" x14ac:dyDescent="0.25">
      <c r="A1503" s="1" t="s">
        <v>7</v>
      </c>
      <c r="B1503" s="1" t="s">
        <v>1397</v>
      </c>
      <c r="C1503" s="1" t="s">
        <v>1410</v>
      </c>
      <c r="K1503" s="1" t="s">
        <v>1399</v>
      </c>
    </row>
    <row r="1504" spans="1:11" ht="15.75" customHeight="1" x14ac:dyDescent="0.25">
      <c r="A1504" s="1" t="s">
        <v>7</v>
      </c>
      <c r="B1504" s="1">
        <v>230776</v>
      </c>
      <c r="C1504" s="1" t="s">
        <v>1378</v>
      </c>
      <c r="K1504" s="1" t="s">
        <v>1399</v>
      </c>
    </row>
    <row r="1505" spans="1:11" ht="15.75" customHeight="1" x14ac:dyDescent="0.25">
      <c r="A1505" s="1" t="s">
        <v>7</v>
      </c>
      <c r="C1505" s="1" t="s">
        <v>1411</v>
      </c>
      <c r="K1505" s="1" t="s">
        <v>1412</v>
      </c>
    </row>
    <row r="1506" spans="1:11" ht="15.75" customHeight="1" x14ac:dyDescent="0.25">
      <c r="A1506" s="1" t="s">
        <v>7</v>
      </c>
      <c r="C1506" s="1" t="s">
        <v>1411</v>
      </c>
      <c r="K1506" s="1" t="s">
        <v>1412</v>
      </c>
    </row>
    <row r="1507" spans="1:11" ht="15.75" customHeight="1" x14ac:dyDescent="0.25">
      <c r="A1507" s="1" t="s">
        <v>7</v>
      </c>
      <c r="B1507" s="1">
        <v>241015</v>
      </c>
      <c r="C1507" s="1" t="s">
        <v>1413</v>
      </c>
      <c r="K1507" s="1" t="s">
        <v>1399</v>
      </c>
    </row>
    <row r="1508" spans="1:11" ht="15.75" customHeight="1" x14ac:dyDescent="0.25">
      <c r="A1508" s="1" t="s">
        <v>7</v>
      </c>
      <c r="B1508" s="1">
        <v>130832</v>
      </c>
      <c r="C1508" s="1" t="s">
        <v>1414</v>
      </c>
      <c r="K1508" s="1" t="s">
        <v>1399</v>
      </c>
    </row>
    <row r="1509" spans="1:11" ht="15.75" customHeight="1" x14ac:dyDescent="0.25">
      <c r="A1509" s="1" t="s">
        <v>7</v>
      </c>
      <c r="B1509" s="1">
        <v>130835</v>
      </c>
      <c r="C1509" s="1" t="s">
        <v>1414</v>
      </c>
      <c r="K1509" s="1" t="s">
        <v>1399</v>
      </c>
    </row>
    <row r="1510" spans="1:11" ht="15.75" customHeight="1" x14ac:dyDescent="0.25">
      <c r="A1510" s="1" t="s">
        <v>7</v>
      </c>
      <c r="B1510" s="1">
        <v>130831</v>
      </c>
      <c r="C1510" s="1" t="s">
        <v>1414</v>
      </c>
      <c r="K1510" s="1" t="s">
        <v>1399</v>
      </c>
    </row>
    <row r="1511" spans="1:11" ht="15.75" customHeight="1" x14ac:dyDescent="0.25">
      <c r="A1511" s="1" t="s">
        <v>7</v>
      </c>
      <c r="B1511" s="1">
        <v>130833</v>
      </c>
      <c r="C1511" s="1" t="s">
        <v>1414</v>
      </c>
      <c r="K1511" s="1" t="s">
        <v>1399</v>
      </c>
    </row>
    <row r="1512" spans="1:11" ht="15.75" customHeight="1" x14ac:dyDescent="0.25">
      <c r="A1512" s="1" t="s">
        <v>7</v>
      </c>
      <c r="B1512" s="1">
        <v>130830</v>
      </c>
      <c r="C1512" s="1" t="s">
        <v>1414</v>
      </c>
      <c r="K1512" s="1" t="s">
        <v>1399</v>
      </c>
    </row>
    <row r="1513" spans="1:11" ht="15.75" customHeight="1" x14ac:dyDescent="0.25">
      <c r="A1513" s="1" t="s">
        <v>7</v>
      </c>
      <c r="B1513" s="1">
        <v>130834</v>
      </c>
      <c r="C1513" s="1" t="s">
        <v>1414</v>
      </c>
      <c r="K1513" s="1" t="s">
        <v>1399</v>
      </c>
    </row>
    <row r="1514" spans="1:11" ht="15.75" customHeight="1" x14ac:dyDescent="0.25">
      <c r="A1514" s="1" t="s">
        <v>7</v>
      </c>
      <c r="C1514" s="1" t="s">
        <v>1415</v>
      </c>
      <c r="K1514" s="1" t="s">
        <v>1416</v>
      </c>
    </row>
    <row r="1515" spans="1:11" ht="15.75" customHeight="1" x14ac:dyDescent="0.25">
      <c r="A1515" s="1" t="s">
        <v>7</v>
      </c>
      <c r="B1515" s="1">
        <v>230462</v>
      </c>
      <c r="C1515" s="1" t="s">
        <v>1417</v>
      </c>
      <c r="K1515" s="1" t="s">
        <v>1418</v>
      </c>
    </row>
    <row r="1516" spans="1:11" ht="15.75" customHeight="1" x14ac:dyDescent="0.25">
      <c r="A1516" s="1" t="s">
        <v>7</v>
      </c>
      <c r="B1516" s="1">
        <v>210678</v>
      </c>
      <c r="C1516" s="1" t="s">
        <v>1417</v>
      </c>
      <c r="K1516" s="1" t="s">
        <v>1419</v>
      </c>
    </row>
    <row r="1517" spans="1:11" ht="15.75" customHeight="1" x14ac:dyDescent="0.25">
      <c r="A1517" s="1" t="s">
        <v>7</v>
      </c>
      <c r="B1517" s="1">
        <v>11322</v>
      </c>
      <c r="C1517" s="1" t="s">
        <v>1420</v>
      </c>
      <c r="K1517" s="1" t="s">
        <v>226</v>
      </c>
    </row>
    <row r="1518" spans="1:11" ht="15.75" customHeight="1" x14ac:dyDescent="0.25">
      <c r="A1518" s="1" t="s">
        <v>7</v>
      </c>
      <c r="B1518" s="1">
        <v>20519</v>
      </c>
      <c r="C1518" s="1" t="s">
        <v>1421</v>
      </c>
      <c r="K1518" s="1" t="s">
        <v>1422</v>
      </c>
    </row>
    <row r="1519" spans="1:11" ht="15.75" customHeight="1" x14ac:dyDescent="0.25">
      <c r="A1519" s="1" t="s">
        <v>7</v>
      </c>
      <c r="B1519" s="1">
        <v>20523</v>
      </c>
      <c r="C1519" s="1" t="s">
        <v>1423</v>
      </c>
      <c r="K1519" s="1" t="s">
        <v>1424</v>
      </c>
    </row>
    <row r="1520" spans="1:11" ht="15.75" customHeight="1" x14ac:dyDescent="0.25">
      <c r="A1520" s="1" t="s">
        <v>7</v>
      </c>
      <c r="B1520" s="1">
        <v>317701</v>
      </c>
      <c r="C1520" s="1" t="s">
        <v>1425</v>
      </c>
      <c r="K1520" s="1" t="s">
        <v>1426</v>
      </c>
    </row>
    <row r="1521" spans="1:11" ht="15.75" customHeight="1" x14ac:dyDescent="0.25">
      <c r="A1521" s="1" t="s">
        <v>7</v>
      </c>
      <c r="B1521" s="1">
        <v>305681</v>
      </c>
      <c r="C1521" s="1" t="s">
        <v>1427</v>
      </c>
      <c r="K1521" s="1" t="s">
        <v>1428</v>
      </c>
    </row>
    <row r="1522" spans="1:11" ht="15.75" customHeight="1" x14ac:dyDescent="0.25">
      <c r="A1522" s="1" t="s">
        <v>7</v>
      </c>
      <c r="C1522" s="1" t="s">
        <v>1429</v>
      </c>
      <c r="K1522" s="1" t="s">
        <v>1430</v>
      </c>
    </row>
    <row r="1523" spans="1:11" ht="15.75" customHeight="1" x14ac:dyDescent="0.25">
      <c r="A1523" s="1" t="s">
        <v>7</v>
      </c>
      <c r="C1523" s="1" t="s">
        <v>1431</v>
      </c>
      <c r="K1523" s="1" t="s">
        <v>1430</v>
      </c>
    </row>
    <row r="1524" spans="1:11" ht="15.75" customHeight="1" x14ac:dyDescent="0.25">
      <c r="A1524" s="1" t="s">
        <v>7</v>
      </c>
      <c r="C1524" s="1" t="s">
        <v>1425</v>
      </c>
      <c r="K1524" s="1" t="s">
        <v>1430</v>
      </c>
    </row>
    <row r="1525" spans="1:11" ht="15.75" customHeight="1" x14ac:dyDescent="0.25">
      <c r="A1525" s="1" t="s">
        <v>7</v>
      </c>
      <c r="B1525" s="1">
        <v>11352</v>
      </c>
      <c r="C1525" s="1" t="s">
        <v>1432</v>
      </c>
      <c r="K1525" s="1" t="s">
        <v>1433</v>
      </c>
    </row>
    <row r="1526" spans="1:11" ht="15.75" customHeight="1" x14ac:dyDescent="0.25">
      <c r="A1526" s="1" t="s">
        <v>7</v>
      </c>
      <c r="C1526" s="1" t="s">
        <v>1434</v>
      </c>
      <c r="K1526" s="1" t="s">
        <v>1435</v>
      </c>
    </row>
    <row r="1527" spans="1:11" ht="15.75" customHeight="1" x14ac:dyDescent="0.25">
      <c r="A1527" s="1" t="s">
        <v>7</v>
      </c>
      <c r="C1527" s="1" t="s">
        <v>1436</v>
      </c>
      <c r="K1527" s="1" t="s">
        <v>1437</v>
      </c>
    </row>
    <row r="1528" spans="1:11" ht="15.75" customHeight="1" x14ac:dyDescent="0.25">
      <c r="A1528" s="1" t="s">
        <v>7</v>
      </c>
      <c r="B1528" s="1">
        <v>11351</v>
      </c>
      <c r="C1528" s="1" t="s">
        <v>1438</v>
      </c>
      <c r="K1528" s="1" t="s">
        <v>1439</v>
      </c>
    </row>
    <row r="1529" spans="1:11" ht="15.75" customHeight="1" x14ac:dyDescent="0.25">
      <c r="A1529" s="1" t="s">
        <v>7</v>
      </c>
      <c r="B1529" s="1">
        <v>11350</v>
      </c>
      <c r="C1529" s="1" t="s">
        <v>1440</v>
      </c>
      <c r="K1529" s="1" t="s">
        <v>1439</v>
      </c>
    </row>
    <row r="1530" spans="1:11" ht="15.75" customHeight="1" x14ac:dyDescent="0.25">
      <c r="A1530" s="1" t="s">
        <v>7</v>
      </c>
      <c r="B1530" s="1">
        <v>374492</v>
      </c>
      <c r="C1530" s="1" t="s">
        <v>1441</v>
      </c>
      <c r="K1530" s="1" t="s">
        <v>1442</v>
      </c>
    </row>
    <row r="1531" spans="1:11" ht="15.75" customHeight="1" x14ac:dyDescent="0.25">
      <c r="A1531" s="1" t="s">
        <v>7</v>
      </c>
      <c r="B1531" s="1">
        <v>197019</v>
      </c>
      <c r="C1531" s="1" t="s">
        <v>1443</v>
      </c>
      <c r="K1531" s="1" t="s">
        <v>1444</v>
      </c>
    </row>
    <row r="1532" spans="1:11" ht="15.75" customHeight="1" x14ac:dyDescent="0.25">
      <c r="A1532" s="1" t="s">
        <v>7</v>
      </c>
      <c r="B1532" s="1">
        <v>154102</v>
      </c>
      <c r="C1532" s="1" t="s">
        <v>1445</v>
      </c>
      <c r="K1532" s="1" t="s">
        <v>1168</v>
      </c>
    </row>
    <row r="1533" spans="1:11" ht="15.75" customHeight="1" x14ac:dyDescent="0.25">
      <c r="A1533" s="1" t="s">
        <v>7</v>
      </c>
      <c r="B1533" s="1">
        <v>11166</v>
      </c>
      <c r="C1533" s="1" t="s">
        <v>1446</v>
      </c>
      <c r="K1533" s="1" t="s">
        <v>1399</v>
      </c>
    </row>
    <row r="1534" spans="1:11" ht="15.75" customHeight="1" x14ac:dyDescent="0.25">
      <c r="A1534" s="1" t="s">
        <v>7</v>
      </c>
      <c r="B1534" s="1">
        <v>11165</v>
      </c>
      <c r="C1534" s="1" t="s">
        <v>1446</v>
      </c>
      <c r="K1534" s="1" t="s">
        <v>1447</v>
      </c>
    </row>
    <row r="1535" spans="1:11" ht="15.75" customHeight="1" x14ac:dyDescent="0.25">
      <c r="A1535" s="1" t="s">
        <v>7</v>
      </c>
      <c r="B1535" s="1">
        <v>11162</v>
      </c>
      <c r="C1535" s="1" t="s">
        <v>1446</v>
      </c>
      <c r="K1535" s="1" t="s">
        <v>1448</v>
      </c>
    </row>
    <row r="1536" spans="1:11" ht="15.75" customHeight="1" x14ac:dyDescent="0.25">
      <c r="A1536" s="1" t="s">
        <v>7</v>
      </c>
      <c r="B1536" s="1">
        <v>171560</v>
      </c>
      <c r="C1536" s="1" t="s">
        <v>1446</v>
      </c>
      <c r="K1536" s="1" t="s">
        <v>1448</v>
      </c>
    </row>
    <row r="1537" spans="1:11" ht="15.75" customHeight="1" x14ac:dyDescent="0.25">
      <c r="A1537" s="1" t="s">
        <v>7</v>
      </c>
      <c r="B1537" s="1">
        <v>11167</v>
      </c>
      <c r="C1537" s="1" t="s">
        <v>1446</v>
      </c>
      <c r="K1537" s="1" t="s">
        <v>1448</v>
      </c>
    </row>
    <row r="1538" spans="1:11" ht="15.75" customHeight="1" x14ac:dyDescent="0.25">
      <c r="A1538" s="1" t="s">
        <v>7</v>
      </c>
      <c r="B1538" s="1">
        <v>10719</v>
      </c>
      <c r="C1538" s="1" t="s">
        <v>1449</v>
      </c>
      <c r="K1538" s="1" t="s">
        <v>1450</v>
      </c>
    </row>
    <row r="1539" spans="1:11" ht="15.75" customHeight="1" x14ac:dyDescent="0.25">
      <c r="A1539" s="1" t="s">
        <v>7</v>
      </c>
      <c r="B1539" s="1">
        <v>20524</v>
      </c>
      <c r="C1539" s="1" t="s">
        <v>1451</v>
      </c>
      <c r="K1539" s="1" t="s">
        <v>1452</v>
      </c>
    </row>
    <row r="1540" spans="1:11" ht="15.75" customHeight="1" x14ac:dyDescent="0.25">
      <c r="A1540" s="1" t="s">
        <v>7</v>
      </c>
      <c r="B1540" s="1">
        <v>20521</v>
      </c>
      <c r="C1540" s="1" t="s">
        <v>1453</v>
      </c>
      <c r="K1540" s="1" t="s">
        <v>1454</v>
      </c>
    </row>
    <row r="1541" spans="1:11" ht="15.75" customHeight="1" x14ac:dyDescent="0.25">
      <c r="A1541" s="1" t="s">
        <v>7</v>
      </c>
      <c r="B1541" s="1">
        <v>20520</v>
      </c>
      <c r="C1541" s="1" t="s">
        <v>1455</v>
      </c>
      <c r="K1541" s="1" t="s">
        <v>1454</v>
      </c>
    </row>
    <row r="1542" spans="1:11" ht="15.75" customHeight="1" x14ac:dyDescent="0.25">
      <c r="A1542" s="1" t="s">
        <v>7</v>
      </c>
      <c r="B1542" s="1">
        <v>20522</v>
      </c>
      <c r="C1542" s="1" t="s">
        <v>1456</v>
      </c>
      <c r="K1542" s="1" t="s">
        <v>1457</v>
      </c>
    </row>
    <row r="1543" spans="1:11" ht="15.75" customHeight="1" x14ac:dyDescent="0.25">
      <c r="A1543" s="1" t="s">
        <v>7</v>
      </c>
      <c r="B1543" s="1">
        <v>96593</v>
      </c>
      <c r="C1543" s="1" t="s">
        <v>1458</v>
      </c>
      <c r="K1543" s="1" t="s">
        <v>1459</v>
      </c>
    </row>
    <row r="1544" spans="1:11" ht="15.75" customHeight="1" x14ac:dyDescent="0.25">
      <c r="A1544" s="1" t="s">
        <v>7</v>
      </c>
      <c r="B1544" s="1">
        <v>176950</v>
      </c>
      <c r="C1544" s="1" t="s">
        <v>1460</v>
      </c>
      <c r="K1544" s="1" t="s">
        <v>1461</v>
      </c>
    </row>
    <row r="1545" spans="1:11" ht="15.75" customHeight="1" x14ac:dyDescent="0.25">
      <c r="A1545" s="1" t="s">
        <v>7</v>
      </c>
      <c r="B1545" s="1">
        <v>387978</v>
      </c>
      <c r="C1545" s="1" t="s">
        <v>1462</v>
      </c>
      <c r="K1545" s="1" t="s">
        <v>1463</v>
      </c>
    </row>
    <row r="1546" spans="1:11" ht="15.75" customHeight="1" x14ac:dyDescent="0.25">
      <c r="A1546" s="1" t="s">
        <v>7</v>
      </c>
      <c r="B1546" s="1">
        <v>387977</v>
      </c>
      <c r="C1546" s="1" t="s">
        <v>1462</v>
      </c>
      <c r="K1546" s="1" t="s">
        <v>1464</v>
      </c>
    </row>
    <row r="1547" spans="1:11" ht="15.75" customHeight="1" x14ac:dyDescent="0.25">
      <c r="A1547" s="1" t="s">
        <v>7</v>
      </c>
      <c r="B1547" s="1">
        <v>200911</v>
      </c>
      <c r="C1547" s="1" t="s">
        <v>1462</v>
      </c>
      <c r="K1547" s="1" t="s">
        <v>1465</v>
      </c>
    </row>
    <row r="1548" spans="1:11" ht="15.75" customHeight="1" x14ac:dyDescent="0.25">
      <c r="A1548" s="1" t="s">
        <v>7</v>
      </c>
      <c r="C1548" s="1" t="s">
        <v>1466</v>
      </c>
      <c r="K1548" s="1" t="s">
        <v>1467</v>
      </c>
    </row>
    <row r="1549" spans="1:11" ht="15.75" customHeight="1" x14ac:dyDescent="0.25">
      <c r="A1549" s="1" t="s">
        <v>7</v>
      </c>
      <c r="B1549" s="1">
        <v>210673</v>
      </c>
      <c r="C1549" s="1" t="s">
        <v>1468</v>
      </c>
      <c r="K1549" s="1" t="s">
        <v>1469</v>
      </c>
    </row>
    <row r="1550" spans="1:11" ht="15.75" customHeight="1" x14ac:dyDescent="0.25">
      <c r="A1550" s="1" t="s">
        <v>7</v>
      </c>
      <c r="C1550" s="1" t="s">
        <v>1470</v>
      </c>
    </row>
    <row r="1551" spans="1:11" ht="15.75" customHeight="1" x14ac:dyDescent="0.25">
      <c r="A1551" s="1" t="s">
        <v>7</v>
      </c>
      <c r="C1551" s="1" t="s">
        <v>1470</v>
      </c>
    </row>
    <row r="1552" spans="1:11" ht="15.75" customHeight="1" x14ac:dyDescent="0.25">
      <c r="A1552" s="1" t="s">
        <v>7</v>
      </c>
      <c r="B1552" s="1">
        <v>326503</v>
      </c>
      <c r="C1552" s="1" t="s">
        <v>1471</v>
      </c>
      <c r="K1552" s="1" t="s">
        <v>1472</v>
      </c>
    </row>
    <row r="1553" spans="1:11" ht="15.75" customHeight="1" x14ac:dyDescent="0.25">
      <c r="A1553" s="1" t="s">
        <v>7</v>
      </c>
      <c r="B1553" s="1">
        <v>96593</v>
      </c>
      <c r="C1553" s="1" t="s">
        <v>1473</v>
      </c>
      <c r="K1553" s="1" t="s">
        <v>1474</v>
      </c>
    </row>
    <row r="1554" spans="1:11" ht="15.75" customHeight="1" x14ac:dyDescent="0.25">
      <c r="A1554" s="1" t="s">
        <v>7</v>
      </c>
      <c r="B1554" s="1">
        <v>170610</v>
      </c>
      <c r="C1554" s="1" t="s">
        <v>1475</v>
      </c>
    </row>
    <row r="1555" spans="1:11" ht="15.75" customHeight="1" x14ac:dyDescent="0.25">
      <c r="A1555" s="1" t="s">
        <v>7</v>
      </c>
      <c r="B1555" s="1">
        <v>151901</v>
      </c>
      <c r="C1555" s="1" t="s">
        <v>1475</v>
      </c>
    </row>
    <row r="1556" spans="1:11" ht="15.75" customHeight="1" x14ac:dyDescent="0.25">
      <c r="A1556" s="1" t="s">
        <v>7</v>
      </c>
      <c r="B1556" s="1">
        <v>151902</v>
      </c>
      <c r="C1556" s="1" t="s">
        <v>1475</v>
      </c>
    </row>
    <row r="1557" spans="1:11" ht="15.75" customHeight="1" x14ac:dyDescent="0.25">
      <c r="A1557" s="1" t="s">
        <v>7</v>
      </c>
      <c r="B1557" s="1">
        <v>151903</v>
      </c>
      <c r="C1557" s="1" t="s">
        <v>1475</v>
      </c>
    </row>
    <row r="1558" spans="1:11" ht="15.75" customHeight="1" x14ac:dyDescent="0.25">
      <c r="A1558" s="1" t="s">
        <v>7</v>
      </c>
      <c r="B1558" s="1">
        <v>127838</v>
      </c>
      <c r="C1558" s="1" t="s">
        <v>1476</v>
      </c>
    </row>
    <row r="1559" spans="1:11" ht="15.75" customHeight="1" x14ac:dyDescent="0.25">
      <c r="A1559" s="1" t="s">
        <v>7</v>
      </c>
      <c r="C1559" s="1" t="s">
        <v>1477</v>
      </c>
      <c r="K1559" s="1" t="s">
        <v>1478</v>
      </c>
    </row>
    <row r="1560" spans="1:11" ht="15.75" customHeight="1" x14ac:dyDescent="0.25">
      <c r="A1560" s="1" t="s">
        <v>7</v>
      </c>
      <c r="B1560" s="1">
        <v>170611</v>
      </c>
      <c r="C1560" s="1" t="s">
        <v>1477</v>
      </c>
      <c r="K1560" s="1" t="s">
        <v>1479</v>
      </c>
    </row>
    <row r="1561" spans="1:11" ht="15.75" customHeight="1" x14ac:dyDescent="0.25">
      <c r="A1561" s="1" t="s">
        <v>7</v>
      </c>
      <c r="C1561" s="1" t="s">
        <v>1480</v>
      </c>
    </row>
    <row r="1562" spans="1:11" ht="15.75" customHeight="1" x14ac:dyDescent="0.25">
      <c r="A1562" s="1" t="s">
        <v>7</v>
      </c>
      <c r="C1562" s="1" t="s">
        <v>1481</v>
      </c>
      <c r="K1562" s="1" t="s">
        <v>1482</v>
      </c>
    </row>
    <row r="1563" spans="1:11" ht="15.75" customHeight="1" x14ac:dyDescent="0.25">
      <c r="A1563" s="1" t="s">
        <v>7</v>
      </c>
      <c r="C1563" s="1" t="s">
        <v>1483</v>
      </c>
      <c r="K1563" s="1" t="s">
        <v>1484</v>
      </c>
    </row>
    <row r="1564" spans="1:11" ht="15.75" customHeight="1" x14ac:dyDescent="0.25">
      <c r="A1564" s="1" t="s">
        <v>7</v>
      </c>
      <c r="B1564" s="1">
        <v>171695</v>
      </c>
      <c r="C1564" s="1" t="s">
        <v>1485</v>
      </c>
    </row>
    <row r="1565" spans="1:11" ht="15.75" customHeight="1" x14ac:dyDescent="0.25">
      <c r="A1565" s="1" t="s">
        <v>7</v>
      </c>
      <c r="B1565" s="1">
        <v>171684</v>
      </c>
      <c r="C1565" s="1" t="s">
        <v>1485</v>
      </c>
    </row>
    <row r="1566" spans="1:11" ht="15.75" customHeight="1" x14ac:dyDescent="0.25">
      <c r="A1566" s="1" t="s">
        <v>7</v>
      </c>
      <c r="B1566" s="1">
        <v>171672</v>
      </c>
      <c r="C1566" s="1" t="s">
        <v>1486</v>
      </c>
    </row>
    <row r="1567" spans="1:11" ht="15.75" customHeight="1" x14ac:dyDescent="0.25">
      <c r="A1567" s="1" t="s">
        <v>7</v>
      </c>
      <c r="B1567" s="1">
        <v>119643</v>
      </c>
      <c r="C1567" s="1" t="s">
        <v>1486</v>
      </c>
    </row>
    <row r="1568" spans="1:11" ht="15.75" customHeight="1" x14ac:dyDescent="0.25">
      <c r="A1568" s="1" t="s">
        <v>7</v>
      </c>
      <c r="B1568" s="1">
        <v>171673</v>
      </c>
      <c r="C1568" s="1" t="s">
        <v>1487</v>
      </c>
    </row>
    <row r="1569" spans="1:3" ht="15.75" customHeight="1" x14ac:dyDescent="0.25">
      <c r="A1569" s="1" t="s">
        <v>7</v>
      </c>
      <c r="B1569" s="1">
        <v>171685</v>
      </c>
      <c r="C1569" s="1" t="s">
        <v>1487</v>
      </c>
    </row>
    <row r="1570" spans="1:3" ht="15.75" customHeight="1" x14ac:dyDescent="0.25">
      <c r="A1570" s="1" t="s">
        <v>7</v>
      </c>
      <c r="B1570" s="1">
        <v>179880</v>
      </c>
      <c r="C1570" s="1" t="s">
        <v>1488</v>
      </c>
    </row>
    <row r="1571" spans="1:3" ht="15.75" customHeight="1" x14ac:dyDescent="0.25">
      <c r="A1571" s="1" t="s">
        <v>7</v>
      </c>
      <c r="B1571" s="1">
        <v>179883</v>
      </c>
      <c r="C1571" s="1" t="s">
        <v>1488</v>
      </c>
    </row>
    <row r="1572" spans="1:3" ht="15.75" customHeight="1" x14ac:dyDescent="0.25">
      <c r="A1572" s="1" t="s">
        <v>7</v>
      </c>
      <c r="B1572" s="1">
        <v>171674</v>
      </c>
      <c r="C1572" s="1" t="s">
        <v>1489</v>
      </c>
    </row>
    <row r="1573" spans="1:3" ht="15.75" customHeight="1" x14ac:dyDescent="0.25">
      <c r="A1573" s="1" t="s">
        <v>7</v>
      </c>
      <c r="B1573" s="1">
        <v>171691</v>
      </c>
      <c r="C1573" s="1" t="s">
        <v>1489</v>
      </c>
    </row>
    <row r="1574" spans="1:3" ht="15.75" customHeight="1" x14ac:dyDescent="0.25">
      <c r="A1574" s="1" t="s">
        <v>7</v>
      </c>
      <c r="B1574" s="1">
        <v>182079</v>
      </c>
      <c r="C1574" s="1" t="s">
        <v>1490</v>
      </c>
    </row>
    <row r="1575" spans="1:3" ht="15.75" customHeight="1" x14ac:dyDescent="0.25">
      <c r="A1575" s="1" t="s">
        <v>7</v>
      </c>
      <c r="B1575" s="1">
        <v>182078</v>
      </c>
      <c r="C1575" s="1" t="s">
        <v>1490</v>
      </c>
    </row>
    <row r="1576" spans="1:3" ht="15.75" customHeight="1" x14ac:dyDescent="0.25">
      <c r="A1576" s="1" t="s">
        <v>7</v>
      </c>
      <c r="B1576" s="1">
        <v>171686</v>
      </c>
      <c r="C1576" s="1" t="s">
        <v>1491</v>
      </c>
    </row>
    <row r="1577" spans="1:3" ht="15.75" customHeight="1" x14ac:dyDescent="0.25">
      <c r="A1577" s="1" t="s">
        <v>7</v>
      </c>
      <c r="B1577" s="1">
        <v>171689</v>
      </c>
      <c r="C1577" s="1" t="s">
        <v>1491</v>
      </c>
    </row>
    <row r="1578" spans="1:3" ht="15.75" customHeight="1" x14ac:dyDescent="0.25">
      <c r="A1578" s="1" t="s">
        <v>7</v>
      </c>
      <c r="B1578" s="1">
        <v>119542</v>
      </c>
      <c r="C1578" s="1" t="s">
        <v>1492</v>
      </c>
    </row>
    <row r="1579" spans="1:3" ht="15.75" customHeight="1" x14ac:dyDescent="0.25">
      <c r="A1579" s="1" t="s">
        <v>7</v>
      </c>
      <c r="B1579" s="1">
        <v>171666</v>
      </c>
      <c r="C1579" s="1" t="s">
        <v>1492</v>
      </c>
    </row>
    <row r="1580" spans="1:3" ht="15.75" customHeight="1" x14ac:dyDescent="0.25">
      <c r="A1580" s="1" t="s">
        <v>7</v>
      </c>
      <c r="B1580" s="1">
        <v>171693</v>
      </c>
      <c r="C1580" s="1" t="s">
        <v>1493</v>
      </c>
    </row>
    <row r="1581" spans="1:3" ht="15.75" customHeight="1" x14ac:dyDescent="0.25">
      <c r="A1581" s="1" t="s">
        <v>7</v>
      </c>
      <c r="B1581" s="1">
        <v>127440</v>
      </c>
      <c r="C1581" s="1" t="s">
        <v>1493</v>
      </c>
    </row>
    <row r="1582" spans="1:3" ht="15.75" customHeight="1" x14ac:dyDescent="0.25">
      <c r="A1582" s="1" t="s">
        <v>7</v>
      </c>
      <c r="B1582" s="1">
        <v>171692</v>
      </c>
      <c r="C1582" s="1" t="s">
        <v>1494</v>
      </c>
    </row>
    <row r="1583" spans="1:3" ht="15.75" customHeight="1" x14ac:dyDescent="0.25">
      <c r="A1583" s="1" t="s">
        <v>7</v>
      </c>
      <c r="B1583" s="1">
        <v>127439</v>
      </c>
      <c r="C1583" s="1" t="s">
        <v>1494</v>
      </c>
    </row>
    <row r="1584" spans="1:3" ht="15.75" customHeight="1" x14ac:dyDescent="0.25">
      <c r="A1584" s="1" t="s">
        <v>7</v>
      </c>
      <c r="B1584" s="1">
        <v>337472</v>
      </c>
      <c r="C1584" s="1" t="s">
        <v>1495</v>
      </c>
    </row>
    <row r="1585" spans="1:3" ht="15.75" customHeight="1" x14ac:dyDescent="0.25">
      <c r="A1585" s="1" t="s">
        <v>7</v>
      </c>
      <c r="B1585" s="1">
        <v>351957</v>
      </c>
      <c r="C1585" s="1" t="s">
        <v>1495</v>
      </c>
    </row>
    <row r="1586" spans="1:3" ht="15.75" customHeight="1" x14ac:dyDescent="0.25">
      <c r="A1586" s="1" t="s">
        <v>7</v>
      </c>
      <c r="B1586" s="1">
        <v>171035</v>
      </c>
      <c r="C1586" s="1" t="s">
        <v>1496</v>
      </c>
    </row>
    <row r="1587" spans="1:3" ht="15.75" customHeight="1" x14ac:dyDescent="0.25">
      <c r="A1587" s="1" t="s">
        <v>7</v>
      </c>
      <c r="B1587" s="1">
        <v>171370</v>
      </c>
      <c r="C1587" s="1" t="s">
        <v>1497</v>
      </c>
    </row>
    <row r="1588" spans="1:3" ht="15.75" customHeight="1" x14ac:dyDescent="0.25">
      <c r="A1588" s="1" t="s">
        <v>7</v>
      </c>
      <c r="B1588" s="1">
        <v>171681</v>
      </c>
      <c r="C1588" s="1" t="s">
        <v>1498</v>
      </c>
    </row>
    <row r="1589" spans="1:3" ht="15.75" customHeight="1" x14ac:dyDescent="0.25">
      <c r="A1589" s="1" t="s">
        <v>7</v>
      </c>
      <c r="B1589" s="1">
        <v>171668</v>
      </c>
      <c r="C1589" s="1" t="s">
        <v>1498</v>
      </c>
    </row>
    <row r="1590" spans="1:3" ht="15.75" customHeight="1" x14ac:dyDescent="0.25">
      <c r="A1590" s="1" t="s">
        <v>7</v>
      </c>
      <c r="B1590" s="1">
        <v>171688</v>
      </c>
      <c r="C1590" s="1" t="s">
        <v>1499</v>
      </c>
    </row>
    <row r="1591" spans="1:3" ht="15.75" customHeight="1" x14ac:dyDescent="0.25">
      <c r="A1591" s="1" t="s">
        <v>7</v>
      </c>
      <c r="B1591" s="1">
        <v>119747</v>
      </c>
      <c r="C1591" s="1" t="s">
        <v>1500</v>
      </c>
    </row>
    <row r="1592" spans="1:3" ht="15.75" customHeight="1" x14ac:dyDescent="0.25">
      <c r="A1592" s="1" t="s">
        <v>7</v>
      </c>
      <c r="B1592" s="1">
        <v>171683</v>
      </c>
      <c r="C1592" s="1" t="s">
        <v>1501</v>
      </c>
    </row>
    <row r="1593" spans="1:3" ht="15.75" customHeight="1" x14ac:dyDescent="0.25">
      <c r="A1593" s="1" t="s">
        <v>7</v>
      </c>
      <c r="B1593" s="1">
        <v>171678</v>
      </c>
      <c r="C1593" s="1" t="s">
        <v>1501</v>
      </c>
    </row>
    <row r="1594" spans="1:3" ht="15.75" customHeight="1" x14ac:dyDescent="0.25">
      <c r="A1594" s="1" t="s">
        <v>7</v>
      </c>
      <c r="B1594" s="1">
        <v>171663</v>
      </c>
      <c r="C1594" s="1" t="s">
        <v>1502</v>
      </c>
    </row>
    <row r="1595" spans="1:3" ht="15.75" customHeight="1" x14ac:dyDescent="0.25">
      <c r="A1595" s="1" t="s">
        <v>7</v>
      </c>
      <c r="B1595" s="1">
        <v>171665</v>
      </c>
      <c r="C1595" s="1" t="s">
        <v>1502</v>
      </c>
    </row>
    <row r="1596" spans="1:3" ht="15.75" customHeight="1" x14ac:dyDescent="0.25">
      <c r="A1596" s="1" t="s">
        <v>7</v>
      </c>
      <c r="B1596" s="1">
        <v>171676</v>
      </c>
      <c r="C1596" s="1" t="s">
        <v>1503</v>
      </c>
    </row>
    <row r="1597" spans="1:3" ht="15.75" customHeight="1" x14ac:dyDescent="0.25">
      <c r="A1597" s="1" t="s">
        <v>7</v>
      </c>
      <c r="B1597" s="1">
        <v>171687</v>
      </c>
      <c r="C1597" s="1" t="s">
        <v>1503</v>
      </c>
    </row>
    <row r="1598" spans="1:3" ht="15.75" customHeight="1" x14ac:dyDescent="0.25">
      <c r="A1598" s="1" t="s">
        <v>7</v>
      </c>
      <c r="B1598" s="1">
        <v>171682</v>
      </c>
      <c r="C1598" s="1" t="s">
        <v>1504</v>
      </c>
    </row>
    <row r="1599" spans="1:3" ht="15.75" customHeight="1" x14ac:dyDescent="0.25">
      <c r="A1599" s="1" t="s">
        <v>7</v>
      </c>
      <c r="B1599" s="1">
        <v>171690</v>
      </c>
      <c r="C1599" s="1" t="s">
        <v>1504</v>
      </c>
    </row>
    <row r="1600" spans="1:3" ht="15.75" customHeight="1" x14ac:dyDescent="0.25">
      <c r="A1600" s="1" t="s">
        <v>7</v>
      </c>
      <c r="B1600" s="1">
        <v>171680</v>
      </c>
      <c r="C1600" s="1" t="s">
        <v>1505</v>
      </c>
    </row>
    <row r="1601" spans="1:3" ht="15.75" customHeight="1" x14ac:dyDescent="0.25">
      <c r="A1601" s="1" t="s">
        <v>7</v>
      </c>
      <c r="B1601" s="1">
        <v>171671</v>
      </c>
      <c r="C1601" s="1" t="s">
        <v>1505</v>
      </c>
    </row>
    <row r="1602" spans="1:3" ht="15.75" customHeight="1" x14ac:dyDescent="0.25">
      <c r="A1602" s="1" t="s">
        <v>7</v>
      </c>
      <c r="B1602" s="1">
        <v>171694</v>
      </c>
      <c r="C1602" s="1" t="s">
        <v>1506</v>
      </c>
    </row>
    <row r="1603" spans="1:3" ht="15.75" customHeight="1" x14ac:dyDescent="0.25">
      <c r="A1603" s="1" t="s">
        <v>7</v>
      </c>
      <c r="B1603" s="1">
        <v>171675</v>
      </c>
      <c r="C1603" s="1" t="s">
        <v>1506</v>
      </c>
    </row>
    <row r="1604" spans="1:3" ht="15.75" customHeight="1" x14ac:dyDescent="0.25">
      <c r="A1604" s="1" t="s">
        <v>7</v>
      </c>
      <c r="B1604" s="1">
        <v>171662</v>
      </c>
      <c r="C1604" s="1" t="s">
        <v>1507</v>
      </c>
    </row>
    <row r="1605" spans="1:3" ht="15.75" customHeight="1" x14ac:dyDescent="0.25">
      <c r="A1605" s="1" t="s">
        <v>7</v>
      </c>
      <c r="B1605" s="1">
        <v>171664</v>
      </c>
      <c r="C1605" s="1" t="s">
        <v>1507</v>
      </c>
    </row>
    <row r="1606" spans="1:3" ht="15.75" customHeight="1" x14ac:dyDescent="0.25">
      <c r="A1606" s="1" t="s">
        <v>7</v>
      </c>
      <c r="B1606" s="1">
        <v>171669</v>
      </c>
      <c r="C1606" s="1" t="s">
        <v>1508</v>
      </c>
    </row>
    <row r="1607" spans="1:3" ht="15.75" customHeight="1" x14ac:dyDescent="0.25">
      <c r="A1607" s="1" t="s">
        <v>7</v>
      </c>
      <c r="B1607" s="1">
        <v>171677</v>
      </c>
      <c r="C1607" s="1" t="s">
        <v>1508</v>
      </c>
    </row>
    <row r="1608" spans="1:3" ht="15.75" customHeight="1" x14ac:dyDescent="0.25">
      <c r="A1608" s="1" t="s">
        <v>7</v>
      </c>
      <c r="B1608" s="1">
        <v>98732</v>
      </c>
      <c r="C1608" s="1" t="s">
        <v>1509</v>
      </c>
    </row>
    <row r="1609" spans="1:3" ht="15.75" customHeight="1" x14ac:dyDescent="0.25">
      <c r="A1609" s="1" t="s">
        <v>7</v>
      </c>
      <c r="B1609" s="1">
        <v>151892</v>
      </c>
      <c r="C1609" s="1" t="s">
        <v>1509</v>
      </c>
    </row>
    <row r="1610" spans="1:3" ht="15.75" customHeight="1" x14ac:dyDescent="0.25">
      <c r="A1610" s="1" t="s">
        <v>7</v>
      </c>
      <c r="B1610" s="1">
        <v>111003</v>
      </c>
      <c r="C1610" s="1" t="s">
        <v>1510</v>
      </c>
    </row>
    <row r="1611" spans="1:3" ht="15.75" customHeight="1" x14ac:dyDescent="0.25">
      <c r="A1611" s="1" t="s">
        <v>7</v>
      </c>
      <c r="B1611" s="1">
        <v>112611</v>
      </c>
      <c r="C1611" s="1" t="s">
        <v>1510</v>
      </c>
    </row>
    <row r="1612" spans="1:3" ht="15.75" customHeight="1" x14ac:dyDescent="0.25">
      <c r="A1612" s="1" t="s">
        <v>7</v>
      </c>
      <c r="B1612" s="1">
        <v>171667</v>
      </c>
      <c r="C1612" s="1" t="s">
        <v>1511</v>
      </c>
    </row>
    <row r="1613" spans="1:3" ht="15.75" customHeight="1" x14ac:dyDescent="0.25">
      <c r="A1613" s="1" t="s">
        <v>7</v>
      </c>
      <c r="B1613" s="1">
        <v>171679</v>
      </c>
      <c r="C1613" s="1" t="s">
        <v>1511</v>
      </c>
    </row>
    <row r="1614" spans="1:3" ht="15.75" customHeight="1" x14ac:dyDescent="0.25">
      <c r="A1614" s="1" t="s">
        <v>7</v>
      </c>
      <c r="B1614" s="1">
        <v>78681</v>
      </c>
      <c r="C1614" s="1" t="s">
        <v>1512</v>
      </c>
    </row>
    <row r="1615" spans="1:3" ht="15.75" customHeight="1" x14ac:dyDescent="0.25">
      <c r="A1615" s="1" t="s">
        <v>7</v>
      </c>
      <c r="B1615" s="1">
        <v>119647</v>
      </c>
      <c r="C1615" s="1" t="s">
        <v>1513</v>
      </c>
    </row>
    <row r="1616" spans="1:3" ht="15.75" customHeight="1" x14ac:dyDescent="0.25">
      <c r="A1616" s="1" t="s">
        <v>7</v>
      </c>
      <c r="B1616" s="1">
        <v>129133</v>
      </c>
      <c r="C1616" s="1" t="s">
        <v>1514</v>
      </c>
    </row>
    <row r="1617" spans="1:11" ht="15.75" customHeight="1" x14ac:dyDescent="0.25">
      <c r="A1617" s="1" t="s">
        <v>7</v>
      </c>
      <c r="B1617" s="1">
        <v>230394</v>
      </c>
      <c r="C1617" s="1" t="s">
        <v>1515</v>
      </c>
    </row>
    <row r="1618" spans="1:11" ht="15.75" customHeight="1" x14ac:dyDescent="0.25">
      <c r="A1618" s="1" t="s">
        <v>7</v>
      </c>
      <c r="B1618" s="1">
        <v>230395</v>
      </c>
      <c r="C1618" s="1" t="s">
        <v>1515</v>
      </c>
    </row>
    <row r="1619" spans="1:11" ht="15.75" customHeight="1" x14ac:dyDescent="0.25">
      <c r="A1619" s="1" t="s">
        <v>7</v>
      </c>
      <c r="B1619" s="1">
        <v>17655</v>
      </c>
      <c r="C1619" s="1" t="s">
        <v>1516</v>
      </c>
    </row>
    <row r="1620" spans="1:11" ht="15.75" customHeight="1" x14ac:dyDescent="0.25">
      <c r="A1620" s="1" t="s">
        <v>7</v>
      </c>
      <c r="B1620" s="1">
        <v>389575</v>
      </c>
      <c r="C1620" s="1" t="s">
        <v>1517</v>
      </c>
    </row>
    <row r="1621" spans="1:11" ht="15.75" customHeight="1" x14ac:dyDescent="0.25">
      <c r="A1621" s="1" t="s">
        <v>7</v>
      </c>
      <c r="B1621" s="1">
        <v>389576</v>
      </c>
      <c r="C1621" s="1" t="s">
        <v>1517</v>
      </c>
    </row>
    <row r="1622" spans="1:11" ht="15.75" customHeight="1" x14ac:dyDescent="0.25">
      <c r="A1622" s="1" t="s">
        <v>7</v>
      </c>
      <c r="B1622" s="1">
        <v>241725</v>
      </c>
      <c r="C1622" s="1" t="s">
        <v>1518</v>
      </c>
    </row>
    <row r="1623" spans="1:11" ht="15.75" customHeight="1" x14ac:dyDescent="0.25">
      <c r="A1623" s="1" t="s">
        <v>7</v>
      </c>
      <c r="B1623" s="1">
        <v>241726</v>
      </c>
      <c r="C1623" s="1" t="s">
        <v>1518</v>
      </c>
    </row>
    <row r="1624" spans="1:11" ht="15.75" customHeight="1" x14ac:dyDescent="0.25">
      <c r="A1624" s="1" t="s">
        <v>8</v>
      </c>
      <c r="B1624" s="1" t="s">
        <v>1519</v>
      </c>
      <c r="C1624" s="1" t="s">
        <v>1520</v>
      </c>
      <c r="D1624" s="1">
        <v>4169</v>
      </c>
      <c r="E1624" s="1" t="s">
        <v>344</v>
      </c>
      <c r="F1624" s="1" t="s">
        <v>1521</v>
      </c>
      <c r="G1624" s="1">
        <v>10000</v>
      </c>
      <c r="H1624" s="1" t="s">
        <v>797</v>
      </c>
      <c r="I1624" s="1" t="s">
        <v>797</v>
      </c>
      <c r="J1624" s="1" t="s">
        <v>797</v>
      </c>
      <c r="K1624" s="1" t="s">
        <v>1522</v>
      </c>
    </row>
    <row r="1625" spans="1:11" ht="15.75" customHeight="1" x14ac:dyDescent="0.25">
      <c r="A1625" s="1" t="s">
        <v>8</v>
      </c>
      <c r="B1625" s="1">
        <v>175328</v>
      </c>
      <c r="C1625" s="1" t="s">
        <v>1520</v>
      </c>
      <c r="D1625" s="1">
        <v>4166</v>
      </c>
      <c r="E1625" s="1" t="s">
        <v>299</v>
      </c>
      <c r="F1625" s="1" t="s">
        <v>260</v>
      </c>
      <c r="G1625" s="1">
        <v>9000</v>
      </c>
      <c r="H1625" s="1" t="s">
        <v>1523</v>
      </c>
      <c r="I1625" s="1" t="s">
        <v>83</v>
      </c>
      <c r="J1625" s="1" t="s">
        <v>300</v>
      </c>
    </row>
    <row r="1626" spans="1:11" ht="15.75" customHeight="1" x14ac:dyDescent="0.25">
      <c r="A1626" s="1" t="s">
        <v>8</v>
      </c>
      <c r="B1626" s="1">
        <v>265419</v>
      </c>
      <c r="C1626" s="1" t="s">
        <v>1520</v>
      </c>
      <c r="D1626" s="1">
        <v>4166</v>
      </c>
      <c r="E1626" s="1" t="s">
        <v>344</v>
      </c>
      <c r="F1626" s="1" t="s">
        <v>81</v>
      </c>
      <c r="G1626" s="1">
        <v>18000</v>
      </c>
      <c r="H1626" s="1" t="s">
        <v>300</v>
      </c>
      <c r="I1626" s="1" t="s">
        <v>300</v>
      </c>
      <c r="J1626" s="1" t="s">
        <v>797</v>
      </c>
    </row>
    <row r="1627" spans="1:11" ht="15.75" customHeight="1" x14ac:dyDescent="0.25">
      <c r="A1627" s="1" t="s">
        <v>8</v>
      </c>
      <c r="B1627" s="1">
        <v>4049</v>
      </c>
      <c r="C1627" s="1" t="s">
        <v>1520</v>
      </c>
      <c r="D1627" s="1">
        <v>4166</v>
      </c>
      <c r="E1627" s="1" t="s">
        <v>344</v>
      </c>
      <c r="F1627" s="1" t="s">
        <v>81</v>
      </c>
      <c r="G1627" s="1">
        <v>2500</v>
      </c>
      <c r="H1627" s="1" t="s">
        <v>1523</v>
      </c>
      <c r="I1627" s="1" t="s">
        <v>83</v>
      </c>
      <c r="J1627" s="1" t="s">
        <v>300</v>
      </c>
    </row>
    <row r="1628" spans="1:11" ht="15.75" customHeight="1" x14ac:dyDescent="0.25">
      <c r="A1628" s="1" t="s">
        <v>8</v>
      </c>
      <c r="B1628" s="1">
        <v>4351</v>
      </c>
      <c r="C1628" s="1" t="s">
        <v>1520</v>
      </c>
      <c r="D1628" s="1">
        <v>4166</v>
      </c>
      <c r="E1628" s="1" t="s">
        <v>344</v>
      </c>
      <c r="F1628" s="1" t="s">
        <v>251</v>
      </c>
      <c r="G1628" s="1">
        <v>18000</v>
      </c>
      <c r="H1628" s="1" t="s">
        <v>83</v>
      </c>
      <c r="I1628" s="1" t="s">
        <v>83</v>
      </c>
      <c r="J1628" s="1" t="s">
        <v>300</v>
      </c>
    </row>
    <row r="1629" spans="1:11" ht="15.75" customHeight="1" x14ac:dyDescent="0.25">
      <c r="A1629" s="1" t="s">
        <v>8</v>
      </c>
      <c r="B1629" s="1">
        <v>182083</v>
      </c>
      <c r="C1629" s="1" t="s">
        <v>1520</v>
      </c>
      <c r="D1629" s="1">
        <v>4173</v>
      </c>
      <c r="E1629" s="1" t="s">
        <v>299</v>
      </c>
      <c r="F1629" s="1" t="s">
        <v>360</v>
      </c>
      <c r="G1629" s="1">
        <v>18000</v>
      </c>
      <c r="H1629" s="1" t="s">
        <v>83</v>
      </c>
      <c r="I1629" s="1" t="s">
        <v>83</v>
      </c>
      <c r="J1629" s="1" t="s">
        <v>300</v>
      </c>
    </row>
    <row r="1630" spans="1:11" ht="15.75" customHeight="1" x14ac:dyDescent="0.25">
      <c r="A1630" s="1" t="s">
        <v>8</v>
      </c>
      <c r="B1630" s="1">
        <v>266142</v>
      </c>
      <c r="C1630" s="1" t="s">
        <v>1520</v>
      </c>
      <c r="D1630" s="1">
        <v>4173</v>
      </c>
      <c r="E1630" s="1" t="s">
        <v>344</v>
      </c>
      <c r="F1630" s="1" t="s">
        <v>33</v>
      </c>
      <c r="G1630" s="1">
        <v>21000</v>
      </c>
      <c r="H1630" s="1" t="s">
        <v>797</v>
      </c>
      <c r="I1630" s="1" t="s">
        <v>797</v>
      </c>
      <c r="J1630" s="1" t="s">
        <v>797</v>
      </c>
      <c r="K1630" s="1" t="s">
        <v>1522</v>
      </c>
    </row>
    <row r="1631" spans="1:11" ht="15.75" customHeight="1" x14ac:dyDescent="0.25">
      <c r="A1631" s="1" t="s">
        <v>8</v>
      </c>
      <c r="B1631" s="1">
        <v>2008</v>
      </c>
      <c r="C1631" s="1" t="s">
        <v>1520</v>
      </c>
      <c r="D1631" s="1">
        <v>4173</v>
      </c>
      <c r="E1631" s="1" t="s">
        <v>344</v>
      </c>
      <c r="F1631" s="1" t="s">
        <v>81</v>
      </c>
      <c r="G1631" s="1">
        <v>7500</v>
      </c>
      <c r="H1631" s="1" t="s">
        <v>300</v>
      </c>
      <c r="I1631" s="1" t="s">
        <v>300</v>
      </c>
      <c r="J1631" s="1" t="s">
        <v>797</v>
      </c>
    </row>
    <row r="1632" spans="1:11" ht="15.75" customHeight="1" x14ac:dyDescent="0.25">
      <c r="A1632" s="1" t="s">
        <v>8</v>
      </c>
      <c r="B1632" s="1" t="s">
        <v>1519</v>
      </c>
      <c r="C1632" s="1" t="s">
        <v>1520</v>
      </c>
      <c r="D1632" s="1">
        <v>4173</v>
      </c>
      <c r="E1632" s="1" t="s">
        <v>299</v>
      </c>
      <c r="F1632" s="1" t="s">
        <v>315</v>
      </c>
      <c r="G1632" s="1">
        <v>12000</v>
      </c>
      <c r="H1632" s="1" t="s">
        <v>83</v>
      </c>
      <c r="I1632" s="1" t="s">
        <v>83</v>
      </c>
      <c r="J1632" s="1" t="s">
        <v>83</v>
      </c>
    </row>
    <row r="1633" spans="1:11" ht="15.75" customHeight="1" x14ac:dyDescent="0.25">
      <c r="A1633" s="1" t="s">
        <v>8</v>
      </c>
      <c r="B1633" s="1" t="s">
        <v>1519</v>
      </c>
      <c r="C1633" s="1" t="s">
        <v>1520</v>
      </c>
      <c r="D1633" s="1">
        <v>4173</v>
      </c>
      <c r="E1633" s="1" t="s">
        <v>344</v>
      </c>
      <c r="F1633" s="1" t="s">
        <v>315</v>
      </c>
      <c r="G1633" s="1">
        <v>18000</v>
      </c>
      <c r="H1633" s="1" t="s">
        <v>797</v>
      </c>
      <c r="I1633" s="1" t="s">
        <v>797</v>
      </c>
      <c r="J1633" s="1" t="s">
        <v>797</v>
      </c>
      <c r="K1633" s="1" t="s">
        <v>1522</v>
      </c>
    </row>
    <row r="1634" spans="1:11" ht="15.75" customHeight="1" x14ac:dyDescent="0.25">
      <c r="A1634" s="1" t="s">
        <v>8</v>
      </c>
      <c r="B1634" s="1">
        <v>9441</v>
      </c>
      <c r="C1634" s="1" t="s">
        <v>1524</v>
      </c>
      <c r="D1634" s="1">
        <v>4205</v>
      </c>
      <c r="E1634" s="1" t="s">
        <v>344</v>
      </c>
      <c r="F1634" s="1" t="s">
        <v>81</v>
      </c>
      <c r="G1634" s="1">
        <v>7000</v>
      </c>
      <c r="H1634" s="1" t="s">
        <v>83</v>
      </c>
      <c r="I1634" s="1" t="s">
        <v>300</v>
      </c>
      <c r="J1634" s="1" t="s">
        <v>797</v>
      </c>
    </row>
    <row r="1635" spans="1:11" ht="15.75" customHeight="1" x14ac:dyDescent="0.25">
      <c r="A1635" s="1" t="s">
        <v>8</v>
      </c>
      <c r="B1635" s="1">
        <v>280920</v>
      </c>
      <c r="C1635" s="1" t="s">
        <v>1524</v>
      </c>
      <c r="D1635" s="1">
        <v>4205</v>
      </c>
      <c r="E1635" s="1" t="s">
        <v>344</v>
      </c>
      <c r="F1635" s="1" t="s">
        <v>173</v>
      </c>
      <c r="G1635" s="1">
        <v>10000</v>
      </c>
      <c r="H1635" s="1" t="s">
        <v>83</v>
      </c>
      <c r="I1635" s="1" t="s">
        <v>83</v>
      </c>
      <c r="J1635" s="1" t="s">
        <v>300</v>
      </c>
    </row>
    <row r="1636" spans="1:11" ht="15.75" customHeight="1" x14ac:dyDescent="0.25">
      <c r="A1636" s="1" t="s">
        <v>8</v>
      </c>
      <c r="B1636" s="1">
        <v>237145</v>
      </c>
      <c r="C1636" s="1" t="s">
        <v>1524</v>
      </c>
      <c r="D1636" s="1">
        <v>4208</v>
      </c>
      <c r="E1636" s="1" t="s">
        <v>344</v>
      </c>
      <c r="F1636" s="1" t="s">
        <v>251</v>
      </c>
      <c r="G1636" s="1">
        <v>7500</v>
      </c>
      <c r="H1636" s="1" t="s">
        <v>83</v>
      </c>
      <c r="I1636" s="1" t="s">
        <v>83</v>
      </c>
      <c r="J1636" s="1" t="s">
        <v>300</v>
      </c>
    </row>
    <row r="1637" spans="1:11" ht="15.75" customHeight="1" x14ac:dyDescent="0.25">
      <c r="A1637" s="1" t="s">
        <v>8</v>
      </c>
      <c r="B1637" s="1">
        <v>4087</v>
      </c>
      <c r="C1637" s="1" t="s">
        <v>1524</v>
      </c>
      <c r="D1637" s="1">
        <v>4208</v>
      </c>
      <c r="E1637" s="1" t="s">
        <v>344</v>
      </c>
      <c r="F1637" s="1" t="s">
        <v>81</v>
      </c>
      <c r="G1637" s="1">
        <v>18000</v>
      </c>
      <c r="H1637" s="1" t="s">
        <v>1523</v>
      </c>
      <c r="I1637" s="1" t="s">
        <v>83</v>
      </c>
      <c r="J1637" s="1" t="s">
        <v>300</v>
      </c>
    </row>
    <row r="1638" spans="1:11" ht="15.75" customHeight="1" x14ac:dyDescent="0.25">
      <c r="A1638" s="1" t="s">
        <v>8</v>
      </c>
      <c r="B1638" s="1">
        <v>179192</v>
      </c>
      <c r="C1638" s="1" t="s">
        <v>1524</v>
      </c>
      <c r="D1638" s="1">
        <v>4208</v>
      </c>
      <c r="E1638" s="1" t="s">
        <v>299</v>
      </c>
      <c r="F1638" s="1" t="s">
        <v>360</v>
      </c>
      <c r="G1638" s="1">
        <v>18000</v>
      </c>
      <c r="H1638" s="1" t="s">
        <v>83</v>
      </c>
      <c r="I1638" s="1" t="s">
        <v>300</v>
      </c>
      <c r="J1638" s="1" t="s">
        <v>797</v>
      </c>
    </row>
    <row r="1639" spans="1:11" ht="15.75" customHeight="1" x14ac:dyDescent="0.25">
      <c r="A1639" s="1" t="s">
        <v>8</v>
      </c>
      <c r="B1639" s="1">
        <v>230450</v>
      </c>
      <c r="C1639" s="1" t="s">
        <v>1524</v>
      </c>
      <c r="D1639" s="1">
        <v>4209</v>
      </c>
      <c r="E1639" s="1" t="s">
        <v>299</v>
      </c>
      <c r="F1639" s="1" t="s">
        <v>1525</v>
      </c>
      <c r="G1639" s="1">
        <v>12000</v>
      </c>
      <c r="H1639" s="1" t="s">
        <v>83</v>
      </c>
      <c r="I1639" s="1" t="s">
        <v>83</v>
      </c>
      <c r="J1639" s="1" t="s">
        <v>300</v>
      </c>
    </row>
    <row r="1640" spans="1:11" ht="15.75" customHeight="1" x14ac:dyDescent="0.25">
      <c r="A1640" s="1" t="s">
        <v>8</v>
      </c>
      <c r="B1640" s="1">
        <v>230418</v>
      </c>
      <c r="C1640" s="1" t="s">
        <v>1524</v>
      </c>
      <c r="D1640" s="1">
        <v>4209</v>
      </c>
      <c r="E1640" s="1" t="s">
        <v>299</v>
      </c>
      <c r="F1640" s="1" t="s">
        <v>1525</v>
      </c>
      <c r="G1640" s="1">
        <v>9000</v>
      </c>
      <c r="H1640" s="1" t="s">
        <v>83</v>
      </c>
      <c r="I1640" s="1" t="s">
        <v>83</v>
      </c>
      <c r="J1640" s="1" t="s">
        <v>300</v>
      </c>
    </row>
    <row r="1641" spans="1:11" ht="15.75" customHeight="1" x14ac:dyDescent="0.25">
      <c r="A1641" s="1" t="s">
        <v>8</v>
      </c>
      <c r="B1641" s="1">
        <v>230419</v>
      </c>
      <c r="C1641" s="1" t="s">
        <v>1524</v>
      </c>
      <c r="D1641" s="1">
        <v>4209</v>
      </c>
      <c r="E1641" s="1" t="s">
        <v>299</v>
      </c>
      <c r="F1641" s="1" t="s">
        <v>1525</v>
      </c>
      <c r="G1641" s="1">
        <v>9000</v>
      </c>
      <c r="H1641" s="1" t="s">
        <v>83</v>
      </c>
      <c r="I1641" s="1" t="s">
        <v>83</v>
      </c>
      <c r="J1641" s="1" t="s">
        <v>300</v>
      </c>
    </row>
    <row r="1642" spans="1:11" ht="15.75" customHeight="1" x14ac:dyDescent="0.25">
      <c r="A1642" s="1" t="s">
        <v>8</v>
      </c>
      <c r="B1642" s="1" t="s">
        <v>1519</v>
      </c>
      <c r="C1642" s="1" t="s">
        <v>1524</v>
      </c>
      <c r="D1642" s="1">
        <v>4210</v>
      </c>
      <c r="E1642" s="1" t="s">
        <v>344</v>
      </c>
      <c r="F1642" s="1" t="s">
        <v>81</v>
      </c>
      <c r="G1642" s="1">
        <v>7500</v>
      </c>
      <c r="H1642" s="1" t="s">
        <v>83</v>
      </c>
      <c r="I1642" s="1" t="s">
        <v>300</v>
      </c>
      <c r="J1642" s="1" t="s">
        <v>797</v>
      </c>
    </row>
    <row r="1643" spans="1:11" ht="15.75" customHeight="1" x14ac:dyDescent="0.25">
      <c r="A1643" s="1" t="s">
        <v>8</v>
      </c>
      <c r="B1643" s="1">
        <v>273144</v>
      </c>
      <c r="C1643" s="1" t="s">
        <v>1524</v>
      </c>
      <c r="D1643" s="1">
        <v>4204</v>
      </c>
      <c r="E1643" s="1" t="s">
        <v>344</v>
      </c>
      <c r="F1643" s="1">
        <v>7500</v>
      </c>
      <c r="G1643" s="1" t="s">
        <v>83</v>
      </c>
      <c r="H1643" s="1" t="s">
        <v>83</v>
      </c>
      <c r="I1643" s="1" t="s">
        <v>300</v>
      </c>
      <c r="J1643" s="1" t="s">
        <v>797</v>
      </c>
    </row>
    <row r="1644" spans="1:11" ht="15.75" customHeight="1" x14ac:dyDescent="0.25">
      <c r="A1644" s="1" t="s">
        <v>8</v>
      </c>
      <c r="B1644" s="1" t="s">
        <v>1519</v>
      </c>
      <c r="C1644" s="1" t="s">
        <v>1526</v>
      </c>
      <c r="D1644" s="1">
        <v>4245</v>
      </c>
      <c r="E1644" s="1" t="s">
        <v>344</v>
      </c>
      <c r="F1644" s="1" t="s">
        <v>81</v>
      </c>
      <c r="G1644" s="1">
        <v>10000</v>
      </c>
      <c r="H1644" s="1" t="s">
        <v>83</v>
      </c>
      <c r="I1644" s="1" t="s">
        <v>300</v>
      </c>
      <c r="J1644" s="1" t="s">
        <v>797</v>
      </c>
    </row>
    <row r="1645" spans="1:11" ht="15.75" customHeight="1" x14ac:dyDescent="0.25">
      <c r="A1645" s="1" t="s">
        <v>8</v>
      </c>
      <c r="B1645" s="1">
        <v>175330</v>
      </c>
      <c r="C1645" s="1" t="s">
        <v>1527</v>
      </c>
      <c r="D1645" s="1">
        <v>4197</v>
      </c>
      <c r="E1645" s="1" t="s">
        <v>299</v>
      </c>
      <c r="F1645" s="1" t="s">
        <v>260</v>
      </c>
      <c r="G1645" s="1">
        <v>9000</v>
      </c>
      <c r="H1645" s="1" t="s">
        <v>83</v>
      </c>
      <c r="I1645" s="1" t="s">
        <v>300</v>
      </c>
      <c r="J1645" s="1" t="s">
        <v>797</v>
      </c>
    </row>
    <row r="1646" spans="1:11" ht="15.75" customHeight="1" x14ac:dyDescent="0.25">
      <c r="A1646" s="1" t="s">
        <v>8</v>
      </c>
      <c r="B1646" s="1">
        <v>175327</v>
      </c>
      <c r="C1646" s="1" t="s">
        <v>1527</v>
      </c>
      <c r="D1646" s="1">
        <v>4197</v>
      </c>
      <c r="E1646" s="1" t="s">
        <v>299</v>
      </c>
      <c r="F1646" s="1" t="s">
        <v>260</v>
      </c>
      <c r="G1646" s="1">
        <v>9000</v>
      </c>
      <c r="H1646" s="1" t="s">
        <v>83</v>
      </c>
      <c r="I1646" s="1" t="s">
        <v>83</v>
      </c>
      <c r="J1646" s="1" t="s">
        <v>300</v>
      </c>
    </row>
    <row r="1647" spans="1:11" ht="15.75" customHeight="1" x14ac:dyDescent="0.25">
      <c r="A1647" s="1" t="s">
        <v>8</v>
      </c>
      <c r="B1647" s="1" t="s">
        <v>1528</v>
      </c>
      <c r="C1647" s="1" t="s">
        <v>1527</v>
      </c>
      <c r="D1647" s="1">
        <v>4199</v>
      </c>
      <c r="E1647" s="1" t="s">
        <v>344</v>
      </c>
      <c r="F1647" s="1" t="s">
        <v>251</v>
      </c>
      <c r="G1647" s="1">
        <v>7000</v>
      </c>
      <c r="H1647" s="1" t="s">
        <v>83</v>
      </c>
      <c r="I1647" s="1" t="s">
        <v>83</v>
      </c>
      <c r="J1647" s="1" t="s">
        <v>300</v>
      </c>
    </row>
    <row r="1648" spans="1:11" ht="15.75" customHeight="1" x14ac:dyDescent="0.25">
      <c r="A1648" s="1" t="s">
        <v>8</v>
      </c>
      <c r="B1648" s="1" t="s">
        <v>1519</v>
      </c>
      <c r="C1648" s="1" t="s">
        <v>1529</v>
      </c>
      <c r="D1648" s="1">
        <v>4189</v>
      </c>
      <c r="E1648" s="1" t="s">
        <v>299</v>
      </c>
      <c r="F1648" s="1" t="s">
        <v>81</v>
      </c>
      <c r="G1648" s="1">
        <v>9000</v>
      </c>
      <c r="H1648" s="1" t="s">
        <v>83</v>
      </c>
      <c r="I1648" s="1" t="s">
        <v>83</v>
      </c>
      <c r="J1648" s="1" t="s">
        <v>300</v>
      </c>
    </row>
    <row r="1649" spans="1:11" ht="15.75" customHeight="1" x14ac:dyDescent="0.25">
      <c r="A1649" s="1" t="s">
        <v>8</v>
      </c>
      <c r="B1649" s="1">
        <v>175729</v>
      </c>
      <c r="C1649" s="1" t="s">
        <v>1529</v>
      </c>
      <c r="D1649" s="1">
        <v>4190</v>
      </c>
      <c r="E1649" s="1" t="s">
        <v>299</v>
      </c>
      <c r="F1649" s="1" t="s">
        <v>260</v>
      </c>
      <c r="G1649" s="1">
        <v>9000</v>
      </c>
      <c r="H1649" s="1" t="s">
        <v>83</v>
      </c>
      <c r="I1649" s="1" t="s">
        <v>300</v>
      </c>
      <c r="J1649" s="1" t="s">
        <v>797</v>
      </c>
    </row>
    <row r="1650" spans="1:11" ht="15.75" customHeight="1" x14ac:dyDescent="0.25">
      <c r="A1650" s="1" t="s">
        <v>8</v>
      </c>
      <c r="B1650" s="1">
        <v>175725</v>
      </c>
      <c r="C1650" s="1" t="s">
        <v>1529</v>
      </c>
      <c r="D1650" s="1">
        <v>4190</v>
      </c>
      <c r="E1650" s="1" t="s">
        <v>299</v>
      </c>
      <c r="F1650" s="1" t="s">
        <v>260</v>
      </c>
      <c r="G1650" s="1">
        <v>9000</v>
      </c>
      <c r="H1650" s="1" t="s">
        <v>83</v>
      </c>
      <c r="I1650" s="1" t="s">
        <v>83</v>
      </c>
      <c r="J1650" s="1" t="s">
        <v>300</v>
      </c>
    </row>
    <row r="1651" spans="1:11" ht="15.75" customHeight="1" x14ac:dyDescent="0.25">
      <c r="A1651" s="1" t="s">
        <v>8</v>
      </c>
      <c r="B1651" s="1" t="s">
        <v>1519</v>
      </c>
      <c r="C1651" s="1" t="s">
        <v>1529</v>
      </c>
      <c r="D1651" s="1">
        <v>4190</v>
      </c>
      <c r="E1651" s="1" t="s">
        <v>344</v>
      </c>
      <c r="F1651" s="1" t="s">
        <v>251</v>
      </c>
      <c r="G1651" s="1">
        <v>12300</v>
      </c>
      <c r="H1651" s="1" t="s">
        <v>300</v>
      </c>
      <c r="I1651" s="1" t="s">
        <v>300</v>
      </c>
      <c r="J1651" s="1" t="s">
        <v>797</v>
      </c>
    </row>
    <row r="1652" spans="1:11" ht="15.75" customHeight="1" x14ac:dyDescent="0.25">
      <c r="A1652" s="1" t="s">
        <v>8</v>
      </c>
      <c r="B1652" s="1">
        <v>175726</v>
      </c>
      <c r="C1652" s="1" t="s">
        <v>1529</v>
      </c>
      <c r="D1652" s="1">
        <v>4191</v>
      </c>
      <c r="E1652" s="1" t="s">
        <v>299</v>
      </c>
      <c r="F1652" s="1" t="s">
        <v>260</v>
      </c>
      <c r="G1652" s="1">
        <v>9000</v>
      </c>
      <c r="H1652" s="1" t="s">
        <v>83</v>
      </c>
      <c r="I1652" s="1" t="s">
        <v>300</v>
      </c>
      <c r="J1652" s="1" t="s">
        <v>797</v>
      </c>
    </row>
    <row r="1653" spans="1:11" ht="15.75" customHeight="1" x14ac:dyDescent="0.25">
      <c r="A1653" s="1" t="s">
        <v>8</v>
      </c>
      <c r="B1653" s="1">
        <v>175733</v>
      </c>
      <c r="C1653" s="1" t="s">
        <v>1529</v>
      </c>
      <c r="D1653" s="1">
        <v>4191</v>
      </c>
      <c r="E1653" s="1" t="s">
        <v>299</v>
      </c>
      <c r="F1653" s="1" t="s">
        <v>260</v>
      </c>
      <c r="G1653" s="1">
        <v>9000</v>
      </c>
      <c r="H1653" s="1" t="s">
        <v>83</v>
      </c>
      <c r="I1653" s="1" t="s">
        <v>83</v>
      </c>
      <c r="J1653" s="1" t="s">
        <v>300</v>
      </c>
    </row>
    <row r="1654" spans="1:11" ht="15.75" customHeight="1" x14ac:dyDescent="0.25">
      <c r="A1654" s="1" t="s">
        <v>8</v>
      </c>
      <c r="B1654" s="1" t="s">
        <v>1519</v>
      </c>
      <c r="C1654" s="1" t="s">
        <v>1529</v>
      </c>
      <c r="D1654" s="1">
        <v>4191</v>
      </c>
      <c r="E1654" s="1" t="s">
        <v>344</v>
      </c>
      <c r="F1654" s="1" t="s">
        <v>81</v>
      </c>
      <c r="G1654" s="1">
        <v>12000</v>
      </c>
      <c r="H1654" s="1" t="s">
        <v>300</v>
      </c>
      <c r="I1654" s="1" t="s">
        <v>300</v>
      </c>
      <c r="J1654" s="1" t="s">
        <v>797</v>
      </c>
    </row>
    <row r="1655" spans="1:11" ht="15.75" customHeight="1" x14ac:dyDescent="0.25">
      <c r="A1655" s="1" t="s">
        <v>8</v>
      </c>
      <c r="B1655" s="1">
        <v>175326</v>
      </c>
      <c r="C1655" s="1" t="s">
        <v>1529</v>
      </c>
      <c r="D1655" s="1">
        <v>4192</v>
      </c>
      <c r="E1655" s="1" t="s">
        <v>299</v>
      </c>
      <c r="F1655" s="1" t="s">
        <v>260</v>
      </c>
      <c r="G1655" s="1">
        <v>9000</v>
      </c>
      <c r="H1655" s="1" t="s">
        <v>83</v>
      </c>
      <c r="I1655" s="1" t="s">
        <v>83</v>
      </c>
      <c r="J1655" s="1" t="s">
        <v>300</v>
      </c>
    </row>
    <row r="1656" spans="1:11" ht="15.75" customHeight="1" x14ac:dyDescent="0.25">
      <c r="A1656" s="1" t="s">
        <v>8</v>
      </c>
      <c r="B1656" s="1">
        <v>175728</v>
      </c>
      <c r="C1656" s="1" t="s">
        <v>1529</v>
      </c>
      <c r="D1656" s="1">
        <v>4192</v>
      </c>
      <c r="E1656" s="1" t="s">
        <v>299</v>
      </c>
      <c r="F1656" s="1" t="s">
        <v>260</v>
      </c>
      <c r="G1656" s="1">
        <v>9000</v>
      </c>
      <c r="H1656" s="1" t="s">
        <v>83</v>
      </c>
      <c r="I1656" s="1" t="s">
        <v>83</v>
      </c>
      <c r="J1656" s="1" t="s">
        <v>300</v>
      </c>
    </row>
    <row r="1657" spans="1:11" ht="15.75" customHeight="1" x14ac:dyDescent="0.25">
      <c r="A1657" s="1" t="s">
        <v>8</v>
      </c>
      <c r="B1657" s="1">
        <v>148934</v>
      </c>
      <c r="C1657" s="1" t="s">
        <v>1529</v>
      </c>
      <c r="D1657" s="1">
        <v>4192</v>
      </c>
      <c r="E1657" s="1" t="s">
        <v>344</v>
      </c>
      <c r="F1657" s="1" t="s">
        <v>251</v>
      </c>
      <c r="G1657" s="1">
        <v>30000</v>
      </c>
      <c r="H1657" s="1" t="s">
        <v>300</v>
      </c>
      <c r="I1657" s="1" t="s">
        <v>300</v>
      </c>
      <c r="J1657" s="1" t="s">
        <v>797</v>
      </c>
    </row>
    <row r="1658" spans="1:11" ht="15.75" customHeight="1" x14ac:dyDescent="0.25">
      <c r="A1658" s="1" t="s">
        <v>8</v>
      </c>
      <c r="B1658" s="1">
        <v>266138</v>
      </c>
      <c r="C1658" s="1" t="s">
        <v>1529</v>
      </c>
      <c r="D1658" s="1">
        <v>4193</v>
      </c>
      <c r="E1658" s="1" t="s">
        <v>344</v>
      </c>
      <c r="F1658" s="1" t="s">
        <v>33</v>
      </c>
      <c r="G1658" s="1">
        <v>21000</v>
      </c>
      <c r="H1658" s="1" t="s">
        <v>300</v>
      </c>
      <c r="I1658" s="1" t="s">
        <v>300</v>
      </c>
      <c r="J1658" s="1" t="s">
        <v>797</v>
      </c>
    </row>
    <row r="1659" spans="1:11" ht="15.75" customHeight="1" x14ac:dyDescent="0.25">
      <c r="A1659" s="1" t="s">
        <v>8</v>
      </c>
      <c r="B1659" s="1">
        <v>175727</v>
      </c>
      <c r="C1659" s="1" t="s">
        <v>1529</v>
      </c>
      <c r="D1659" s="1">
        <v>4193</v>
      </c>
      <c r="E1659" s="1" t="s">
        <v>299</v>
      </c>
      <c r="F1659" s="1" t="s">
        <v>260</v>
      </c>
      <c r="G1659" s="1">
        <v>9000</v>
      </c>
      <c r="H1659" s="1" t="s">
        <v>300</v>
      </c>
      <c r="I1659" s="1" t="s">
        <v>300</v>
      </c>
      <c r="J1659" s="1" t="s">
        <v>797</v>
      </c>
    </row>
    <row r="1660" spans="1:11" ht="15.75" customHeight="1" x14ac:dyDescent="0.25">
      <c r="A1660" s="1" t="s">
        <v>8</v>
      </c>
      <c r="B1660" s="1">
        <v>175730</v>
      </c>
      <c r="C1660" s="1" t="s">
        <v>1529</v>
      </c>
      <c r="D1660" s="1">
        <v>4193</v>
      </c>
      <c r="E1660" s="1" t="s">
        <v>299</v>
      </c>
      <c r="F1660" s="1" t="s">
        <v>260</v>
      </c>
      <c r="G1660" s="1">
        <v>9000</v>
      </c>
      <c r="H1660" s="1" t="s">
        <v>300</v>
      </c>
      <c r="I1660" s="1" t="s">
        <v>300</v>
      </c>
      <c r="J1660" s="1" t="s">
        <v>797</v>
      </c>
    </row>
    <row r="1661" spans="1:11" ht="15.75" customHeight="1" x14ac:dyDescent="0.25">
      <c r="A1661" s="1" t="s">
        <v>8</v>
      </c>
      <c r="B1661" s="1">
        <v>266141</v>
      </c>
      <c r="C1661" s="1" t="s">
        <v>1529</v>
      </c>
      <c r="D1661" s="1">
        <v>4191</v>
      </c>
      <c r="E1661" s="1" t="s">
        <v>344</v>
      </c>
      <c r="F1661" s="1" t="s">
        <v>33</v>
      </c>
      <c r="G1661" s="1">
        <v>21000</v>
      </c>
      <c r="H1661" s="1" t="s">
        <v>83</v>
      </c>
      <c r="I1661" s="1" t="s">
        <v>83</v>
      </c>
      <c r="J1661" s="1" t="s">
        <v>300</v>
      </c>
    </row>
    <row r="1662" spans="1:11" ht="15.75" customHeight="1" x14ac:dyDescent="0.25">
      <c r="A1662" s="1" t="s">
        <v>8</v>
      </c>
      <c r="B1662" s="1">
        <v>51157</v>
      </c>
      <c r="C1662" s="1" t="s">
        <v>1530</v>
      </c>
      <c r="D1662" s="1">
        <v>4216</v>
      </c>
      <c r="E1662" s="1" t="s">
        <v>344</v>
      </c>
      <c r="F1662" s="1" t="s">
        <v>251</v>
      </c>
      <c r="G1662" s="1">
        <v>18000</v>
      </c>
      <c r="H1662" s="1" t="s">
        <v>83</v>
      </c>
      <c r="I1662" s="1" t="s">
        <v>300</v>
      </c>
      <c r="J1662" s="1" t="s">
        <v>797</v>
      </c>
    </row>
    <row r="1663" spans="1:11" ht="15.75" customHeight="1" x14ac:dyDescent="0.25">
      <c r="A1663" s="1" t="s">
        <v>8</v>
      </c>
      <c r="B1663" s="1">
        <v>51187</v>
      </c>
      <c r="C1663" s="1" t="s">
        <v>1530</v>
      </c>
      <c r="D1663" s="1">
        <v>4217</v>
      </c>
      <c r="E1663" s="1" t="s">
        <v>344</v>
      </c>
      <c r="F1663" s="1" t="s">
        <v>251</v>
      </c>
      <c r="G1663" s="1">
        <v>18000</v>
      </c>
      <c r="H1663" s="1" t="s">
        <v>83</v>
      </c>
      <c r="I1663" s="1" t="s">
        <v>83</v>
      </c>
      <c r="J1663" s="1" t="s">
        <v>300</v>
      </c>
    </row>
    <row r="1664" spans="1:11" ht="15.75" customHeight="1" x14ac:dyDescent="0.25">
      <c r="A1664" s="1" t="s">
        <v>8</v>
      </c>
      <c r="B1664" s="1">
        <v>51159</v>
      </c>
      <c r="C1664" s="1" t="s">
        <v>1530</v>
      </c>
      <c r="D1664" s="1">
        <v>4218</v>
      </c>
      <c r="E1664" s="1" t="s">
        <v>344</v>
      </c>
      <c r="F1664" s="1" t="s">
        <v>251</v>
      </c>
      <c r="G1664" s="1">
        <v>18000</v>
      </c>
      <c r="H1664" s="1" t="s">
        <v>797</v>
      </c>
      <c r="I1664" s="1" t="s">
        <v>797</v>
      </c>
      <c r="J1664" s="1" t="s">
        <v>797</v>
      </c>
      <c r="K1664" s="1" t="s">
        <v>1522</v>
      </c>
    </row>
    <row r="1665" spans="1:10" ht="15.75" customHeight="1" x14ac:dyDescent="0.25">
      <c r="A1665" s="1" t="s">
        <v>8</v>
      </c>
      <c r="B1665" s="1">
        <v>54719</v>
      </c>
      <c r="C1665" s="1" t="s">
        <v>1530</v>
      </c>
      <c r="D1665" s="1">
        <v>4218</v>
      </c>
      <c r="E1665" s="1" t="s">
        <v>344</v>
      </c>
      <c r="F1665" s="1" t="s">
        <v>81</v>
      </c>
      <c r="G1665" s="1">
        <v>9000</v>
      </c>
      <c r="H1665" s="1" t="s">
        <v>83</v>
      </c>
      <c r="I1665" s="1" t="s">
        <v>83</v>
      </c>
      <c r="J1665" s="1" t="s">
        <v>300</v>
      </c>
    </row>
    <row r="1666" spans="1:10" ht="15.75" customHeight="1" x14ac:dyDescent="0.25">
      <c r="A1666" s="1" t="s">
        <v>8</v>
      </c>
      <c r="B1666" s="1">
        <v>266139</v>
      </c>
      <c r="C1666" s="1" t="s">
        <v>1530</v>
      </c>
      <c r="D1666" s="1">
        <v>4218</v>
      </c>
      <c r="E1666" s="1" t="s">
        <v>344</v>
      </c>
      <c r="F1666" s="1" t="s">
        <v>33</v>
      </c>
      <c r="G1666" s="1">
        <v>21000</v>
      </c>
      <c r="H1666" s="1" t="s">
        <v>83</v>
      </c>
      <c r="I1666" s="1" t="s">
        <v>300</v>
      </c>
      <c r="J1666" s="1" t="s">
        <v>797</v>
      </c>
    </row>
    <row r="1667" spans="1:10" ht="15.75" customHeight="1" x14ac:dyDescent="0.25">
      <c r="A1667" s="1" t="s">
        <v>8</v>
      </c>
      <c r="B1667" s="1">
        <v>51163</v>
      </c>
      <c r="C1667" s="1" t="s">
        <v>1530</v>
      </c>
      <c r="D1667" s="1">
        <v>4219</v>
      </c>
      <c r="E1667" s="1" t="s">
        <v>344</v>
      </c>
      <c r="F1667" s="1" t="s">
        <v>251</v>
      </c>
      <c r="G1667" s="1">
        <v>18000</v>
      </c>
      <c r="H1667" s="1" t="s">
        <v>300</v>
      </c>
      <c r="I1667" s="1" t="s">
        <v>300</v>
      </c>
      <c r="J1667" s="1" t="s">
        <v>797</v>
      </c>
    </row>
    <row r="1668" spans="1:10" ht="15.75" customHeight="1" x14ac:dyDescent="0.25">
      <c r="A1668" s="1" t="s">
        <v>8</v>
      </c>
      <c r="B1668" s="1">
        <v>266143</v>
      </c>
      <c r="C1668" s="1" t="s">
        <v>1530</v>
      </c>
      <c r="D1668" s="1">
        <v>4220</v>
      </c>
      <c r="E1668" s="1" t="s">
        <v>344</v>
      </c>
      <c r="F1668" s="1" t="s">
        <v>33</v>
      </c>
      <c r="G1668" s="1">
        <v>21000</v>
      </c>
      <c r="H1668" s="1" t="s">
        <v>83</v>
      </c>
      <c r="I1668" s="1" t="s">
        <v>300</v>
      </c>
      <c r="J1668" s="1" t="s">
        <v>797</v>
      </c>
    </row>
    <row r="1669" spans="1:10" ht="15.75" customHeight="1" x14ac:dyDescent="0.25">
      <c r="A1669" s="1" t="s">
        <v>8</v>
      </c>
      <c r="B1669" s="1">
        <v>176055</v>
      </c>
      <c r="C1669" s="1" t="s">
        <v>1530</v>
      </c>
      <c r="D1669" s="1">
        <v>4221</v>
      </c>
      <c r="E1669" s="1" t="s">
        <v>299</v>
      </c>
      <c r="F1669" s="1" t="s">
        <v>360</v>
      </c>
      <c r="G1669" s="1">
        <v>18000</v>
      </c>
      <c r="H1669" s="1" t="s">
        <v>83</v>
      </c>
      <c r="I1669" s="1" t="s">
        <v>83</v>
      </c>
      <c r="J1669" s="1" t="s">
        <v>300</v>
      </c>
    </row>
    <row r="1670" spans="1:10" ht="15.75" customHeight="1" x14ac:dyDescent="0.25">
      <c r="A1670" s="1" t="s">
        <v>8</v>
      </c>
      <c r="B1670" s="1">
        <v>175724</v>
      </c>
      <c r="C1670" s="1" t="s">
        <v>1530</v>
      </c>
      <c r="D1670" s="1">
        <v>4946</v>
      </c>
      <c r="E1670" s="1" t="s">
        <v>299</v>
      </c>
      <c r="F1670" s="1" t="s">
        <v>260</v>
      </c>
      <c r="G1670" s="1">
        <v>9000</v>
      </c>
      <c r="H1670" s="1" t="s">
        <v>83</v>
      </c>
      <c r="I1670" s="1" t="s">
        <v>83</v>
      </c>
      <c r="J1670" s="1" t="s">
        <v>300</v>
      </c>
    </row>
    <row r="1671" spans="1:10" ht="15.75" customHeight="1" x14ac:dyDescent="0.25">
      <c r="A1671" s="1" t="s">
        <v>8</v>
      </c>
      <c r="B1671" s="1">
        <v>175732</v>
      </c>
      <c r="C1671" s="1" t="s">
        <v>1530</v>
      </c>
      <c r="D1671" s="1">
        <v>9831</v>
      </c>
      <c r="E1671" s="1" t="s">
        <v>299</v>
      </c>
      <c r="F1671" s="1" t="s">
        <v>260</v>
      </c>
      <c r="G1671" s="1">
        <v>9000</v>
      </c>
      <c r="H1671" s="1" t="s">
        <v>1531</v>
      </c>
      <c r="I1671" s="1" t="s">
        <v>300</v>
      </c>
      <c r="J1671" s="1" t="s">
        <v>797</v>
      </c>
    </row>
    <row r="1672" spans="1:10" ht="15.75" customHeight="1" x14ac:dyDescent="0.25">
      <c r="A1672" s="1" t="s">
        <v>8</v>
      </c>
      <c r="B1672" s="1">
        <v>175734</v>
      </c>
      <c r="C1672" s="1" t="s">
        <v>1530</v>
      </c>
      <c r="D1672" s="1">
        <v>9831</v>
      </c>
      <c r="E1672" s="1" t="s">
        <v>299</v>
      </c>
      <c r="F1672" s="1" t="s">
        <v>260</v>
      </c>
      <c r="G1672" s="1">
        <v>9000</v>
      </c>
      <c r="H1672" s="1" t="s">
        <v>300</v>
      </c>
      <c r="I1672" s="1" t="s">
        <v>300</v>
      </c>
      <c r="J1672" s="1" t="s">
        <v>797</v>
      </c>
    </row>
    <row r="1673" spans="1:10" ht="15.75" customHeight="1" x14ac:dyDescent="0.25">
      <c r="A1673" s="1" t="s">
        <v>8</v>
      </c>
      <c r="B1673" s="1" t="s">
        <v>1519</v>
      </c>
      <c r="C1673" s="1" t="s">
        <v>1530</v>
      </c>
      <c r="D1673" s="1">
        <v>9831</v>
      </c>
      <c r="E1673" s="1" t="s">
        <v>344</v>
      </c>
      <c r="F1673" s="1" t="s">
        <v>81</v>
      </c>
      <c r="G1673" s="1">
        <v>7500</v>
      </c>
      <c r="H1673" s="1" t="s">
        <v>83</v>
      </c>
      <c r="I1673" s="1" t="s">
        <v>83</v>
      </c>
      <c r="J1673" s="1" t="s">
        <v>300</v>
      </c>
    </row>
    <row r="1674" spans="1:10" ht="15.75" customHeight="1" x14ac:dyDescent="0.25">
      <c r="A1674" s="1" t="s">
        <v>8</v>
      </c>
      <c r="B1674" s="1" t="s">
        <v>1519</v>
      </c>
      <c r="C1674" s="1" t="s">
        <v>1530</v>
      </c>
      <c r="D1674" s="1">
        <v>9831</v>
      </c>
      <c r="E1674" s="1" t="s">
        <v>344</v>
      </c>
      <c r="F1674" s="1" t="s">
        <v>33</v>
      </c>
      <c r="G1674" s="1">
        <v>18000</v>
      </c>
      <c r="H1674" s="1" t="s">
        <v>300</v>
      </c>
      <c r="I1674" s="1" t="s">
        <v>300</v>
      </c>
      <c r="J1674" s="1" t="s">
        <v>797</v>
      </c>
    </row>
    <row r="1675" spans="1:10" ht="15.75" customHeight="1" x14ac:dyDescent="0.25">
      <c r="A1675" s="1" t="s">
        <v>8</v>
      </c>
      <c r="B1675" s="1" t="s">
        <v>1519</v>
      </c>
      <c r="C1675" s="1" t="s">
        <v>1530</v>
      </c>
      <c r="D1675" s="1">
        <v>9831</v>
      </c>
      <c r="E1675" s="1" t="s">
        <v>344</v>
      </c>
      <c r="F1675" s="1" t="s">
        <v>251</v>
      </c>
      <c r="G1675" s="1">
        <v>7500</v>
      </c>
      <c r="H1675" s="1" t="s">
        <v>83</v>
      </c>
      <c r="I1675" s="1" t="s">
        <v>83</v>
      </c>
      <c r="J1675" s="1" t="s">
        <v>300</v>
      </c>
    </row>
    <row r="1676" spans="1:10" ht="15.75" customHeight="1" x14ac:dyDescent="0.25">
      <c r="A1676" s="1" t="s">
        <v>8</v>
      </c>
      <c r="B1676" s="1">
        <v>172559</v>
      </c>
      <c r="C1676" s="1" t="s">
        <v>1526</v>
      </c>
      <c r="D1676" s="1">
        <v>4245</v>
      </c>
      <c r="E1676" s="1" t="s">
        <v>299</v>
      </c>
      <c r="F1676" s="1" t="s">
        <v>217</v>
      </c>
      <c r="G1676" s="1">
        <v>12000</v>
      </c>
      <c r="H1676" s="1" t="s">
        <v>83</v>
      </c>
      <c r="I1676" s="1" t="s">
        <v>83</v>
      </c>
      <c r="J1676" s="1" t="s">
        <v>300</v>
      </c>
    </row>
    <row r="1677" spans="1:10" ht="15.75" customHeight="1" x14ac:dyDescent="0.25">
      <c r="A1677" s="1" t="s">
        <v>8</v>
      </c>
      <c r="B1677" s="1" t="s">
        <v>1519</v>
      </c>
      <c r="C1677" s="1" t="s">
        <v>1532</v>
      </c>
      <c r="D1677" s="1">
        <v>4247</v>
      </c>
      <c r="E1677" s="1" t="s">
        <v>344</v>
      </c>
      <c r="F1677" s="1" t="s">
        <v>81</v>
      </c>
      <c r="G1677" s="1">
        <v>12000</v>
      </c>
      <c r="H1677" s="1" t="s">
        <v>83</v>
      </c>
      <c r="I1677" s="1" t="s">
        <v>83</v>
      </c>
      <c r="J1677" s="1" t="s">
        <v>300</v>
      </c>
    </row>
    <row r="1678" spans="1:10" ht="15.75" customHeight="1" x14ac:dyDescent="0.25">
      <c r="A1678" s="1" t="s">
        <v>8</v>
      </c>
      <c r="B1678" s="1">
        <v>172560</v>
      </c>
      <c r="C1678" s="1" t="s">
        <v>1532</v>
      </c>
      <c r="D1678" s="1">
        <v>4251</v>
      </c>
      <c r="E1678" s="1" t="s">
        <v>299</v>
      </c>
      <c r="F1678" s="1" t="s">
        <v>217</v>
      </c>
      <c r="G1678" s="1">
        <v>12000</v>
      </c>
      <c r="H1678" s="1" t="s">
        <v>83</v>
      </c>
      <c r="I1678" s="1" t="s">
        <v>83</v>
      </c>
      <c r="J1678" s="1" t="s">
        <v>300</v>
      </c>
    </row>
    <row r="1679" spans="1:10" ht="15.75" customHeight="1" x14ac:dyDescent="0.25">
      <c r="A1679" s="1" t="s">
        <v>8</v>
      </c>
      <c r="B1679" s="1">
        <v>176586</v>
      </c>
      <c r="C1679" s="1" t="s">
        <v>1532</v>
      </c>
      <c r="D1679" s="1">
        <v>4251</v>
      </c>
      <c r="E1679" s="1" t="s">
        <v>299</v>
      </c>
      <c r="F1679" s="1" t="s">
        <v>360</v>
      </c>
      <c r="G1679" s="1">
        <v>30000</v>
      </c>
      <c r="H1679" s="1" t="s">
        <v>83</v>
      </c>
      <c r="I1679" s="1" t="s">
        <v>83</v>
      </c>
      <c r="J1679" s="1" t="s">
        <v>300</v>
      </c>
    </row>
    <row r="1680" spans="1:10" ht="15.75" customHeight="1" x14ac:dyDescent="0.25">
      <c r="A1680" s="1" t="s">
        <v>8</v>
      </c>
      <c r="B1680" s="1">
        <v>61272</v>
      </c>
      <c r="C1680" s="1" t="s">
        <v>1533</v>
      </c>
      <c r="D1680" s="1">
        <v>4224</v>
      </c>
      <c r="E1680" s="1" t="s">
        <v>344</v>
      </c>
      <c r="F1680" s="1" t="s">
        <v>315</v>
      </c>
      <c r="G1680" s="1">
        <v>7000</v>
      </c>
      <c r="H1680" s="1" t="s">
        <v>83</v>
      </c>
      <c r="I1680" s="1" t="s">
        <v>300</v>
      </c>
      <c r="J1680" s="1" t="s">
        <v>797</v>
      </c>
    </row>
    <row r="1681" spans="1:10" ht="15.75" customHeight="1" x14ac:dyDescent="0.25">
      <c r="A1681" s="1" t="s">
        <v>8</v>
      </c>
      <c r="B1681" s="1">
        <v>71055</v>
      </c>
      <c r="C1681" s="1" t="s">
        <v>1533</v>
      </c>
      <c r="D1681" s="1">
        <v>4225</v>
      </c>
      <c r="E1681" s="1" t="s">
        <v>299</v>
      </c>
      <c r="F1681" s="1" t="s">
        <v>171</v>
      </c>
      <c r="G1681" s="1">
        <v>48000</v>
      </c>
      <c r="H1681" s="1" t="s">
        <v>83</v>
      </c>
      <c r="I1681" s="1" t="s">
        <v>83</v>
      </c>
      <c r="J1681" s="1" t="s">
        <v>83</v>
      </c>
    </row>
    <row r="1682" spans="1:10" ht="15.75" customHeight="1" x14ac:dyDescent="0.25">
      <c r="A1682" s="1" t="s">
        <v>8</v>
      </c>
      <c r="B1682" s="1">
        <v>287493</v>
      </c>
      <c r="C1682" s="1" t="s">
        <v>1533</v>
      </c>
      <c r="D1682" s="1">
        <v>4225</v>
      </c>
      <c r="E1682" s="1" t="s">
        <v>299</v>
      </c>
      <c r="F1682" s="1" t="s">
        <v>1534</v>
      </c>
      <c r="G1682" s="1">
        <v>36000</v>
      </c>
      <c r="H1682" s="1" t="s">
        <v>83</v>
      </c>
      <c r="I1682" s="1" t="s">
        <v>83</v>
      </c>
      <c r="J1682" s="1" t="s">
        <v>300</v>
      </c>
    </row>
    <row r="1683" spans="1:10" ht="15.75" customHeight="1" x14ac:dyDescent="0.25">
      <c r="A1683" s="1" t="s">
        <v>8</v>
      </c>
      <c r="B1683" s="1">
        <v>287494</v>
      </c>
      <c r="C1683" s="1" t="s">
        <v>1533</v>
      </c>
      <c r="D1683" s="1">
        <v>4225</v>
      </c>
      <c r="E1683" s="1" t="s">
        <v>299</v>
      </c>
      <c r="F1683" s="1" t="s">
        <v>1534</v>
      </c>
      <c r="G1683" s="1">
        <v>36000</v>
      </c>
      <c r="H1683" s="1" t="s">
        <v>83</v>
      </c>
      <c r="I1683" s="1" t="s">
        <v>83</v>
      </c>
      <c r="J1683" s="1" t="s">
        <v>300</v>
      </c>
    </row>
    <row r="1684" spans="1:10" ht="15.75" customHeight="1" x14ac:dyDescent="0.25">
      <c r="A1684" s="1" t="s">
        <v>8</v>
      </c>
      <c r="B1684" s="1">
        <v>127858</v>
      </c>
      <c r="C1684" s="1" t="s">
        <v>1533</v>
      </c>
      <c r="D1684" s="1">
        <v>4226</v>
      </c>
      <c r="E1684" s="1" t="s">
        <v>299</v>
      </c>
      <c r="F1684" s="1" t="s">
        <v>171</v>
      </c>
      <c r="G1684" s="1">
        <v>18000</v>
      </c>
      <c r="H1684" s="1" t="s">
        <v>83</v>
      </c>
      <c r="I1684" s="1" t="s">
        <v>300</v>
      </c>
      <c r="J1684" s="1" t="s">
        <v>797</v>
      </c>
    </row>
    <row r="1685" spans="1:10" ht="15.75" customHeight="1" x14ac:dyDescent="0.25">
      <c r="A1685" s="1" t="s">
        <v>8</v>
      </c>
      <c r="B1685" s="1">
        <v>127859</v>
      </c>
      <c r="C1685" s="1" t="s">
        <v>1533</v>
      </c>
      <c r="D1685" s="1">
        <v>4226</v>
      </c>
      <c r="E1685" s="1" t="s">
        <v>299</v>
      </c>
      <c r="F1685" s="1" t="s">
        <v>171</v>
      </c>
      <c r="G1685" s="1">
        <v>18000</v>
      </c>
      <c r="H1685" s="1" t="s">
        <v>83</v>
      </c>
      <c r="I1685" s="1" t="s">
        <v>300</v>
      </c>
      <c r="J1685" s="1" t="s">
        <v>797</v>
      </c>
    </row>
    <row r="1686" spans="1:10" ht="15.75" customHeight="1" x14ac:dyDescent="0.25">
      <c r="A1686" s="1" t="s">
        <v>8</v>
      </c>
      <c r="B1686" s="1">
        <v>176582</v>
      </c>
      <c r="C1686" s="1" t="s">
        <v>1533</v>
      </c>
      <c r="D1686" s="1">
        <v>4226</v>
      </c>
      <c r="E1686" s="1" t="s">
        <v>299</v>
      </c>
      <c r="F1686" s="1" t="s">
        <v>360</v>
      </c>
      <c r="G1686" s="1">
        <v>30000</v>
      </c>
      <c r="H1686" s="1" t="s">
        <v>83</v>
      </c>
      <c r="I1686" s="1" t="s">
        <v>300</v>
      </c>
      <c r="J1686" s="1" t="s">
        <v>797</v>
      </c>
    </row>
    <row r="1687" spans="1:10" ht="15.75" customHeight="1" x14ac:dyDescent="0.25">
      <c r="A1687" s="1" t="s">
        <v>8</v>
      </c>
      <c r="B1687" s="1">
        <v>176583</v>
      </c>
      <c r="C1687" s="1" t="s">
        <v>1533</v>
      </c>
      <c r="D1687" s="1">
        <v>4229</v>
      </c>
      <c r="E1687" s="1" t="s">
        <v>299</v>
      </c>
      <c r="F1687" s="1" t="s">
        <v>360</v>
      </c>
      <c r="G1687" s="1">
        <v>30000</v>
      </c>
      <c r="H1687" s="1" t="s">
        <v>83</v>
      </c>
      <c r="I1687" s="1" t="s">
        <v>83</v>
      </c>
      <c r="J1687" s="1" t="s">
        <v>300</v>
      </c>
    </row>
    <row r="1688" spans="1:10" ht="15.75" customHeight="1" x14ac:dyDescent="0.25">
      <c r="A1688" s="1" t="s">
        <v>8</v>
      </c>
      <c r="B1688" s="1">
        <v>175585</v>
      </c>
      <c r="C1688" s="1" t="s">
        <v>1533</v>
      </c>
      <c r="D1688" s="1">
        <v>4229</v>
      </c>
      <c r="E1688" s="1" t="s">
        <v>299</v>
      </c>
      <c r="F1688" s="1" t="s">
        <v>360</v>
      </c>
      <c r="G1688" s="1">
        <v>30000</v>
      </c>
      <c r="H1688" s="1" t="s">
        <v>83</v>
      </c>
      <c r="I1688" s="1" t="s">
        <v>83</v>
      </c>
      <c r="J1688" s="1" t="s">
        <v>300</v>
      </c>
    </row>
    <row r="1689" spans="1:10" ht="15.75" customHeight="1" x14ac:dyDescent="0.25">
      <c r="A1689" s="1" t="s">
        <v>8</v>
      </c>
      <c r="B1689" s="1">
        <v>315598</v>
      </c>
      <c r="C1689" s="1" t="s">
        <v>1533</v>
      </c>
      <c r="D1689" s="1">
        <v>4231</v>
      </c>
      <c r="E1689" s="1" t="s">
        <v>299</v>
      </c>
      <c r="G1689" s="1">
        <v>22000</v>
      </c>
      <c r="H1689" s="1" t="s">
        <v>83</v>
      </c>
      <c r="I1689" s="1" t="s">
        <v>83</v>
      </c>
      <c r="J1689" s="1" t="s">
        <v>300</v>
      </c>
    </row>
    <row r="1690" spans="1:10" ht="15.75" customHeight="1" x14ac:dyDescent="0.25">
      <c r="A1690" s="1" t="s">
        <v>8</v>
      </c>
      <c r="B1690" s="1">
        <v>315601</v>
      </c>
      <c r="C1690" s="1" t="s">
        <v>1533</v>
      </c>
      <c r="D1690" s="1">
        <v>4231</v>
      </c>
      <c r="E1690" s="1" t="s">
        <v>299</v>
      </c>
      <c r="G1690" s="1">
        <v>24000</v>
      </c>
      <c r="H1690" s="1" t="s">
        <v>83</v>
      </c>
      <c r="I1690" s="1" t="s">
        <v>83</v>
      </c>
      <c r="J1690" s="1" t="s">
        <v>300</v>
      </c>
    </row>
    <row r="1691" spans="1:10" ht="15.75" customHeight="1" x14ac:dyDescent="0.25">
      <c r="A1691" s="1" t="s">
        <v>8</v>
      </c>
      <c r="B1691" s="1">
        <v>391090</v>
      </c>
      <c r="C1691" s="1" t="s">
        <v>1533</v>
      </c>
      <c r="D1691" s="1">
        <v>4231</v>
      </c>
      <c r="E1691" s="1" t="s">
        <v>299</v>
      </c>
      <c r="F1691" s="1" t="s">
        <v>315</v>
      </c>
      <c r="G1691" s="1">
        <v>18000</v>
      </c>
      <c r="H1691" s="1" t="s">
        <v>83</v>
      </c>
      <c r="I1691" s="1" t="s">
        <v>83</v>
      </c>
      <c r="J1691" s="1" t="s">
        <v>300</v>
      </c>
    </row>
    <row r="1692" spans="1:10" ht="15.75" customHeight="1" x14ac:dyDescent="0.25">
      <c r="A1692" s="1" t="s">
        <v>8</v>
      </c>
      <c r="B1692" s="1">
        <v>169737</v>
      </c>
      <c r="C1692" s="1" t="s">
        <v>1533</v>
      </c>
      <c r="D1692" s="1">
        <v>4232</v>
      </c>
      <c r="E1692" s="1" t="s">
        <v>299</v>
      </c>
      <c r="F1692" s="1" t="s">
        <v>363</v>
      </c>
      <c r="G1692" s="1">
        <v>18000</v>
      </c>
      <c r="H1692" s="1" t="s">
        <v>83</v>
      </c>
      <c r="I1692" s="1" t="s">
        <v>83</v>
      </c>
      <c r="J1692" s="1" t="s">
        <v>300</v>
      </c>
    </row>
    <row r="1693" spans="1:10" ht="15.75" customHeight="1" x14ac:dyDescent="0.25">
      <c r="A1693" s="1" t="s">
        <v>8</v>
      </c>
      <c r="B1693" s="1">
        <v>17642</v>
      </c>
      <c r="C1693" s="1" t="s">
        <v>1533</v>
      </c>
      <c r="D1693" s="1">
        <v>4233</v>
      </c>
      <c r="E1693" s="1" t="s">
        <v>344</v>
      </c>
      <c r="F1693" s="1" t="s">
        <v>217</v>
      </c>
      <c r="G1693" s="1">
        <v>18000</v>
      </c>
      <c r="H1693" s="1" t="s">
        <v>83</v>
      </c>
      <c r="I1693" s="1" t="s">
        <v>83</v>
      </c>
      <c r="J1693" s="1" t="s">
        <v>300</v>
      </c>
    </row>
    <row r="1694" spans="1:10" ht="15.75" customHeight="1" x14ac:dyDescent="0.25">
      <c r="A1694" s="1" t="s">
        <v>8</v>
      </c>
      <c r="B1694" s="1">
        <v>105204</v>
      </c>
      <c r="C1694" s="1" t="s">
        <v>1533</v>
      </c>
      <c r="D1694" s="1">
        <v>4233</v>
      </c>
      <c r="E1694" s="1" t="s">
        <v>299</v>
      </c>
      <c r="F1694" s="1" t="s">
        <v>315</v>
      </c>
      <c r="G1694" s="1">
        <v>60000</v>
      </c>
      <c r="H1694" s="1" t="s">
        <v>83</v>
      </c>
      <c r="I1694" s="1" t="s">
        <v>83</v>
      </c>
      <c r="J1694" s="1" t="s">
        <v>300</v>
      </c>
    </row>
    <row r="1695" spans="1:10" ht="15.75" customHeight="1" x14ac:dyDescent="0.25">
      <c r="A1695" s="1" t="s">
        <v>8</v>
      </c>
      <c r="B1695" s="1">
        <v>105205</v>
      </c>
      <c r="C1695" s="1" t="s">
        <v>1533</v>
      </c>
      <c r="D1695" s="1">
        <v>4233</v>
      </c>
      <c r="E1695" s="1" t="s">
        <v>299</v>
      </c>
      <c r="F1695" s="1" t="s">
        <v>315</v>
      </c>
      <c r="G1695" s="1">
        <v>60000</v>
      </c>
      <c r="H1695" s="1" t="s">
        <v>83</v>
      </c>
      <c r="I1695" s="1" t="s">
        <v>83</v>
      </c>
      <c r="J1695" s="1" t="s">
        <v>300</v>
      </c>
    </row>
    <row r="1696" spans="1:10" ht="15.75" customHeight="1" x14ac:dyDescent="0.25">
      <c r="A1696" s="1" t="s">
        <v>8</v>
      </c>
      <c r="B1696" s="1">
        <v>151884</v>
      </c>
      <c r="C1696" s="1" t="s">
        <v>1533</v>
      </c>
      <c r="D1696" s="1">
        <v>4234</v>
      </c>
      <c r="E1696" s="1" t="s">
        <v>299</v>
      </c>
      <c r="F1696" s="1" t="s">
        <v>33</v>
      </c>
      <c r="G1696" s="1">
        <v>24000</v>
      </c>
      <c r="H1696" s="1" t="s">
        <v>83</v>
      </c>
      <c r="I1696" s="1" t="s">
        <v>83</v>
      </c>
      <c r="J1696" s="1" t="s">
        <v>300</v>
      </c>
    </row>
    <row r="1697" spans="1:11" ht="15.75" customHeight="1" x14ac:dyDescent="0.25">
      <c r="A1697" s="1" t="s">
        <v>8</v>
      </c>
      <c r="B1697" s="1">
        <v>172547</v>
      </c>
      <c r="C1697" s="1" t="s">
        <v>1533</v>
      </c>
      <c r="D1697" s="1">
        <v>4234</v>
      </c>
      <c r="E1697" s="1" t="s">
        <v>299</v>
      </c>
      <c r="F1697" s="1" t="s">
        <v>217</v>
      </c>
      <c r="G1697" s="1">
        <v>12000</v>
      </c>
      <c r="H1697" s="1" t="s">
        <v>83</v>
      </c>
      <c r="I1697" s="1" t="s">
        <v>83</v>
      </c>
      <c r="J1697" s="1" t="s">
        <v>300</v>
      </c>
    </row>
    <row r="1698" spans="1:11" ht="15.75" customHeight="1" x14ac:dyDescent="0.25">
      <c r="A1698" s="1" t="s">
        <v>8</v>
      </c>
      <c r="B1698" s="1">
        <v>175731</v>
      </c>
      <c r="C1698" s="1" t="s">
        <v>1533</v>
      </c>
      <c r="D1698" s="1">
        <v>4234</v>
      </c>
      <c r="E1698" s="1" t="s">
        <v>299</v>
      </c>
      <c r="F1698" s="1" t="s">
        <v>260</v>
      </c>
      <c r="G1698" s="1">
        <v>9000</v>
      </c>
      <c r="H1698" s="1" t="s">
        <v>83</v>
      </c>
      <c r="I1698" s="1" t="s">
        <v>83</v>
      </c>
      <c r="J1698" s="1" t="s">
        <v>300</v>
      </c>
    </row>
    <row r="1699" spans="1:11" ht="15.75" customHeight="1" x14ac:dyDescent="0.25">
      <c r="A1699" s="1" t="s">
        <v>8</v>
      </c>
      <c r="B1699" s="1">
        <v>241694</v>
      </c>
      <c r="C1699" s="1" t="s">
        <v>1533</v>
      </c>
      <c r="D1699" s="1">
        <v>4234</v>
      </c>
      <c r="E1699" s="1" t="s">
        <v>344</v>
      </c>
      <c r="F1699" s="1" t="s">
        <v>81</v>
      </c>
      <c r="G1699" s="1">
        <v>18000</v>
      </c>
      <c r="H1699" s="1" t="s">
        <v>83</v>
      </c>
      <c r="I1699" s="1" t="s">
        <v>83</v>
      </c>
      <c r="J1699" s="1" t="s">
        <v>300</v>
      </c>
    </row>
    <row r="1700" spans="1:11" ht="15.75" customHeight="1" x14ac:dyDescent="0.25">
      <c r="A1700" s="1" t="s">
        <v>8</v>
      </c>
      <c r="B1700" s="1">
        <v>177031</v>
      </c>
      <c r="C1700" s="1" t="s">
        <v>1533</v>
      </c>
      <c r="D1700" s="1">
        <v>4235</v>
      </c>
      <c r="E1700" s="1" t="s">
        <v>299</v>
      </c>
      <c r="F1700" s="1" t="s">
        <v>360</v>
      </c>
      <c r="G1700" s="1">
        <v>60000</v>
      </c>
      <c r="H1700" s="1" t="s">
        <v>83</v>
      </c>
      <c r="I1700" s="1" t="s">
        <v>83</v>
      </c>
      <c r="J1700" s="1" t="s">
        <v>300</v>
      </c>
    </row>
    <row r="1701" spans="1:11" ht="15.75" customHeight="1" x14ac:dyDescent="0.25">
      <c r="A1701" s="1" t="s">
        <v>8</v>
      </c>
      <c r="B1701" s="1">
        <v>176584</v>
      </c>
      <c r="C1701" s="1" t="s">
        <v>1533</v>
      </c>
      <c r="D1701" s="1">
        <v>4237</v>
      </c>
      <c r="E1701" s="1" t="s">
        <v>299</v>
      </c>
      <c r="F1701" s="1" t="s">
        <v>360</v>
      </c>
      <c r="G1701" s="1">
        <v>30000</v>
      </c>
      <c r="H1701" s="1" t="s">
        <v>83</v>
      </c>
      <c r="I1701" s="1" t="s">
        <v>83</v>
      </c>
      <c r="J1701" s="1" t="s">
        <v>300</v>
      </c>
    </row>
    <row r="1702" spans="1:11" ht="15.75" customHeight="1" x14ac:dyDescent="0.25">
      <c r="A1702" s="1" t="s">
        <v>8</v>
      </c>
      <c r="B1702" s="1" t="s">
        <v>1519</v>
      </c>
      <c r="C1702" s="1" t="s">
        <v>1533</v>
      </c>
      <c r="D1702" s="1">
        <v>4237</v>
      </c>
      <c r="E1702" s="1" t="s">
        <v>344</v>
      </c>
      <c r="F1702" s="1" t="s">
        <v>81</v>
      </c>
      <c r="G1702" s="1">
        <v>21000</v>
      </c>
      <c r="H1702" s="1" t="s">
        <v>797</v>
      </c>
      <c r="I1702" s="1" t="s">
        <v>797</v>
      </c>
      <c r="J1702" s="1" t="s">
        <v>797</v>
      </c>
      <c r="K1702" s="1" t="s">
        <v>1522</v>
      </c>
    </row>
    <row r="1703" spans="1:11" ht="15.75" customHeight="1" x14ac:dyDescent="0.25">
      <c r="A1703" s="1" t="s">
        <v>8</v>
      </c>
      <c r="B1703" s="1" t="s">
        <v>1519</v>
      </c>
      <c r="C1703" s="1" t="s">
        <v>1533</v>
      </c>
      <c r="D1703" s="1">
        <v>4238</v>
      </c>
      <c r="E1703" s="1" t="s">
        <v>344</v>
      </c>
      <c r="F1703" s="1" t="s">
        <v>81</v>
      </c>
      <c r="G1703" s="1">
        <v>21000</v>
      </c>
      <c r="H1703" s="1" t="s">
        <v>83</v>
      </c>
      <c r="I1703" s="1" t="s">
        <v>83</v>
      </c>
      <c r="J1703" s="1" t="s">
        <v>300</v>
      </c>
    </row>
    <row r="1704" spans="1:11" ht="15.75" customHeight="1" x14ac:dyDescent="0.25">
      <c r="A1704" s="1" t="s">
        <v>8</v>
      </c>
      <c r="B1704" s="1">
        <v>176587</v>
      </c>
      <c r="C1704" s="1" t="s">
        <v>1533</v>
      </c>
      <c r="D1704" s="1">
        <v>4238</v>
      </c>
      <c r="E1704" s="1" t="s">
        <v>299</v>
      </c>
      <c r="F1704" s="1" t="s">
        <v>360</v>
      </c>
      <c r="G1704" s="1">
        <v>30000</v>
      </c>
      <c r="H1704" s="1" t="s">
        <v>83</v>
      </c>
      <c r="I1704" s="1" t="s">
        <v>83</v>
      </c>
      <c r="J1704" s="1" t="s">
        <v>300</v>
      </c>
    </row>
    <row r="1705" spans="1:11" ht="15.75" customHeight="1" x14ac:dyDescent="0.25">
      <c r="A1705" s="1" t="s">
        <v>8</v>
      </c>
      <c r="B1705" s="1">
        <v>17644</v>
      </c>
      <c r="C1705" s="1" t="s">
        <v>1533</v>
      </c>
      <c r="D1705" s="1">
        <v>4239</v>
      </c>
      <c r="E1705" s="1" t="s">
        <v>344</v>
      </c>
      <c r="F1705" s="1" t="s">
        <v>217</v>
      </c>
      <c r="G1705" s="1">
        <v>18000</v>
      </c>
      <c r="H1705" s="1" t="s">
        <v>83</v>
      </c>
      <c r="I1705" s="1" t="s">
        <v>83</v>
      </c>
      <c r="J1705" s="1" t="s">
        <v>300</v>
      </c>
    </row>
    <row r="1706" spans="1:11" ht="15.75" customHeight="1" x14ac:dyDescent="0.25">
      <c r="A1706" s="1" t="s">
        <v>8</v>
      </c>
      <c r="B1706" s="1">
        <v>17652</v>
      </c>
      <c r="C1706" s="1" t="s">
        <v>1533</v>
      </c>
      <c r="D1706" s="1">
        <v>4239</v>
      </c>
      <c r="E1706" s="1" t="s">
        <v>344</v>
      </c>
      <c r="F1706" s="1" t="s">
        <v>217</v>
      </c>
      <c r="G1706" s="1">
        <v>18000</v>
      </c>
      <c r="H1706" s="1" t="s">
        <v>83</v>
      </c>
      <c r="I1706" s="1" t="s">
        <v>83</v>
      </c>
      <c r="J1706" s="1" t="s">
        <v>300</v>
      </c>
    </row>
    <row r="1707" spans="1:11" ht="15.75" customHeight="1" x14ac:dyDescent="0.25">
      <c r="A1707" s="1" t="s">
        <v>8</v>
      </c>
      <c r="B1707" s="1">
        <v>177034</v>
      </c>
      <c r="C1707" s="1" t="s">
        <v>1533</v>
      </c>
      <c r="D1707" s="1">
        <v>4239</v>
      </c>
      <c r="E1707" s="1" t="s">
        <v>299</v>
      </c>
      <c r="F1707" s="1" t="s">
        <v>360</v>
      </c>
      <c r="G1707" s="1">
        <v>60000</v>
      </c>
      <c r="H1707" s="1" t="s">
        <v>83</v>
      </c>
      <c r="I1707" s="1" t="s">
        <v>83</v>
      </c>
      <c r="J1707" s="1" t="s">
        <v>300</v>
      </c>
    </row>
    <row r="1708" spans="1:11" ht="15.75" customHeight="1" x14ac:dyDescent="0.25">
      <c r="A1708" s="1" t="s">
        <v>8</v>
      </c>
      <c r="B1708" s="1">
        <v>17640</v>
      </c>
      <c r="C1708" s="1" t="s">
        <v>1533</v>
      </c>
      <c r="D1708" s="1">
        <v>4240</v>
      </c>
      <c r="E1708" s="1" t="s">
        <v>344</v>
      </c>
      <c r="F1708" s="1" t="s">
        <v>217</v>
      </c>
      <c r="G1708" s="1">
        <v>18000</v>
      </c>
      <c r="H1708" s="1" t="s">
        <v>83</v>
      </c>
      <c r="I1708" s="1" t="s">
        <v>83</v>
      </c>
      <c r="J1708" s="1" t="s">
        <v>300</v>
      </c>
    </row>
    <row r="1709" spans="1:11" ht="15.75" customHeight="1" x14ac:dyDescent="0.25">
      <c r="A1709" s="1" t="s">
        <v>8</v>
      </c>
      <c r="B1709" s="1">
        <v>17646</v>
      </c>
      <c r="C1709" s="1" t="s">
        <v>1533</v>
      </c>
      <c r="D1709" s="1">
        <v>4240</v>
      </c>
      <c r="E1709" s="1" t="s">
        <v>344</v>
      </c>
      <c r="F1709" s="1" t="s">
        <v>217</v>
      </c>
      <c r="G1709" s="1">
        <v>18000</v>
      </c>
      <c r="H1709" s="1" t="s">
        <v>83</v>
      </c>
      <c r="I1709" s="1" t="s">
        <v>83</v>
      </c>
      <c r="J1709" s="1" t="s">
        <v>300</v>
      </c>
    </row>
    <row r="1710" spans="1:11" ht="15.75" customHeight="1" x14ac:dyDescent="0.25">
      <c r="A1710" s="1" t="s">
        <v>8</v>
      </c>
      <c r="B1710" s="1">
        <v>177035</v>
      </c>
      <c r="C1710" s="1" t="s">
        <v>1533</v>
      </c>
      <c r="D1710" s="1">
        <v>4240</v>
      </c>
      <c r="E1710" s="1" t="s">
        <v>299</v>
      </c>
      <c r="F1710" s="1" t="s">
        <v>360</v>
      </c>
      <c r="G1710" s="1">
        <v>60000</v>
      </c>
      <c r="H1710" s="1" t="s">
        <v>83</v>
      </c>
      <c r="I1710" s="1" t="s">
        <v>83</v>
      </c>
      <c r="J1710" s="1" t="s">
        <v>300</v>
      </c>
    </row>
    <row r="1711" spans="1:11" ht="15.75" customHeight="1" x14ac:dyDescent="0.25">
      <c r="A1711" s="1" t="s">
        <v>8</v>
      </c>
      <c r="B1711" s="1">
        <v>17647</v>
      </c>
      <c r="C1711" s="1" t="s">
        <v>1533</v>
      </c>
      <c r="D1711" s="1">
        <v>4241</v>
      </c>
      <c r="E1711" s="1" t="s">
        <v>344</v>
      </c>
      <c r="F1711" s="1" t="s">
        <v>217</v>
      </c>
      <c r="G1711" s="1">
        <v>18000</v>
      </c>
      <c r="H1711" s="1" t="s">
        <v>83</v>
      </c>
      <c r="I1711" s="1" t="s">
        <v>83</v>
      </c>
      <c r="J1711" s="1" t="s">
        <v>300</v>
      </c>
    </row>
    <row r="1712" spans="1:11" ht="15.75" customHeight="1" x14ac:dyDescent="0.25">
      <c r="A1712" s="1" t="s">
        <v>8</v>
      </c>
      <c r="B1712" s="1">
        <v>17650</v>
      </c>
      <c r="C1712" s="1" t="s">
        <v>1533</v>
      </c>
      <c r="D1712" s="1">
        <v>4241</v>
      </c>
      <c r="E1712" s="1" t="s">
        <v>344</v>
      </c>
      <c r="F1712" s="1" t="s">
        <v>217</v>
      </c>
      <c r="G1712" s="1">
        <v>18000</v>
      </c>
      <c r="H1712" s="1" t="s">
        <v>83</v>
      </c>
      <c r="I1712" s="1" t="s">
        <v>83</v>
      </c>
      <c r="J1712" s="1" t="s">
        <v>300</v>
      </c>
    </row>
    <row r="1713" spans="1:11" ht="15.75" customHeight="1" x14ac:dyDescent="0.25">
      <c r="A1713" s="1" t="s">
        <v>8</v>
      </c>
      <c r="B1713" s="1">
        <v>177032</v>
      </c>
      <c r="C1713" s="1" t="s">
        <v>1533</v>
      </c>
      <c r="D1713" s="1">
        <v>4241</v>
      </c>
      <c r="E1713" s="1" t="s">
        <v>299</v>
      </c>
      <c r="F1713" s="1" t="s">
        <v>360</v>
      </c>
      <c r="G1713" s="1">
        <v>60000</v>
      </c>
      <c r="H1713" s="1" t="s">
        <v>83</v>
      </c>
      <c r="I1713" s="1" t="s">
        <v>83</v>
      </c>
      <c r="J1713" s="1" t="s">
        <v>300</v>
      </c>
    </row>
    <row r="1714" spans="1:11" ht="15.75" customHeight="1" x14ac:dyDescent="0.25">
      <c r="A1714" s="1" t="s">
        <v>8</v>
      </c>
      <c r="B1714" s="1">
        <v>17641</v>
      </c>
      <c r="C1714" s="1" t="s">
        <v>1533</v>
      </c>
      <c r="D1714" s="1">
        <v>4242</v>
      </c>
      <c r="E1714" s="1" t="s">
        <v>344</v>
      </c>
      <c r="F1714" s="1" t="s">
        <v>217</v>
      </c>
      <c r="G1714" s="1">
        <v>18000</v>
      </c>
      <c r="H1714" s="1" t="s">
        <v>83</v>
      </c>
      <c r="I1714" s="1" t="s">
        <v>83</v>
      </c>
      <c r="J1714" s="1" t="s">
        <v>300</v>
      </c>
    </row>
    <row r="1715" spans="1:11" ht="15.75" customHeight="1" x14ac:dyDescent="0.25">
      <c r="A1715" s="1" t="s">
        <v>8</v>
      </c>
      <c r="B1715" s="1">
        <v>17648</v>
      </c>
      <c r="C1715" s="1" t="s">
        <v>1533</v>
      </c>
      <c r="D1715" s="1">
        <v>4242</v>
      </c>
      <c r="E1715" s="1" t="s">
        <v>344</v>
      </c>
      <c r="F1715" s="1" t="s">
        <v>217</v>
      </c>
      <c r="G1715" s="1">
        <v>18000</v>
      </c>
      <c r="H1715" s="1" t="s">
        <v>83</v>
      </c>
      <c r="I1715" s="1" t="s">
        <v>83</v>
      </c>
      <c r="J1715" s="1" t="s">
        <v>300</v>
      </c>
    </row>
    <row r="1716" spans="1:11" ht="15.75" customHeight="1" x14ac:dyDescent="0.25">
      <c r="A1716" s="1" t="s">
        <v>8</v>
      </c>
      <c r="B1716" s="1">
        <v>177033</v>
      </c>
      <c r="C1716" s="1" t="s">
        <v>1533</v>
      </c>
      <c r="D1716" s="1">
        <v>4242</v>
      </c>
      <c r="E1716" s="1" t="s">
        <v>299</v>
      </c>
      <c r="F1716" s="1" t="s">
        <v>360</v>
      </c>
      <c r="G1716" s="1">
        <v>60000</v>
      </c>
      <c r="H1716" s="1" t="s">
        <v>83</v>
      </c>
      <c r="I1716" s="1" t="s">
        <v>83</v>
      </c>
      <c r="J1716" s="1" t="s">
        <v>300</v>
      </c>
    </row>
    <row r="1717" spans="1:11" ht="15.75" customHeight="1" x14ac:dyDescent="0.25">
      <c r="A1717" s="1" t="s">
        <v>8</v>
      </c>
      <c r="B1717" s="1">
        <v>2182</v>
      </c>
      <c r="C1717" s="1" t="s">
        <v>1533</v>
      </c>
      <c r="D1717" s="1">
        <v>4243</v>
      </c>
      <c r="E1717" s="1" t="s">
        <v>344</v>
      </c>
      <c r="F1717" s="1" t="s">
        <v>81</v>
      </c>
      <c r="G1717" s="1">
        <v>18000</v>
      </c>
      <c r="H1717" s="1" t="s">
        <v>83</v>
      </c>
      <c r="I1717" s="1" t="s">
        <v>83</v>
      </c>
      <c r="J1717" s="1" t="s">
        <v>300</v>
      </c>
    </row>
    <row r="1718" spans="1:11" ht="15.75" customHeight="1" x14ac:dyDescent="0.25">
      <c r="A1718" s="1" t="s">
        <v>8</v>
      </c>
      <c r="B1718" s="1">
        <v>179194</v>
      </c>
      <c r="C1718" s="1" t="s">
        <v>1533</v>
      </c>
      <c r="D1718" s="1">
        <v>4243</v>
      </c>
      <c r="E1718" s="1" t="s">
        <v>299</v>
      </c>
      <c r="F1718" s="1" t="s">
        <v>360</v>
      </c>
      <c r="G1718" s="1">
        <v>18000</v>
      </c>
      <c r="H1718" s="1" t="s">
        <v>83</v>
      </c>
      <c r="I1718" s="1" t="s">
        <v>83</v>
      </c>
      <c r="J1718" s="1" t="s">
        <v>300</v>
      </c>
    </row>
    <row r="1719" spans="1:11" ht="15.75" customHeight="1" x14ac:dyDescent="0.25">
      <c r="A1719" s="1" t="s">
        <v>8</v>
      </c>
      <c r="B1719" s="1">
        <v>179193</v>
      </c>
      <c r="C1719" s="1" t="s">
        <v>1533</v>
      </c>
      <c r="D1719" s="1">
        <v>5329</v>
      </c>
      <c r="E1719" s="1" t="s">
        <v>299</v>
      </c>
      <c r="F1719" s="1" t="s">
        <v>360</v>
      </c>
      <c r="G1719" s="1">
        <v>18000</v>
      </c>
      <c r="H1719" s="1" t="s">
        <v>83</v>
      </c>
      <c r="I1719" s="1" t="s">
        <v>83</v>
      </c>
      <c r="J1719" s="1" t="s">
        <v>300</v>
      </c>
    </row>
    <row r="1720" spans="1:11" ht="15.75" customHeight="1" x14ac:dyDescent="0.25">
      <c r="A1720" s="1" t="s">
        <v>8</v>
      </c>
      <c r="B1720" s="1">
        <v>119130</v>
      </c>
      <c r="C1720" s="1" t="s">
        <v>1533</v>
      </c>
      <c r="D1720" s="1">
        <v>5330</v>
      </c>
      <c r="E1720" s="1" t="s">
        <v>299</v>
      </c>
      <c r="F1720" s="1" t="s">
        <v>217</v>
      </c>
      <c r="G1720" s="1">
        <v>24000</v>
      </c>
      <c r="H1720" s="1" t="s">
        <v>83</v>
      </c>
      <c r="I1720" s="1" t="s">
        <v>83</v>
      </c>
      <c r="J1720" s="1" t="s">
        <v>300</v>
      </c>
    </row>
    <row r="1721" spans="1:11" ht="15.75" customHeight="1" x14ac:dyDescent="0.25">
      <c r="A1721" s="1" t="s">
        <v>8</v>
      </c>
      <c r="B1721" s="1">
        <v>17645</v>
      </c>
      <c r="C1721" s="1" t="s">
        <v>1533</v>
      </c>
      <c r="D1721" s="1">
        <v>5330</v>
      </c>
      <c r="E1721" s="1" t="s">
        <v>344</v>
      </c>
      <c r="F1721" s="1" t="s">
        <v>217</v>
      </c>
      <c r="G1721" s="1">
        <v>18000</v>
      </c>
      <c r="H1721" s="1" t="s">
        <v>83</v>
      </c>
      <c r="I1721" s="1" t="s">
        <v>83</v>
      </c>
      <c r="J1721" s="1" t="s">
        <v>300</v>
      </c>
    </row>
    <row r="1722" spans="1:11" ht="15.75" customHeight="1" x14ac:dyDescent="0.25">
      <c r="A1722" s="1" t="s">
        <v>8</v>
      </c>
      <c r="B1722" s="1">
        <v>405140</v>
      </c>
      <c r="C1722" s="1" t="s">
        <v>1533</v>
      </c>
      <c r="D1722" s="1">
        <v>4228</v>
      </c>
      <c r="E1722" s="1" t="s">
        <v>299</v>
      </c>
      <c r="F1722" s="1" t="s">
        <v>1525</v>
      </c>
      <c r="G1722" s="1">
        <v>18000</v>
      </c>
      <c r="H1722" s="1" t="s">
        <v>83</v>
      </c>
      <c r="I1722" s="1" t="s">
        <v>83</v>
      </c>
      <c r="J1722" s="1" t="s">
        <v>300</v>
      </c>
    </row>
    <row r="1723" spans="1:11" ht="15.75" customHeight="1" x14ac:dyDescent="0.25">
      <c r="A1723" s="1" t="s">
        <v>8</v>
      </c>
      <c r="B1723" s="1">
        <v>405141</v>
      </c>
      <c r="C1723" s="1" t="s">
        <v>1533</v>
      </c>
      <c r="D1723" s="1">
        <v>4228</v>
      </c>
      <c r="E1723" s="1" t="s">
        <v>299</v>
      </c>
      <c r="F1723" s="1" t="s">
        <v>1525</v>
      </c>
      <c r="G1723" s="1">
        <v>18000</v>
      </c>
      <c r="H1723" s="1" t="s">
        <v>83</v>
      </c>
      <c r="I1723" s="1" t="s">
        <v>83</v>
      </c>
      <c r="J1723" s="1" t="s">
        <v>300</v>
      </c>
    </row>
    <row r="1724" spans="1:11" ht="15.75" customHeight="1" x14ac:dyDescent="0.25">
      <c r="A1724" s="1" t="s">
        <v>9</v>
      </c>
      <c r="B1724" s="1">
        <v>311121</v>
      </c>
      <c r="C1724" s="1" t="s">
        <v>1535</v>
      </c>
      <c r="D1724" s="1">
        <v>7330</v>
      </c>
      <c r="E1724" s="1" t="s">
        <v>25</v>
      </c>
      <c r="F1724" s="1" t="s">
        <v>26</v>
      </c>
      <c r="G1724" s="1">
        <v>12000</v>
      </c>
      <c r="H1724" s="1" t="s">
        <v>28</v>
      </c>
      <c r="I1724" s="1" t="s">
        <v>178</v>
      </c>
      <c r="J1724" s="1" t="s">
        <v>178</v>
      </c>
      <c r="K1724" s="1" t="s">
        <v>1536</v>
      </c>
    </row>
    <row r="1725" spans="1:11" ht="15.75" customHeight="1" x14ac:dyDescent="0.25">
      <c r="A1725" s="1" t="s">
        <v>9</v>
      </c>
      <c r="B1725" s="1">
        <v>380672</v>
      </c>
      <c r="C1725" s="1" t="s">
        <v>1537</v>
      </c>
      <c r="D1725" s="1">
        <v>7263</v>
      </c>
      <c r="E1725" s="1" t="s">
        <v>25</v>
      </c>
      <c r="F1725" s="1" t="s">
        <v>165</v>
      </c>
      <c r="G1725" s="1">
        <v>9000</v>
      </c>
      <c r="H1725" s="1" t="s">
        <v>178</v>
      </c>
      <c r="I1725" s="1" t="s">
        <v>178</v>
      </c>
      <c r="J1725" s="1" t="s">
        <v>178</v>
      </c>
      <c r="K1725" s="1" t="s">
        <v>1538</v>
      </c>
    </row>
    <row r="1726" spans="1:11" ht="15.75" customHeight="1" x14ac:dyDescent="0.25">
      <c r="A1726" s="1" t="s">
        <v>9</v>
      </c>
      <c r="B1726" s="1">
        <v>315604</v>
      </c>
      <c r="C1726" s="1" t="s">
        <v>1539</v>
      </c>
      <c r="D1726" s="1">
        <v>676</v>
      </c>
      <c r="E1726" s="1" t="s">
        <v>25</v>
      </c>
      <c r="F1726" s="1" t="s">
        <v>195</v>
      </c>
      <c r="G1726" s="1">
        <v>12000</v>
      </c>
      <c r="H1726" s="1" t="s">
        <v>27</v>
      </c>
      <c r="I1726" s="1" t="s">
        <v>28</v>
      </c>
      <c r="J1726" s="1" t="s">
        <v>178</v>
      </c>
      <c r="K1726" s="1" t="s">
        <v>1540</v>
      </c>
    </row>
    <row r="1727" spans="1:11" ht="15.75" customHeight="1" x14ac:dyDescent="0.25">
      <c r="A1727" s="1" t="s">
        <v>9</v>
      </c>
      <c r="B1727" s="1">
        <v>315606</v>
      </c>
      <c r="C1727" s="1" t="s">
        <v>1539</v>
      </c>
      <c r="D1727" s="1">
        <v>676</v>
      </c>
      <c r="E1727" s="1" t="s">
        <v>25</v>
      </c>
      <c r="F1727" s="1" t="s">
        <v>195</v>
      </c>
      <c r="G1727" s="1">
        <v>12000</v>
      </c>
      <c r="H1727" s="1" t="s">
        <v>27</v>
      </c>
      <c r="I1727" s="1" t="s">
        <v>27</v>
      </c>
      <c r="J1727" s="1" t="s">
        <v>28</v>
      </c>
      <c r="K1727" s="1" t="s">
        <v>1540</v>
      </c>
    </row>
    <row r="1728" spans="1:11" ht="15.75" customHeight="1" x14ac:dyDescent="0.25">
      <c r="A1728" s="1" t="s">
        <v>9</v>
      </c>
      <c r="B1728" s="1">
        <v>315607</v>
      </c>
      <c r="C1728" s="1" t="s">
        <v>1539</v>
      </c>
      <c r="D1728" s="1">
        <v>676</v>
      </c>
      <c r="E1728" s="1" t="s">
        <v>25</v>
      </c>
      <c r="F1728" s="1" t="s">
        <v>195</v>
      </c>
      <c r="G1728" s="1">
        <v>12000</v>
      </c>
      <c r="H1728" s="1" t="s">
        <v>28</v>
      </c>
      <c r="I1728" s="1" t="s">
        <v>178</v>
      </c>
      <c r="J1728" s="1" t="s">
        <v>178</v>
      </c>
      <c r="K1728" s="1" t="s">
        <v>1540</v>
      </c>
    </row>
    <row r="1729" spans="1:11" ht="15.75" customHeight="1" x14ac:dyDescent="0.25">
      <c r="A1729" s="1" t="s">
        <v>9</v>
      </c>
      <c r="B1729" s="1">
        <v>315609</v>
      </c>
      <c r="C1729" s="1" t="s">
        <v>1539</v>
      </c>
      <c r="D1729" s="1">
        <v>676</v>
      </c>
      <c r="E1729" s="1" t="s">
        <v>25</v>
      </c>
      <c r="F1729" s="1" t="s">
        <v>195</v>
      </c>
      <c r="G1729" s="1">
        <v>12000</v>
      </c>
      <c r="H1729" s="1" t="s">
        <v>27</v>
      </c>
      <c r="I1729" s="1" t="s">
        <v>28</v>
      </c>
      <c r="J1729" s="1" t="s">
        <v>178</v>
      </c>
      <c r="K1729" s="1" t="s">
        <v>1540</v>
      </c>
    </row>
    <row r="1730" spans="1:11" ht="15.75" customHeight="1" x14ac:dyDescent="0.25">
      <c r="A1730" s="1" t="s">
        <v>9</v>
      </c>
      <c r="B1730" s="1">
        <v>315612</v>
      </c>
      <c r="C1730" s="1" t="s">
        <v>1539</v>
      </c>
      <c r="D1730" s="1">
        <v>676</v>
      </c>
      <c r="E1730" s="1" t="s">
        <v>25</v>
      </c>
      <c r="F1730" s="1" t="s">
        <v>195</v>
      </c>
      <c r="G1730" s="1">
        <v>12000</v>
      </c>
      <c r="H1730" s="1" t="s">
        <v>178</v>
      </c>
      <c r="I1730" s="1" t="s">
        <v>178</v>
      </c>
      <c r="J1730" s="1" t="s">
        <v>178</v>
      </c>
      <c r="K1730" s="1" t="s">
        <v>1540</v>
      </c>
    </row>
    <row r="1731" spans="1:11" ht="15.75" customHeight="1" x14ac:dyDescent="0.25">
      <c r="A1731" s="1" t="s">
        <v>9</v>
      </c>
      <c r="B1731" s="1">
        <v>309345</v>
      </c>
      <c r="C1731" s="1" t="s">
        <v>1539</v>
      </c>
      <c r="D1731" s="1">
        <v>752</v>
      </c>
      <c r="E1731" s="1" t="s">
        <v>25</v>
      </c>
      <c r="F1731" s="1" t="s">
        <v>47</v>
      </c>
      <c r="G1731" s="1">
        <v>18000</v>
      </c>
      <c r="H1731" s="1" t="s">
        <v>27</v>
      </c>
      <c r="I1731" s="1" t="s">
        <v>27</v>
      </c>
      <c r="J1731" s="1" t="s">
        <v>178</v>
      </c>
      <c r="K1731" s="1" t="s">
        <v>1541</v>
      </c>
    </row>
    <row r="1732" spans="1:11" ht="15.75" customHeight="1" x14ac:dyDescent="0.25">
      <c r="A1732" s="1" t="s">
        <v>9</v>
      </c>
      <c r="B1732" s="1" t="s">
        <v>1542</v>
      </c>
      <c r="C1732" s="1" t="s">
        <v>1539</v>
      </c>
      <c r="D1732" s="1">
        <v>7369</v>
      </c>
      <c r="E1732" s="1" t="s">
        <v>25</v>
      </c>
      <c r="F1732" s="1" t="s">
        <v>1542</v>
      </c>
      <c r="G1732" s="1" t="s">
        <v>178</v>
      </c>
      <c r="H1732" s="1" t="s">
        <v>27</v>
      </c>
      <c r="I1732" s="1" t="s">
        <v>28</v>
      </c>
      <c r="J1732" s="1" t="s">
        <v>178</v>
      </c>
      <c r="K1732" s="1" t="s">
        <v>1543</v>
      </c>
    </row>
    <row r="1733" spans="1:11" ht="15.75" customHeight="1" x14ac:dyDescent="0.25">
      <c r="A1733" s="1" t="s">
        <v>9</v>
      </c>
      <c r="B1733" s="1">
        <v>311048</v>
      </c>
      <c r="C1733" s="1" t="s">
        <v>1539</v>
      </c>
      <c r="D1733" s="1">
        <v>7370</v>
      </c>
      <c r="E1733" s="1" t="s">
        <v>25</v>
      </c>
      <c r="F1733" s="1" t="s">
        <v>26</v>
      </c>
      <c r="G1733" s="1">
        <v>9000</v>
      </c>
      <c r="H1733" s="1" t="s">
        <v>27</v>
      </c>
      <c r="I1733" s="1" t="s">
        <v>27</v>
      </c>
      <c r="J1733" s="1" t="s">
        <v>178</v>
      </c>
      <c r="K1733" s="1" t="s">
        <v>1544</v>
      </c>
    </row>
    <row r="1734" spans="1:11" ht="15.75" customHeight="1" x14ac:dyDescent="0.25">
      <c r="A1734" s="1" t="s">
        <v>9</v>
      </c>
      <c r="B1734" s="1" t="s">
        <v>1542</v>
      </c>
      <c r="C1734" s="1" t="s">
        <v>1539</v>
      </c>
      <c r="D1734" s="1" t="s">
        <v>1545</v>
      </c>
      <c r="E1734" s="1" t="s">
        <v>25</v>
      </c>
      <c r="F1734" s="1" t="s">
        <v>1542</v>
      </c>
      <c r="G1734" s="1" t="s">
        <v>178</v>
      </c>
      <c r="H1734" s="1" t="s">
        <v>27</v>
      </c>
      <c r="I1734" s="1" t="s">
        <v>28</v>
      </c>
      <c r="J1734" s="1" t="s">
        <v>178</v>
      </c>
      <c r="K1734" s="1" t="s">
        <v>1546</v>
      </c>
    </row>
    <row r="1735" spans="1:11" ht="15.75" customHeight="1" x14ac:dyDescent="0.25">
      <c r="A1735" s="1" t="s">
        <v>9</v>
      </c>
      <c r="B1735" s="1" t="s">
        <v>1542</v>
      </c>
      <c r="C1735" s="1" t="s">
        <v>1539</v>
      </c>
      <c r="D1735" s="1">
        <v>7367</v>
      </c>
      <c r="E1735" s="1" t="s">
        <v>25</v>
      </c>
      <c r="F1735" s="1" t="s">
        <v>1542</v>
      </c>
      <c r="G1735" s="1" t="s">
        <v>178</v>
      </c>
      <c r="H1735" s="1" t="s">
        <v>27</v>
      </c>
      <c r="I1735" s="1" t="s">
        <v>27</v>
      </c>
      <c r="J1735" s="1" t="s">
        <v>178</v>
      </c>
      <c r="K1735" s="1" t="s">
        <v>1547</v>
      </c>
    </row>
    <row r="1736" spans="1:11" ht="15.75" customHeight="1" x14ac:dyDescent="0.25">
      <c r="A1736" s="1" t="s">
        <v>9</v>
      </c>
      <c r="B1736" s="1" t="s">
        <v>1542</v>
      </c>
      <c r="C1736" s="1" t="s">
        <v>1539</v>
      </c>
      <c r="D1736" s="1" t="s">
        <v>1548</v>
      </c>
      <c r="E1736" s="1" t="s">
        <v>25</v>
      </c>
      <c r="F1736" s="1" t="s">
        <v>1542</v>
      </c>
      <c r="G1736" s="1" t="s">
        <v>1542</v>
      </c>
      <c r="H1736" s="1" t="s">
        <v>28</v>
      </c>
      <c r="I1736" s="1" t="s">
        <v>178</v>
      </c>
      <c r="J1736" s="1" t="s">
        <v>178</v>
      </c>
      <c r="K1736" s="1" t="s">
        <v>1549</v>
      </c>
    </row>
    <row r="1737" spans="1:11" ht="15.75" customHeight="1" x14ac:dyDescent="0.25">
      <c r="A1737" s="1" t="s">
        <v>9</v>
      </c>
      <c r="B1737" s="1">
        <v>227823</v>
      </c>
      <c r="C1737" s="1" t="s">
        <v>1539</v>
      </c>
      <c r="D1737" s="1">
        <v>13094</v>
      </c>
      <c r="E1737" s="1" t="s">
        <v>25</v>
      </c>
      <c r="F1737" s="1" t="s">
        <v>26</v>
      </c>
      <c r="G1737" s="1">
        <v>9000</v>
      </c>
      <c r="H1737" s="1" t="s">
        <v>28</v>
      </c>
      <c r="I1737" s="1" t="s">
        <v>178</v>
      </c>
      <c r="J1737" s="1" t="s">
        <v>178</v>
      </c>
      <c r="K1737" s="1" t="s">
        <v>1550</v>
      </c>
    </row>
    <row r="1738" spans="1:11" ht="15.75" customHeight="1" x14ac:dyDescent="0.25">
      <c r="A1738" s="1" t="s">
        <v>9</v>
      </c>
      <c r="B1738" s="1">
        <v>315614</v>
      </c>
      <c r="C1738" s="1" t="s">
        <v>1539</v>
      </c>
      <c r="D1738" s="1">
        <v>13094</v>
      </c>
      <c r="E1738" s="1" t="s">
        <v>25</v>
      </c>
      <c r="F1738" s="1" t="s">
        <v>195</v>
      </c>
      <c r="G1738" s="1">
        <v>12000</v>
      </c>
      <c r="H1738" s="1" t="s">
        <v>28</v>
      </c>
      <c r="I1738" s="1" t="s">
        <v>178</v>
      </c>
      <c r="J1738" s="1" t="s">
        <v>178</v>
      </c>
      <c r="K1738" s="1" t="s">
        <v>1550</v>
      </c>
    </row>
    <row r="1739" spans="1:11" ht="15.75" customHeight="1" x14ac:dyDescent="0.25">
      <c r="A1739" s="1" t="s">
        <v>9</v>
      </c>
      <c r="B1739" s="1" t="s">
        <v>1542</v>
      </c>
      <c r="C1739" s="1" t="s">
        <v>1539</v>
      </c>
      <c r="D1739" s="1">
        <v>13095</v>
      </c>
      <c r="E1739" s="1" t="s">
        <v>25</v>
      </c>
      <c r="F1739" s="1" t="s">
        <v>1542</v>
      </c>
      <c r="G1739" s="1" t="s">
        <v>1542</v>
      </c>
      <c r="H1739" s="1" t="s">
        <v>28</v>
      </c>
      <c r="I1739" s="1" t="s">
        <v>178</v>
      </c>
      <c r="J1739" s="1" t="s">
        <v>178</v>
      </c>
      <c r="K1739" s="1" t="s">
        <v>1551</v>
      </c>
    </row>
    <row r="1740" spans="1:11" ht="15.75" customHeight="1" x14ac:dyDescent="0.25">
      <c r="A1740" s="1" t="s">
        <v>9</v>
      </c>
      <c r="B1740" s="1" t="s">
        <v>1542</v>
      </c>
      <c r="C1740" s="1" t="s">
        <v>1539</v>
      </c>
      <c r="E1740" s="1" t="s">
        <v>25</v>
      </c>
      <c r="F1740" s="1" t="s">
        <v>1542</v>
      </c>
      <c r="G1740" s="1" t="s">
        <v>1542</v>
      </c>
      <c r="H1740" s="1" t="s">
        <v>178</v>
      </c>
      <c r="I1740" s="1" t="s">
        <v>178</v>
      </c>
      <c r="J1740" s="1" t="s">
        <v>178</v>
      </c>
      <c r="K1740" s="1" t="s">
        <v>1552</v>
      </c>
    </row>
    <row r="1741" spans="1:11" ht="15.75" customHeight="1" x14ac:dyDescent="0.25">
      <c r="A1741" s="1" t="s">
        <v>9</v>
      </c>
      <c r="B1741" s="1">
        <v>207326</v>
      </c>
      <c r="C1741" s="1" t="s">
        <v>1539</v>
      </c>
      <c r="D1741" s="1">
        <v>7377</v>
      </c>
      <c r="E1741" s="1" t="s">
        <v>25</v>
      </c>
      <c r="F1741" s="1" t="s">
        <v>289</v>
      </c>
      <c r="G1741" s="1">
        <v>18000</v>
      </c>
      <c r="H1741" s="1" t="s">
        <v>178</v>
      </c>
      <c r="I1741" s="1" t="s">
        <v>178</v>
      </c>
      <c r="J1741" s="1" t="s">
        <v>178</v>
      </c>
      <c r="K1741" s="1" t="s">
        <v>1553</v>
      </c>
    </row>
    <row r="1742" spans="1:11" ht="15.75" customHeight="1" x14ac:dyDescent="0.25">
      <c r="A1742" s="1" t="s">
        <v>9</v>
      </c>
      <c r="B1742" s="1" t="s">
        <v>1542</v>
      </c>
      <c r="C1742" s="1" t="s">
        <v>1539</v>
      </c>
      <c r="D1742" s="1" t="s">
        <v>1554</v>
      </c>
      <c r="E1742" s="1" t="s">
        <v>25</v>
      </c>
      <c r="F1742" s="1" t="s">
        <v>1542</v>
      </c>
      <c r="G1742" s="1" t="s">
        <v>1542</v>
      </c>
      <c r="H1742" s="1" t="s">
        <v>28</v>
      </c>
      <c r="I1742" s="1" t="s">
        <v>178</v>
      </c>
      <c r="J1742" s="1" t="s">
        <v>178</v>
      </c>
      <c r="K1742" s="1" t="s">
        <v>1555</v>
      </c>
    </row>
    <row r="1743" spans="1:11" ht="15.75" customHeight="1" x14ac:dyDescent="0.25">
      <c r="A1743" s="1" t="s">
        <v>9</v>
      </c>
      <c r="B1743" s="1" t="s">
        <v>1542</v>
      </c>
      <c r="C1743" s="1" t="s">
        <v>1539</v>
      </c>
      <c r="D1743" s="1">
        <v>7378</v>
      </c>
      <c r="E1743" s="1" t="s">
        <v>25</v>
      </c>
      <c r="F1743" s="1" t="s">
        <v>1542</v>
      </c>
      <c r="G1743" s="1" t="s">
        <v>1542</v>
      </c>
      <c r="H1743" s="1" t="s">
        <v>28</v>
      </c>
      <c r="I1743" s="1" t="s">
        <v>178</v>
      </c>
      <c r="J1743" s="1" t="s">
        <v>178</v>
      </c>
      <c r="K1743" s="1" t="s">
        <v>1556</v>
      </c>
    </row>
    <row r="1744" spans="1:11" ht="15.75" customHeight="1" x14ac:dyDescent="0.25">
      <c r="A1744" s="1" t="s">
        <v>9</v>
      </c>
      <c r="B1744" s="1" t="s">
        <v>1542</v>
      </c>
      <c r="C1744" s="1" t="s">
        <v>1539</v>
      </c>
      <c r="D1744" s="1" t="s">
        <v>1557</v>
      </c>
      <c r="E1744" s="1" t="s">
        <v>25</v>
      </c>
      <c r="F1744" s="1" t="s">
        <v>1542</v>
      </c>
      <c r="G1744" s="1" t="s">
        <v>1542</v>
      </c>
      <c r="H1744" s="1" t="s">
        <v>28</v>
      </c>
      <c r="I1744" s="1" t="s">
        <v>178</v>
      </c>
      <c r="J1744" s="1" t="s">
        <v>178</v>
      </c>
      <c r="K1744" s="1" t="s">
        <v>1558</v>
      </c>
    </row>
    <row r="1745" spans="1:11" ht="15.75" customHeight="1" x14ac:dyDescent="0.25">
      <c r="A1745" s="1" t="s">
        <v>9</v>
      </c>
      <c r="B1745" s="1" t="s">
        <v>1542</v>
      </c>
      <c r="C1745" s="1" t="s">
        <v>1539</v>
      </c>
      <c r="D1745" s="1">
        <v>7384</v>
      </c>
      <c r="E1745" s="1" t="s">
        <v>25</v>
      </c>
      <c r="F1745" s="1" t="s">
        <v>1542</v>
      </c>
      <c r="G1745" s="1" t="s">
        <v>1542</v>
      </c>
      <c r="H1745" s="1" t="s">
        <v>28</v>
      </c>
      <c r="I1745" s="1" t="s">
        <v>178</v>
      </c>
      <c r="J1745" s="1" t="s">
        <v>178</v>
      </c>
      <c r="K1745" s="1" t="s">
        <v>1559</v>
      </c>
    </row>
    <row r="1746" spans="1:11" ht="15.75" customHeight="1" x14ac:dyDescent="0.25">
      <c r="A1746" s="1" t="s">
        <v>9</v>
      </c>
      <c r="B1746" s="1">
        <v>380616</v>
      </c>
      <c r="C1746" s="1" t="s">
        <v>1539</v>
      </c>
      <c r="D1746" s="1">
        <v>7385</v>
      </c>
      <c r="E1746" s="1" t="s">
        <v>25</v>
      </c>
      <c r="F1746" s="1" t="s">
        <v>165</v>
      </c>
      <c r="G1746" s="1">
        <v>9000</v>
      </c>
      <c r="H1746" s="1" t="s">
        <v>178</v>
      </c>
      <c r="I1746" s="1" t="s">
        <v>178</v>
      </c>
      <c r="J1746" s="1" t="s">
        <v>178</v>
      </c>
      <c r="K1746" s="1" t="s">
        <v>1560</v>
      </c>
    </row>
    <row r="1747" spans="1:11" ht="15.75" customHeight="1" x14ac:dyDescent="0.25">
      <c r="A1747" s="1" t="s">
        <v>9</v>
      </c>
      <c r="B1747" s="1" t="s">
        <v>1542</v>
      </c>
      <c r="C1747" s="1" t="s">
        <v>1539</v>
      </c>
      <c r="D1747" s="1">
        <v>7386</v>
      </c>
      <c r="E1747" s="1" t="s">
        <v>25</v>
      </c>
      <c r="F1747" s="1" t="s">
        <v>1542</v>
      </c>
      <c r="G1747" s="1" t="s">
        <v>1542</v>
      </c>
      <c r="H1747" s="1" t="s">
        <v>178</v>
      </c>
      <c r="I1747" s="1" t="s">
        <v>178</v>
      </c>
      <c r="J1747" s="1" t="s">
        <v>178</v>
      </c>
      <c r="K1747" s="1" t="s">
        <v>1561</v>
      </c>
    </row>
    <row r="1748" spans="1:11" ht="15.75" customHeight="1" x14ac:dyDescent="0.25">
      <c r="A1748" s="1" t="s">
        <v>9</v>
      </c>
      <c r="B1748" s="1" t="s">
        <v>1542</v>
      </c>
      <c r="C1748" s="1" t="s">
        <v>1539</v>
      </c>
      <c r="D1748" s="1">
        <v>7387</v>
      </c>
      <c r="E1748" s="1" t="s">
        <v>25</v>
      </c>
      <c r="F1748" s="1" t="s">
        <v>1542</v>
      </c>
      <c r="G1748" s="1" t="s">
        <v>1542</v>
      </c>
      <c r="H1748" s="1" t="s">
        <v>178</v>
      </c>
      <c r="I1748" s="1" t="s">
        <v>178</v>
      </c>
      <c r="J1748" s="1" t="s">
        <v>178</v>
      </c>
      <c r="K1748" s="1" t="s">
        <v>1562</v>
      </c>
    </row>
    <row r="1749" spans="1:11" ht="15.75" customHeight="1" x14ac:dyDescent="0.25">
      <c r="A1749" s="1" t="s">
        <v>9</v>
      </c>
      <c r="B1749" s="1">
        <v>177424</v>
      </c>
      <c r="C1749" s="1" t="s">
        <v>1539</v>
      </c>
      <c r="D1749" s="1">
        <v>7388</v>
      </c>
      <c r="E1749" s="1" t="s">
        <v>25</v>
      </c>
      <c r="F1749" s="1" t="s">
        <v>26</v>
      </c>
      <c r="G1749" s="1">
        <v>9000</v>
      </c>
      <c r="H1749" s="1" t="s">
        <v>178</v>
      </c>
      <c r="I1749" s="1" t="s">
        <v>178</v>
      </c>
      <c r="J1749" s="1" t="s">
        <v>178</v>
      </c>
      <c r="K1749" s="1" t="s">
        <v>1563</v>
      </c>
    </row>
    <row r="1750" spans="1:11" ht="15.75" customHeight="1" x14ac:dyDescent="0.25">
      <c r="A1750" s="1" t="s">
        <v>9</v>
      </c>
      <c r="B1750" s="1" t="s">
        <v>1542</v>
      </c>
      <c r="C1750" s="1" t="s">
        <v>1539</v>
      </c>
      <c r="D1750" s="1" t="s">
        <v>1564</v>
      </c>
      <c r="E1750" s="1" t="s">
        <v>25</v>
      </c>
      <c r="F1750" s="1" t="s">
        <v>1542</v>
      </c>
      <c r="G1750" s="1" t="s">
        <v>1542</v>
      </c>
      <c r="H1750" s="1" t="s">
        <v>178</v>
      </c>
      <c r="I1750" s="1" t="s">
        <v>178</v>
      </c>
      <c r="J1750" s="1" t="s">
        <v>178</v>
      </c>
      <c r="K1750" s="1" t="s">
        <v>1565</v>
      </c>
    </row>
    <row r="1751" spans="1:11" ht="15.75" customHeight="1" x14ac:dyDescent="0.25">
      <c r="A1751" s="1" t="s">
        <v>9</v>
      </c>
      <c r="B1751" s="1" t="s">
        <v>1542</v>
      </c>
      <c r="C1751" s="1" t="s">
        <v>1539</v>
      </c>
      <c r="D1751" s="1" t="s">
        <v>1566</v>
      </c>
      <c r="E1751" s="1" t="s">
        <v>25</v>
      </c>
      <c r="F1751" s="1" t="s">
        <v>1542</v>
      </c>
      <c r="G1751" s="1" t="s">
        <v>1542</v>
      </c>
      <c r="H1751" s="1" t="s">
        <v>178</v>
      </c>
      <c r="I1751" s="1" t="s">
        <v>178</v>
      </c>
      <c r="J1751" s="1" t="s">
        <v>178</v>
      </c>
      <c r="K1751" s="1" t="s">
        <v>1567</v>
      </c>
    </row>
    <row r="1752" spans="1:11" ht="15.75" customHeight="1" x14ac:dyDescent="0.25">
      <c r="A1752" s="1" t="s">
        <v>9</v>
      </c>
      <c r="B1752" s="1" t="s">
        <v>1542</v>
      </c>
      <c r="C1752" s="1" t="s">
        <v>1539</v>
      </c>
      <c r="D1752" s="1" t="s">
        <v>1568</v>
      </c>
      <c r="E1752" s="1" t="s">
        <v>25</v>
      </c>
      <c r="F1752" s="1" t="s">
        <v>1542</v>
      </c>
      <c r="G1752" s="1" t="s">
        <v>1542</v>
      </c>
      <c r="H1752" s="1" t="s">
        <v>178</v>
      </c>
      <c r="I1752" s="1" t="s">
        <v>178</v>
      </c>
      <c r="J1752" s="1" t="s">
        <v>178</v>
      </c>
      <c r="K1752" s="1" t="s">
        <v>1569</v>
      </c>
    </row>
    <row r="1753" spans="1:11" ht="15.75" customHeight="1" x14ac:dyDescent="0.25">
      <c r="A1753" s="1" t="s">
        <v>9</v>
      </c>
      <c r="B1753" s="1" t="s">
        <v>1542</v>
      </c>
      <c r="C1753" s="1" t="s">
        <v>1539</v>
      </c>
      <c r="D1753" s="1">
        <v>7395</v>
      </c>
      <c r="E1753" s="1" t="s">
        <v>25</v>
      </c>
      <c r="F1753" s="1" t="s">
        <v>1542</v>
      </c>
      <c r="G1753" s="1" t="s">
        <v>1542</v>
      </c>
      <c r="H1753" s="1" t="s">
        <v>178</v>
      </c>
      <c r="I1753" s="1" t="s">
        <v>178</v>
      </c>
      <c r="J1753" s="1" t="s">
        <v>178</v>
      </c>
      <c r="K1753" s="1" t="s">
        <v>1570</v>
      </c>
    </row>
    <row r="1754" spans="1:11" ht="15.75" customHeight="1" x14ac:dyDescent="0.25">
      <c r="A1754" s="1" t="s">
        <v>9</v>
      </c>
      <c r="B1754" s="1" t="s">
        <v>1542</v>
      </c>
      <c r="C1754" s="1" t="s">
        <v>1539</v>
      </c>
      <c r="D1754" s="1" t="s">
        <v>1571</v>
      </c>
      <c r="E1754" s="1" t="s">
        <v>25</v>
      </c>
      <c r="F1754" s="1" t="s">
        <v>1542</v>
      </c>
      <c r="G1754" s="1" t="s">
        <v>1542</v>
      </c>
      <c r="H1754" s="1" t="s">
        <v>178</v>
      </c>
      <c r="I1754" s="1" t="s">
        <v>178</v>
      </c>
      <c r="J1754" s="1" t="s">
        <v>178</v>
      </c>
      <c r="K1754" s="1" t="s">
        <v>1572</v>
      </c>
    </row>
    <row r="1755" spans="1:11" ht="15.75" customHeight="1" x14ac:dyDescent="0.25">
      <c r="A1755" s="1" t="s">
        <v>9</v>
      </c>
      <c r="B1755" s="1" t="s">
        <v>1542</v>
      </c>
      <c r="C1755" s="1" t="s">
        <v>1539</v>
      </c>
      <c r="D1755" s="1" t="s">
        <v>1573</v>
      </c>
      <c r="E1755" s="1" t="s">
        <v>25</v>
      </c>
      <c r="F1755" s="1" t="s">
        <v>1542</v>
      </c>
      <c r="G1755" s="1" t="s">
        <v>1542</v>
      </c>
      <c r="H1755" s="1" t="s">
        <v>178</v>
      </c>
      <c r="I1755" s="1" t="s">
        <v>178</v>
      </c>
      <c r="J1755" s="1" t="s">
        <v>178</v>
      </c>
      <c r="K1755" s="1" t="s">
        <v>1574</v>
      </c>
    </row>
    <row r="1756" spans="1:11" ht="15.75" customHeight="1" x14ac:dyDescent="0.25">
      <c r="A1756" s="1" t="s">
        <v>9</v>
      </c>
      <c r="B1756" s="1" t="s">
        <v>1542</v>
      </c>
      <c r="C1756" s="1" t="s">
        <v>1539</v>
      </c>
      <c r="D1756" s="1" t="s">
        <v>1575</v>
      </c>
      <c r="E1756" s="1" t="s">
        <v>25</v>
      </c>
      <c r="F1756" s="1" t="s">
        <v>1542</v>
      </c>
      <c r="G1756" s="1" t="s">
        <v>1542</v>
      </c>
      <c r="H1756" s="1" t="s">
        <v>178</v>
      </c>
      <c r="I1756" s="1" t="s">
        <v>178</v>
      </c>
      <c r="J1756" s="1" t="s">
        <v>178</v>
      </c>
      <c r="K1756" s="1" t="s">
        <v>1576</v>
      </c>
    </row>
    <row r="1757" spans="1:11" ht="15.75" customHeight="1" x14ac:dyDescent="0.25">
      <c r="A1757" s="1" t="s">
        <v>9</v>
      </c>
      <c r="B1757" s="1" t="s">
        <v>1542</v>
      </c>
      <c r="C1757" s="1" t="s">
        <v>1539</v>
      </c>
      <c r="D1757" s="1" t="s">
        <v>1577</v>
      </c>
      <c r="E1757" s="1" t="s">
        <v>25</v>
      </c>
      <c r="F1757" s="1" t="s">
        <v>1542</v>
      </c>
      <c r="G1757" s="1" t="s">
        <v>1542</v>
      </c>
      <c r="H1757" s="1" t="s">
        <v>178</v>
      </c>
      <c r="I1757" s="1" t="s">
        <v>178</v>
      </c>
      <c r="J1757" s="1" t="s">
        <v>178</v>
      </c>
      <c r="K1757" s="1" t="s">
        <v>1578</v>
      </c>
    </row>
    <row r="1758" spans="1:11" ht="15.75" customHeight="1" x14ac:dyDescent="0.25">
      <c r="A1758" s="1" t="s">
        <v>9</v>
      </c>
      <c r="B1758" s="1" t="s">
        <v>1542</v>
      </c>
      <c r="C1758" s="1" t="s">
        <v>1539</v>
      </c>
      <c r="D1758" s="1" t="s">
        <v>1579</v>
      </c>
      <c r="E1758" s="1" t="s">
        <v>25</v>
      </c>
      <c r="F1758" s="1" t="s">
        <v>1542</v>
      </c>
      <c r="G1758" s="1" t="s">
        <v>1542</v>
      </c>
      <c r="H1758" s="1" t="s">
        <v>178</v>
      </c>
      <c r="I1758" s="1" t="s">
        <v>178</v>
      </c>
      <c r="J1758" s="1" t="s">
        <v>178</v>
      </c>
      <c r="K1758" s="1" t="s">
        <v>1580</v>
      </c>
    </row>
    <row r="1759" spans="1:11" ht="15.75" customHeight="1" x14ac:dyDescent="0.25">
      <c r="A1759" s="1" t="s">
        <v>9</v>
      </c>
      <c r="B1759" s="1" t="s">
        <v>1542</v>
      </c>
      <c r="C1759" s="1" t="s">
        <v>1539</v>
      </c>
      <c r="D1759" s="1" t="s">
        <v>1581</v>
      </c>
      <c r="E1759" s="1" t="s">
        <v>25</v>
      </c>
      <c r="F1759" s="1" t="s">
        <v>1542</v>
      </c>
      <c r="G1759" s="1" t="s">
        <v>1542</v>
      </c>
      <c r="H1759" s="1" t="s">
        <v>178</v>
      </c>
      <c r="I1759" s="1" t="s">
        <v>178</v>
      </c>
      <c r="J1759" s="1" t="s">
        <v>178</v>
      </c>
      <c r="K1759" s="1" t="s">
        <v>1582</v>
      </c>
    </row>
    <row r="1760" spans="1:11" ht="15.75" customHeight="1" x14ac:dyDescent="0.25">
      <c r="A1760" s="1" t="s">
        <v>9</v>
      </c>
      <c r="B1760" s="1" t="s">
        <v>1542</v>
      </c>
      <c r="C1760" s="1" t="s">
        <v>1539</v>
      </c>
      <c r="D1760" s="1" t="s">
        <v>1583</v>
      </c>
      <c r="E1760" s="1" t="s">
        <v>25</v>
      </c>
      <c r="F1760" s="1" t="s">
        <v>1542</v>
      </c>
      <c r="G1760" s="1" t="s">
        <v>1542</v>
      </c>
      <c r="H1760" s="1" t="s">
        <v>178</v>
      </c>
      <c r="I1760" s="1" t="s">
        <v>178</v>
      </c>
      <c r="J1760" s="1" t="s">
        <v>178</v>
      </c>
      <c r="K1760" s="1" t="s">
        <v>1584</v>
      </c>
    </row>
    <row r="1761" spans="1:11" ht="15.75" customHeight="1" x14ac:dyDescent="0.25">
      <c r="A1761" s="1" t="s">
        <v>9</v>
      </c>
      <c r="B1761" s="1" t="s">
        <v>1542</v>
      </c>
      <c r="C1761" s="1" t="s">
        <v>1539</v>
      </c>
      <c r="D1761" s="1" t="s">
        <v>1585</v>
      </c>
      <c r="E1761" s="1" t="s">
        <v>25</v>
      </c>
      <c r="F1761" s="1" t="s">
        <v>1542</v>
      </c>
      <c r="G1761" s="1" t="s">
        <v>1542</v>
      </c>
      <c r="H1761" s="1" t="s">
        <v>178</v>
      </c>
      <c r="I1761" s="1" t="s">
        <v>178</v>
      </c>
      <c r="J1761" s="1" t="s">
        <v>178</v>
      </c>
      <c r="K1761" s="1" t="s">
        <v>1586</v>
      </c>
    </row>
    <row r="1762" spans="1:11" ht="15.75" customHeight="1" x14ac:dyDescent="0.25">
      <c r="A1762" s="1" t="s">
        <v>9</v>
      </c>
      <c r="B1762" s="1" t="s">
        <v>1542</v>
      </c>
      <c r="C1762" s="1" t="s">
        <v>1539</v>
      </c>
      <c r="D1762" s="1" t="s">
        <v>1587</v>
      </c>
      <c r="E1762" s="1" t="s">
        <v>25</v>
      </c>
      <c r="F1762" s="1" t="s">
        <v>1542</v>
      </c>
      <c r="G1762" s="1" t="s">
        <v>1542</v>
      </c>
      <c r="H1762" s="1" t="s">
        <v>178</v>
      </c>
      <c r="I1762" s="1" t="s">
        <v>178</v>
      </c>
      <c r="J1762" s="1" t="s">
        <v>178</v>
      </c>
      <c r="K1762" s="1" t="s">
        <v>1588</v>
      </c>
    </row>
    <row r="1763" spans="1:11" ht="15.75" customHeight="1" x14ac:dyDescent="0.25">
      <c r="A1763" s="1" t="s">
        <v>9</v>
      </c>
      <c r="B1763" s="1" t="s">
        <v>1542</v>
      </c>
      <c r="C1763" s="1" t="s">
        <v>1539</v>
      </c>
      <c r="D1763" s="1" t="s">
        <v>1589</v>
      </c>
      <c r="E1763" s="1" t="s">
        <v>25</v>
      </c>
      <c r="F1763" s="1" t="s">
        <v>1542</v>
      </c>
      <c r="G1763" s="1" t="s">
        <v>1542</v>
      </c>
      <c r="H1763" s="1" t="s">
        <v>178</v>
      </c>
      <c r="I1763" s="1" t="s">
        <v>178</v>
      </c>
      <c r="J1763" s="1" t="s">
        <v>178</v>
      </c>
      <c r="K1763" s="1" t="s">
        <v>1590</v>
      </c>
    </row>
    <row r="1764" spans="1:11" ht="15.75" customHeight="1" x14ac:dyDescent="0.25">
      <c r="A1764" s="1" t="s">
        <v>10</v>
      </c>
      <c r="B1764" s="1">
        <v>122058</v>
      </c>
      <c r="C1764" s="1" t="s">
        <v>1591</v>
      </c>
      <c r="D1764" s="1">
        <v>4012</v>
      </c>
      <c r="E1764" s="1" t="s">
        <v>101</v>
      </c>
      <c r="F1764" s="1" t="s">
        <v>36</v>
      </c>
      <c r="G1764" s="1">
        <v>18500</v>
      </c>
      <c r="H1764" s="1" t="s">
        <v>28</v>
      </c>
      <c r="I1764" s="1" t="s">
        <v>28</v>
      </c>
      <c r="J1764" s="1" t="s">
        <v>28</v>
      </c>
    </row>
    <row r="1765" spans="1:11" ht="15.75" customHeight="1" x14ac:dyDescent="0.25">
      <c r="A1765" s="1" t="s">
        <v>10</v>
      </c>
      <c r="B1765" s="1">
        <v>328010</v>
      </c>
      <c r="C1765" s="1" t="s">
        <v>1591</v>
      </c>
      <c r="D1765" s="1">
        <v>4012</v>
      </c>
      <c r="E1765" s="1" t="s">
        <v>101</v>
      </c>
      <c r="F1765" s="1" t="s">
        <v>26</v>
      </c>
      <c r="G1765" s="1">
        <v>24000</v>
      </c>
      <c r="H1765" s="1" t="s">
        <v>27</v>
      </c>
      <c r="I1765" s="1" t="s">
        <v>27</v>
      </c>
      <c r="J1765" s="1" t="s">
        <v>28</v>
      </c>
    </row>
    <row r="1766" spans="1:11" ht="15.75" customHeight="1" x14ac:dyDescent="0.25">
      <c r="A1766" s="1" t="s">
        <v>10</v>
      </c>
      <c r="B1766" s="1">
        <v>122056</v>
      </c>
      <c r="C1766" s="1" t="s">
        <v>1591</v>
      </c>
      <c r="D1766" s="1">
        <v>4012</v>
      </c>
      <c r="E1766" s="1" t="s">
        <v>101</v>
      </c>
      <c r="F1766" s="1" t="s">
        <v>36</v>
      </c>
      <c r="G1766" s="1">
        <v>18500</v>
      </c>
      <c r="H1766" s="1" t="s">
        <v>27</v>
      </c>
      <c r="I1766" s="1" t="s">
        <v>28</v>
      </c>
      <c r="J1766" s="1" t="s">
        <v>28</v>
      </c>
    </row>
    <row r="1767" spans="1:11" ht="15.75" customHeight="1" x14ac:dyDescent="0.25">
      <c r="A1767" s="1" t="s">
        <v>10</v>
      </c>
      <c r="B1767" s="1">
        <v>98687</v>
      </c>
      <c r="C1767" s="1" t="s">
        <v>1591</v>
      </c>
      <c r="D1767" s="1">
        <v>8585</v>
      </c>
      <c r="E1767" s="1" t="s">
        <v>101</v>
      </c>
      <c r="F1767" s="1" t="s">
        <v>33</v>
      </c>
      <c r="G1767" s="1">
        <v>9000</v>
      </c>
      <c r="H1767" s="1" t="s">
        <v>28</v>
      </c>
      <c r="I1767" s="1" t="s">
        <v>28</v>
      </c>
      <c r="J1767" s="1" t="s">
        <v>28</v>
      </c>
    </row>
    <row r="1768" spans="1:11" ht="15.75" customHeight="1" x14ac:dyDescent="0.25">
      <c r="A1768" s="1" t="s">
        <v>10</v>
      </c>
      <c r="B1768" s="1">
        <v>177774</v>
      </c>
      <c r="C1768" s="1" t="s">
        <v>1591</v>
      </c>
      <c r="D1768" s="1">
        <v>8585</v>
      </c>
      <c r="E1768" s="1" t="s">
        <v>101</v>
      </c>
      <c r="F1768" s="1" t="s">
        <v>210</v>
      </c>
      <c r="G1768" s="1">
        <v>9000</v>
      </c>
      <c r="H1768" s="1" t="s">
        <v>28</v>
      </c>
      <c r="I1768" s="1" t="s">
        <v>28</v>
      </c>
      <c r="J1768" s="1" t="s">
        <v>28</v>
      </c>
    </row>
    <row r="1769" spans="1:11" ht="15.75" customHeight="1" x14ac:dyDescent="0.25">
      <c r="A1769" s="1" t="s">
        <v>10</v>
      </c>
      <c r="B1769" s="1">
        <v>98689</v>
      </c>
      <c r="C1769" s="1" t="s">
        <v>1591</v>
      </c>
      <c r="D1769" s="1">
        <v>8585</v>
      </c>
      <c r="E1769" s="1" t="s">
        <v>101</v>
      </c>
      <c r="F1769" s="1" t="s">
        <v>33</v>
      </c>
      <c r="G1769" s="1">
        <v>12000</v>
      </c>
      <c r="H1769" s="1" t="s">
        <v>28</v>
      </c>
      <c r="I1769" s="1" t="s">
        <v>28</v>
      </c>
      <c r="J1769" s="1" t="s">
        <v>28</v>
      </c>
    </row>
    <row r="1770" spans="1:11" ht="15.75" customHeight="1" x14ac:dyDescent="0.25">
      <c r="A1770" s="1" t="s">
        <v>10</v>
      </c>
      <c r="B1770" s="1">
        <v>105404</v>
      </c>
      <c r="C1770" s="1" t="s">
        <v>1591</v>
      </c>
      <c r="D1770" s="1">
        <v>3988</v>
      </c>
      <c r="E1770" s="1" t="s">
        <v>101</v>
      </c>
      <c r="F1770" s="1" t="s">
        <v>195</v>
      </c>
      <c r="G1770" s="1">
        <v>12000</v>
      </c>
      <c r="H1770" s="1" t="s">
        <v>27</v>
      </c>
      <c r="I1770" s="1" t="s">
        <v>27</v>
      </c>
      <c r="J1770" s="1" t="s">
        <v>28</v>
      </c>
    </row>
    <row r="1771" spans="1:11" ht="15.75" customHeight="1" x14ac:dyDescent="0.25">
      <c r="A1771" s="1" t="s">
        <v>10</v>
      </c>
      <c r="B1771" s="1">
        <v>98688</v>
      </c>
      <c r="C1771" s="1" t="s">
        <v>1591</v>
      </c>
      <c r="D1771" s="1">
        <v>3988</v>
      </c>
      <c r="E1771" s="1" t="s">
        <v>101</v>
      </c>
      <c r="F1771" s="1" t="s">
        <v>33</v>
      </c>
      <c r="G1771" s="1">
        <v>9000</v>
      </c>
      <c r="H1771" s="1" t="s">
        <v>28</v>
      </c>
      <c r="I1771" s="1" t="s">
        <v>28</v>
      </c>
      <c r="J1771" s="1" t="s">
        <v>28</v>
      </c>
    </row>
    <row r="1772" spans="1:11" ht="15.75" customHeight="1" x14ac:dyDescent="0.25">
      <c r="A1772" s="1" t="s">
        <v>10</v>
      </c>
      <c r="B1772" s="1">
        <v>122055</v>
      </c>
      <c r="C1772" s="1" t="s">
        <v>1591</v>
      </c>
      <c r="D1772" s="1">
        <v>3585</v>
      </c>
      <c r="E1772" s="1" t="s">
        <v>101</v>
      </c>
      <c r="F1772" s="1" t="s">
        <v>36</v>
      </c>
      <c r="G1772" s="1">
        <v>18500</v>
      </c>
      <c r="H1772" s="1" t="s">
        <v>27</v>
      </c>
      <c r="I1772" s="1" t="s">
        <v>28</v>
      </c>
      <c r="J1772" s="1" t="s">
        <v>28</v>
      </c>
    </row>
    <row r="1773" spans="1:11" ht="15.75" customHeight="1" x14ac:dyDescent="0.25">
      <c r="A1773" s="1" t="s">
        <v>10</v>
      </c>
      <c r="B1773" s="1">
        <v>311090</v>
      </c>
      <c r="C1773" s="1" t="s">
        <v>1591</v>
      </c>
      <c r="D1773" s="1">
        <v>3992</v>
      </c>
      <c r="E1773" s="1" t="s">
        <v>101</v>
      </c>
      <c r="F1773" s="1" t="s">
        <v>26</v>
      </c>
      <c r="G1773" s="1">
        <v>9000</v>
      </c>
      <c r="H1773" s="1" t="s">
        <v>27</v>
      </c>
      <c r="I1773" s="1" t="s">
        <v>28</v>
      </c>
      <c r="J1773" s="1" t="s">
        <v>28</v>
      </c>
    </row>
    <row r="1774" spans="1:11" ht="15.75" customHeight="1" x14ac:dyDescent="0.25">
      <c r="A1774" s="1" t="s">
        <v>10</v>
      </c>
      <c r="B1774" s="1" t="s">
        <v>128</v>
      </c>
      <c r="C1774" s="1" t="s">
        <v>1591</v>
      </c>
      <c r="D1774" s="1">
        <v>850</v>
      </c>
      <c r="E1774" s="1" t="s">
        <v>35</v>
      </c>
      <c r="F1774" s="1" t="s">
        <v>36</v>
      </c>
      <c r="G1774" s="1">
        <v>9000</v>
      </c>
      <c r="H1774" s="1" t="s">
        <v>28</v>
      </c>
      <c r="I1774" s="1" t="s">
        <v>28</v>
      </c>
      <c r="J1774" s="1" t="s">
        <v>28</v>
      </c>
    </row>
    <row r="1775" spans="1:11" ht="15.75" customHeight="1" x14ac:dyDescent="0.25">
      <c r="A1775" s="1" t="s">
        <v>10</v>
      </c>
      <c r="B1775" s="1">
        <v>151898</v>
      </c>
      <c r="C1775" s="1" t="s">
        <v>1591</v>
      </c>
      <c r="D1775" s="1">
        <v>4009</v>
      </c>
      <c r="E1775" s="1" t="s">
        <v>101</v>
      </c>
      <c r="F1775" s="1" t="s">
        <v>26</v>
      </c>
      <c r="G1775" s="1">
        <v>12000</v>
      </c>
      <c r="H1775" s="1" t="s">
        <v>27</v>
      </c>
      <c r="I1775" s="1" t="s">
        <v>27</v>
      </c>
      <c r="J1775" s="1" t="s">
        <v>28</v>
      </c>
    </row>
    <row r="1776" spans="1:11" ht="15.75" customHeight="1" x14ac:dyDescent="0.25">
      <c r="A1776" s="1" t="s">
        <v>10</v>
      </c>
      <c r="B1776" s="1">
        <v>171364</v>
      </c>
      <c r="C1776" s="1" t="s">
        <v>1591</v>
      </c>
      <c r="D1776" s="1">
        <v>8377</v>
      </c>
      <c r="E1776" s="1" t="s">
        <v>101</v>
      </c>
      <c r="F1776" s="1" t="s">
        <v>26</v>
      </c>
      <c r="G1776" s="1">
        <v>12000</v>
      </c>
      <c r="H1776" s="1" t="s">
        <v>27</v>
      </c>
      <c r="I1776" s="1" t="s">
        <v>28</v>
      </c>
      <c r="J1776" s="1" t="s">
        <v>28</v>
      </c>
    </row>
    <row r="1777" spans="1:11" ht="15.75" customHeight="1" x14ac:dyDescent="0.25">
      <c r="A1777" s="1" t="s">
        <v>10</v>
      </c>
      <c r="B1777" s="1">
        <v>98690</v>
      </c>
      <c r="C1777" s="1" t="s">
        <v>1591</v>
      </c>
      <c r="D1777" s="1">
        <v>8585</v>
      </c>
      <c r="E1777" s="1" t="s">
        <v>101</v>
      </c>
      <c r="F1777" s="1" t="s">
        <v>33</v>
      </c>
      <c r="G1777" s="1">
        <v>6000</v>
      </c>
      <c r="H1777" s="1" t="s">
        <v>28</v>
      </c>
      <c r="I1777" s="1" t="s">
        <v>28</v>
      </c>
      <c r="J1777" s="1" t="s">
        <v>28</v>
      </c>
    </row>
    <row r="1778" spans="1:11" ht="15.75" customHeight="1" x14ac:dyDescent="0.25">
      <c r="A1778" s="1" t="s">
        <v>10</v>
      </c>
      <c r="B1778" s="1">
        <v>98691</v>
      </c>
      <c r="C1778" s="1" t="s">
        <v>1591</v>
      </c>
      <c r="D1778" s="1">
        <v>8585</v>
      </c>
      <c r="E1778" s="1" t="s">
        <v>101</v>
      </c>
      <c r="F1778" s="1" t="s">
        <v>33</v>
      </c>
      <c r="G1778" s="1">
        <v>6000</v>
      </c>
      <c r="H1778" s="1" t="s">
        <v>28</v>
      </c>
      <c r="I1778" s="1" t="s">
        <v>28</v>
      </c>
      <c r="J1778" s="1" t="s">
        <v>28</v>
      </c>
    </row>
    <row r="1779" spans="1:11" ht="15.75" customHeight="1" x14ac:dyDescent="0.25">
      <c r="A1779" s="1" t="s">
        <v>10</v>
      </c>
      <c r="B1779" s="1">
        <v>176986</v>
      </c>
      <c r="C1779" s="1" t="s">
        <v>1591</v>
      </c>
      <c r="D1779" s="1">
        <v>8585</v>
      </c>
      <c r="E1779" s="1" t="s">
        <v>101</v>
      </c>
      <c r="F1779" s="1" t="s">
        <v>128</v>
      </c>
      <c r="G1779" s="1">
        <v>9000</v>
      </c>
      <c r="H1779" s="1" t="s">
        <v>28</v>
      </c>
      <c r="I1779" s="1" t="s">
        <v>28</v>
      </c>
      <c r="J1779" s="1" t="s">
        <v>28</v>
      </c>
    </row>
    <row r="1780" spans="1:11" ht="15.75" customHeight="1" x14ac:dyDescent="0.25">
      <c r="A1780" s="1" t="s">
        <v>10</v>
      </c>
      <c r="B1780" s="1">
        <v>171368</v>
      </c>
      <c r="C1780" s="1" t="s">
        <v>1591</v>
      </c>
      <c r="D1780" s="1">
        <v>4029</v>
      </c>
      <c r="E1780" s="1" t="s">
        <v>101</v>
      </c>
      <c r="F1780" s="1" t="s">
        <v>26</v>
      </c>
      <c r="G1780" s="1">
        <v>12000</v>
      </c>
      <c r="H1780" s="1" t="s">
        <v>27</v>
      </c>
      <c r="I1780" s="1" t="s">
        <v>27</v>
      </c>
      <c r="J1780" s="1" t="s">
        <v>28</v>
      </c>
    </row>
    <row r="1781" spans="1:11" ht="15.75" customHeight="1" x14ac:dyDescent="0.25">
      <c r="A1781" s="1" t="s">
        <v>10</v>
      </c>
      <c r="B1781" s="1">
        <v>171326</v>
      </c>
      <c r="C1781" s="1" t="s">
        <v>1591</v>
      </c>
      <c r="D1781" s="1">
        <v>8381</v>
      </c>
      <c r="E1781" s="1" t="s">
        <v>101</v>
      </c>
      <c r="F1781" s="1" t="s">
        <v>26</v>
      </c>
      <c r="G1781" s="1">
        <v>12000</v>
      </c>
      <c r="H1781" s="1" t="s">
        <v>27</v>
      </c>
      <c r="I1781" s="1" t="s">
        <v>28</v>
      </c>
      <c r="J1781" s="1" t="s">
        <v>28</v>
      </c>
    </row>
    <row r="1782" spans="1:11" ht="15.75" customHeight="1" x14ac:dyDescent="0.25">
      <c r="A1782" s="1" t="s">
        <v>10</v>
      </c>
      <c r="B1782" s="1">
        <v>150273</v>
      </c>
      <c r="C1782" s="1" t="s">
        <v>1591</v>
      </c>
      <c r="D1782" s="1">
        <v>14340</v>
      </c>
      <c r="E1782" s="1" t="s">
        <v>101</v>
      </c>
      <c r="F1782" s="1" t="s">
        <v>33</v>
      </c>
      <c r="G1782" s="1">
        <v>24000</v>
      </c>
      <c r="H1782" s="1" t="s">
        <v>27</v>
      </c>
      <c r="I1782" s="1" t="s">
        <v>27</v>
      </c>
      <c r="J1782" s="1" t="s">
        <v>28</v>
      </c>
    </row>
    <row r="1783" spans="1:11" ht="15.75" customHeight="1" x14ac:dyDescent="0.25">
      <c r="A1783" s="1" t="s">
        <v>10</v>
      </c>
      <c r="B1783" s="1">
        <v>157280</v>
      </c>
      <c r="C1783" s="1" t="s">
        <v>1591</v>
      </c>
      <c r="D1783" s="1">
        <v>14340</v>
      </c>
      <c r="E1783" s="1" t="s">
        <v>101</v>
      </c>
      <c r="F1783" s="1" t="s">
        <v>177</v>
      </c>
      <c r="G1783" s="1">
        <v>30000</v>
      </c>
      <c r="H1783" s="1" t="s">
        <v>27</v>
      </c>
      <c r="I1783" s="1" t="s">
        <v>28</v>
      </c>
      <c r="J1783" s="1" t="s">
        <v>28</v>
      </c>
    </row>
    <row r="1784" spans="1:11" ht="15.75" customHeight="1" x14ac:dyDescent="0.25">
      <c r="A1784" s="1" t="s">
        <v>10</v>
      </c>
      <c r="B1784" s="1">
        <v>311082</v>
      </c>
      <c r="C1784" s="1" t="s">
        <v>1591</v>
      </c>
      <c r="D1784" s="1">
        <v>3991</v>
      </c>
      <c r="E1784" s="1" t="s">
        <v>101</v>
      </c>
      <c r="F1784" s="1" t="s">
        <v>26</v>
      </c>
      <c r="G1784" s="1">
        <v>9000</v>
      </c>
      <c r="H1784" s="1" t="s">
        <v>27</v>
      </c>
      <c r="I1784" s="1" t="s">
        <v>28</v>
      </c>
      <c r="J1784" s="1" t="s">
        <v>28</v>
      </c>
    </row>
    <row r="1785" spans="1:11" ht="15.75" customHeight="1" x14ac:dyDescent="0.25">
      <c r="A1785" s="1" t="s">
        <v>10</v>
      </c>
      <c r="B1785" s="1">
        <v>170979</v>
      </c>
      <c r="C1785" s="1" t="s">
        <v>1592</v>
      </c>
      <c r="D1785" s="1">
        <v>5474</v>
      </c>
      <c r="E1785" s="1" t="s">
        <v>299</v>
      </c>
      <c r="F1785" s="1" t="s">
        <v>26</v>
      </c>
      <c r="G1785" s="1">
        <v>30000</v>
      </c>
      <c r="H1785" s="1" t="s">
        <v>27</v>
      </c>
      <c r="I1785" s="1" t="s">
        <v>28</v>
      </c>
      <c r="J1785" s="1" t="s">
        <v>28</v>
      </c>
      <c r="K1785" s="1" t="s">
        <v>1593</v>
      </c>
    </row>
    <row r="1786" spans="1:11" ht="15.75" customHeight="1" x14ac:dyDescent="0.25">
      <c r="A1786" s="1" t="s">
        <v>10</v>
      </c>
      <c r="B1786" s="1">
        <v>170981</v>
      </c>
      <c r="C1786" s="1" t="s">
        <v>1592</v>
      </c>
      <c r="D1786" s="1">
        <v>5474</v>
      </c>
      <c r="E1786" s="1" t="s">
        <v>299</v>
      </c>
      <c r="F1786" s="1" t="s">
        <v>26</v>
      </c>
      <c r="G1786" s="1">
        <v>30000</v>
      </c>
      <c r="H1786" s="1" t="s">
        <v>27</v>
      </c>
      <c r="I1786" s="1" t="s">
        <v>28</v>
      </c>
      <c r="J1786" s="1" t="s">
        <v>28</v>
      </c>
      <c r="K1786" s="1" t="s">
        <v>1593</v>
      </c>
    </row>
    <row r="1787" spans="1:11" ht="15.75" customHeight="1" x14ac:dyDescent="0.25">
      <c r="A1787" s="1" t="s">
        <v>10</v>
      </c>
      <c r="B1787" s="1">
        <v>172694</v>
      </c>
      <c r="C1787" s="1" t="s">
        <v>1592</v>
      </c>
      <c r="D1787" s="1">
        <v>3271</v>
      </c>
      <c r="E1787" s="1" t="s">
        <v>299</v>
      </c>
      <c r="F1787" s="1" t="s">
        <v>33</v>
      </c>
      <c r="G1787" s="1">
        <v>24000</v>
      </c>
      <c r="H1787" s="1" t="s">
        <v>27</v>
      </c>
      <c r="I1787" s="1" t="s">
        <v>27</v>
      </c>
      <c r="J1787" s="1" t="s">
        <v>28</v>
      </c>
      <c r="K1787" s="1" t="s">
        <v>1593</v>
      </c>
    </row>
    <row r="1788" spans="1:11" ht="15.75" customHeight="1" x14ac:dyDescent="0.25">
      <c r="A1788" s="1" t="s">
        <v>10</v>
      </c>
      <c r="B1788" s="1">
        <v>106965</v>
      </c>
      <c r="C1788" s="1" t="s">
        <v>1592</v>
      </c>
      <c r="D1788" s="1">
        <v>14739</v>
      </c>
      <c r="E1788" s="1" t="s">
        <v>299</v>
      </c>
      <c r="F1788" s="1" t="s">
        <v>195</v>
      </c>
      <c r="G1788" s="1">
        <v>30000</v>
      </c>
      <c r="H1788" s="1" t="s">
        <v>27</v>
      </c>
      <c r="I1788" s="1" t="s">
        <v>27</v>
      </c>
      <c r="J1788" s="1" t="s">
        <v>28</v>
      </c>
      <c r="K1788" s="1" t="s">
        <v>1593</v>
      </c>
    </row>
    <row r="1789" spans="1:11" ht="15.75" customHeight="1" x14ac:dyDescent="0.25">
      <c r="A1789" s="1" t="s">
        <v>10</v>
      </c>
      <c r="B1789" s="1">
        <v>305676</v>
      </c>
      <c r="C1789" s="1" t="s">
        <v>1592</v>
      </c>
      <c r="D1789" s="1">
        <v>5475</v>
      </c>
      <c r="E1789" s="1" t="s">
        <v>299</v>
      </c>
      <c r="F1789" s="1" t="s">
        <v>93</v>
      </c>
      <c r="G1789" s="1">
        <v>30000</v>
      </c>
      <c r="H1789" s="1" t="s">
        <v>27</v>
      </c>
      <c r="I1789" s="1" t="s">
        <v>28</v>
      </c>
      <c r="J1789" s="1" t="s">
        <v>28</v>
      </c>
      <c r="K1789" s="1" t="s">
        <v>1593</v>
      </c>
    </row>
    <row r="1790" spans="1:11" ht="15.75" customHeight="1" x14ac:dyDescent="0.25">
      <c r="A1790" s="1" t="s">
        <v>10</v>
      </c>
      <c r="B1790" s="1">
        <v>305677</v>
      </c>
      <c r="C1790" s="1" t="s">
        <v>1592</v>
      </c>
      <c r="D1790" s="1">
        <v>5475</v>
      </c>
      <c r="E1790" s="1" t="s">
        <v>299</v>
      </c>
      <c r="F1790" s="1" t="s">
        <v>93</v>
      </c>
      <c r="G1790" s="1">
        <v>30000</v>
      </c>
      <c r="H1790" s="1" t="s">
        <v>27</v>
      </c>
      <c r="I1790" s="1" t="s">
        <v>28</v>
      </c>
      <c r="J1790" s="1" t="s">
        <v>28</v>
      </c>
      <c r="K1790" s="1" t="s">
        <v>1593</v>
      </c>
    </row>
    <row r="1791" spans="1:11" ht="15.75" customHeight="1" x14ac:dyDescent="0.25">
      <c r="A1791" s="1" t="s">
        <v>10</v>
      </c>
      <c r="B1791" s="1">
        <v>305678</v>
      </c>
      <c r="C1791" s="1" t="s">
        <v>1592</v>
      </c>
      <c r="D1791" s="1">
        <v>5475</v>
      </c>
      <c r="E1791" s="1" t="s">
        <v>299</v>
      </c>
      <c r="F1791" s="1" t="s">
        <v>93</v>
      </c>
      <c r="G1791" s="1">
        <v>30000</v>
      </c>
      <c r="H1791" s="1" t="s">
        <v>27</v>
      </c>
      <c r="I1791" s="1" t="s">
        <v>28</v>
      </c>
      <c r="J1791" s="1" t="s">
        <v>28</v>
      </c>
      <c r="K1791" s="1" t="s">
        <v>1593</v>
      </c>
    </row>
    <row r="1792" spans="1:11" ht="15.75" customHeight="1" x14ac:dyDescent="0.25">
      <c r="A1792" s="1" t="s">
        <v>10</v>
      </c>
      <c r="B1792" s="1">
        <v>172684</v>
      </c>
      <c r="C1792" s="1" t="s">
        <v>1592</v>
      </c>
      <c r="D1792" s="1">
        <v>5477</v>
      </c>
      <c r="E1792" s="1" t="s">
        <v>299</v>
      </c>
      <c r="F1792" s="1" t="s">
        <v>33</v>
      </c>
      <c r="G1792" s="1">
        <v>24000</v>
      </c>
      <c r="H1792" s="1" t="s">
        <v>27</v>
      </c>
      <c r="I1792" s="1" t="s">
        <v>27</v>
      </c>
      <c r="J1792" s="1" t="s">
        <v>28</v>
      </c>
      <c r="K1792" s="1" t="s">
        <v>1593</v>
      </c>
    </row>
    <row r="1793" spans="1:11" ht="15.75" customHeight="1" x14ac:dyDescent="0.25">
      <c r="A1793" s="1" t="s">
        <v>10</v>
      </c>
      <c r="B1793" s="1">
        <v>172682</v>
      </c>
      <c r="C1793" s="1" t="s">
        <v>1592</v>
      </c>
      <c r="D1793" s="1">
        <v>5477</v>
      </c>
      <c r="E1793" s="1" t="s">
        <v>299</v>
      </c>
      <c r="F1793" s="1" t="s">
        <v>33</v>
      </c>
      <c r="G1793" s="1">
        <v>24000</v>
      </c>
      <c r="H1793" s="1" t="s">
        <v>27</v>
      </c>
      <c r="I1793" s="1" t="s">
        <v>27</v>
      </c>
      <c r="J1793" s="1" t="s">
        <v>28</v>
      </c>
      <c r="K1793" s="1" t="s">
        <v>1593</v>
      </c>
    </row>
    <row r="1794" spans="1:11" ht="15.75" customHeight="1" x14ac:dyDescent="0.25">
      <c r="A1794" s="1" t="s">
        <v>10</v>
      </c>
      <c r="B1794" s="1">
        <v>230960</v>
      </c>
      <c r="C1794" s="1" t="s">
        <v>1592</v>
      </c>
      <c r="D1794" s="1">
        <v>14675</v>
      </c>
      <c r="E1794" s="1" t="s">
        <v>299</v>
      </c>
      <c r="F1794" s="1" t="s">
        <v>33</v>
      </c>
      <c r="G1794" s="1">
        <v>9000</v>
      </c>
      <c r="H1794" s="1" t="s">
        <v>27</v>
      </c>
      <c r="I1794" s="1" t="s">
        <v>28</v>
      </c>
      <c r="J1794" s="1" t="s">
        <v>28</v>
      </c>
      <c r="K1794" s="1" t="s">
        <v>1593</v>
      </c>
    </row>
    <row r="1795" spans="1:11" ht="15.75" customHeight="1" x14ac:dyDescent="0.25">
      <c r="A1795" s="1" t="s">
        <v>10</v>
      </c>
      <c r="B1795" s="1">
        <v>230961</v>
      </c>
      <c r="C1795" s="1" t="s">
        <v>1592</v>
      </c>
      <c r="D1795" s="1">
        <v>14675</v>
      </c>
      <c r="E1795" s="1" t="s">
        <v>299</v>
      </c>
      <c r="F1795" s="1" t="s">
        <v>33</v>
      </c>
      <c r="G1795" s="1">
        <v>9000</v>
      </c>
      <c r="H1795" s="1" t="s">
        <v>28</v>
      </c>
      <c r="I1795" s="1" t="s">
        <v>28</v>
      </c>
      <c r="J1795" s="1" t="s">
        <v>28</v>
      </c>
      <c r="K1795" s="1" t="s">
        <v>1593</v>
      </c>
    </row>
    <row r="1796" spans="1:11" ht="15.75" customHeight="1" x14ac:dyDescent="0.25">
      <c r="A1796" s="1" t="s">
        <v>10</v>
      </c>
      <c r="B1796" s="1">
        <v>29372</v>
      </c>
      <c r="C1796" s="1" t="s">
        <v>1592</v>
      </c>
      <c r="D1796" s="1">
        <v>14675</v>
      </c>
      <c r="E1796" s="1" t="s">
        <v>299</v>
      </c>
      <c r="F1796" s="1" t="s">
        <v>1594</v>
      </c>
      <c r="G1796" s="1">
        <v>12000</v>
      </c>
      <c r="H1796" s="1" t="s">
        <v>27</v>
      </c>
      <c r="I1796" s="1" t="s">
        <v>28</v>
      </c>
      <c r="J1796" s="1" t="s">
        <v>28</v>
      </c>
      <c r="K1796" s="1" t="s">
        <v>1593</v>
      </c>
    </row>
    <row r="1797" spans="1:11" ht="15.75" customHeight="1" x14ac:dyDescent="0.25">
      <c r="A1797" s="1" t="s">
        <v>10</v>
      </c>
      <c r="B1797" s="1">
        <v>311022</v>
      </c>
      <c r="C1797" s="1" t="s">
        <v>1592</v>
      </c>
      <c r="D1797" s="1">
        <v>14680</v>
      </c>
      <c r="E1797" s="1" t="s">
        <v>299</v>
      </c>
      <c r="F1797" s="1" t="s">
        <v>26</v>
      </c>
      <c r="G1797" s="1">
        <v>22000</v>
      </c>
      <c r="H1797" s="1" t="s">
        <v>27</v>
      </c>
      <c r="I1797" s="1" t="s">
        <v>27</v>
      </c>
      <c r="J1797" s="1" t="s">
        <v>28</v>
      </c>
      <c r="K1797" s="1" t="s">
        <v>1593</v>
      </c>
    </row>
    <row r="1798" spans="1:11" ht="15.75" customHeight="1" x14ac:dyDescent="0.25">
      <c r="A1798" s="1" t="s">
        <v>10</v>
      </c>
      <c r="B1798" s="1">
        <v>176973</v>
      </c>
      <c r="C1798" s="1" t="s">
        <v>1592</v>
      </c>
      <c r="D1798" s="1">
        <v>14680</v>
      </c>
      <c r="E1798" s="1" t="s">
        <v>299</v>
      </c>
      <c r="F1798" s="1" t="s">
        <v>26</v>
      </c>
      <c r="G1798" s="1">
        <v>12000</v>
      </c>
      <c r="H1798" s="1" t="s">
        <v>27</v>
      </c>
      <c r="I1798" s="1" t="s">
        <v>27</v>
      </c>
      <c r="J1798" s="1" t="s">
        <v>28</v>
      </c>
      <c r="K1798" s="1" t="s">
        <v>1593</v>
      </c>
    </row>
    <row r="1799" spans="1:11" ht="15.75" customHeight="1" x14ac:dyDescent="0.25">
      <c r="A1799" s="1" t="s">
        <v>10</v>
      </c>
      <c r="B1799" s="1">
        <v>179406</v>
      </c>
      <c r="C1799" s="1" t="s">
        <v>1592</v>
      </c>
      <c r="D1799" s="1">
        <v>847</v>
      </c>
      <c r="E1799" s="1" t="s">
        <v>299</v>
      </c>
      <c r="F1799" s="1" t="s">
        <v>93</v>
      </c>
      <c r="G1799" s="1">
        <v>24000</v>
      </c>
      <c r="H1799" s="1" t="s">
        <v>27</v>
      </c>
      <c r="I1799" s="1" t="s">
        <v>27</v>
      </c>
      <c r="J1799" s="1" t="s">
        <v>28</v>
      </c>
      <c r="K1799" s="1" t="s">
        <v>1593</v>
      </c>
    </row>
    <row r="1800" spans="1:11" ht="15.75" customHeight="1" x14ac:dyDescent="0.25">
      <c r="A1800" s="1" t="s">
        <v>10</v>
      </c>
      <c r="B1800" s="1">
        <v>170983</v>
      </c>
      <c r="C1800" s="1" t="s">
        <v>1592</v>
      </c>
      <c r="D1800" s="1">
        <v>6905</v>
      </c>
      <c r="E1800" s="1" t="s">
        <v>299</v>
      </c>
      <c r="F1800" s="1" t="s">
        <v>26</v>
      </c>
      <c r="G1800" s="1">
        <v>30000</v>
      </c>
      <c r="H1800" s="1" t="s">
        <v>27</v>
      </c>
      <c r="I1800" s="1" t="s">
        <v>27</v>
      </c>
      <c r="J1800" s="1" t="s">
        <v>28</v>
      </c>
      <c r="K1800" s="1" t="s">
        <v>1593</v>
      </c>
    </row>
    <row r="1801" spans="1:11" ht="15.75" customHeight="1" x14ac:dyDescent="0.25">
      <c r="A1801" s="1" t="s">
        <v>10</v>
      </c>
      <c r="B1801" s="1">
        <v>170984</v>
      </c>
      <c r="C1801" s="1" t="s">
        <v>1592</v>
      </c>
      <c r="D1801" s="1">
        <v>6906</v>
      </c>
      <c r="E1801" s="1" t="s">
        <v>299</v>
      </c>
      <c r="F1801" s="1" t="s">
        <v>26</v>
      </c>
      <c r="G1801" s="1">
        <v>30000</v>
      </c>
      <c r="H1801" s="1" t="s">
        <v>27</v>
      </c>
      <c r="I1801" s="1" t="s">
        <v>28</v>
      </c>
      <c r="J1801" s="1" t="s">
        <v>28</v>
      </c>
      <c r="K1801" s="1" t="s">
        <v>1593</v>
      </c>
    </row>
    <row r="1802" spans="1:11" ht="15.75" customHeight="1" x14ac:dyDescent="0.25">
      <c r="A1802" s="1" t="s">
        <v>10</v>
      </c>
      <c r="B1802" s="1">
        <v>170976</v>
      </c>
      <c r="C1802" s="1" t="s">
        <v>1592</v>
      </c>
      <c r="D1802" s="1">
        <v>6907</v>
      </c>
      <c r="E1802" s="1" t="s">
        <v>299</v>
      </c>
      <c r="F1802" s="1" t="s">
        <v>26</v>
      </c>
      <c r="G1802" s="1">
        <v>30000</v>
      </c>
      <c r="H1802" s="1" t="s">
        <v>27</v>
      </c>
      <c r="I1802" s="1" t="s">
        <v>27</v>
      </c>
      <c r="J1802" s="1" t="s">
        <v>28</v>
      </c>
      <c r="K1802" s="1" t="s">
        <v>1593</v>
      </c>
    </row>
    <row r="1803" spans="1:11" ht="15.75" customHeight="1" x14ac:dyDescent="0.25">
      <c r="A1803" s="1" t="s">
        <v>10</v>
      </c>
      <c r="B1803" s="1">
        <v>170982</v>
      </c>
      <c r="C1803" s="1" t="s">
        <v>1592</v>
      </c>
      <c r="D1803" s="1">
        <v>5468</v>
      </c>
      <c r="E1803" s="1" t="s">
        <v>299</v>
      </c>
      <c r="F1803" s="1" t="s">
        <v>26</v>
      </c>
      <c r="G1803" s="1">
        <v>30000</v>
      </c>
      <c r="H1803" s="1" t="s">
        <v>27</v>
      </c>
      <c r="I1803" s="1" t="s">
        <v>27</v>
      </c>
      <c r="J1803" s="1" t="s">
        <v>28</v>
      </c>
      <c r="K1803" s="1" t="s">
        <v>1593</v>
      </c>
    </row>
    <row r="1804" spans="1:11" ht="15.75" customHeight="1" x14ac:dyDescent="0.25">
      <c r="A1804" s="1" t="s">
        <v>10</v>
      </c>
      <c r="B1804" s="1">
        <v>172282</v>
      </c>
      <c r="C1804" s="1" t="s">
        <v>1592</v>
      </c>
      <c r="D1804" s="1">
        <v>4007</v>
      </c>
      <c r="E1804" s="1" t="s">
        <v>299</v>
      </c>
      <c r="F1804" s="1" t="s">
        <v>26</v>
      </c>
      <c r="G1804" s="1">
        <v>12000</v>
      </c>
      <c r="H1804" s="1" t="s">
        <v>27</v>
      </c>
      <c r="I1804" s="1" t="s">
        <v>27</v>
      </c>
      <c r="J1804" s="1" t="s">
        <v>28</v>
      </c>
      <c r="K1804" s="1" t="s">
        <v>1593</v>
      </c>
    </row>
    <row r="1805" spans="1:11" ht="15.75" customHeight="1" x14ac:dyDescent="0.25">
      <c r="A1805" s="1" t="s">
        <v>10</v>
      </c>
      <c r="B1805" s="1">
        <v>172690</v>
      </c>
      <c r="C1805" s="1" t="s">
        <v>1592</v>
      </c>
      <c r="D1805" s="1">
        <v>4007</v>
      </c>
      <c r="E1805" s="1" t="s">
        <v>299</v>
      </c>
      <c r="F1805" s="1" t="s">
        <v>33</v>
      </c>
      <c r="G1805" s="1">
        <v>24000</v>
      </c>
      <c r="H1805" s="1" t="s">
        <v>27</v>
      </c>
      <c r="I1805" s="1" t="s">
        <v>27</v>
      </c>
      <c r="J1805" s="1" t="s">
        <v>28</v>
      </c>
      <c r="K1805" s="1" t="s">
        <v>1593</v>
      </c>
    </row>
    <row r="1806" spans="1:11" ht="15.75" customHeight="1" x14ac:dyDescent="0.25">
      <c r="A1806" s="1" t="s">
        <v>10</v>
      </c>
      <c r="B1806" s="1">
        <v>172286</v>
      </c>
      <c r="C1806" s="1" t="s">
        <v>1592</v>
      </c>
      <c r="D1806" s="1">
        <v>5458</v>
      </c>
      <c r="E1806" s="1" t="s">
        <v>299</v>
      </c>
      <c r="F1806" s="1" t="s">
        <v>26</v>
      </c>
      <c r="G1806" s="1">
        <v>12000</v>
      </c>
      <c r="H1806" s="1" t="s">
        <v>27</v>
      </c>
      <c r="I1806" s="1" t="s">
        <v>27</v>
      </c>
      <c r="J1806" s="1" t="s">
        <v>28</v>
      </c>
      <c r="K1806" s="1" t="s">
        <v>1593</v>
      </c>
    </row>
    <row r="1807" spans="1:11" ht="15.75" customHeight="1" x14ac:dyDescent="0.25">
      <c r="A1807" s="1" t="s">
        <v>10</v>
      </c>
      <c r="B1807" s="1">
        <v>172685</v>
      </c>
      <c r="C1807" s="1" t="s">
        <v>1592</v>
      </c>
      <c r="D1807" s="1">
        <v>5458</v>
      </c>
      <c r="E1807" s="1" t="s">
        <v>299</v>
      </c>
      <c r="F1807" s="1" t="s">
        <v>33</v>
      </c>
      <c r="G1807" s="1">
        <v>24000</v>
      </c>
      <c r="H1807" s="1" t="s">
        <v>28</v>
      </c>
      <c r="I1807" s="1" t="s">
        <v>28</v>
      </c>
      <c r="J1807" s="1" t="s">
        <v>28</v>
      </c>
      <c r="K1807" s="1" t="s">
        <v>1593</v>
      </c>
    </row>
    <row r="1808" spans="1:11" ht="15.75" customHeight="1" x14ac:dyDescent="0.25">
      <c r="A1808" s="1" t="s">
        <v>10</v>
      </c>
      <c r="B1808" s="1">
        <v>172284</v>
      </c>
      <c r="C1808" s="1" t="s">
        <v>1592</v>
      </c>
      <c r="D1808" s="1">
        <v>5644</v>
      </c>
      <c r="E1808" s="1" t="s">
        <v>299</v>
      </c>
      <c r="F1808" s="1" t="s">
        <v>26</v>
      </c>
      <c r="G1808" s="1">
        <v>12000</v>
      </c>
      <c r="H1808" s="1" t="s">
        <v>27</v>
      </c>
      <c r="I1808" s="1" t="s">
        <v>27</v>
      </c>
      <c r="J1808" s="1" t="s">
        <v>28</v>
      </c>
      <c r="K1808" s="1" t="s">
        <v>1593</v>
      </c>
    </row>
    <row r="1809" spans="1:11" ht="15.75" customHeight="1" x14ac:dyDescent="0.25">
      <c r="A1809" s="1" t="s">
        <v>10</v>
      </c>
      <c r="B1809" s="1">
        <v>172692</v>
      </c>
      <c r="C1809" s="1" t="s">
        <v>1592</v>
      </c>
      <c r="D1809" s="1">
        <v>5644</v>
      </c>
      <c r="E1809" s="1" t="s">
        <v>299</v>
      </c>
      <c r="F1809" s="1" t="s">
        <v>33</v>
      </c>
      <c r="G1809" s="1">
        <v>24000</v>
      </c>
      <c r="H1809" s="1" t="s">
        <v>27</v>
      </c>
      <c r="I1809" s="1" t="s">
        <v>27</v>
      </c>
      <c r="J1809" s="1" t="s">
        <v>28</v>
      </c>
      <c r="K1809" s="1" t="s">
        <v>1593</v>
      </c>
    </row>
    <row r="1810" spans="1:11" ht="15.75" customHeight="1" x14ac:dyDescent="0.25">
      <c r="A1810" s="1" t="s">
        <v>10</v>
      </c>
      <c r="B1810" s="1">
        <v>172283</v>
      </c>
      <c r="C1810" s="1" t="s">
        <v>1592</v>
      </c>
      <c r="D1810" s="1">
        <v>5501</v>
      </c>
      <c r="E1810" s="1" t="s">
        <v>299</v>
      </c>
      <c r="F1810" s="1" t="s">
        <v>26</v>
      </c>
      <c r="G1810" s="1">
        <v>12000</v>
      </c>
      <c r="H1810" s="1" t="s">
        <v>27</v>
      </c>
      <c r="I1810" s="1" t="s">
        <v>27</v>
      </c>
      <c r="J1810" s="1" t="s">
        <v>28</v>
      </c>
      <c r="K1810" s="1" t="s">
        <v>1593</v>
      </c>
    </row>
    <row r="1811" spans="1:11" ht="15.75" customHeight="1" x14ac:dyDescent="0.25">
      <c r="A1811" s="1" t="s">
        <v>10</v>
      </c>
      <c r="B1811" s="1">
        <v>172689</v>
      </c>
      <c r="C1811" s="1" t="s">
        <v>1592</v>
      </c>
      <c r="D1811" s="1">
        <v>5501</v>
      </c>
      <c r="E1811" s="1" t="s">
        <v>299</v>
      </c>
      <c r="F1811" s="1" t="s">
        <v>33</v>
      </c>
      <c r="G1811" s="1">
        <v>24000</v>
      </c>
      <c r="H1811" s="1" t="s">
        <v>27</v>
      </c>
      <c r="I1811" s="1" t="s">
        <v>27</v>
      </c>
      <c r="J1811" s="1" t="s">
        <v>28</v>
      </c>
      <c r="K1811" s="1" t="s">
        <v>1593</v>
      </c>
    </row>
    <row r="1812" spans="1:11" ht="15.75" customHeight="1" x14ac:dyDescent="0.25">
      <c r="A1812" s="1" t="s">
        <v>10</v>
      </c>
      <c r="B1812" s="1">
        <v>402846</v>
      </c>
      <c r="C1812" s="1" t="s">
        <v>1592</v>
      </c>
      <c r="D1812" s="1">
        <v>8392</v>
      </c>
      <c r="E1812" s="1" t="s">
        <v>299</v>
      </c>
      <c r="F1812" s="1" t="s">
        <v>212</v>
      </c>
      <c r="G1812" s="1">
        <v>12000</v>
      </c>
      <c r="H1812" s="1" t="s">
        <v>27</v>
      </c>
      <c r="I1812" s="1" t="s">
        <v>27</v>
      </c>
      <c r="J1812" s="1" t="s">
        <v>28</v>
      </c>
      <c r="K1812" s="1" t="s">
        <v>1593</v>
      </c>
    </row>
    <row r="1813" spans="1:11" ht="15.75" customHeight="1" x14ac:dyDescent="0.25">
      <c r="A1813" s="1" t="s">
        <v>10</v>
      </c>
      <c r="B1813" s="1">
        <v>402942</v>
      </c>
      <c r="C1813" s="1" t="s">
        <v>1592</v>
      </c>
      <c r="D1813" s="1">
        <v>8392</v>
      </c>
      <c r="E1813" s="1" t="s">
        <v>299</v>
      </c>
      <c r="F1813" s="1" t="s">
        <v>212</v>
      </c>
      <c r="G1813" s="1">
        <v>9000</v>
      </c>
      <c r="H1813" s="1" t="s">
        <v>27</v>
      </c>
      <c r="I1813" s="1" t="s">
        <v>27</v>
      </c>
      <c r="J1813" s="1" t="s">
        <v>28</v>
      </c>
      <c r="K1813" s="1" t="s">
        <v>1593</v>
      </c>
    </row>
    <row r="1814" spans="1:11" ht="15.75" customHeight="1" x14ac:dyDescent="0.25">
      <c r="A1814" s="1" t="s">
        <v>10</v>
      </c>
      <c r="B1814" s="1">
        <v>303432</v>
      </c>
      <c r="C1814" s="1" t="s">
        <v>1592</v>
      </c>
      <c r="D1814" s="1">
        <v>13786</v>
      </c>
      <c r="E1814" s="1" t="s">
        <v>299</v>
      </c>
      <c r="F1814" s="1" t="s">
        <v>47</v>
      </c>
      <c r="G1814" s="1">
        <v>24000</v>
      </c>
      <c r="H1814" s="1" t="s">
        <v>27</v>
      </c>
      <c r="I1814" s="1" t="s">
        <v>27</v>
      </c>
      <c r="J1814" s="1" t="s">
        <v>28</v>
      </c>
      <c r="K1814" s="1" t="s">
        <v>1593</v>
      </c>
    </row>
    <row r="1815" spans="1:11" ht="15.75" customHeight="1" x14ac:dyDescent="0.25">
      <c r="A1815" s="1" t="s">
        <v>10</v>
      </c>
      <c r="B1815" s="1">
        <v>236780</v>
      </c>
      <c r="C1815" s="1" t="s">
        <v>1592</v>
      </c>
      <c r="D1815" s="1">
        <v>14970</v>
      </c>
      <c r="E1815" s="1" t="s">
        <v>299</v>
      </c>
      <c r="F1815" s="1" t="s">
        <v>47</v>
      </c>
      <c r="G1815" s="1">
        <v>9000</v>
      </c>
      <c r="H1815" s="1" t="s">
        <v>27</v>
      </c>
      <c r="I1815" s="1" t="s">
        <v>28</v>
      </c>
      <c r="J1815" s="1" t="s">
        <v>28</v>
      </c>
      <c r="K1815" s="1" t="s">
        <v>1593</v>
      </c>
    </row>
    <row r="1816" spans="1:11" ht="15.75" customHeight="1" x14ac:dyDescent="0.25">
      <c r="A1816" s="1" t="s">
        <v>10</v>
      </c>
      <c r="B1816" s="1">
        <v>305682</v>
      </c>
      <c r="C1816" s="1" t="s">
        <v>1592</v>
      </c>
      <c r="D1816" s="1">
        <v>14711</v>
      </c>
      <c r="E1816" s="1" t="s">
        <v>299</v>
      </c>
      <c r="F1816" s="1" t="s">
        <v>93</v>
      </c>
      <c r="G1816" s="1">
        <v>30000</v>
      </c>
      <c r="H1816" s="1" t="s">
        <v>27</v>
      </c>
      <c r="I1816" s="1" t="s">
        <v>27</v>
      </c>
      <c r="J1816" s="1" t="s">
        <v>28</v>
      </c>
      <c r="K1816" s="1" t="s">
        <v>1593</v>
      </c>
    </row>
    <row r="1817" spans="1:11" ht="15.75" customHeight="1" x14ac:dyDescent="0.25">
      <c r="A1817" s="1" t="s">
        <v>10</v>
      </c>
      <c r="B1817" s="1">
        <v>236779</v>
      </c>
      <c r="C1817" s="1" t="s">
        <v>1592</v>
      </c>
      <c r="D1817" s="1">
        <v>5490</v>
      </c>
      <c r="E1817" s="1" t="s">
        <v>299</v>
      </c>
      <c r="F1817" s="1" t="s">
        <v>47</v>
      </c>
      <c r="G1817" s="1">
        <v>24000</v>
      </c>
      <c r="H1817" s="1" t="s">
        <v>27</v>
      </c>
      <c r="I1817" s="1" t="s">
        <v>28</v>
      </c>
      <c r="J1817" s="1" t="s">
        <v>28</v>
      </c>
      <c r="K1817" s="1" t="s">
        <v>1593</v>
      </c>
    </row>
    <row r="1818" spans="1:11" ht="15.75" customHeight="1" x14ac:dyDescent="0.25">
      <c r="A1818" s="1" t="s">
        <v>10</v>
      </c>
      <c r="B1818" s="1">
        <v>151952</v>
      </c>
      <c r="C1818" s="1" t="s">
        <v>1592</v>
      </c>
      <c r="D1818" s="1">
        <v>873</v>
      </c>
      <c r="E1818" s="1" t="s">
        <v>299</v>
      </c>
      <c r="F1818" s="1" t="s">
        <v>33</v>
      </c>
      <c r="G1818" s="1">
        <v>24000</v>
      </c>
      <c r="H1818" s="1" t="s">
        <v>27</v>
      </c>
      <c r="I1818" s="1" t="s">
        <v>27</v>
      </c>
      <c r="J1818" s="1" t="s">
        <v>28</v>
      </c>
      <c r="K1818" s="1" t="s">
        <v>1593</v>
      </c>
    </row>
    <row r="1819" spans="1:11" ht="15.75" customHeight="1" x14ac:dyDescent="0.25">
      <c r="A1819" s="1" t="s">
        <v>10</v>
      </c>
      <c r="B1819" s="1">
        <v>151953</v>
      </c>
      <c r="C1819" s="1" t="s">
        <v>1592</v>
      </c>
      <c r="D1819" s="1">
        <v>873</v>
      </c>
      <c r="E1819" s="1" t="s">
        <v>299</v>
      </c>
      <c r="F1819" s="1" t="s">
        <v>33</v>
      </c>
      <c r="G1819" s="1">
        <v>24000</v>
      </c>
      <c r="H1819" s="1" t="s">
        <v>27</v>
      </c>
      <c r="I1819" s="1" t="s">
        <v>27</v>
      </c>
      <c r="J1819" s="1" t="s">
        <v>28</v>
      </c>
      <c r="K1819" s="1" t="s">
        <v>1593</v>
      </c>
    </row>
    <row r="1820" spans="1:11" ht="15.75" customHeight="1" x14ac:dyDescent="0.25">
      <c r="A1820" s="1" t="s">
        <v>10</v>
      </c>
      <c r="B1820" s="1">
        <v>273627</v>
      </c>
      <c r="C1820" s="1" t="s">
        <v>1592</v>
      </c>
      <c r="D1820" s="1">
        <v>5465</v>
      </c>
      <c r="E1820" s="1" t="s">
        <v>344</v>
      </c>
      <c r="F1820" s="1" t="s">
        <v>26</v>
      </c>
      <c r="G1820" s="1">
        <v>1000</v>
      </c>
      <c r="H1820" s="1" t="s">
        <v>28</v>
      </c>
      <c r="I1820" s="1" t="s">
        <v>28</v>
      </c>
      <c r="J1820" s="1" t="s">
        <v>28</v>
      </c>
      <c r="K1820" s="1" t="s">
        <v>1593</v>
      </c>
    </row>
    <row r="1821" spans="1:11" ht="15.75" customHeight="1" x14ac:dyDescent="0.25">
      <c r="A1821" s="1" t="s">
        <v>10</v>
      </c>
      <c r="B1821" s="1">
        <v>170978</v>
      </c>
      <c r="C1821" s="1" t="s">
        <v>1592</v>
      </c>
      <c r="D1821" s="1">
        <v>845</v>
      </c>
      <c r="E1821" s="1" t="s">
        <v>299</v>
      </c>
      <c r="F1821" s="1" t="s">
        <v>26</v>
      </c>
      <c r="G1821" s="1">
        <v>30000</v>
      </c>
      <c r="H1821" s="1" t="s">
        <v>27</v>
      </c>
      <c r="I1821" s="1" t="s">
        <v>28</v>
      </c>
      <c r="J1821" s="1" t="s">
        <v>28</v>
      </c>
      <c r="K1821" s="1" t="s">
        <v>1593</v>
      </c>
    </row>
    <row r="1822" spans="1:11" ht="15.75" customHeight="1" x14ac:dyDescent="0.25">
      <c r="A1822" s="1" t="s">
        <v>10</v>
      </c>
      <c r="B1822" s="1">
        <v>170980</v>
      </c>
      <c r="C1822" s="1" t="s">
        <v>1592</v>
      </c>
      <c r="D1822" s="1">
        <v>845</v>
      </c>
      <c r="E1822" s="1" t="s">
        <v>299</v>
      </c>
      <c r="F1822" s="1" t="s">
        <v>26</v>
      </c>
      <c r="G1822" s="1">
        <v>30000</v>
      </c>
      <c r="H1822" s="1" t="s">
        <v>27</v>
      </c>
      <c r="I1822" s="1" t="s">
        <v>28</v>
      </c>
      <c r="J1822" s="1" t="s">
        <v>28</v>
      </c>
      <c r="K1822" s="1" t="s">
        <v>1593</v>
      </c>
    </row>
    <row r="1823" spans="1:11" ht="15.75" customHeight="1" x14ac:dyDescent="0.25">
      <c r="A1823" s="1" t="s">
        <v>10</v>
      </c>
      <c r="B1823" s="1">
        <v>172679</v>
      </c>
      <c r="C1823" s="1" t="s">
        <v>1592</v>
      </c>
      <c r="D1823" s="1">
        <v>5467</v>
      </c>
      <c r="E1823" s="1" t="s">
        <v>299</v>
      </c>
      <c r="F1823" s="1" t="s">
        <v>33</v>
      </c>
      <c r="G1823" s="1">
        <v>24000</v>
      </c>
      <c r="H1823" s="1" t="s">
        <v>27</v>
      </c>
      <c r="I1823" s="1" t="s">
        <v>27</v>
      </c>
      <c r="J1823" s="1" t="s">
        <v>28</v>
      </c>
      <c r="K1823" s="1" t="s">
        <v>1593</v>
      </c>
    </row>
    <row r="1824" spans="1:11" ht="15.75" customHeight="1" x14ac:dyDescent="0.25">
      <c r="A1824" s="1" t="s">
        <v>10</v>
      </c>
      <c r="B1824" s="1">
        <v>151954</v>
      </c>
      <c r="C1824" s="1" t="s">
        <v>1592</v>
      </c>
      <c r="D1824" s="1">
        <v>5459</v>
      </c>
      <c r="E1824" s="1" t="s">
        <v>299</v>
      </c>
      <c r="F1824" s="1" t="s">
        <v>93</v>
      </c>
      <c r="G1824" s="1">
        <v>24000</v>
      </c>
      <c r="H1824" s="1" t="s">
        <v>27</v>
      </c>
      <c r="I1824" s="1" t="s">
        <v>27</v>
      </c>
      <c r="J1824" s="1" t="s">
        <v>28</v>
      </c>
      <c r="K1824" s="1" t="s">
        <v>1593</v>
      </c>
    </row>
    <row r="1825" spans="1:11" ht="15.75" customHeight="1" x14ac:dyDescent="0.25">
      <c r="A1825" s="1" t="s">
        <v>10</v>
      </c>
      <c r="B1825" s="1">
        <v>106963</v>
      </c>
      <c r="C1825" s="1" t="s">
        <v>1592</v>
      </c>
      <c r="D1825" s="1">
        <v>5456</v>
      </c>
      <c r="E1825" s="1" t="s">
        <v>299</v>
      </c>
      <c r="F1825" s="1" t="s">
        <v>93</v>
      </c>
      <c r="G1825" s="1">
        <v>24000</v>
      </c>
      <c r="H1825" s="1" t="s">
        <v>27</v>
      </c>
      <c r="I1825" s="1" t="s">
        <v>27</v>
      </c>
      <c r="J1825" s="1" t="s">
        <v>28</v>
      </c>
      <c r="K1825" s="1" t="s">
        <v>1593</v>
      </c>
    </row>
    <row r="1826" spans="1:11" ht="15.75" customHeight="1" x14ac:dyDescent="0.25">
      <c r="A1826" s="1" t="s">
        <v>10</v>
      </c>
      <c r="B1826" s="1">
        <v>127443</v>
      </c>
      <c r="C1826" s="1" t="s">
        <v>1592</v>
      </c>
      <c r="D1826" s="1">
        <v>5496</v>
      </c>
      <c r="E1826" s="1" t="s">
        <v>299</v>
      </c>
      <c r="F1826" s="1" t="s">
        <v>195</v>
      </c>
      <c r="G1826" s="1">
        <v>24000</v>
      </c>
      <c r="H1826" s="1" t="s">
        <v>27</v>
      </c>
      <c r="I1826" s="1" t="s">
        <v>27</v>
      </c>
      <c r="J1826" s="1" t="s">
        <v>28</v>
      </c>
      <c r="K1826" s="1" t="s">
        <v>1593</v>
      </c>
    </row>
    <row r="1827" spans="1:11" ht="15.75" customHeight="1" x14ac:dyDescent="0.25">
      <c r="A1827" s="1" t="s">
        <v>10</v>
      </c>
      <c r="B1827" s="1">
        <v>127448</v>
      </c>
      <c r="C1827" s="1" t="s">
        <v>1592</v>
      </c>
      <c r="D1827" s="1">
        <v>5496</v>
      </c>
      <c r="E1827" s="1" t="s">
        <v>299</v>
      </c>
      <c r="F1827" s="1" t="s">
        <v>36</v>
      </c>
      <c r="G1827" s="1">
        <v>18000</v>
      </c>
      <c r="H1827" s="1" t="s">
        <v>27</v>
      </c>
      <c r="I1827" s="1" t="s">
        <v>27</v>
      </c>
      <c r="J1827" s="1" t="s">
        <v>28</v>
      </c>
      <c r="K1827" s="1" t="s">
        <v>1593</v>
      </c>
    </row>
    <row r="1828" spans="1:11" ht="15.75" customHeight="1" x14ac:dyDescent="0.25">
      <c r="A1828" s="1" t="s">
        <v>10</v>
      </c>
      <c r="B1828" s="1">
        <v>264724</v>
      </c>
      <c r="C1828" s="1" t="s">
        <v>1592</v>
      </c>
      <c r="D1828" s="1">
        <v>15723</v>
      </c>
      <c r="E1828" s="1" t="s">
        <v>344</v>
      </c>
      <c r="F1828" s="1" t="s">
        <v>159</v>
      </c>
      <c r="G1828" s="1">
        <v>21000</v>
      </c>
      <c r="H1828" s="1" t="s">
        <v>28</v>
      </c>
      <c r="I1828" s="1" t="s">
        <v>28</v>
      </c>
      <c r="J1828" s="1" t="s">
        <v>27</v>
      </c>
      <c r="K1828" s="1" t="s">
        <v>1593</v>
      </c>
    </row>
    <row r="1829" spans="1:11" ht="15.75" customHeight="1" x14ac:dyDescent="0.25">
      <c r="A1829" s="1" t="s">
        <v>10</v>
      </c>
      <c r="B1829" s="1">
        <v>151950</v>
      </c>
      <c r="C1829" s="1" t="s">
        <v>1592</v>
      </c>
      <c r="D1829" s="1">
        <v>5457</v>
      </c>
      <c r="E1829" s="1" t="s">
        <v>299</v>
      </c>
      <c r="F1829" s="1" t="s">
        <v>33</v>
      </c>
      <c r="G1829" s="1">
        <v>24000</v>
      </c>
      <c r="H1829" s="1" t="s">
        <v>27</v>
      </c>
      <c r="I1829" s="1" t="s">
        <v>27</v>
      </c>
      <c r="J1829" s="1" t="s">
        <v>28</v>
      </c>
      <c r="K1829" s="1" t="s">
        <v>1593</v>
      </c>
    </row>
    <row r="1830" spans="1:11" ht="15.75" customHeight="1" x14ac:dyDescent="0.25">
      <c r="A1830" s="1" t="s">
        <v>10</v>
      </c>
      <c r="B1830" s="1">
        <v>151956</v>
      </c>
      <c r="C1830" s="1" t="s">
        <v>1592</v>
      </c>
      <c r="D1830" s="1">
        <v>5457</v>
      </c>
      <c r="E1830" s="1" t="s">
        <v>299</v>
      </c>
      <c r="F1830" s="1" t="s">
        <v>33</v>
      </c>
      <c r="G1830" s="1">
        <v>24000</v>
      </c>
      <c r="H1830" s="1" t="s">
        <v>27</v>
      </c>
      <c r="I1830" s="1" t="s">
        <v>27</v>
      </c>
      <c r="J1830" s="1" t="s">
        <v>28</v>
      </c>
      <c r="K1830" s="1" t="s">
        <v>1593</v>
      </c>
    </row>
    <row r="1831" spans="1:11" ht="15.75" customHeight="1" x14ac:dyDescent="0.25">
      <c r="A1831" s="1" t="s">
        <v>10</v>
      </c>
      <c r="B1831" s="1">
        <v>202412</v>
      </c>
      <c r="C1831" s="1" t="s">
        <v>1592</v>
      </c>
      <c r="D1831" s="1">
        <v>10744</v>
      </c>
      <c r="E1831" s="1" t="s">
        <v>299</v>
      </c>
      <c r="F1831" s="1" t="s">
        <v>289</v>
      </c>
      <c r="G1831" s="1">
        <v>48000</v>
      </c>
      <c r="H1831" s="1" t="s">
        <v>27</v>
      </c>
      <c r="I1831" s="1" t="s">
        <v>27</v>
      </c>
      <c r="J1831" s="1" t="s">
        <v>28</v>
      </c>
      <c r="K1831" s="1" t="s">
        <v>1593</v>
      </c>
    </row>
    <row r="1832" spans="1:11" ht="15.75" customHeight="1" x14ac:dyDescent="0.25">
      <c r="A1832" s="1" t="s">
        <v>10</v>
      </c>
      <c r="B1832" s="1">
        <v>202414</v>
      </c>
      <c r="C1832" s="1" t="s">
        <v>1592</v>
      </c>
      <c r="D1832" s="1">
        <v>5497</v>
      </c>
      <c r="E1832" s="1" t="s">
        <v>299</v>
      </c>
      <c r="F1832" s="1" t="s">
        <v>289</v>
      </c>
      <c r="G1832" s="1">
        <v>48000</v>
      </c>
      <c r="H1832" s="1" t="s">
        <v>27</v>
      </c>
      <c r="I1832" s="1" t="s">
        <v>28</v>
      </c>
      <c r="J1832" s="1" t="s">
        <v>28</v>
      </c>
      <c r="K1832" s="1" t="s">
        <v>1593</v>
      </c>
    </row>
    <row r="1833" spans="1:11" ht="15.75" customHeight="1" x14ac:dyDescent="0.25">
      <c r="A1833" s="1" t="s">
        <v>10</v>
      </c>
      <c r="B1833" s="1">
        <v>202415</v>
      </c>
      <c r="C1833" s="1" t="s">
        <v>1592</v>
      </c>
      <c r="D1833" s="1">
        <v>3270</v>
      </c>
      <c r="E1833" s="1" t="s">
        <v>299</v>
      </c>
      <c r="F1833" s="1" t="s">
        <v>289</v>
      </c>
      <c r="G1833" s="1">
        <v>48000</v>
      </c>
      <c r="H1833" s="1" t="s">
        <v>27</v>
      </c>
      <c r="I1833" s="1" t="s">
        <v>28</v>
      </c>
      <c r="J1833" s="1" t="s">
        <v>28</v>
      </c>
      <c r="K1833" s="1" t="s">
        <v>1593</v>
      </c>
    </row>
    <row r="1834" spans="1:11" ht="15.75" customHeight="1" x14ac:dyDescent="0.25">
      <c r="A1834" s="1" t="s">
        <v>10</v>
      </c>
      <c r="B1834" s="1">
        <v>202413</v>
      </c>
      <c r="C1834" s="1" t="s">
        <v>1592</v>
      </c>
      <c r="D1834" s="1">
        <v>3975</v>
      </c>
      <c r="E1834" s="1" t="s">
        <v>299</v>
      </c>
      <c r="F1834" s="1" t="s">
        <v>289</v>
      </c>
      <c r="G1834" s="1">
        <v>48000</v>
      </c>
      <c r="H1834" s="1" t="s">
        <v>27</v>
      </c>
      <c r="I1834" s="1" t="s">
        <v>28</v>
      </c>
      <c r="J1834" s="1" t="s">
        <v>28</v>
      </c>
      <c r="K1834" s="1" t="s">
        <v>1593</v>
      </c>
    </row>
    <row r="1835" spans="1:11" ht="15.75" customHeight="1" x14ac:dyDescent="0.25">
      <c r="A1835" s="1" t="s">
        <v>10</v>
      </c>
      <c r="B1835" s="1">
        <v>151951</v>
      </c>
      <c r="C1835" s="1" t="s">
        <v>1592</v>
      </c>
      <c r="D1835" s="1">
        <v>4004</v>
      </c>
      <c r="E1835" s="1" t="s">
        <v>299</v>
      </c>
      <c r="F1835" s="1" t="s">
        <v>33</v>
      </c>
      <c r="G1835" s="1">
        <v>24000</v>
      </c>
      <c r="H1835" s="1" t="s">
        <v>27</v>
      </c>
      <c r="I1835" s="1" t="s">
        <v>27</v>
      </c>
      <c r="J1835" s="1" t="s">
        <v>28</v>
      </c>
      <c r="K1835" s="1" t="s">
        <v>1593</v>
      </c>
    </row>
    <row r="1836" spans="1:11" ht="15.75" customHeight="1" x14ac:dyDescent="0.25">
      <c r="A1836" s="1" t="s">
        <v>10</v>
      </c>
      <c r="B1836" s="1">
        <v>151955</v>
      </c>
      <c r="C1836" s="1" t="s">
        <v>1592</v>
      </c>
      <c r="D1836" s="1">
        <v>4004</v>
      </c>
      <c r="E1836" s="1" t="s">
        <v>299</v>
      </c>
      <c r="F1836" s="1" t="s">
        <v>33</v>
      </c>
      <c r="G1836" s="1">
        <v>24000</v>
      </c>
      <c r="H1836" s="1" t="s">
        <v>27</v>
      </c>
      <c r="I1836" s="1" t="s">
        <v>27</v>
      </c>
      <c r="J1836" s="1" t="s">
        <v>28</v>
      </c>
      <c r="K1836" s="1" t="s">
        <v>1593</v>
      </c>
    </row>
    <row r="1837" spans="1:11" ht="15.75" customHeight="1" x14ac:dyDescent="0.25">
      <c r="A1837" s="1" t="s">
        <v>10</v>
      </c>
      <c r="B1837" s="1">
        <v>170977</v>
      </c>
      <c r="C1837" s="1" t="s">
        <v>1592</v>
      </c>
      <c r="D1837" s="1">
        <v>4006</v>
      </c>
      <c r="E1837" s="1" t="s">
        <v>299</v>
      </c>
      <c r="F1837" s="1" t="s">
        <v>26</v>
      </c>
      <c r="G1837" s="1">
        <v>30000</v>
      </c>
      <c r="H1837" s="1" t="s">
        <v>27</v>
      </c>
      <c r="I1837" s="1" t="s">
        <v>27</v>
      </c>
      <c r="J1837" s="1" t="s">
        <v>28</v>
      </c>
      <c r="K1837" s="1" t="s">
        <v>1593</v>
      </c>
    </row>
    <row r="1838" spans="1:11" ht="15.75" customHeight="1" x14ac:dyDescent="0.25">
      <c r="A1838" s="1" t="s">
        <v>10</v>
      </c>
      <c r="B1838" s="1">
        <v>119931</v>
      </c>
      <c r="C1838" s="1" t="s">
        <v>1592</v>
      </c>
      <c r="D1838" s="1">
        <v>5498</v>
      </c>
      <c r="E1838" s="1" t="s">
        <v>299</v>
      </c>
      <c r="F1838" s="1" t="s">
        <v>93</v>
      </c>
      <c r="G1838" s="1">
        <v>60000</v>
      </c>
      <c r="H1838" s="1" t="s">
        <v>27</v>
      </c>
      <c r="I1838" s="1" t="s">
        <v>27</v>
      </c>
      <c r="J1838" s="1" t="s">
        <v>28</v>
      </c>
      <c r="K1838" s="1" t="s">
        <v>1593</v>
      </c>
    </row>
    <row r="1839" spans="1:11" ht="15.75" customHeight="1" x14ac:dyDescent="0.25">
      <c r="A1839" s="1" t="s">
        <v>10</v>
      </c>
      <c r="B1839" s="1">
        <v>171325</v>
      </c>
      <c r="C1839" s="1" t="s">
        <v>1595</v>
      </c>
      <c r="D1839" s="1">
        <v>5615</v>
      </c>
      <c r="E1839" s="1" t="s">
        <v>299</v>
      </c>
      <c r="F1839" s="1" t="s">
        <v>26</v>
      </c>
      <c r="G1839" s="1">
        <v>12000</v>
      </c>
      <c r="H1839" s="1" t="s">
        <v>27</v>
      </c>
      <c r="I1839" s="1" t="s">
        <v>27</v>
      </c>
      <c r="J1839" s="1" t="s">
        <v>28</v>
      </c>
    </row>
    <row r="1840" spans="1:11" ht="15.75" customHeight="1" x14ac:dyDescent="0.25">
      <c r="A1840" s="1" t="s">
        <v>10</v>
      </c>
      <c r="B1840" s="1">
        <v>158329</v>
      </c>
      <c r="C1840" s="1" t="s">
        <v>1595</v>
      </c>
      <c r="D1840" s="1">
        <v>5610</v>
      </c>
      <c r="E1840" s="1" t="s">
        <v>344</v>
      </c>
      <c r="F1840" s="1" t="s">
        <v>36</v>
      </c>
      <c r="G1840" s="1">
        <v>7500</v>
      </c>
      <c r="H1840" s="1" t="s">
        <v>27</v>
      </c>
      <c r="I1840" s="1" t="s">
        <v>27</v>
      </c>
      <c r="J1840" s="1" t="s">
        <v>28</v>
      </c>
      <c r="K1840" s="1" t="s">
        <v>1593</v>
      </c>
    </row>
    <row r="1841" spans="1:11" ht="15.75" customHeight="1" x14ac:dyDescent="0.25">
      <c r="A1841" s="1" t="s">
        <v>10</v>
      </c>
      <c r="B1841" s="1">
        <v>311090</v>
      </c>
      <c r="C1841" s="1" t="s">
        <v>1595</v>
      </c>
      <c r="D1841" s="1">
        <v>5614</v>
      </c>
      <c r="E1841" s="1" t="s">
        <v>299</v>
      </c>
      <c r="F1841" s="1" t="s">
        <v>26</v>
      </c>
      <c r="G1841" s="1">
        <v>9000</v>
      </c>
      <c r="H1841" s="1" t="s">
        <v>27</v>
      </c>
      <c r="I1841" s="1" t="s">
        <v>27</v>
      </c>
      <c r="J1841" s="1" t="s">
        <v>28</v>
      </c>
    </row>
    <row r="1842" spans="1:11" ht="15.75" customHeight="1" x14ac:dyDescent="0.25">
      <c r="A1842" s="1" t="s">
        <v>10</v>
      </c>
      <c r="B1842" s="1">
        <v>170636</v>
      </c>
      <c r="C1842" s="1" t="s">
        <v>1595</v>
      </c>
      <c r="D1842" s="1">
        <v>3852</v>
      </c>
      <c r="E1842" s="1" t="s">
        <v>299</v>
      </c>
      <c r="F1842" s="1" t="s">
        <v>26</v>
      </c>
      <c r="G1842" s="1">
        <v>7000</v>
      </c>
      <c r="H1842" s="1" t="s">
        <v>28</v>
      </c>
      <c r="I1842" s="1" t="s">
        <v>28</v>
      </c>
      <c r="J1842" s="1" t="s">
        <v>28</v>
      </c>
    </row>
    <row r="1843" spans="1:11" ht="15.75" customHeight="1" x14ac:dyDescent="0.25">
      <c r="A1843" s="1" t="s">
        <v>10</v>
      </c>
      <c r="B1843" s="1">
        <v>170642</v>
      </c>
      <c r="C1843" s="1" t="s">
        <v>1595</v>
      </c>
      <c r="D1843" s="1">
        <v>5612</v>
      </c>
      <c r="E1843" s="1" t="s">
        <v>299</v>
      </c>
      <c r="F1843" s="1" t="s">
        <v>26</v>
      </c>
      <c r="G1843" s="1">
        <v>7000</v>
      </c>
      <c r="H1843" s="1" t="s">
        <v>27</v>
      </c>
      <c r="I1843" s="1" t="s">
        <v>27</v>
      </c>
      <c r="J1843" s="1" t="s">
        <v>27</v>
      </c>
    </row>
    <row r="1844" spans="1:11" ht="15.75" customHeight="1" x14ac:dyDescent="0.25">
      <c r="A1844" s="1" t="s">
        <v>10</v>
      </c>
      <c r="B1844" s="1">
        <v>170644</v>
      </c>
      <c r="C1844" s="1" t="s">
        <v>1595</v>
      </c>
      <c r="D1844" s="1">
        <v>5613</v>
      </c>
      <c r="E1844" s="1" t="s">
        <v>299</v>
      </c>
      <c r="F1844" s="1" t="s">
        <v>26</v>
      </c>
      <c r="G1844" s="1">
        <v>7000</v>
      </c>
      <c r="H1844" s="1" t="s">
        <v>27</v>
      </c>
      <c r="I1844" s="1" t="s">
        <v>27</v>
      </c>
      <c r="J1844" s="1" t="s">
        <v>27</v>
      </c>
    </row>
    <row r="1845" spans="1:11" ht="15.75" customHeight="1" x14ac:dyDescent="0.25">
      <c r="A1845" s="1" t="s">
        <v>10</v>
      </c>
      <c r="B1845" s="1">
        <v>170640</v>
      </c>
      <c r="C1845" s="1" t="s">
        <v>1595</v>
      </c>
      <c r="D1845" s="1">
        <v>10480</v>
      </c>
      <c r="E1845" s="1" t="s">
        <v>299</v>
      </c>
      <c r="F1845" s="1" t="s">
        <v>26</v>
      </c>
      <c r="G1845" s="1">
        <v>7000</v>
      </c>
      <c r="H1845" s="1" t="s">
        <v>27</v>
      </c>
      <c r="I1845" s="1" t="s">
        <v>27</v>
      </c>
      <c r="J1845" s="1" t="s">
        <v>28</v>
      </c>
    </row>
    <row r="1846" spans="1:11" ht="15.75" customHeight="1" x14ac:dyDescent="0.25">
      <c r="A1846" s="1" t="s">
        <v>10</v>
      </c>
      <c r="B1846" s="1" t="s">
        <v>128</v>
      </c>
      <c r="C1846" s="1" t="s">
        <v>1595</v>
      </c>
      <c r="D1846" s="1">
        <v>5617</v>
      </c>
      <c r="E1846" s="1" t="s">
        <v>344</v>
      </c>
      <c r="F1846" s="1" t="s">
        <v>1596</v>
      </c>
      <c r="G1846" s="1">
        <v>7500</v>
      </c>
      <c r="H1846" s="1" t="s">
        <v>28</v>
      </c>
      <c r="I1846" s="1" t="s">
        <v>28</v>
      </c>
      <c r="J1846" s="1" t="s">
        <v>28</v>
      </c>
      <c r="K1846" s="1" t="s">
        <v>1593</v>
      </c>
    </row>
    <row r="1847" spans="1:11" ht="15.75" customHeight="1" x14ac:dyDescent="0.25">
      <c r="A1847" s="1" t="s">
        <v>10</v>
      </c>
      <c r="B1847" s="1" t="s">
        <v>128</v>
      </c>
      <c r="C1847" s="1" t="s">
        <v>1595</v>
      </c>
      <c r="D1847" s="1">
        <v>5616</v>
      </c>
      <c r="E1847" s="1" t="s">
        <v>344</v>
      </c>
      <c r="F1847" s="1" t="s">
        <v>36</v>
      </c>
      <c r="G1847" s="1">
        <v>7500</v>
      </c>
      <c r="H1847" s="1" t="s">
        <v>27</v>
      </c>
      <c r="I1847" s="1" t="s">
        <v>27</v>
      </c>
      <c r="J1847" s="1" t="s">
        <v>28</v>
      </c>
    </row>
    <row r="1848" spans="1:11" ht="15.75" customHeight="1" x14ac:dyDescent="0.25">
      <c r="A1848" s="1" t="s">
        <v>10</v>
      </c>
      <c r="B1848" s="1">
        <v>170635</v>
      </c>
      <c r="C1848" s="1" t="s">
        <v>1595</v>
      </c>
      <c r="D1848" s="1">
        <v>5619</v>
      </c>
      <c r="E1848" s="1" t="s">
        <v>299</v>
      </c>
      <c r="F1848" s="1" t="s">
        <v>26</v>
      </c>
      <c r="G1848" s="1">
        <v>7000</v>
      </c>
      <c r="H1848" s="1" t="s">
        <v>27</v>
      </c>
      <c r="I1848" s="1" t="s">
        <v>27</v>
      </c>
      <c r="J1848" s="1" t="s">
        <v>28</v>
      </c>
    </row>
    <row r="1849" spans="1:11" ht="15.75" customHeight="1" x14ac:dyDescent="0.25">
      <c r="A1849" s="1" t="s">
        <v>10</v>
      </c>
      <c r="B1849" s="1">
        <v>151890</v>
      </c>
      <c r="C1849" s="1" t="s">
        <v>1595</v>
      </c>
      <c r="D1849" s="1">
        <v>5618</v>
      </c>
      <c r="E1849" s="1" t="s">
        <v>299</v>
      </c>
      <c r="F1849" s="1" t="s">
        <v>33</v>
      </c>
      <c r="G1849" s="1">
        <v>24000</v>
      </c>
      <c r="H1849" s="1" t="s">
        <v>28</v>
      </c>
      <c r="I1849" s="1" t="s">
        <v>28</v>
      </c>
      <c r="J1849" s="1" t="s">
        <v>28</v>
      </c>
    </row>
    <row r="1850" spans="1:11" ht="15.75" customHeight="1" x14ac:dyDescent="0.25">
      <c r="A1850" s="1" t="s">
        <v>10</v>
      </c>
      <c r="B1850" s="1">
        <v>35169</v>
      </c>
      <c r="C1850" s="1" t="s">
        <v>1595</v>
      </c>
      <c r="D1850" s="1">
        <v>5618</v>
      </c>
      <c r="E1850" s="1" t="s">
        <v>299</v>
      </c>
      <c r="F1850" s="1" t="s">
        <v>212</v>
      </c>
      <c r="G1850" s="1">
        <v>18000</v>
      </c>
      <c r="H1850" s="1" t="s">
        <v>27</v>
      </c>
      <c r="I1850" s="1" t="s">
        <v>27</v>
      </c>
      <c r="J1850" s="1" t="s">
        <v>28</v>
      </c>
    </row>
    <row r="1851" spans="1:11" ht="15.75" customHeight="1" x14ac:dyDescent="0.25">
      <c r="A1851" s="1" t="s">
        <v>10</v>
      </c>
      <c r="B1851" s="1" t="s">
        <v>128</v>
      </c>
      <c r="C1851" s="1" t="s">
        <v>1595</v>
      </c>
      <c r="D1851" s="1">
        <v>5620</v>
      </c>
      <c r="E1851" s="1" t="s">
        <v>344</v>
      </c>
      <c r="F1851" s="1" t="s">
        <v>159</v>
      </c>
      <c r="G1851" s="1">
        <v>10500</v>
      </c>
      <c r="H1851" s="1" t="s">
        <v>27</v>
      </c>
      <c r="I1851" s="1" t="s">
        <v>28</v>
      </c>
      <c r="J1851" s="1" t="s">
        <v>28</v>
      </c>
      <c r="K1851" s="1" t="s">
        <v>1597</v>
      </c>
    </row>
    <row r="1852" spans="1:11" ht="15.75" customHeight="1" x14ac:dyDescent="0.25">
      <c r="A1852" s="1" t="s">
        <v>10</v>
      </c>
      <c r="B1852" s="1">
        <v>171367</v>
      </c>
      <c r="C1852" s="1" t="s">
        <v>1595</v>
      </c>
      <c r="D1852" s="1">
        <v>5622</v>
      </c>
      <c r="E1852" s="1" t="s">
        <v>299</v>
      </c>
      <c r="F1852" s="1" t="s">
        <v>26</v>
      </c>
      <c r="G1852" s="1">
        <v>14000</v>
      </c>
      <c r="H1852" s="1" t="s">
        <v>27</v>
      </c>
      <c r="I1852" s="1" t="s">
        <v>27</v>
      </c>
      <c r="J1852" s="1" t="s">
        <v>28</v>
      </c>
    </row>
    <row r="1853" spans="1:11" ht="15.75" customHeight="1" x14ac:dyDescent="0.25">
      <c r="A1853" s="1" t="s">
        <v>10</v>
      </c>
      <c r="B1853" s="1">
        <v>171366</v>
      </c>
      <c r="C1853" s="1" t="s">
        <v>1595</v>
      </c>
      <c r="D1853" s="1">
        <v>5622</v>
      </c>
      <c r="E1853" s="1" t="s">
        <v>299</v>
      </c>
      <c r="F1853" s="1" t="s">
        <v>26</v>
      </c>
      <c r="G1853" s="1">
        <v>14000</v>
      </c>
      <c r="H1853" s="1" t="s">
        <v>28</v>
      </c>
      <c r="I1853" s="1" t="s">
        <v>28</v>
      </c>
      <c r="J1853" s="1" t="s">
        <v>28</v>
      </c>
    </row>
    <row r="1854" spans="1:11" ht="15.75" customHeight="1" x14ac:dyDescent="0.25">
      <c r="A1854" s="1" t="s">
        <v>10</v>
      </c>
      <c r="B1854" s="1">
        <v>171369</v>
      </c>
      <c r="C1854" s="1" t="s">
        <v>1595</v>
      </c>
      <c r="D1854" s="1">
        <v>14750</v>
      </c>
      <c r="E1854" s="1" t="s">
        <v>299</v>
      </c>
      <c r="F1854" s="1" t="s">
        <v>26</v>
      </c>
      <c r="G1854" s="1">
        <v>14000</v>
      </c>
      <c r="H1854" s="1" t="s">
        <v>27</v>
      </c>
      <c r="I1854" s="1" t="s">
        <v>27</v>
      </c>
      <c r="J1854" s="1" t="s">
        <v>28</v>
      </c>
      <c r="K1854" s="1" t="s">
        <v>1598</v>
      </c>
    </row>
    <row r="1855" spans="1:11" ht="15.75" customHeight="1" x14ac:dyDescent="0.25">
      <c r="A1855" s="1" t="s">
        <v>10</v>
      </c>
      <c r="B1855" s="1">
        <v>204872</v>
      </c>
      <c r="C1855" s="1" t="s">
        <v>1595</v>
      </c>
      <c r="D1855" s="1">
        <v>5608</v>
      </c>
      <c r="E1855" s="1" t="s">
        <v>299</v>
      </c>
      <c r="F1855" s="1" t="s">
        <v>128</v>
      </c>
      <c r="G1855" s="1">
        <v>18000</v>
      </c>
      <c r="H1855" s="1" t="s">
        <v>28</v>
      </c>
      <c r="I1855" s="1" t="s">
        <v>28</v>
      </c>
      <c r="J1855" s="1" t="s">
        <v>28</v>
      </c>
    </row>
    <row r="1856" spans="1:11" ht="15.75" customHeight="1" x14ac:dyDescent="0.25">
      <c r="A1856" s="1" t="s">
        <v>10</v>
      </c>
      <c r="B1856" s="1">
        <v>176062</v>
      </c>
      <c r="C1856" s="1" t="s">
        <v>1595</v>
      </c>
      <c r="D1856" s="1">
        <v>12467</v>
      </c>
      <c r="E1856" s="1" t="s">
        <v>299</v>
      </c>
      <c r="F1856" s="1" t="s">
        <v>128</v>
      </c>
      <c r="G1856" s="1">
        <v>18000</v>
      </c>
      <c r="H1856" s="1" t="s">
        <v>28</v>
      </c>
      <c r="I1856" s="1" t="s">
        <v>28</v>
      </c>
      <c r="J1856" s="1" t="s">
        <v>28</v>
      </c>
    </row>
    <row r="1857" spans="1:11" ht="15.75" customHeight="1" x14ac:dyDescent="0.25">
      <c r="A1857" s="1" t="s">
        <v>10</v>
      </c>
      <c r="B1857" s="1">
        <v>150298</v>
      </c>
      <c r="C1857" s="1" t="s">
        <v>1595</v>
      </c>
      <c r="D1857" s="1">
        <v>1</v>
      </c>
      <c r="E1857" s="1" t="s">
        <v>299</v>
      </c>
      <c r="F1857" s="1" t="s">
        <v>26</v>
      </c>
      <c r="G1857" s="1">
        <v>12000</v>
      </c>
      <c r="H1857" s="1" t="s">
        <v>27</v>
      </c>
      <c r="I1857" s="1" t="s">
        <v>27</v>
      </c>
      <c r="J1857" s="1" t="s">
        <v>28</v>
      </c>
      <c r="K1857" s="1" t="s">
        <v>1593</v>
      </c>
    </row>
    <row r="1858" spans="1:11" ht="15.75" customHeight="1" x14ac:dyDescent="0.25">
      <c r="A1858" s="1" t="s">
        <v>10</v>
      </c>
      <c r="B1858" s="1">
        <v>151886</v>
      </c>
      <c r="C1858" s="1" t="s">
        <v>1595</v>
      </c>
      <c r="D1858" s="1">
        <v>2</v>
      </c>
      <c r="E1858" s="1" t="s">
        <v>299</v>
      </c>
      <c r="F1858" s="1" t="s">
        <v>33</v>
      </c>
      <c r="G1858" s="1">
        <v>24000</v>
      </c>
      <c r="H1858" s="1" t="s">
        <v>28</v>
      </c>
      <c r="I1858" s="1" t="s">
        <v>28</v>
      </c>
      <c r="J1858" s="1" t="s">
        <v>28</v>
      </c>
    </row>
    <row r="1859" spans="1:11" ht="15.75" customHeight="1" x14ac:dyDescent="0.25">
      <c r="A1859" s="1" t="s">
        <v>10</v>
      </c>
      <c r="B1859" s="1">
        <v>105400</v>
      </c>
      <c r="C1859" s="1" t="s">
        <v>1595</v>
      </c>
      <c r="D1859" s="1">
        <v>4</v>
      </c>
      <c r="E1859" s="1" t="s">
        <v>299</v>
      </c>
      <c r="F1859" s="1" t="s">
        <v>195</v>
      </c>
      <c r="G1859" s="1">
        <v>12000</v>
      </c>
      <c r="H1859" s="1" t="s">
        <v>28</v>
      </c>
      <c r="I1859" s="1" t="s">
        <v>28</v>
      </c>
      <c r="J1859" s="1" t="s">
        <v>28</v>
      </c>
    </row>
    <row r="1860" spans="1:11" ht="15.75" customHeight="1" x14ac:dyDescent="0.25">
      <c r="A1860" s="1" t="s">
        <v>10</v>
      </c>
      <c r="B1860" s="1" t="s">
        <v>128</v>
      </c>
      <c r="C1860" s="1" t="s">
        <v>1595</v>
      </c>
      <c r="D1860" s="1">
        <v>3</v>
      </c>
      <c r="E1860" s="1" t="s">
        <v>344</v>
      </c>
      <c r="F1860" s="1" t="s">
        <v>33</v>
      </c>
      <c r="G1860" s="1">
        <v>7500</v>
      </c>
      <c r="H1860" s="1" t="s">
        <v>27</v>
      </c>
      <c r="I1860" s="1" t="s">
        <v>27</v>
      </c>
      <c r="J1860" s="1" t="s">
        <v>28</v>
      </c>
    </row>
    <row r="1861" spans="1:11" ht="15.75" customHeight="1" x14ac:dyDescent="0.25">
      <c r="A1861" s="1" t="s">
        <v>10</v>
      </c>
      <c r="B1861" s="1">
        <v>177762</v>
      </c>
      <c r="C1861" s="1" t="s">
        <v>1595</v>
      </c>
      <c r="D1861" s="1">
        <v>6</v>
      </c>
      <c r="E1861" s="1" t="s">
        <v>299</v>
      </c>
      <c r="F1861" s="1" t="s">
        <v>210</v>
      </c>
      <c r="G1861" s="1">
        <v>9000</v>
      </c>
      <c r="H1861" s="1" t="s">
        <v>27</v>
      </c>
      <c r="I1861" s="1" t="s">
        <v>27</v>
      </c>
      <c r="J1861" s="1" t="s">
        <v>28</v>
      </c>
    </row>
    <row r="1862" spans="1:11" ht="15.75" customHeight="1" x14ac:dyDescent="0.25">
      <c r="A1862" s="1" t="s">
        <v>10</v>
      </c>
      <c r="B1862" s="1" t="s">
        <v>128</v>
      </c>
      <c r="C1862" s="1" t="s">
        <v>1595</v>
      </c>
      <c r="D1862" s="1">
        <v>5</v>
      </c>
      <c r="E1862" s="1" t="s">
        <v>344</v>
      </c>
      <c r="F1862" s="1" t="s">
        <v>159</v>
      </c>
      <c r="G1862" s="1">
        <v>12500</v>
      </c>
      <c r="H1862" s="1" t="s">
        <v>28</v>
      </c>
      <c r="I1862" s="1" t="s">
        <v>28</v>
      </c>
      <c r="J1862" s="1" t="s">
        <v>27</v>
      </c>
    </row>
    <row r="1863" spans="1:11" ht="15.75" customHeight="1" x14ac:dyDescent="0.25">
      <c r="A1863" s="1" t="s">
        <v>10</v>
      </c>
      <c r="B1863" s="1" t="s">
        <v>128</v>
      </c>
      <c r="C1863" s="1" t="s">
        <v>1595</v>
      </c>
      <c r="D1863" s="1">
        <v>8</v>
      </c>
      <c r="E1863" s="1" t="s">
        <v>344</v>
      </c>
      <c r="F1863" s="1" t="s">
        <v>159</v>
      </c>
      <c r="G1863" s="1">
        <v>12500</v>
      </c>
      <c r="H1863" s="1" t="s">
        <v>27</v>
      </c>
      <c r="I1863" s="1" t="s">
        <v>27</v>
      </c>
      <c r="J1863" s="1" t="s">
        <v>27</v>
      </c>
    </row>
    <row r="1864" spans="1:11" ht="15.75" customHeight="1" x14ac:dyDescent="0.25">
      <c r="A1864" s="1" t="s">
        <v>10</v>
      </c>
      <c r="B1864" s="1">
        <v>150244</v>
      </c>
      <c r="C1864" s="1" t="s">
        <v>1595</v>
      </c>
      <c r="D1864" s="1">
        <v>7</v>
      </c>
      <c r="E1864" s="1" t="s">
        <v>299</v>
      </c>
      <c r="F1864" s="1" t="s">
        <v>26</v>
      </c>
      <c r="G1864" s="1">
        <v>9000</v>
      </c>
      <c r="H1864" s="1" t="s">
        <v>27</v>
      </c>
      <c r="I1864" s="1" t="s">
        <v>27</v>
      </c>
      <c r="J1864" s="1" t="s">
        <v>28</v>
      </c>
      <c r="K1864" s="1" t="s">
        <v>1593</v>
      </c>
    </row>
    <row r="1865" spans="1:11" ht="15.75" customHeight="1" x14ac:dyDescent="0.25">
      <c r="A1865" s="1" t="s">
        <v>10</v>
      </c>
      <c r="B1865" s="1">
        <v>55351</v>
      </c>
      <c r="C1865" s="1" t="s">
        <v>1595</v>
      </c>
      <c r="D1865" s="1">
        <v>9</v>
      </c>
      <c r="E1865" s="1" t="s">
        <v>344</v>
      </c>
      <c r="F1865" s="1" t="s">
        <v>26</v>
      </c>
      <c r="G1865" s="1">
        <v>1000</v>
      </c>
      <c r="H1865" s="1" t="s">
        <v>27</v>
      </c>
      <c r="I1865" s="1" t="s">
        <v>27</v>
      </c>
      <c r="J1865" s="1" t="s">
        <v>27</v>
      </c>
      <c r="K1865" s="1" t="s">
        <v>1599</v>
      </c>
    </row>
    <row r="1866" spans="1:11" ht="15.75" customHeight="1" x14ac:dyDescent="0.25">
      <c r="A1866" s="1" t="s">
        <v>10</v>
      </c>
      <c r="B1866" s="1">
        <v>12488</v>
      </c>
      <c r="C1866" s="1" t="s">
        <v>1595</v>
      </c>
      <c r="D1866" s="1">
        <v>10</v>
      </c>
      <c r="E1866" s="1" t="s">
        <v>299</v>
      </c>
      <c r="F1866" s="1" t="s">
        <v>93</v>
      </c>
      <c r="G1866" s="1">
        <v>9500</v>
      </c>
      <c r="H1866" s="1" t="s">
        <v>27</v>
      </c>
      <c r="I1866" s="1" t="s">
        <v>27</v>
      </c>
      <c r="J1866" s="1" t="s">
        <v>28</v>
      </c>
    </row>
    <row r="1867" spans="1:11" ht="15.75" customHeight="1" x14ac:dyDescent="0.25">
      <c r="A1867" s="1" t="s">
        <v>10</v>
      </c>
      <c r="B1867" s="1">
        <v>150246</v>
      </c>
      <c r="C1867" s="1" t="s">
        <v>1595</v>
      </c>
      <c r="D1867" s="1">
        <v>12</v>
      </c>
      <c r="E1867" s="1" t="s">
        <v>299</v>
      </c>
      <c r="F1867" s="1" t="s">
        <v>26</v>
      </c>
      <c r="G1867" s="1">
        <v>10000</v>
      </c>
      <c r="H1867" s="1" t="s">
        <v>27</v>
      </c>
      <c r="I1867" s="1" t="s">
        <v>27</v>
      </c>
      <c r="J1867" s="1" t="s">
        <v>28</v>
      </c>
    </row>
    <row r="1868" spans="1:11" ht="15.75" customHeight="1" x14ac:dyDescent="0.25">
      <c r="A1868" s="1" t="s">
        <v>10</v>
      </c>
      <c r="B1868" s="1">
        <v>177768</v>
      </c>
      <c r="C1868" s="1" t="s">
        <v>1595</v>
      </c>
      <c r="D1868" s="1">
        <v>14</v>
      </c>
      <c r="E1868" s="1" t="s">
        <v>299</v>
      </c>
      <c r="F1868" s="1" t="s">
        <v>210</v>
      </c>
      <c r="G1868" s="1">
        <v>9000</v>
      </c>
      <c r="H1868" s="1" t="s">
        <v>27</v>
      </c>
      <c r="I1868" s="1" t="s">
        <v>27</v>
      </c>
      <c r="J1868" s="1" t="s">
        <v>28</v>
      </c>
    </row>
    <row r="1869" spans="1:11" ht="15.75" customHeight="1" x14ac:dyDescent="0.25">
      <c r="A1869" s="1" t="s">
        <v>10</v>
      </c>
      <c r="B1869" s="1">
        <v>150247</v>
      </c>
      <c r="C1869" s="1" t="s">
        <v>1595</v>
      </c>
      <c r="D1869" s="1">
        <v>11</v>
      </c>
      <c r="E1869" s="1" t="s">
        <v>299</v>
      </c>
      <c r="F1869" s="1" t="s">
        <v>26</v>
      </c>
      <c r="G1869" s="1">
        <v>9000</v>
      </c>
      <c r="H1869" s="1" t="s">
        <v>27</v>
      </c>
      <c r="I1869" s="1" t="s">
        <v>27</v>
      </c>
      <c r="J1869" s="1" t="s">
        <v>28</v>
      </c>
      <c r="K1869" s="1" t="s">
        <v>1593</v>
      </c>
    </row>
    <row r="1870" spans="1:11" ht="15.75" customHeight="1" x14ac:dyDescent="0.25">
      <c r="A1870" s="1" t="s">
        <v>10</v>
      </c>
      <c r="B1870" s="1">
        <v>55350</v>
      </c>
      <c r="C1870" s="1" t="s">
        <v>1595</v>
      </c>
      <c r="D1870" s="1">
        <v>13</v>
      </c>
      <c r="E1870" s="1" t="s">
        <v>344</v>
      </c>
      <c r="F1870" s="1" t="s">
        <v>26</v>
      </c>
      <c r="G1870" s="1">
        <v>10000</v>
      </c>
      <c r="H1870" s="1" t="s">
        <v>27</v>
      </c>
      <c r="I1870" s="1" t="s">
        <v>27</v>
      </c>
      <c r="J1870" s="1" t="s">
        <v>28</v>
      </c>
      <c r="K1870" s="1" t="s">
        <v>1593</v>
      </c>
    </row>
    <row r="1871" spans="1:11" ht="15.75" customHeight="1" x14ac:dyDescent="0.25">
      <c r="A1871" s="1" t="s">
        <v>10</v>
      </c>
      <c r="B1871" s="1">
        <v>150248</v>
      </c>
      <c r="C1871" s="1" t="s">
        <v>1595</v>
      </c>
      <c r="D1871" s="1">
        <v>16</v>
      </c>
      <c r="E1871" s="1" t="s">
        <v>299</v>
      </c>
      <c r="F1871" s="1" t="s">
        <v>26</v>
      </c>
      <c r="G1871" s="1">
        <v>9000</v>
      </c>
      <c r="H1871" s="1" t="s">
        <v>27</v>
      </c>
      <c r="I1871" s="1" t="s">
        <v>27</v>
      </c>
      <c r="J1871" s="1" t="s">
        <v>28</v>
      </c>
      <c r="K1871" s="1" t="s">
        <v>1593</v>
      </c>
    </row>
    <row r="1872" spans="1:11" ht="15.75" customHeight="1" x14ac:dyDescent="0.25">
      <c r="A1872" s="1" t="s">
        <v>10</v>
      </c>
      <c r="B1872" s="1">
        <v>177778</v>
      </c>
      <c r="C1872" s="1" t="s">
        <v>1595</v>
      </c>
      <c r="D1872" s="1">
        <v>18</v>
      </c>
      <c r="E1872" s="1" t="s">
        <v>299</v>
      </c>
      <c r="F1872" s="1" t="s">
        <v>210</v>
      </c>
      <c r="G1872" s="1">
        <v>9000</v>
      </c>
      <c r="H1872" s="1" t="s">
        <v>27</v>
      </c>
      <c r="I1872" s="1" t="s">
        <v>27</v>
      </c>
      <c r="J1872" s="1" t="s">
        <v>28</v>
      </c>
    </row>
    <row r="1873" spans="1:11" ht="15.75" customHeight="1" x14ac:dyDescent="0.25">
      <c r="A1873" s="1" t="s">
        <v>10</v>
      </c>
      <c r="B1873" s="1">
        <v>150300</v>
      </c>
      <c r="C1873" s="1" t="s">
        <v>1595</v>
      </c>
      <c r="D1873" s="1">
        <v>15</v>
      </c>
      <c r="E1873" s="1" t="s">
        <v>299</v>
      </c>
      <c r="F1873" s="1" t="s">
        <v>26</v>
      </c>
      <c r="G1873" s="1">
        <v>9000</v>
      </c>
      <c r="H1873" s="1" t="s">
        <v>27</v>
      </c>
      <c r="I1873" s="1" t="s">
        <v>27</v>
      </c>
      <c r="J1873" s="1" t="s">
        <v>28</v>
      </c>
      <c r="K1873" s="1" t="s">
        <v>1593</v>
      </c>
    </row>
    <row r="1874" spans="1:11" ht="15.75" customHeight="1" x14ac:dyDescent="0.25">
      <c r="A1874" s="1" t="s">
        <v>10</v>
      </c>
      <c r="B1874" s="1">
        <v>151674</v>
      </c>
      <c r="C1874" s="1" t="s">
        <v>1595</v>
      </c>
      <c r="D1874" s="1">
        <v>5557</v>
      </c>
      <c r="E1874" s="1" t="s">
        <v>299</v>
      </c>
      <c r="F1874" s="1" t="s">
        <v>26</v>
      </c>
      <c r="G1874" s="1">
        <v>12000</v>
      </c>
      <c r="H1874" s="1" t="s">
        <v>28</v>
      </c>
      <c r="I1874" s="1" t="s">
        <v>28</v>
      </c>
      <c r="J1874" s="1" t="s">
        <v>27</v>
      </c>
    </row>
    <row r="1875" spans="1:11" ht="15.75" customHeight="1" x14ac:dyDescent="0.25">
      <c r="A1875" s="1" t="s">
        <v>10</v>
      </c>
      <c r="B1875" s="1" t="s">
        <v>128</v>
      </c>
      <c r="C1875" s="1" t="s">
        <v>1595</v>
      </c>
      <c r="D1875" s="1">
        <v>5558</v>
      </c>
      <c r="E1875" s="1" t="s">
        <v>344</v>
      </c>
      <c r="F1875" s="1" t="s">
        <v>159</v>
      </c>
      <c r="G1875" s="1">
        <v>7500</v>
      </c>
      <c r="H1875" s="1" t="s">
        <v>27</v>
      </c>
      <c r="I1875" s="1" t="s">
        <v>27</v>
      </c>
      <c r="J1875" s="1" t="s">
        <v>28</v>
      </c>
      <c r="K1875" s="1" t="s">
        <v>1593</v>
      </c>
    </row>
    <row r="1876" spans="1:11" ht="15.75" customHeight="1" x14ac:dyDescent="0.25">
      <c r="A1876" s="1" t="s">
        <v>10</v>
      </c>
      <c r="B1876" s="1" t="s">
        <v>128</v>
      </c>
      <c r="C1876" s="1" t="s">
        <v>1595</v>
      </c>
      <c r="D1876" s="1">
        <v>5559</v>
      </c>
      <c r="E1876" s="1" t="s">
        <v>344</v>
      </c>
      <c r="F1876" s="1" t="s">
        <v>26</v>
      </c>
      <c r="G1876" s="1">
        <v>7500</v>
      </c>
      <c r="H1876" s="1" t="s">
        <v>27</v>
      </c>
      <c r="I1876" s="1" t="s">
        <v>27</v>
      </c>
      <c r="J1876" s="1" t="s">
        <v>28</v>
      </c>
      <c r="K1876" s="1" t="s">
        <v>1593</v>
      </c>
    </row>
    <row r="1877" spans="1:11" ht="15.75" customHeight="1" x14ac:dyDescent="0.25">
      <c r="A1877" s="1" t="s">
        <v>10</v>
      </c>
      <c r="B1877" s="1" t="s">
        <v>128</v>
      </c>
      <c r="C1877" s="1" t="s">
        <v>1595</v>
      </c>
      <c r="D1877" s="1">
        <v>5559</v>
      </c>
      <c r="E1877" s="1" t="s">
        <v>344</v>
      </c>
      <c r="F1877" s="1" t="s">
        <v>26</v>
      </c>
      <c r="G1877" s="1">
        <v>7500</v>
      </c>
      <c r="H1877" s="1" t="s">
        <v>27</v>
      </c>
      <c r="I1877" s="1" t="s">
        <v>27</v>
      </c>
      <c r="J1877" s="1" t="s">
        <v>28</v>
      </c>
      <c r="K1877" s="1" t="s">
        <v>1593</v>
      </c>
    </row>
    <row r="1878" spans="1:11" ht="15.75" customHeight="1" x14ac:dyDescent="0.25">
      <c r="A1878" s="1" t="s">
        <v>10</v>
      </c>
      <c r="B1878" s="1">
        <v>15937</v>
      </c>
      <c r="C1878" s="1" t="s">
        <v>1595</v>
      </c>
      <c r="D1878" s="1">
        <v>5556</v>
      </c>
      <c r="E1878" s="1" t="s">
        <v>344</v>
      </c>
      <c r="F1878" s="1" t="s">
        <v>36</v>
      </c>
      <c r="G1878" s="1">
        <v>10000</v>
      </c>
      <c r="H1878" s="1" t="s">
        <v>27</v>
      </c>
      <c r="I1878" s="1" t="s">
        <v>27</v>
      </c>
      <c r="J1878" s="1" t="s">
        <v>27</v>
      </c>
      <c r="K1878" s="1" t="s">
        <v>1593</v>
      </c>
    </row>
    <row r="1879" spans="1:11" ht="15.75" customHeight="1" x14ac:dyDescent="0.25">
      <c r="A1879" s="1" t="s">
        <v>10</v>
      </c>
      <c r="B1879" s="1" t="s">
        <v>128</v>
      </c>
      <c r="C1879" s="1" t="s">
        <v>1595</v>
      </c>
      <c r="D1879" s="1">
        <v>5556</v>
      </c>
      <c r="E1879" s="1" t="s">
        <v>344</v>
      </c>
      <c r="F1879" s="1" t="s">
        <v>159</v>
      </c>
      <c r="G1879" s="1">
        <v>10500</v>
      </c>
      <c r="H1879" s="1" t="s">
        <v>27</v>
      </c>
      <c r="I1879" s="1" t="s">
        <v>27</v>
      </c>
      <c r="J1879" s="1" t="s">
        <v>27</v>
      </c>
      <c r="K1879" s="1" t="s">
        <v>1600</v>
      </c>
    </row>
    <row r="1880" spans="1:11" ht="15.75" customHeight="1" x14ac:dyDescent="0.25">
      <c r="A1880" s="1" t="s">
        <v>10</v>
      </c>
      <c r="B1880" s="1">
        <v>150245</v>
      </c>
      <c r="C1880" s="1" t="s">
        <v>1595</v>
      </c>
      <c r="D1880" s="1">
        <v>5560</v>
      </c>
      <c r="E1880" s="1" t="s">
        <v>299</v>
      </c>
      <c r="F1880" s="1" t="s">
        <v>26</v>
      </c>
      <c r="G1880" s="1">
        <v>12000</v>
      </c>
      <c r="H1880" s="1" t="s">
        <v>28</v>
      </c>
      <c r="I1880" s="1" t="s">
        <v>28</v>
      </c>
      <c r="J1880" s="1" t="s">
        <v>28</v>
      </c>
      <c r="K1880" s="1" t="s">
        <v>1601</v>
      </c>
    </row>
    <row r="1881" spans="1:11" ht="15.75" customHeight="1" x14ac:dyDescent="0.25">
      <c r="A1881" s="1" t="s">
        <v>10</v>
      </c>
      <c r="B1881" s="1">
        <v>172492</v>
      </c>
      <c r="C1881" s="1" t="s">
        <v>1595</v>
      </c>
      <c r="D1881" s="1">
        <v>5562</v>
      </c>
      <c r="E1881" s="1" t="s">
        <v>299</v>
      </c>
      <c r="F1881" s="1" t="s">
        <v>26</v>
      </c>
      <c r="G1881" s="1">
        <v>1200</v>
      </c>
      <c r="H1881" s="1" t="s">
        <v>28</v>
      </c>
      <c r="I1881" s="1" t="s">
        <v>28</v>
      </c>
      <c r="J1881" s="1" t="s">
        <v>28</v>
      </c>
    </row>
    <row r="1882" spans="1:11" ht="15.75" customHeight="1" x14ac:dyDescent="0.25">
      <c r="A1882" s="1" t="s">
        <v>10</v>
      </c>
      <c r="B1882" s="1">
        <v>177679</v>
      </c>
      <c r="C1882" s="1" t="s">
        <v>1595</v>
      </c>
      <c r="D1882" s="1">
        <v>5563</v>
      </c>
      <c r="E1882" s="1" t="s">
        <v>299</v>
      </c>
      <c r="F1882" s="1" t="s">
        <v>26</v>
      </c>
      <c r="G1882" s="1">
        <v>7000</v>
      </c>
      <c r="H1882" s="1" t="s">
        <v>28</v>
      </c>
      <c r="I1882" s="1" t="s">
        <v>28</v>
      </c>
      <c r="J1882" s="1" t="s">
        <v>28</v>
      </c>
    </row>
    <row r="1883" spans="1:11" ht="15.75" customHeight="1" x14ac:dyDescent="0.25">
      <c r="A1883" s="1" t="s">
        <v>10</v>
      </c>
      <c r="B1883" s="1">
        <v>170633</v>
      </c>
      <c r="C1883" s="1" t="s">
        <v>1595</v>
      </c>
      <c r="D1883" s="1">
        <v>5564</v>
      </c>
      <c r="E1883" s="1" t="s">
        <v>299</v>
      </c>
      <c r="F1883" s="1" t="s">
        <v>26</v>
      </c>
      <c r="G1883" s="1">
        <v>7000</v>
      </c>
      <c r="H1883" s="1" t="s">
        <v>28</v>
      </c>
      <c r="I1883" s="1" t="s">
        <v>28</v>
      </c>
      <c r="J1883" s="1" t="s">
        <v>28</v>
      </c>
    </row>
    <row r="1884" spans="1:11" ht="15.75" customHeight="1" x14ac:dyDescent="0.25">
      <c r="A1884" s="1" t="s">
        <v>10</v>
      </c>
      <c r="B1884" s="1">
        <v>176689</v>
      </c>
      <c r="C1884" s="1" t="s">
        <v>1595</v>
      </c>
      <c r="D1884" s="1">
        <v>5565</v>
      </c>
      <c r="E1884" s="1" t="s">
        <v>299</v>
      </c>
      <c r="F1884" s="1" t="s">
        <v>26</v>
      </c>
      <c r="G1884" s="1">
        <v>7000</v>
      </c>
      <c r="H1884" s="1" t="s">
        <v>28</v>
      </c>
      <c r="I1884" s="1" t="s">
        <v>28</v>
      </c>
      <c r="J1884" s="1" t="s">
        <v>28</v>
      </c>
    </row>
    <row r="1885" spans="1:11" ht="15.75" customHeight="1" x14ac:dyDescent="0.25">
      <c r="A1885" s="1" t="s">
        <v>10</v>
      </c>
      <c r="B1885" s="1" t="s">
        <v>128</v>
      </c>
      <c r="C1885" s="1" t="s">
        <v>1595</v>
      </c>
      <c r="D1885" s="1">
        <v>5566</v>
      </c>
      <c r="E1885" s="1" t="s">
        <v>344</v>
      </c>
      <c r="F1885" s="1" t="s">
        <v>160</v>
      </c>
      <c r="G1885" s="1">
        <v>12000</v>
      </c>
      <c r="H1885" s="1" t="s">
        <v>28</v>
      </c>
      <c r="I1885" s="1" t="s">
        <v>28</v>
      </c>
      <c r="J1885" s="1" t="s">
        <v>28</v>
      </c>
      <c r="K1885" s="1" t="s">
        <v>1593</v>
      </c>
    </row>
    <row r="1886" spans="1:11" ht="15.75" customHeight="1" x14ac:dyDescent="0.25">
      <c r="A1886" s="1" t="s">
        <v>10</v>
      </c>
      <c r="B1886" s="1">
        <v>177794</v>
      </c>
      <c r="C1886" s="1" t="s">
        <v>1595</v>
      </c>
      <c r="D1886" s="1">
        <v>5567</v>
      </c>
      <c r="E1886" s="1" t="s">
        <v>299</v>
      </c>
      <c r="F1886" s="1" t="s">
        <v>128</v>
      </c>
      <c r="G1886" s="1">
        <v>9000</v>
      </c>
      <c r="H1886" s="1" t="s">
        <v>28</v>
      </c>
      <c r="I1886" s="1" t="s">
        <v>28</v>
      </c>
      <c r="J1886" s="1" t="s">
        <v>28</v>
      </c>
    </row>
    <row r="1887" spans="1:11" ht="15.75" customHeight="1" x14ac:dyDescent="0.25">
      <c r="A1887" s="1" t="s">
        <v>10</v>
      </c>
      <c r="B1887" s="1">
        <v>171365</v>
      </c>
      <c r="C1887" s="1" t="s">
        <v>1595</v>
      </c>
      <c r="D1887" s="1">
        <v>5568</v>
      </c>
      <c r="E1887" s="1" t="s">
        <v>299</v>
      </c>
      <c r="F1887" s="1" t="s">
        <v>26</v>
      </c>
      <c r="G1887" s="1">
        <v>12000</v>
      </c>
      <c r="H1887" s="1" t="s">
        <v>28</v>
      </c>
      <c r="I1887" s="1" t="s">
        <v>28</v>
      </c>
      <c r="J1887" s="1" t="s">
        <v>28</v>
      </c>
    </row>
    <row r="1888" spans="1:11" ht="15.75" customHeight="1" x14ac:dyDescent="0.25">
      <c r="A1888" s="1" t="s">
        <v>10</v>
      </c>
      <c r="B1888" s="1">
        <v>105883</v>
      </c>
      <c r="C1888" s="1" t="s">
        <v>1595</v>
      </c>
      <c r="D1888" s="1">
        <v>5570</v>
      </c>
      <c r="E1888" s="1" t="s">
        <v>299</v>
      </c>
      <c r="F1888" s="1" t="s">
        <v>195</v>
      </c>
      <c r="G1888" s="1">
        <v>12000</v>
      </c>
      <c r="H1888" s="1" t="s">
        <v>28</v>
      </c>
      <c r="I1888" s="1" t="s">
        <v>28</v>
      </c>
      <c r="J1888" s="1" t="s">
        <v>28</v>
      </c>
    </row>
    <row r="1889" spans="1:11" ht="15.75" customHeight="1" x14ac:dyDescent="0.25">
      <c r="A1889" s="1" t="s">
        <v>10</v>
      </c>
      <c r="B1889" s="1">
        <v>177789</v>
      </c>
      <c r="C1889" s="1" t="s">
        <v>1595</v>
      </c>
      <c r="D1889" s="1">
        <v>5572</v>
      </c>
      <c r="E1889" s="1" t="s">
        <v>299</v>
      </c>
      <c r="F1889" s="1" t="s">
        <v>210</v>
      </c>
      <c r="G1889" s="1">
        <v>12000</v>
      </c>
      <c r="H1889" s="1" t="s">
        <v>27</v>
      </c>
      <c r="I1889" s="1" t="s">
        <v>27</v>
      </c>
      <c r="J1889" s="1" t="s">
        <v>28</v>
      </c>
    </row>
    <row r="1890" spans="1:11" ht="15.75" customHeight="1" x14ac:dyDescent="0.25">
      <c r="A1890" s="1" t="s">
        <v>10</v>
      </c>
      <c r="B1890" s="1">
        <v>273256</v>
      </c>
      <c r="C1890" s="1" t="s">
        <v>1595</v>
      </c>
      <c r="D1890" s="1">
        <v>5573</v>
      </c>
      <c r="E1890" s="1" t="s">
        <v>344</v>
      </c>
      <c r="F1890" s="1" t="s">
        <v>26</v>
      </c>
      <c r="G1890" s="1">
        <v>7500</v>
      </c>
      <c r="H1890" s="1" t="s">
        <v>28</v>
      </c>
      <c r="I1890" s="1" t="s">
        <v>28</v>
      </c>
      <c r="J1890" s="1" t="s">
        <v>27</v>
      </c>
      <c r="K1890" s="1" t="s">
        <v>1593</v>
      </c>
    </row>
    <row r="1891" spans="1:11" ht="15.75" customHeight="1" x14ac:dyDescent="0.25">
      <c r="A1891" s="1" t="s">
        <v>10</v>
      </c>
      <c r="B1891" s="1">
        <v>127645</v>
      </c>
      <c r="C1891" s="1" t="s">
        <v>1595</v>
      </c>
      <c r="D1891" s="1">
        <v>5573</v>
      </c>
      <c r="E1891" s="1" t="s">
        <v>299</v>
      </c>
      <c r="F1891" s="1" t="s">
        <v>269</v>
      </c>
      <c r="G1891" s="1">
        <v>12000</v>
      </c>
      <c r="H1891" s="1" t="s">
        <v>28</v>
      </c>
      <c r="I1891" s="1" t="s">
        <v>28</v>
      </c>
      <c r="J1891" s="1" t="s">
        <v>28</v>
      </c>
    </row>
    <row r="1892" spans="1:11" ht="15.75" customHeight="1" x14ac:dyDescent="0.25">
      <c r="A1892" s="1" t="s">
        <v>10</v>
      </c>
      <c r="B1892" s="1">
        <v>311078</v>
      </c>
      <c r="C1892" s="1" t="s">
        <v>1595</v>
      </c>
      <c r="D1892" s="1">
        <v>5577</v>
      </c>
      <c r="E1892" s="1" t="s">
        <v>299</v>
      </c>
      <c r="F1892" s="1" t="s">
        <v>26</v>
      </c>
      <c r="G1892" s="1">
        <v>9000</v>
      </c>
      <c r="H1892" s="1" t="s">
        <v>28</v>
      </c>
      <c r="I1892" s="1" t="s">
        <v>28</v>
      </c>
      <c r="J1892" s="1" t="s">
        <v>28</v>
      </c>
    </row>
    <row r="1893" spans="1:11" ht="15.75" customHeight="1" x14ac:dyDescent="0.25">
      <c r="A1893" s="1" t="s">
        <v>10</v>
      </c>
      <c r="B1893" s="1">
        <v>263840</v>
      </c>
      <c r="C1893" s="1" t="s">
        <v>1595</v>
      </c>
      <c r="D1893" s="1">
        <v>5577</v>
      </c>
      <c r="E1893" s="1" t="s">
        <v>344</v>
      </c>
      <c r="F1893" s="1" t="s">
        <v>36</v>
      </c>
      <c r="G1893" s="1">
        <v>15000</v>
      </c>
      <c r="H1893" s="1" t="s">
        <v>28</v>
      </c>
      <c r="I1893" s="1" t="s">
        <v>28</v>
      </c>
      <c r="J1893" s="1" t="s">
        <v>28</v>
      </c>
    </row>
    <row r="1894" spans="1:11" ht="15.75" customHeight="1" x14ac:dyDescent="0.25">
      <c r="A1894" s="1" t="s">
        <v>10</v>
      </c>
      <c r="B1894" s="1">
        <v>311077</v>
      </c>
      <c r="C1894" s="1" t="s">
        <v>1595</v>
      </c>
      <c r="D1894" s="1">
        <v>5574</v>
      </c>
      <c r="E1894" s="1" t="s">
        <v>299</v>
      </c>
      <c r="F1894" s="1" t="s">
        <v>26</v>
      </c>
      <c r="G1894" s="1">
        <v>9000</v>
      </c>
      <c r="H1894" s="1" t="s">
        <v>27</v>
      </c>
      <c r="I1894" s="1" t="s">
        <v>27</v>
      </c>
      <c r="J1894" s="1" t="s">
        <v>28</v>
      </c>
    </row>
    <row r="1895" spans="1:11" ht="15.75" customHeight="1" x14ac:dyDescent="0.25">
      <c r="A1895" s="1" t="s">
        <v>10</v>
      </c>
      <c r="B1895" s="1">
        <v>325056</v>
      </c>
      <c r="C1895" s="1" t="s">
        <v>1595</v>
      </c>
      <c r="D1895" s="1">
        <v>5576</v>
      </c>
      <c r="E1895" s="1" t="s">
        <v>299</v>
      </c>
      <c r="F1895" s="1" t="s">
        <v>26</v>
      </c>
      <c r="G1895" s="1">
        <v>6000</v>
      </c>
      <c r="H1895" s="1" t="s">
        <v>28</v>
      </c>
      <c r="I1895" s="1" t="s">
        <v>28</v>
      </c>
      <c r="J1895" s="1" t="s">
        <v>28</v>
      </c>
    </row>
    <row r="1896" spans="1:11" ht="15.75" customHeight="1" x14ac:dyDescent="0.25">
      <c r="A1896" s="1" t="s">
        <v>10</v>
      </c>
      <c r="B1896" s="1">
        <v>74691</v>
      </c>
      <c r="C1896" s="1" t="s">
        <v>1595</v>
      </c>
      <c r="D1896" s="1">
        <v>5576</v>
      </c>
      <c r="E1896" s="1" t="s">
        <v>344</v>
      </c>
      <c r="F1896" s="1" t="s">
        <v>160</v>
      </c>
      <c r="G1896" s="1">
        <v>12000</v>
      </c>
      <c r="H1896" s="1" t="s">
        <v>28</v>
      </c>
      <c r="I1896" s="1" t="s">
        <v>28</v>
      </c>
      <c r="J1896" s="1" t="s">
        <v>28</v>
      </c>
    </row>
    <row r="1897" spans="1:11" ht="15.75" customHeight="1" x14ac:dyDescent="0.25">
      <c r="A1897" s="1" t="s">
        <v>10</v>
      </c>
      <c r="B1897" s="1" t="s">
        <v>128</v>
      </c>
      <c r="C1897" s="1" t="s">
        <v>1595</v>
      </c>
      <c r="D1897" s="1">
        <v>5578</v>
      </c>
      <c r="E1897" s="1" t="s">
        <v>299</v>
      </c>
      <c r="F1897" s="1" t="s">
        <v>195</v>
      </c>
      <c r="G1897" s="1">
        <v>20000</v>
      </c>
      <c r="H1897" s="1" t="s">
        <v>27</v>
      </c>
      <c r="I1897" s="1" t="s">
        <v>27</v>
      </c>
      <c r="J1897" s="1" t="s">
        <v>28</v>
      </c>
    </row>
    <row r="1898" spans="1:11" ht="15.75" customHeight="1" x14ac:dyDescent="0.25">
      <c r="A1898" s="1" t="s">
        <v>10</v>
      </c>
      <c r="B1898" s="1" t="s">
        <v>128</v>
      </c>
      <c r="C1898" s="1" t="s">
        <v>1595</v>
      </c>
      <c r="D1898" s="1">
        <v>5579</v>
      </c>
      <c r="E1898" s="1" t="s">
        <v>299</v>
      </c>
      <c r="F1898" s="1" t="s">
        <v>195</v>
      </c>
      <c r="G1898" s="1">
        <v>20000</v>
      </c>
      <c r="H1898" s="1" t="s">
        <v>27</v>
      </c>
      <c r="I1898" s="1" t="s">
        <v>27</v>
      </c>
      <c r="J1898" s="1" t="s">
        <v>28</v>
      </c>
    </row>
    <row r="1899" spans="1:11" ht="15.75" customHeight="1" x14ac:dyDescent="0.25">
      <c r="A1899" s="1" t="s">
        <v>10</v>
      </c>
      <c r="B1899" s="1">
        <v>122057</v>
      </c>
      <c r="C1899" s="1" t="s">
        <v>1595</v>
      </c>
      <c r="D1899" s="1">
        <v>846</v>
      </c>
      <c r="E1899" s="1" t="s">
        <v>299</v>
      </c>
      <c r="F1899" s="1" t="s">
        <v>36</v>
      </c>
      <c r="G1899" s="1">
        <v>18500</v>
      </c>
      <c r="H1899" s="1" t="s">
        <v>28</v>
      </c>
      <c r="I1899" s="1" t="s">
        <v>28</v>
      </c>
      <c r="J1899" s="1" t="s">
        <v>28</v>
      </c>
    </row>
    <row r="1900" spans="1:11" ht="15.75" customHeight="1" x14ac:dyDescent="0.25">
      <c r="A1900" s="1" t="s">
        <v>10</v>
      </c>
      <c r="B1900" s="1">
        <v>9065</v>
      </c>
      <c r="C1900" s="1" t="s">
        <v>1595</v>
      </c>
      <c r="D1900" s="1">
        <v>846</v>
      </c>
      <c r="E1900" s="1" t="s">
        <v>35</v>
      </c>
      <c r="F1900" s="1" t="s">
        <v>159</v>
      </c>
      <c r="G1900" s="1">
        <v>12500</v>
      </c>
      <c r="H1900" s="1" t="s">
        <v>28</v>
      </c>
      <c r="I1900" s="1" t="s">
        <v>28</v>
      </c>
      <c r="J1900" s="1" t="s">
        <v>27</v>
      </c>
    </row>
    <row r="1901" spans="1:11" ht="15.75" customHeight="1" x14ac:dyDescent="0.25">
      <c r="A1901" s="1" t="s">
        <v>10</v>
      </c>
      <c r="B1901" s="1">
        <v>7712</v>
      </c>
      <c r="C1901" s="1" t="s">
        <v>1595</v>
      </c>
      <c r="D1901" s="1">
        <v>846</v>
      </c>
      <c r="E1901" s="1" t="s">
        <v>35</v>
      </c>
      <c r="F1901" s="1" t="s">
        <v>159</v>
      </c>
      <c r="G1901" s="1">
        <v>12500</v>
      </c>
      <c r="H1901" s="1" t="s">
        <v>28</v>
      </c>
      <c r="I1901" s="1" t="s">
        <v>28</v>
      </c>
      <c r="J1901" s="1" t="s">
        <v>27</v>
      </c>
    </row>
    <row r="1902" spans="1:11" ht="15.75" customHeight="1" x14ac:dyDescent="0.25">
      <c r="A1902" s="1" t="s">
        <v>10</v>
      </c>
      <c r="B1902" s="1">
        <v>7711</v>
      </c>
      <c r="C1902" s="1" t="s">
        <v>1595</v>
      </c>
      <c r="D1902" s="1">
        <v>846</v>
      </c>
      <c r="E1902" s="1" t="s">
        <v>35</v>
      </c>
      <c r="F1902" s="1" t="s">
        <v>159</v>
      </c>
      <c r="G1902" s="1">
        <v>12500</v>
      </c>
      <c r="H1902" s="1" t="s">
        <v>28</v>
      </c>
      <c r="I1902" s="1" t="s">
        <v>28</v>
      </c>
      <c r="J1902" s="1" t="s">
        <v>27</v>
      </c>
    </row>
    <row r="1903" spans="1:11" ht="15.75" customHeight="1" x14ac:dyDescent="0.25">
      <c r="A1903" s="1" t="s">
        <v>10</v>
      </c>
      <c r="B1903" s="1" t="s">
        <v>128</v>
      </c>
      <c r="C1903" s="1" t="s">
        <v>1602</v>
      </c>
      <c r="D1903" s="1">
        <v>14386</v>
      </c>
      <c r="E1903" s="1" t="s">
        <v>35</v>
      </c>
      <c r="H1903" s="1" t="s">
        <v>28</v>
      </c>
      <c r="I1903" s="1" t="s">
        <v>28</v>
      </c>
      <c r="J1903" s="1" t="s">
        <v>28</v>
      </c>
      <c r="K1903" s="1" t="s">
        <v>1603</v>
      </c>
    </row>
    <row r="1904" spans="1:11" ht="15.75" customHeight="1" x14ac:dyDescent="0.25">
      <c r="A1904" s="1" t="s">
        <v>10</v>
      </c>
      <c r="B1904" s="1" t="s">
        <v>1604</v>
      </c>
      <c r="C1904" s="1" t="s">
        <v>1602</v>
      </c>
      <c r="D1904" s="1">
        <v>820</v>
      </c>
      <c r="E1904" s="1" t="s">
        <v>25</v>
      </c>
      <c r="F1904" s="1" t="s">
        <v>33</v>
      </c>
      <c r="G1904" s="1">
        <v>24000</v>
      </c>
      <c r="H1904" s="1" t="s">
        <v>27</v>
      </c>
      <c r="I1904" s="1" t="s">
        <v>28</v>
      </c>
      <c r="J1904" s="1" t="s">
        <v>28</v>
      </c>
    </row>
    <row r="1905" spans="1:11" ht="15.75" customHeight="1" x14ac:dyDescent="0.25">
      <c r="A1905" s="1" t="s">
        <v>10</v>
      </c>
      <c r="B1905" s="1" t="s">
        <v>128</v>
      </c>
      <c r="C1905" s="1" t="s">
        <v>1602</v>
      </c>
      <c r="D1905" s="1">
        <v>820</v>
      </c>
      <c r="E1905" s="1" t="s">
        <v>35</v>
      </c>
      <c r="H1905" s="1" t="s">
        <v>28</v>
      </c>
      <c r="I1905" s="1" t="s">
        <v>28</v>
      </c>
      <c r="J1905" s="1" t="s">
        <v>28</v>
      </c>
      <c r="K1905" s="1" t="s">
        <v>1603</v>
      </c>
    </row>
    <row r="1906" spans="1:11" ht="15.75" customHeight="1" x14ac:dyDescent="0.25">
      <c r="A1906" s="1" t="s">
        <v>10</v>
      </c>
      <c r="B1906" s="1" t="s">
        <v>1605</v>
      </c>
      <c r="C1906" s="1" t="s">
        <v>1602</v>
      </c>
      <c r="D1906" s="1">
        <v>5521</v>
      </c>
      <c r="E1906" s="1" t="s">
        <v>25</v>
      </c>
      <c r="F1906" s="1" t="s">
        <v>26</v>
      </c>
      <c r="G1906" s="1">
        <v>9000</v>
      </c>
      <c r="H1906" s="1" t="s">
        <v>1606</v>
      </c>
      <c r="I1906" s="1" t="s">
        <v>28</v>
      </c>
      <c r="J1906" s="1" t="s">
        <v>28</v>
      </c>
    </row>
    <row r="1907" spans="1:11" ht="15.75" customHeight="1" x14ac:dyDescent="0.25">
      <c r="A1907" s="1" t="s">
        <v>10</v>
      </c>
      <c r="B1907" s="1" t="s">
        <v>1607</v>
      </c>
      <c r="C1907" s="1" t="s">
        <v>1602</v>
      </c>
      <c r="D1907" s="1">
        <v>5521</v>
      </c>
      <c r="E1907" s="1" t="s">
        <v>25</v>
      </c>
      <c r="F1907" s="1" t="s">
        <v>210</v>
      </c>
      <c r="G1907" s="1">
        <v>9000</v>
      </c>
      <c r="H1907" s="1" t="s">
        <v>1606</v>
      </c>
      <c r="I1907" s="1" t="s">
        <v>28</v>
      </c>
      <c r="J1907" s="1" t="s">
        <v>28</v>
      </c>
    </row>
    <row r="1908" spans="1:11" ht="15.75" customHeight="1" x14ac:dyDescent="0.25">
      <c r="A1908" s="1" t="s">
        <v>10</v>
      </c>
      <c r="B1908" s="1" t="s">
        <v>1608</v>
      </c>
      <c r="C1908" s="1" t="s">
        <v>1602</v>
      </c>
      <c r="D1908" s="1">
        <v>5522</v>
      </c>
      <c r="E1908" s="1" t="s">
        <v>25</v>
      </c>
      <c r="F1908" s="1" t="s">
        <v>210</v>
      </c>
      <c r="G1908" s="1">
        <v>9000</v>
      </c>
      <c r="H1908" s="1" t="s">
        <v>28</v>
      </c>
      <c r="I1908" s="1" t="s">
        <v>28</v>
      </c>
      <c r="J1908" s="1" t="s">
        <v>28</v>
      </c>
    </row>
    <row r="1909" spans="1:11" ht="15.75" customHeight="1" x14ac:dyDescent="0.25">
      <c r="A1909" s="1" t="s">
        <v>10</v>
      </c>
      <c r="B1909" s="1" t="s">
        <v>128</v>
      </c>
      <c r="C1909" s="1" t="s">
        <v>1602</v>
      </c>
      <c r="D1909" s="1">
        <v>5522</v>
      </c>
      <c r="E1909" s="1" t="s">
        <v>35</v>
      </c>
      <c r="H1909" s="1" t="s">
        <v>28</v>
      </c>
      <c r="I1909" s="1" t="s">
        <v>28</v>
      </c>
      <c r="J1909" s="1" t="s">
        <v>28</v>
      </c>
      <c r="K1909" s="1" t="s">
        <v>1603</v>
      </c>
    </row>
    <row r="1910" spans="1:11" ht="15.75" customHeight="1" x14ac:dyDescent="0.25">
      <c r="A1910" s="1" t="s">
        <v>10</v>
      </c>
      <c r="B1910" s="1" t="s">
        <v>1609</v>
      </c>
      <c r="C1910" s="1" t="s">
        <v>1602</v>
      </c>
      <c r="D1910" s="1">
        <v>5523</v>
      </c>
      <c r="E1910" s="1" t="s">
        <v>25</v>
      </c>
      <c r="F1910" s="1" t="s">
        <v>26</v>
      </c>
      <c r="G1910" s="1">
        <v>9000</v>
      </c>
      <c r="H1910" s="1" t="s">
        <v>28</v>
      </c>
      <c r="I1910" s="1" t="s">
        <v>28</v>
      </c>
      <c r="J1910" s="1" t="s">
        <v>28</v>
      </c>
    </row>
    <row r="1911" spans="1:11" ht="15.75" customHeight="1" x14ac:dyDescent="0.25">
      <c r="A1911" s="1" t="s">
        <v>10</v>
      </c>
      <c r="B1911" s="1" t="s">
        <v>1610</v>
      </c>
      <c r="C1911" s="1" t="s">
        <v>1602</v>
      </c>
      <c r="D1911" s="1">
        <v>5524</v>
      </c>
      <c r="E1911" s="1" t="s">
        <v>25</v>
      </c>
      <c r="F1911" s="1" t="s">
        <v>26</v>
      </c>
      <c r="G1911" s="1">
        <v>7000</v>
      </c>
      <c r="H1911" s="1" t="s">
        <v>27</v>
      </c>
      <c r="I1911" s="1" t="s">
        <v>27</v>
      </c>
      <c r="J1911" s="1" t="s">
        <v>28</v>
      </c>
    </row>
    <row r="1912" spans="1:11" ht="15.75" customHeight="1" x14ac:dyDescent="0.25">
      <c r="A1912" s="1" t="s">
        <v>10</v>
      </c>
      <c r="B1912" s="1" t="s">
        <v>1611</v>
      </c>
      <c r="C1912" s="1" t="s">
        <v>1602</v>
      </c>
      <c r="D1912" s="1">
        <v>5525</v>
      </c>
      <c r="E1912" s="1" t="s">
        <v>25</v>
      </c>
      <c r="F1912" s="1" t="s">
        <v>47</v>
      </c>
      <c r="G1912" s="1">
        <v>9000</v>
      </c>
      <c r="H1912" s="1" t="s">
        <v>27</v>
      </c>
      <c r="I1912" s="1" t="s">
        <v>28</v>
      </c>
      <c r="J1912" s="1" t="s">
        <v>28</v>
      </c>
    </row>
    <row r="1913" spans="1:11" ht="15.75" customHeight="1" x14ac:dyDescent="0.25">
      <c r="A1913" s="1" t="s">
        <v>10</v>
      </c>
      <c r="B1913" s="1" t="s">
        <v>174</v>
      </c>
      <c r="C1913" s="1" t="s">
        <v>1602</v>
      </c>
      <c r="D1913" s="1">
        <v>5526</v>
      </c>
      <c r="E1913" s="1" t="s">
        <v>35</v>
      </c>
      <c r="H1913" s="1" t="s">
        <v>28</v>
      </c>
      <c r="I1913" s="1" t="s">
        <v>28</v>
      </c>
      <c r="J1913" s="1" t="s">
        <v>28</v>
      </c>
      <c r="K1913" s="1" t="s">
        <v>1603</v>
      </c>
    </row>
    <row r="1914" spans="1:11" ht="15.75" customHeight="1" x14ac:dyDescent="0.25">
      <c r="A1914" s="1" t="s">
        <v>10</v>
      </c>
      <c r="B1914" s="1" t="s">
        <v>1612</v>
      </c>
      <c r="C1914" s="1" t="s">
        <v>1602</v>
      </c>
      <c r="D1914" s="1">
        <v>5527</v>
      </c>
      <c r="E1914" s="1" t="s">
        <v>25</v>
      </c>
      <c r="F1914" s="1" t="s">
        <v>47</v>
      </c>
      <c r="G1914" s="1">
        <v>9000</v>
      </c>
      <c r="H1914" s="1" t="s">
        <v>27</v>
      </c>
      <c r="I1914" s="1" t="s">
        <v>27</v>
      </c>
      <c r="J1914" s="1" t="s">
        <v>28</v>
      </c>
    </row>
    <row r="1915" spans="1:11" ht="15.75" customHeight="1" x14ac:dyDescent="0.25">
      <c r="A1915" s="1" t="s">
        <v>10</v>
      </c>
      <c r="B1915" s="1" t="s">
        <v>1613</v>
      </c>
      <c r="C1915" s="1" t="s">
        <v>1602</v>
      </c>
      <c r="D1915" s="1">
        <v>5527</v>
      </c>
      <c r="E1915" s="1" t="s">
        <v>35</v>
      </c>
      <c r="H1915" s="1" t="s">
        <v>28</v>
      </c>
      <c r="I1915" s="1" t="s">
        <v>28</v>
      </c>
      <c r="J1915" s="1" t="s">
        <v>28</v>
      </c>
      <c r="K1915" s="1" t="s">
        <v>1603</v>
      </c>
    </row>
    <row r="1916" spans="1:11" ht="15.75" customHeight="1" x14ac:dyDescent="0.25">
      <c r="A1916" s="1" t="s">
        <v>10</v>
      </c>
      <c r="B1916" s="1" t="s">
        <v>1614</v>
      </c>
      <c r="C1916" s="1" t="s">
        <v>1602</v>
      </c>
      <c r="D1916" s="1">
        <v>14509</v>
      </c>
      <c r="E1916" s="1" t="s">
        <v>35</v>
      </c>
      <c r="H1916" s="1" t="s">
        <v>28</v>
      </c>
      <c r="I1916" s="1" t="s">
        <v>28</v>
      </c>
      <c r="J1916" s="1" t="s">
        <v>28</v>
      </c>
      <c r="K1916" s="1" t="s">
        <v>1603</v>
      </c>
    </row>
    <row r="1917" spans="1:11" ht="15.75" customHeight="1" x14ac:dyDescent="0.25">
      <c r="A1917" s="1" t="s">
        <v>10</v>
      </c>
      <c r="B1917" s="1" t="s">
        <v>1615</v>
      </c>
      <c r="C1917" s="1" t="s">
        <v>1602</v>
      </c>
      <c r="D1917" s="1">
        <v>14526</v>
      </c>
      <c r="E1917" s="1" t="s">
        <v>25</v>
      </c>
      <c r="F1917" s="1" t="s">
        <v>210</v>
      </c>
      <c r="G1917" s="1">
        <v>9000</v>
      </c>
      <c r="H1917" s="1" t="s">
        <v>27</v>
      </c>
      <c r="I1917" s="1" t="s">
        <v>27</v>
      </c>
      <c r="J1917" s="1" t="s">
        <v>28</v>
      </c>
    </row>
    <row r="1918" spans="1:11" ht="15.75" customHeight="1" x14ac:dyDescent="0.25">
      <c r="A1918" s="1" t="s">
        <v>10</v>
      </c>
      <c r="B1918" s="1" t="s">
        <v>128</v>
      </c>
      <c r="C1918" s="1" t="s">
        <v>1602</v>
      </c>
      <c r="D1918" s="1">
        <v>14526</v>
      </c>
      <c r="E1918" s="1" t="s">
        <v>35</v>
      </c>
      <c r="H1918" s="1" t="s">
        <v>28</v>
      </c>
      <c r="I1918" s="1" t="s">
        <v>28</v>
      </c>
      <c r="J1918" s="1" t="s">
        <v>28</v>
      </c>
      <c r="K1918" s="1" t="s">
        <v>1603</v>
      </c>
    </row>
    <row r="1919" spans="1:11" ht="15.75" customHeight="1" x14ac:dyDescent="0.25">
      <c r="A1919" s="1" t="s">
        <v>10</v>
      </c>
      <c r="B1919" s="1" t="s">
        <v>128</v>
      </c>
      <c r="C1919" s="1" t="s">
        <v>1602</v>
      </c>
      <c r="D1919" s="1">
        <v>5531</v>
      </c>
      <c r="E1919" s="1" t="s">
        <v>25</v>
      </c>
      <c r="F1919" s="1" t="s">
        <v>26</v>
      </c>
      <c r="H1919" s="1" t="s">
        <v>27</v>
      </c>
      <c r="I1919" s="1" t="s">
        <v>27</v>
      </c>
      <c r="J1919" s="1" t="s">
        <v>28</v>
      </c>
    </row>
    <row r="1920" spans="1:11" ht="15.75" customHeight="1" x14ac:dyDescent="0.25">
      <c r="A1920" s="1" t="s">
        <v>10</v>
      </c>
      <c r="B1920" s="1" t="s">
        <v>128</v>
      </c>
      <c r="C1920" s="1" t="s">
        <v>1602</v>
      </c>
      <c r="D1920" s="1">
        <v>5531</v>
      </c>
      <c r="E1920" s="1" t="s">
        <v>35</v>
      </c>
      <c r="F1920" s="1" t="s">
        <v>36</v>
      </c>
      <c r="H1920" s="1" t="s">
        <v>28</v>
      </c>
      <c r="I1920" s="1" t="s">
        <v>28</v>
      </c>
      <c r="J1920" s="1" t="s">
        <v>28</v>
      </c>
      <c r="K1920" s="1" t="s">
        <v>1603</v>
      </c>
    </row>
    <row r="1921" spans="1:11" ht="15.75" customHeight="1" x14ac:dyDescent="0.25">
      <c r="A1921" s="1" t="s">
        <v>10</v>
      </c>
      <c r="B1921" s="1" t="s">
        <v>1616</v>
      </c>
      <c r="C1921" s="1" t="s">
        <v>1602</v>
      </c>
      <c r="D1921" s="1">
        <v>5532</v>
      </c>
      <c r="E1921" s="1" t="s">
        <v>25</v>
      </c>
      <c r="F1921" s="1" t="s">
        <v>26</v>
      </c>
      <c r="H1921" s="1" t="s">
        <v>27</v>
      </c>
      <c r="I1921" s="1" t="s">
        <v>27</v>
      </c>
      <c r="J1921" s="1" t="s">
        <v>28</v>
      </c>
    </row>
    <row r="1922" spans="1:11" ht="15.75" customHeight="1" x14ac:dyDescent="0.25">
      <c r="A1922" s="1" t="s">
        <v>10</v>
      </c>
      <c r="B1922" s="1" t="s">
        <v>128</v>
      </c>
      <c r="C1922" s="1" t="s">
        <v>1602</v>
      </c>
      <c r="D1922" s="1">
        <v>5532</v>
      </c>
      <c r="E1922" s="1" t="s">
        <v>35</v>
      </c>
      <c r="H1922" s="1" t="s">
        <v>28</v>
      </c>
      <c r="I1922" s="1" t="s">
        <v>28</v>
      </c>
      <c r="J1922" s="1" t="s">
        <v>28</v>
      </c>
      <c r="K1922" s="1" t="s">
        <v>1603</v>
      </c>
    </row>
    <row r="1923" spans="1:11" ht="15.75" customHeight="1" x14ac:dyDescent="0.25">
      <c r="A1923" s="1" t="s">
        <v>10</v>
      </c>
      <c r="B1923" s="1" t="s">
        <v>1617</v>
      </c>
      <c r="C1923" s="1" t="s">
        <v>1602</v>
      </c>
      <c r="D1923" s="1">
        <v>5533</v>
      </c>
      <c r="E1923" s="1" t="s">
        <v>25</v>
      </c>
      <c r="F1923" s="1" t="s">
        <v>210</v>
      </c>
      <c r="G1923" s="1">
        <v>9000</v>
      </c>
      <c r="H1923" s="1" t="s">
        <v>28</v>
      </c>
      <c r="I1923" s="1" t="s">
        <v>28</v>
      </c>
      <c r="J1923" s="1" t="s">
        <v>28</v>
      </c>
    </row>
    <row r="1924" spans="1:11" ht="15.75" customHeight="1" x14ac:dyDescent="0.25">
      <c r="A1924" s="1" t="s">
        <v>10</v>
      </c>
      <c r="B1924" s="1" t="s">
        <v>128</v>
      </c>
      <c r="C1924" s="1" t="s">
        <v>1602</v>
      </c>
      <c r="D1924" s="1">
        <v>5533</v>
      </c>
      <c r="E1924" s="1" t="s">
        <v>35</v>
      </c>
      <c r="F1924" s="1" t="s">
        <v>159</v>
      </c>
      <c r="H1924" s="1" t="s">
        <v>28</v>
      </c>
      <c r="I1924" s="1" t="s">
        <v>28</v>
      </c>
      <c r="J1924" s="1" t="s">
        <v>28</v>
      </c>
      <c r="K1924" s="1" t="s">
        <v>1603</v>
      </c>
    </row>
    <row r="1925" spans="1:11" ht="15.75" customHeight="1" x14ac:dyDescent="0.25">
      <c r="A1925" s="1" t="s">
        <v>10</v>
      </c>
      <c r="B1925" s="1" t="s">
        <v>1618</v>
      </c>
      <c r="C1925" s="1" t="s">
        <v>1602</v>
      </c>
      <c r="D1925" s="1">
        <v>5535</v>
      </c>
      <c r="E1925" s="1" t="s">
        <v>25</v>
      </c>
      <c r="F1925" s="1" t="s">
        <v>210</v>
      </c>
      <c r="G1925" s="1">
        <v>9000</v>
      </c>
      <c r="H1925" s="1" t="s">
        <v>28</v>
      </c>
      <c r="I1925" s="1" t="s">
        <v>28</v>
      </c>
      <c r="J1925" s="1" t="s">
        <v>28</v>
      </c>
    </row>
    <row r="1926" spans="1:11" ht="15.75" customHeight="1" x14ac:dyDescent="0.25">
      <c r="A1926" s="1" t="s">
        <v>10</v>
      </c>
      <c r="B1926" s="1" t="s">
        <v>128</v>
      </c>
      <c r="C1926" s="1" t="s">
        <v>1602</v>
      </c>
      <c r="D1926" s="1">
        <v>5535</v>
      </c>
      <c r="E1926" s="1" t="s">
        <v>35</v>
      </c>
      <c r="H1926" s="1" t="s">
        <v>28</v>
      </c>
      <c r="I1926" s="1" t="s">
        <v>28</v>
      </c>
      <c r="J1926" s="1" t="s">
        <v>28</v>
      </c>
      <c r="K1926" s="1" t="s">
        <v>1603</v>
      </c>
    </row>
    <row r="1927" spans="1:11" ht="15.75" customHeight="1" x14ac:dyDescent="0.25">
      <c r="A1927" s="1" t="s">
        <v>10</v>
      </c>
      <c r="B1927" s="1" t="s">
        <v>1619</v>
      </c>
      <c r="C1927" s="1" t="s">
        <v>1602</v>
      </c>
      <c r="D1927" s="1">
        <v>5503</v>
      </c>
      <c r="E1927" s="1" t="s">
        <v>25</v>
      </c>
      <c r="F1927" s="1" t="s">
        <v>210</v>
      </c>
      <c r="G1927" s="1">
        <v>9000</v>
      </c>
      <c r="H1927" s="1" t="s">
        <v>28</v>
      </c>
      <c r="I1927" s="1" t="s">
        <v>28</v>
      </c>
      <c r="J1927" s="1" t="s">
        <v>28</v>
      </c>
    </row>
    <row r="1928" spans="1:11" ht="15.75" customHeight="1" x14ac:dyDescent="0.25">
      <c r="A1928" s="1" t="s">
        <v>10</v>
      </c>
      <c r="B1928" s="1" t="s">
        <v>1620</v>
      </c>
      <c r="C1928" s="1" t="s">
        <v>1602</v>
      </c>
      <c r="D1928" s="1">
        <v>5505</v>
      </c>
      <c r="E1928" s="1" t="s">
        <v>35</v>
      </c>
      <c r="H1928" s="1" t="s">
        <v>28</v>
      </c>
      <c r="I1928" s="1" t="s">
        <v>28</v>
      </c>
      <c r="J1928" s="1" t="s">
        <v>28</v>
      </c>
      <c r="K1928" s="1" t="s">
        <v>1603</v>
      </c>
    </row>
    <row r="1929" spans="1:11" ht="15.75" customHeight="1" x14ac:dyDescent="0.25">
      <c r="A1929" s="1" t="s">
        <v>10</v>
      </c>
      <c r="B1929" s="1" t="s">
        <v>1621</v>
      </c>
      <c r="C1929" s="1" t="s">
        <v>1602</v>
      </c>
      <c r="D1929" s="1">
        <v>5507</v>
      </c>
      <c r="E1929" s="1" t="s">
        <v>25</v>
      </c>
      <c r="F1929" s="1" t="s">
        <v>47</v>
      </c>
      <c r="G1929" s="1">
        <v>9000</v>
      </c>
      <c r="H1929" s="1" t="s">
        <v>27</v>
      </c>
      <c r="I1929" s="1" t="s">
        <v>28</v>
      </c>
      <c r="J1929" s="1" t="s">
        <v>28</v>
      </c>
    </row>
    <row r="1930" spans="1:11" ht="15.75" customHeight="1" x14ac:dyDescent="0.25">
      <c r="A1930" s="1" t="s">
        <v>10</v>
      </c>
      <c r="B1930" s="1" t="s">
        <v>1622</v>
      </c>
      <c r="C1930" s="1" t="s">
        <v>1602</v>
      </c>
      <c r="D1930" s="1">
        <v>5508</v>
      </c>
      <c r="E1930" s="1" t="s">
        <v>25</v>
      </c>
      <c r="F1930" s="1" t="s">
        <v>36</v>
      </c>
      <c r="G1930" s="1">
        <v>18500</v>
      </c>
      <c r="H1930" s="1" t="s">
        <v>28</v>
      </c>
      <c r="I1930" s="1" t="s">
        <v>28</v>
      </c>
      <c r="J1930" s="1" t="s">
        <v>28</v>
      </c>
    </row>
    <row r="1931" spans="1:11" ht="15.75" customHeight="1" x14ac:dyDescent="0.25">
      <c r="A1931" s="1" t="s">
        <v>10</v>
      </c>
      <c r="B1931" s="1" t="s">
        <v>1623</v>
      </c>
      <c r="C1931" s="1" t="s">
        <v>1602</v>
      </c>
      <c r="D1931" s="1">
        <v>5508</v>
      </c>
      <c r="E1931" s="1" t="s">
        <v>25</v>
      </c>
      <c r="F1931" s="1" t="s">
        <v>36</v>
      </c>
      <c r="G1931" s="1">
        <v>18500</v>
      </c>
      <c r="H1931" s="1" t="s">
        <v>28</v>
      </c>
      <c r="I1931" s="1" t="s">
        <v>28</v>
      </c>
      <c r="J1931" s="1" t="s">
        <v>28</v>
      </c>
    </row>
    <row r="1932" spans="1:11" ht="15.75" customHeight="1" x14ac:dyDescent="0.25">
      <c r="A1932" s="1" t="s">
        <v>10</v>
      </c>
      <c r="B1932" s="1" t="s">
        <v>1624</v>
      </c>
      <c r="C1932" s="1" t="s">
        <v>1602</v>
      </c>
      <c r="D1932" s="1">
        <v>5509</v>
      </c>
      <c r="E1932" s="1" t="s">
        <v>35</v>
      </c>
      <c r="H1932" s="1" t="s">
        <v>28</v>
      </c>
      <c r="I1932" s="1" t="s">
        <v>28</v>
      </c>
      <c r="J1932" s="1" t="s">
        <v>28</v>
      </c>
      <c r="K1932" s="1" t="s">
        <v>1603</v>
      </c>
    </row>
    <row r="1933" spans="1:11" ht="15.75" customHeight="1" x14ac:dyDescent="0.25">
      <c r="A1933" s="1" t="s">
        <v>10</v>
      </c>
      <c r="C1933" s="1" t="s">
        <v>1602</v>
      </c>
      <c r="D1933" s="1">
        <v>5510</v>
      </c>
      <c r="E1933" s="1" t="s">
        <v>35</v>
      </c>
      <c r="F1933" s="1" t="s">
        <v>159</v>
      </c>
      <c r="H1933" s="1" t="s">
        <v>27</v>
      </c>
      <c r="I1933" s="1" t="s">
        <v>28</v>
      </c>
      <c r="J1933" s="1" t="s">
        <v>28</v>
      </c>
      <c r="K1933" s="1" t="s">
        <v>1603</v>
      </c>
    </row>
    <row r="1934" spans="1:11" ht="15.75" customHeight="1" x14ac:dyDescent="0.25">
      <c r="A1934" s="1" t="s">
        <v>10</v>
      </c>
      <c r="B1934" s="1" t="s">
        <v>1625</v>
      </c>
      <c r="C1934" s="1" t="s">
        <v>1602</v>
      </c>
      <c r="D1934" s="1">
        <v>5511</v>
      </c>
      <c r="E1934" s="1" t="s">
        <v>35</v>
      </c>
      <c r="H1934" s="1" t="s">
        <v>28</v>
      </c>
      <c r="I1934" s="1" t="s">
        <v>28</v>
      </c>
      <c r="J1934" s="1" t="s">
        <v>28</v>
      </c>
      <c r="K1934" s="1" t="s">
        <v>1603</v>
      </c>
    </row>
    <row r="1935" spans="1:11" ht="15.75" customHeight="1" x14ac:dyDescent="0.25">
      <c r="A1935" s="1" t="s">
        <v>10</v>
      </c>
      <c r="B1935" s="1" t="s">
        <v>1626</v>
      </c>
      <c r="C1935" s="1" t="s">
        <v>1602</v>
      </c>
      <c r="D1935" s="1">
        <v>5512</v>
      </c>
      <c r="E1935" s="1" t="s">
        <v>35</v>
      </c>
      <c r="H1935" s="1" t="s">
        <v>28</v>
      </c>
      <c r="I1935" s="1" t="s">
        <v>28</v>
      </c>
      <c r="J1935" s="1" t="s">
        <v>28</v>
      </c>
      <c r="K1935" s="1" t="s">
        <v>1603</v>
      </c>
    </row>
    <row r="1936" spans="1:11" ht="15.75" customHeight="1" x14ac:dyDescent="0.25">
      <c r="A1936" s="1" t="s">
        <v>10</v>
      </c>
      <c r="B1936" s="1" t="s">
        <v>1627</v>
      </c>
      <c r="C1936" s="1" t="s">
        <v>1602</v>
      </c>
      <c r="D1936" s="1">
        <v>5512</v>
      </c>
      <c r="E1936" s="1" t="s">
        <v>25</v>
      </c>
      <c r="F1936" s="1" t="s">
        <v>26</v>
      </c>
      <c r="H1936" s="1" t="s">
        <v>1628</v>
      </c>
      <c r="I1936" s="1" t="s">
        <v>28</v>
      </c>
      <c r="J1936" s="1" t="s">
        <v>28</v>
      </c>
    </row>
    <row r="1937" spans="1:11" ht="15.75" customHeight="1" x14ac:dyDescent="0.25">
      <c r="A1937" s="1" t="s">
        <v>10</v>
      </c>
      <c r="B1937" s="1" t="s">
        <v>1629</v>
      </c>
      <c r="C1937" s="1" t="s">
        <v>1602</v>
      </c>
      <c r="D1937" s="1">
        <v>5513</v>
      </c>
      <c r="E1937" s="1" t="s">
        <v>35</v>
      </c>
      <c r="H1937" s="1" t="s">
        <v>28</v>
      </c>
      <c r="I1937" s="1" t="s">
        <v>28</v>
      </c>
      <c r="J1937" s="1" t="s">
        <v>28</v>
      </c>
      <c r="K1937" s="1" t="s">
        <v>1603</v>
      </c>
    </row>
    <row r="1938" spans="1:11" ht="15.75" customHeight="1" x14ac:dyDescent="0.25">
      <c r="A1938" s="1" t="s">
        <v>10</v>
      </c>
      <c r="B1938" s="1" t="s">
        <v>1630</v>
      </c>
      <c r="C1938" s="1" t="s">
        <v>1602</v>
      </c>
      <c r="D1938" s="1">
        <v>5514</v>
      </c>
      <c r="E1938" s="1" t="s">
        <v>25</v>
      </c>
      <c r="F1938" s="1" t="s">
        <v>26</v>
      </c>
      <c r="G1938" s="1">
        <v>7000</v>
      </c>
      <c r="H1938" s="1" t="s">
        <v>27</v>
      </c>
      <c r="I1938" s="1" t="s">
        <v>27</v>
      </c>
      <c r="J1938" s="1" t="s">
        <v>28</v>
      </c>
    </row>
    <row r="1939" spans="1:11" ht="15.75" customHeight="1" x14ac:dyDescent="0.25">
      <c r="A1939" s="1" t="s">
        <v>10</v>
      </c>
      <c r="B1939" s="1" t="s">
        <v>1631</v>
      </c>
      <c r="C1939" s="1" t="s">
        <v>1602</v>
      </c>
      <c r="D1939" s="1">
        <v>5514</v>
      </c>
      <c r="E1939" s="1" t="s">
        <v>35</v>
      </c>
      <c r="H1939" s="1" t="s">
        <v>28</v>
      </c>
      <c r="I1939" s="1" t="s">
        <v>28</v>
      </c>
      <c r="J1939" s="1" t="s">
        <v>28</v>
      </c>
      <c r="K1939" s="1" t="s">
        <v>1603</v>
      </c>
    </row>
    <row r="1940" spans="1:11" ht="15.75" customHeight="1" x14ac:dyDescent="0.25">
      <c r="A1940" s="1" t="s">
        <v>10</v>
      </c>
      <c r="B1940" s="1" t="s">
        <v>1632</v>
      </c>
      <c r="C1940" s="1" t="s">
        <v>1602</v>
      </c>
      <c r="D1940" s="1">
        <v>5515</v>
      </c>
      <c r="E1940" s="1" t="s">
        <v>25</v>
      </c>
      <c r="F1940" s="1" t="s">
        <v>47</v>
      </c>
      <c r="G1940" s="1">
        <v>9000</v>
      </c>
      <c r="H1940" s="1" t="s">
        <v>27</v>
      </c>
      <c r="I1940" s="1" t="s">
        <v>27</v>
      </c>
      <c r="J1940" s="1" t="s">
        <v>28</v>
      </c>
    </row>
    <row r="1941" spans="1:11" ht="15.75" customHeight="1" x14ac:dyDescent="0.25">
      <c r="A1941" s="1" t="s">
        <v>10</v>
      </c>
      <c r="B1941" s="1" t="s">
        <v>128</v>
      </c>
      <c r="C1941" s="1" t="s">
        <v>1602</v>
      </c>
      <c r="D1941" s="1">
        <v>5515</v>
      </c>
      <c r="E1941" s="1" t="s">
        <v>35</v>
      </c>
      <c r="F1941" s="1" t="s">
        <v>1633</v>
      </c>
      <c r="H1941" s="1" t="s">
        <v>28</v>
      </c>
      <c r="I1941" s="1" t="s">
        <v>28</v>
      </c>
      <c r="J1941" s="1" t="s">
        <v>28</v>
      </c>
      <c r="K1941" s="1" t="s">
        <v>1603</v>
      </c>
    </row>
    <row r="1942" spans="1:11" ht="15.75" customHeight="1" x14ac:dyDescent="0.25">
      <c r="A1942" s="1" t="s">
        <v>10</v>
      </c>
      <c r="B1942" s="1" t="s">
        <v>128</v>
      </c>
      <c r="C1942" s="1" t="s">
        <v>1602</v>
      </c>
      <c r="D1942" s="1">
        <v>5516</v>
      </c>
      <c r="E1942" s="1" t="s">
        <v>25</v>
      </c>
      <c r="F1942" s="1" t="s">
        <v>26</v>
      </c>
      <c r="G1942" s="1">
        <v>9000</v>
      </c>
      <c r="H1942" s="1" t="s">
        <v>27</v>
      </c>
      <c r="I1942" s="1" t="s">
        <v>27</v>
      </c>
      <c r="J1942" s="1" t="s">
        <v>28</v>
      </c>
    </row>
    <row r="1943" spans="1:11" ht="15.75" customHeight="1" x14ac:dyDescent="0.25">
      <c r="A1943" s="1" t="s">
        <v>10</v>
      </c>
      <c r="B1943" s="1" t="s">
        <v>1634</v>
      </c>
      <c r="C1943" s="1" t="s">
        <v>1602</v>
      </c>
      <c r="D1943" s="1">
        <v>5517</v>
      </c>
      <c r="E1943" s="1" t="s">
        <v>25</v>
      </c>
      <c r="F1943" s="1" t="s">
        <v>26</v>
      </c>
      <c r="G1943" s="1">
        <v>9000</v>
      </c>
      <c r="H1943" s="1" t="s">
        <v>27</v>
      </c>
      <c r="I1943" s="1" t="s">
        <v>27</v>
      </c>
      <c r="J1943" s="1" t="s">
        <v>28</v>
      </c>
    </row>
    <row r="1944" spans="1:11" ht="15.75" customHeight="1" x14ac:dyDescent="0.25">
      <c r="A1944" s="1" t="s">
        <v>10</v>
      </c>
      <c r="B1944" s="1" t="s">
        <v>1635</v>
      </c>
      <c r="C1944" s="1" t="s">
        <v>1602</v>
      </c>
      <c r="D1944" s="1">
        <v>5518</v>
      </c>
      <c r="E1944" s="1" t="s">
        <v>25</v>
      </c>
      <c r="F1944" s="1" t="s">
        <v>47</v>
      </c>
      <c r="G1944" s="1">
        <v>9000</v>
      </c>
      <c r="H1944" s="1" t="s">
        <v>28</v>
      </c>
      <c r="I1944" s="1" t="s">
        <v>28</v>
      </c>
      <c r="J1944" s="1" t="s">
        <v>28</v>
      </c>
    </row>
    <row r="1945" spans="1:11" ht="15.75" customHeight="1" x14ac:dyDescent="0.25">
      <c r="A1945" s="1" t="s">
        <v>10</v>
      </c>
      <c r="B1945" s="1" t="s">
        <v>1636</v>
      </c>
      <c r="C1945" s="1" t="s">
        <v>1602</v>
      </c>
      <c r="D1945" s="1">
        <v>5518</v>
      </c>
      <c r="E1945" s="1" t="s">
        <v>35</v>
      </c>
      <c r="F1945" s="1" t="s">
        <v>159</v>
      </c>
      <c r="H1945" s="1" t="s">
        <v>28</v>
      </c>
      <c r="I1945" s="1" t="s">
        <v>28</v>
      </c>
      <c r="J1945" s="1" t="s">
        <v>28</v>
      </c>
      <c r="K1945" s="1" t="s">
        <v>1603</v>
      </c>
    </row>
    <row r="1946" spans="1:11" ht="15.75" customHeight="1" x14ac:dyDescent="0.25">
      <c r="A1946" s="1" t="s">
        <v>10</v>
      </c>
      <c r="B1946" s="1" t="s">
        <v>1637</v>
      </c>
      <c r="C1946" s="1" t="s">
        <v>1638</v>
      </c>
      <c r="D1946" s="1">
        <v>5556</v>
      </c>
      <c r="E1946" s="1" t="s">
        <v>25</v>
      </c>
      <c r="F1946" s="1" t="s">
        <v>26</v>
      </c>
      <c r="G1946" s="1">
        <v>12000</v>
      </c>
      <c r="H1946" s="1" t="s">
        <v>1606</v>
      </c>
      <c r="I1946" s="1" t="s">
        <v>28</v>
      </c>
      <c r="J1946" s="1" t="s">
        <v>28</v>
      </c>
    </row>
    <row r="1947" spans="1:11" ht="15.75" customHeight="1" x14ac:dyDescent="0.25">
      <c r="A1947" s="1" t="s">
        <v>10</v>
      </c>
      <c r="B1947" s="1" t="s">
        <v>128</v>
      </c>
      <c r="C1947" s="1" t="s">
        <v>1638</v>
      </c>
      <c r="D1947" s="1">
        <v>5556</v>
      </c>
      <c r="E1947" s="1" t="s">
        <v>35</v>
      </c>
      <c r="H1947" s="1" t="s">
        <v>28</v>
      </c>
      <c r="I1947" s="1" t="s">
        <v>28</v>
      </c>
      <c r="J1947" s="1" t="s">
        <v>28</v>
      </c>
      <c r="K1947" s="1" t="s">
        <v>1603</v>
      </c>
    </row>
    <row r="1948" spans="1:11" ht="15.75" customHeight="1" x14ac:dyDescent="0.25">
      <c r="A1948" s="1" t="s">
        <v>10</v>
      </c>
      <c r="B1948" s="1" t="s">
        <v>1639</v>
      </c>
      <c r="C1948" s="1" t="s">
        <v>1638</v>
      </c>
      <c r="D1948" s="1">
        <v>5557</v>
      </c>
      <c r="E1948" s="1" t="s">
        <v>35</v>
      </c>
      <c r="H1948" s="1" t="s">
        <v>28</v>
      </c>
      <c r="I1948" s="1" t="s">
        <v>28</v>
      </c>
      <c r="J1948" s="1" t="s">
        <v>28</v>
      </c>
      <c r="K1948" s="1" t="s">
        <v>1603</v>
      </c>
    </row>
    <row r="1949" spans="1:11" ht="15.75" customHeight="1" x14ac:dyDescent="0.25">
      <c r="A1949" s="1" t="s">
        <v>10</v>
      </c>
      <c r="B1949" s="1" t="s">
        <v>1640</v>
      </c>
      <c r="C1949" s="1" t="s">
        <v>1638</v>
      </c>
      <c r="D1949" s="1">
        <v>5557</v>
      </c>
      <c r="E1949" s="1" t="s">
        <v>25</v>
      </c>
      <c r="F1949" s="1" t="s">
        <v>210</v>
      </c>
      <c r="G1949" s="1">
        <v>9000</v>
      </c>
      <c r="H1949" s="1" t="s">
        <v>27</v>
      </c>
      <c r="I1949" s="1" t="s">
        <v>27</v>
      </c>
      <c r="J1949" s="1" t="s">
        <v>28</v>
      </c>
    </row>
    <row r="1950" spans="1:11" ht="15.75" customHeight="1" x14ac:dyDescent="0.25">
      <c r="A1950" s="1" t="s">
        <v>10</v>
      </c>
      <c r="B1950" s="1" t="s">
        <v>1641</v>
      </c>
      <c r="C1950" s="1" t="s">
        <v>1638</v>
      </c>
      <c r="D1950" s="1">
        <v>12477</v>
      </c>
      <c r="E1950" s="1" t="s">
        <v>35</v>
      </c>
      <c r="H1950" s="1" t="s">
        <v>28</v>
      </c>
      <c r="I1950" s="1" t="s">
        <v>28</v>
      </c>
      <c r="J1950" s="1" t="s">
        <v>28</v>
      </c>
      <c r="K1950" s="1" t="s">
        <v>1603</v>
      </c>
    </row>
    <row r="1951" spans="1:11" ht="15.75" customHeight="1" x14ac:dyDescent="0.25">
      <c r="A1951" s="1" t="s">
        <v>10</v>
      </c>
      <c r="B1951" s="1" t="s">
        <v>128</v>
      </c>
      <c r="C1951" s="1" t="s">
        <v>1638</v>
      </c>
      <c r="D1951" s="1">
        <v>5658</v>
      </c>
      <c r="E1951" s="1" t="s">
        <v>35</v>
      </c>
      <c r="H1951" s="1" t="s">
        <v>28</v>
      </c>
      <c r="I1951" s="1" t="s">
        <v>28</v>
      </c>
      <c r="J1951" s="1" t="s">
        <v>28</v>
      </c>
      <c r="K1951" s="1" t="s">
        <v>1603</v>
      </c>
    </row>
    <row r="1952" spans="1:11" ht="15.75" customHeight="1" x14ac:dyDescent="0.25">
      <c r="A1952" s="1" t="s">
        <v>10</v>
      </c>
      <c r="B1952" s="1" t="s">
        <v>1642</v>
      </c>
      <c r="C1952" s="1" t="s">
        <v>1638</v>
      </c>
      <c r="D1952" s="1">
        <v>5659</v>
      </c>
      <c r="E1952" s="1" t="s">
        <v>25</v>
      </c>
      <c r="F1952" s="1" t="s">
        <v>157</v>
      </c>
      <c r="G1952" s="1">
        <v>30000</v>
      </c>
      <c r="H1952" s="1" t="s">
        <v>27</v>
      </c>
      <c r="I1952" s="1" t="s">
        <v>27</v>
      </c>
      <c r="J1952" s="1" t="s">
        <v>28</v>
      </c>
    </row>
    <row r="1953" spans="1:10" ht="15.75" customHeight="1" x14ac:dyDescent="0.25">
      <c r="A1953" s="1" t="s">
        <v>10</v>
      </c>
      <c r="B1953" s="1" t="s">
        <v>1643</v>
      </c>
      <c r="C1953" s="1" t="s">
        <v>1638</v>
      </c>
      <c r="D1953" s="1">
        <v>5661</v>
      </c>
      <c r="E1953" s="1" t="s">
        <v>25</v>
      </c>
      <c r="F1953" s="1" t="s">
        <v>26</v>
      </c>
      <c r="G1953" s="1">
        <v>9000</v>
      </c>
      <c r="H1953" s="1" t="s">
        <v>27</v>
      </c>
      <c r="I1953" s="1" t="s">
        <v>27</v>
      </c>
      <c r="J1953" s="1" t="s">
        <v>28</v>
      </c>
    </row>
    <row r="1954" spans="1:10" ht="15.75" customHeight="1" x14ac:dyDescent="0.25">
      <c r="A1954" s="1" t="s">
        <v>10</v>
      </c>
      <c r="B1954" s="1">
        <v>176708</v>
      </c>
      <c r="C1954" s="1" t="s">
        <v>1638</v>
      </c>
      <c r="D1954" s="1">
        <v>5662</v>
      </c>
      <c r="E1954" s="1" t="s">
        <v>25</v>
      </c>
      <c r="F1954" s="1" t="s">
        <v>26</v>
      </c>
      <c r="G1954" s="1">
        <v>12000</v>
      </c>
      <c r="H1954" s="1" t="s">
        <v>27</v>
      </c>
      <c r="I1954" s="1" t="s">
        <v>28</v>
      </c>
      <c r="J1954" s="1" t="s">
        <v>28</v>
      </c>
    </row>
    <row r="1955" spans="1:10" ht="15.75" customHeight="1" x14ac:dyDescent="0.25">
      <c r="A1955" s="1" t="s">
        <v>10</v>
      </c>
      <c r="B1955" s="1">
        <v>176685</v>
      </c>
      <c r="C1955" s="1" t="s">
        <v>1638</v>
      </c>
      <c r="D1955" s="1">
        <v>5663</v>
      </c>
      <c r="E1955" s="1" t="s">
        <v>25</v>
      </c>
      <c r="F1955" s="1" t="s">
        <v>210</v>
      </c>
      <c r="G1955" s="1">
        <v>9000</v>
      </c>
      <c r="H1955" s="1" t="s">
        <v>27</v>
      </c>
      <c r="I1955" s="1" t="s">
        <v>27</v>
      </c>
      <c r="J1955" s="1" t="s">
        <v>28</v>
      </c>
    </row>
    <row r="1956" spans="1:10" ht="15.75" customHeight="1" x14ac:dyDescent="0.25">
      <c r="A1956" s="1" t="s">
        <v>10</v>
      </c>
      <c r="B1956" s="1">
        <v>172686</v>
      </c>
      <c r="C1956" s="1" t="s">
        <v>1638</v>
      </c>
      <c r="D1956" s="1">
        <v>5664</v>
      </c>
      <c r="E1956" s="1" t="s">
        <v>25</v>
      </c>
      <c r="F1956" s="1" t="s">
        <v>33</v>
      </c>
      <c r="G1956" s="1">
        <v>24000</v>
      </c>
      <c r="H1956" s="1" t="s">
        <v>27</v>
      </c>
      <c r="I1956" s="1" t="s">
        <v>27</v>
      </c>
      <c r="J1956" s="1" t="s">
        <v>28</v>
      </c>
    </row>
    <row r="1957" spans="1:10" ht="15.75" customHeight="1" x14ac:dyDescent="0.25">
      <c r="A1957" s="1" t="s">
        <v>10</v>
      </c>
      <c r="B1957" s="1">
        <v>172680</v>
      </c>
      <c r="C1957" s="1" t="s">
        <v>1638</v>
      </c>
      <c r="D1957" s="1">
        <v>5665</v>
      </c>
      <c r="E1957" s="1" t="s">
        <v>25</v>
      </c>
      <c r="F1957" s="1" t="s">
        <v>33</v>
      </c>
      <c r="G1957" s="1">
        <v>24000</v>
      </c>
      <c r="H1957" s="1" t="s">
        <v>27</v>
      </c>
      <c r="I1957" s="1" t="s">
        <v>27</v>
      </c>
      <c r="J1957" s="1" t="s">
        <v>28</v>
      </c>
    </row>
    <row r="1958" spans="1:10" ht="15.75" customHeight="1" x14ac:dyDescent="0.25">
      <c r="A1958" s="1" t="s">
        <v>10</v>
      </c>
      <c r="B1958" s="1">
        <v>172691</v>
      </c>
      <c r="C1958" s="1" t="s">
        <v>1638</v>
      </c>
      <c r="D1958" s="1">
        <v>5666</v>
      </c>
      <c r="E1958" s="1" t="s">
        <v>25</v>
      </c>
      <c r="F1958" s="1" t="s">
        <v>33</v>
      </c>
      <c r="G1958" s="1">
        <v>24000</v>
      </c>
      <c r="H1958" s="1" t="s">
        <v>28</v>
      </c>
      <c r="I1958" s="1" t="s">
        <v>28</v>
      </c>
      <c r="J1958" s="1" t="s">
        <v>28</v>
      </c>
    </row>
    <row r="1959" spans="1:10" ht="15.75" customHeight="1" x14ac:dyDescent="0.25">
      <c r="A1959" s="1" t="s">
        <v>10</v>
      </c>
      <c r="B1959" s="1">
        <v>176706</v>
      </c>
      <c r="C1959" s="1" t="s">
        <v>1638</v>
      </c>
      <c r="D1959" s="1">
        <v>5668</v>
      </c>
      <c r="E1959" s="1" t="s">
        <v>25</v>
      </c>
      <c r="F1959" s="1" t="s">
        <v>26</v>
      </c>
      <c r="G1959" s="1">
        <v>12000</v>
      </c>
      <c r="H1959" s="1" t="s">
        <v>27</v>
      </c>
      <c r="I1959" s="1" t="s">
        <v>28</v>
      </c>
      <c r="J1959" s="1" t="s">
        <v>28</v>
      </c>
    </row>
    <row r="1960" spans="1:10" ht="15.75" customHeight="1" x14ac:dyDescent="0.25">
      <c r="A1960" s="1" t="s">
        <v>10</v>
      </c>
      <c r="B1960" s="1">
        <v>172687</v>
      </c>
      <c r="C1960" s="1" t="s">
        <v>1638</v>
      </c>
      <c r="D1960" s="1">
        <v>5684</v>
      </c>
      <c r="E1960" s="1" t="s">
        <v>25</v>
      </c>
      <c r="F1960" s="1" t="s">
        <v>33</v>
      </c>
      <c r="G1960" s="1">
        <v>24000</v>
      </c>
      <c r="H1960" s="1" t="s">
        <v>1606</v>
      </c>
      <c r="I1960" s="1" t="s">
        <v>28</v>
      </c>
      <c r="J1960" s="1" t="s">
        <v>28</v>
      </c>
    </row>
    <row r="1961" spans="1:10" ht="15.75" customHeight="1" x14ac:dyDescent="0.25">
      <c r="A1961" s="1" t="s">
        <v>10</v>
      </c>
      <c r="B1961" s="1">
        <v>177669</v>
      </c>
      <c r="C1961" s="1" t="s">
        <v>1638</v>
      </c>
      <c r="D1961" s="1">
        <v>5685</v>
      </c>
      <c r="E1961" s="1" t="s">
        <v>25</v>
      </c>
      <c r="F1961" s="1" t="s">
        <v>26</v>
      </c>
      <c r="G1961" s="1">
        <v>7000</v>
      </c>
      <c r="H1961" s="1" t="s">
        <v>27</v>
      </c>
      <c r="I1961" s="1" t="s">
        <v>27</v>
      </c>
      <c r="J1961" s="1" t="s">
        <v>28</v>
      </c>
    </row>
    <row r="1962" spans="1:10" ht="15.75" customHeight="1" x14ac:dyDescent="0.25">
      <c r="A1962" s="1" t="s">
        <v>10</v>
      </c>
      <c r="B1962" s="1">
        <v>177670</v>
      </c>
      <c r="C1962" s="1" t="s">
        <v>1638</v>
      </c>
      <c r="D1962" s="1">
        <v>5686</v>
      </c>
      <c r="E1962" s="1" t="s">
        <v>25</v>
      </c>
      <c r="F1962" s="1" t="s">
        <v>26</v>
      </c>
      <c r="G1962" s="1">
        <v>7000</v>
      </c>
      <c r="H1962" s="1" t="s">
        <v>27</v>
      </c>
      <c r="I1962" s="1" t="s">
        <v>27</v>
      </c>
      <c r="J1962" s="1" t="s">
        <v>28</v>
      </c>
    </row>
    <row r="1963" spans="1:10" ht="15.75" customHeight="1" x14ac:dyDescent="0.25">
      <c r="A1963" s="1" t="s">
        <v>10</v>
      </c>
      <c r="B1963" s="1">
        <v>172681</v>
      </c>
      <c r="C1963" s="1" t="s">
        <v>1638</v>
      </c>
      <c r="D1963" s="1">
        <v>5687</v>
      </c>
      <c r="E1963" s="1" t="s">
        <v>25</v>
      </c>
      <c r="F1963" s="1" t="s">
        <v>33</v>
      </c>
      <c r="G1963" s="1">
        <v>24000</v>
      </c>
      <c r="H1963" s="1" t="s">
        <v>27</v>
      </c>
      <c r="I1963" s="1" t="s">
        <v>27</v>
      </c>
      <c r="J1963" s="1" t="s">
        <v>28</v>
      </c>
    </row>
    <row r="1964" spans="1:10" ht="15.75" customHeight="1" x14ac:dyDescent="0.25">
      <c r="A1964" s="1" t="s">
        <v>10</v>
      </c>
      <c r="B1964" s="1">
        <v>176713</v>
      </c>
      <c r="C1964" s="1" t="s">
        <v>1638</v>
      </c>
      <c r="D1964" s="1">
        <v>5688</v>
      </c>
      <c r="E1964" s="1" t="s">
        <v>25</v>
      </c>
      <c r="F1964" s="1" t="s">
        <v>26</v>
      </c>
      <c r="G1964" s="1">
        <v>12000</v>
      </c>
      <c r="H1964" s="1" t="s">
        <v>27</v>
      </c>
      <c r="I1964" s="1" t="s">
        <v>27</v>
      </c>
      <c r="J1964" s="1" t="s">
        <v>28</v>
      </c>
    </row>
    <row r="1965" spans="1:10" ht="15.75" customHeight="1" x14ac:dyDescent="0.25">
      <c r="A1965" s="1" t="s">
        <v>10</v>
      </c>
      <c r="B1965" s="1">
        <v>176711</v>
      </c>
      <c r="C1965" s="1" t="s">
        <v>1638</v>
      </c>
      <c r="D1965" s="1">
        <v>5689</v>
      </c>
      <c r="E1965" s="1" t="s">
        <v>25</v>
      </c>
      <c r="F1965" s="1" t="s">
        <v>26</v>
      </c>
      <c r="G1965" s="1">
        <v>12000</v>
      </c>
      <c r="H1965" s="1" t="s">
        <v>1606</v>
      </c>
      <c r="I1965" s="1" t="s">
        <v>28</v>
      </c>
      <c r="J1965" s="1" t="s">
        <v>28</v>
      </c>
    </row>
    <row r="1966" spans="1:10" ht="15.75" customHeight="1" x14ac:dyDescent="0.25">
      <c r="A1966" s="1" t="s">
        <v>10</v>
      </c>
      <c r="B1966" s="1">
        <v>176707</v>
      </c>
      <c r="C1966" s="1" t="s">
        <v>1638</v>
      </c>
      <c r="D1966" s="1">
        <v>5690</v>
      </c>
      <c r="E1966" s="1" t="s">
        <v>25</v>
      </c>
      <c r="F1966" s="1" t="s">
        <v>26</v>
      </c>
      <c r="G1966" s="1">
        <v>12000</v>
      </c>
      <c r="H1966" s="1" t="s">
        <v>27</v>
      </c>
      <c r="I1966" s="1" t="s">
        <v>27</v>
      </c>
      <c r="J1966" s="1" t="s">
        <v>28</v>
      </c>
    </row>
    <row r="1967" spans="1:10" ht="15.75" customHeight="1" x14ac:dyDescent="0.25">
      <c r="A1967" s="1" t="s">
        <v>10</v>
      </c>
      <c r="B1967" s="1" t="s">
        <v>1644</v>
      </c>
      <c r="C1967" s="1" t="s">
        <v>1638</v>
      </c>
      <c r="D1967" s="1">
        <v>5691</v>
      </c>
      <c r="E1967" s="1" t="s">
        <v>25</v>
      </c>
      <c r="F1967" s="1" t="s">
        <v>26</v>
      </c>
      <c r="G1967" s="1">
        <v>12000</v>
      </c>
      <c r="H1967" s="1" t="s">
        <v>27</v>
      </c>
      <c r="I1967" s="1" t="s">
        <v>27</v>
      </c>
      <c r="J1967" s="1" t="s">
        <v>28</v>
      </c>
    </row>
    <row r="1968" spans="1:10" ht="15.75" customHeight="1" x14ac:dyDescent="0.25">
      <c r="A1968" s="1" t="s">
        <v>10</v>
      </c>
      <c r="B1968" s="1" t="s">
        <v>1645</v>
      </c>
      <c r="C1968" s="1" t="s">
        <v>1638</v>
      </c>
      <c r="D1968" s="1">
        <v>5692</v>
      </c>
      <c r="E1968" s="1" t="s">
        <v>25</v>
      </c>
      <c r="F1968" s="1" t="s">
        <v>26</v>
      </c>
      <c r="G1968" s="1">
        <v>12000</v>
      </c>
      <c r="H1968" s="1" t="s">
        <v>28</v>
      </c>
      <c r="I1968" s="1" t="s">
        <v>28</v>
      </c>
      <c r="J1968" s="1" t="s">
        <v>28</v>
      </c>
    </row>
    <row r="1969" spans="1:11" ht="15.75" customHeight="1" x14ac:dyDescent="0.25">
      <c r="A1969" s="1" t="s">
        <v>10</v>
      </c>
      <c r="B1969" s="1" t="s">
        <v>1646</v>
      </c>
      <c r="C1969" s="1" t="s">
        <v>1638</v>
      </c>
      <c r="D1969" s="1">
        <v>5693</v>
      </c>
      <c r="E1969" s="1" t="s">
        <v>25</v>
      </c>
      <c r="F1969" s="1" t="s">
        <v>26</v>
      </c>
      <c r="G1969" s="1">
        <v>12000</v>
      </c>
      <c r="H1969" s="1" t="s">
        <v>1606</v>
      </c>
      <c r="I1969" s="1" t="s">
        <v>28</v>
      </c>
      <c r="J1969" s="1" t="s">
        <v>28</v>
      </c>
    </row>
    <row r="1970" spans="1:11" ht="15.75" customHeight="1" x14ac:dyDescent="0.25">
      <c r="A1970" s="1" t="s">
        <v>10</v>
      </c>
      <c r="B1970" s="1" t="s">
        <v>1647</v>
      </c>
      <c r="C1970" s="1" t="s">
        <v>1638</v>
      </c>
      <c r="D1970" s="1">
        <v>5694</v>
      </c>
      <c r="E1970" s="1" t="s">
        <v>25</v>
      </c>
      <c r="F1970" s="1" t="s">
        <v>33</v>
      </c>
      <c r="G1970" s="1">
        <v>24000</v>
      </c>
      <c r="H1970" s="1" t="s">
        <v>27</v>
      </c>
      <c r="I1970" s="1" t="s">
        <v>27</v>
      </c>
      <c r="J1970" s="1" t="s">
        <v>28</v>
      </c>
    </row>
    <row r="1971" spans="1:11" ht="15.75" customHeight="1" x14ac:dyDescent="0.25">
      <c r="A1971" s="1" t="s">
        <v>10</v>
      </c>
      <c r="B1971" s="1" t="s">
        <v>1648</v>
      </c>
      <c r="C1971" s="1" t="s">
        <v>1649</v>
      </c>
      <c r="D1971" s="1">
        <v>14630</v>
      </c>
      <c r="E1971" s="1" t="s">
        <v>25</v>
      </c>
      <c r="F1971" s="1" t="s">
        <v>26</v>
      </c>
      <c r="G1971" s="1">
        <v>12000</v>
      </c>
      <c r="H1971" s="1" t="s">
        <v>1650</v>
      </c>
      <c r="I1971" s="1" t="s">
        <v>28</v>
      </c>
      <c r="J1971" s="1" t="s">
        <v>28</v>
      </c>
    </row>
    <row r="1972" spans="1:11" ht="15.75" customHeight="1" x14ac:dyDescent="0.25">
      <c r="A1972" s="1" t="s">
        <v>10</v>
      </c>
      <c r="B1972" s="1">
        <v>264435</v>
      </c>
      <c r="C1972" s="1" t="s">
        <v>1602</v>
      </c>
      <c r="D1972" s="1">
        <v>14397</v>
      </c>
      <c r="E1972" s="1" t="s">
        <v>35</v>
      </c>
      <c r="F1972" s="1" t="s">
        <v>36</v>
      </c>
      <c r="G1972" s="1">
        <v>7500</v>
      </c>
      <c r="H1972" s="1" t="s">
        <v>102</v>
      </c>
      <c r="I1972" s="1" t="s">
        <v>102</v>
      </c>
      <c r="J1972" s="1" t="s">
        <v>103</v>
      </c>
    </row>
    <row r="1973" spans="1:11" ht="15.75" customHeight="1" x14ac:dyDescent="0.25">
      <c r="A1973" s="1" t="s">
        <v>10</v>
      </c>
      <c r="B1973" s="1" t="s">
        <v>1651</v>
      </c>
      <c r="C1973" s="1" t="s">
        <v>1602</v>
      </c>
      <c r="D1973" s="1">
        <v>14397</v>
      </c>
      <c r="E1973" s="1" t="s">
        <v>35</v>
      </c>
      <c r="F1973" s="1" t="s">
        <v>36</v>
      </c>
      <c r="G1973" s="1">
        <v>10000</v>
      </c>
      <c r="H1973" s="1" t="s">
        <v>102</v>
      </c>
      <c r="I1973" s="1" t="s">
        <v>102</v>
      </c>
      <c r="J1973" s="1" t="s">
        <v>103</v>
      </c>
    </row>
    <row r="1974" spans="1:11" ht="15.75" customHeight="1" x14ac:dyDescent="0.25">
      <c r="A1974" s="1" t="s">
        <v>10</v>
      </c>
      <c r="B1974" s="1">
        <v>170637</v>
      </c>
      <c r="C1974" s="1" t="s">
        <v>1602</v>
      </c>
      <c r="D1974" s="1">
        <v>5581</v>
      </c>
      <c r="E1974" s="1" t="s">
        <v>25</v>
      </c>
      <c r="F1974" s="1" t="s">
        <v>26</v>
      </c>
      <c r="G1974" s="1">
        <v>7000</v>
      </c>
      <c r="H1974" s="1" t="s">
        <v>103</v>
      </c>
      <c r="I1974" s="1" t="s">
        <v>103</v>
      </c>
      <c r="J1974" s="1" t="s">
        <v>103</v>
      </c>
    </row>
    <row r="1975" spans="1:11" ht="15.75" customHeight="1" x14ac:dyDescent="0.25">
      <c r="A1975" s="1" t="s">
        <v>10</v>
      </c>
      <c r="B1975" s="1">
        <v>170608</v>
      </c>
      <c r="C1975" s="1" t="s">
        <v>1602</v>
      </c>
      <c r="D1975" s="1">
        <v>5582</v>
      </c>
      <c r="E1975" s="1" t="s">
        <v>25</v>
      </c>
      <c r="F1975" s="1" t="s">
        <v>26</v>
      </c>
      <c r="G1975" s="1">
        <v>12000</v>
      </c>
      <c r="H1975" s="1" t="s">
        <v>102</v>
      </c>
      <c r="I1975" s="1" t="s">
        <v>103</v>
      </c>
      <c r="J1975" s="1" t="s">
        <v>208</v>
      </c>
    </row>
    <row r="1976" spans="1:11" ht="15.75" customHeight="1" x14ac:dyDescent="0.25">
      <c r="A1976" s="1" t="s">
        <v>10</v>
      </c>
      <c r="B1976" s="1">
        <v>172491</v>
      </c>
      <c r="C1976" s="1" t="s">
        <v>1602</v>
      </c>
      <c r="D1976" s="1">
        <v>5583</v>
      </c>
      <c r="E1976" s="1" t="s">
        <v>25</v>
      </c>
      <c r="F1976" s="1" t="s">
        <v>26</v>
      </c>
      <c r="G1976" s="1">
        <v>9000</v>
      </c>
      <c r="H1976" s="1" t="s">
        <v>103</v>
      </c>
      <c r="I1976" s="1" t="s">
        <v>128</v>
      </c>
      <c r="J1976" s="1" t="s">
        <v>128</v>
      </c>
    </row>
    <row r="1977" spans="1:11" ht="15.75" customHeight="1" x14ac:dyDescent="0.25">
      <c r="A1977" s="1" t="s">
        <v>10</v>
      </c>
      <c r="B1977" s="1">
        <v>172281</v>
      </c>
      <c r="C1977" s="1" t="s">
        <v>1602</v>
      </c>
      <c r="D1977" s="1">
        <v>5591</v>
      </c>
      <c r="E1977" s="1" t="s">
        <v>25</v>
      </c>
      <c r="F1977" s="1" t="s">
        <v>26</v>
      </c>
      <c r="G1977" s="1">
        <v>12000</v>
      </c>
      <c r="H1977" s="1" t="s">
        <v>102</v>
      </c>
      <c r="I1977" s="1" t="s">
        <v>103</v>
      </c>
      <c r="J1977" s="1" t="s">
        <v>103</v>
      </c>
    </row>
    <row r="1978" spans="1:11" ht="15.75" customHeight="1" x14ac:dyDescent="0.25">
      <c r="A1978" s="1" t="s">
        <v>10</v>
      </c>
      <c r="B1978" s="1">
        <v>170643</v>
      </c>
      <c r="C1978" s="1" t="s">
        <v>1602</v>
      </c>
      <c r="D1978" s="1">
        <v>5592</v>
      </c>
      <c r="E1978" s="1" t="s">
        <v>25</v>
      </c>
      <c r="F1978" s="1" t="s">
        <v>26</v>
      </c>
      <c r="G1978" s="1">
        <v>7000</v>
      </c>
      <c r="H1978" s="1" t="s">
        <v>103</v>
      </c>
      <c r="I1978" s="1" t="s">
        <v>128</v>
      </c>
      <c r="J1978" s="1" t="s">
        <v>128</v>
      </c>
    </row>
    <row r="1979" spans="1:11" ht="15.75" customHeight="1" x14ac:dyDescent="0.25">
      <c r="A1979" s="1" t="s">
        <v>10</v>
      </c>
      <c r="B1979" s="1">
        <v>76823</v>
      </c>
      <c r="C1979" s="1" t="s">
        <v>1602</v>
      </c>
      <c r="D1979" s="1">
        <v>5593</v>
      </c>
      <c r="E1979" s="1" t="s">
        <v>35</v>
      </c>
      <c r="F1979" s="1" t="s">
        <v>165</v>
      </c>
      <c r="G1979" s="1">
        <v>12000</v>
      </c>
      <c r="H1979" s="1" t="s">
        <v>102</v>
      </c>
      <c r="I1979" s="1" t="s">
        <v>27</v>
      </c>
      <c r="J1979" s="1" t="s">
        <v>28</v>
      </c>
      <c r="K1979" s="1" t="s">
        <v>1652</v>
      </c>
    </row>
    <row r="1980" spans="1:11" ht="15.75" customHeight="1" x14ac:dyDescent="0.25">
      <c r="A1980" s="1" t="s">
        <v>10</v>
      </c>
      <c r="B1980" s="1" t="s">
        <v>1651</v>
      </c>
      <c r="C1980" s="1" t="s">
        <v>1602</v>
      </c>
      <c r="D1980" s="1">
        <v>5594</v>
      </c>
      <c r="E1980" s="1" t="s">
        <v>35</v>
      </c>
      <c r="F1980" s="1" t="s">
        <v>36</v>
      </c>
      <c r="G1980" s="1">
        <v>10000</v>
      </c>
      <c r="H1980" s="1" t="s">
        <v>103</v>
      </c>
      <c r="I1980" s="1" t="s">
        <v>128</v>
      </c>
      <c r="J1980" s="1" t="s">
        <v>128</v>
      </c>
    </row>
    <row r="1981" spans="1:11" ht="15.75" customHeight="1" x14ac:dyDescent="0.25">
      <c r="A1981" s="1" t="s">
        <v>10</v>
      </c>
      <c r="B1981" s="1">
        <v>62634</v>
      </c>
      <c r="C1981" s="1" t="s">
        <v>1602</v>
      </c>
      <c r="D1981" s="1">
        <v>5595</v>
      </c>
      <c r="E1981" s="1" t="s">
        <v>35</v>
      </c>
      <c r="F1981" s="1" t="s">
        <v>315</v>
      </c>
      <c r="G1981" s="1">
        <v>10000</v>
      </c>
      <c r="H1981" s="1" t="s">
        <v>102</v>
      </c>
      <c r="I1981" s="1" t="s">
        <v>102</v>
      </c>
      <c r="J1981" s="1" t="s">
        <v>103</v>
      </c>
    </row>
    <row r="1982" spans="1:11" ht="15.75" customHeight="1" x14ac:dyDescent="0.25">
      <c r="A1982" s="1" t="s">
        <v>10</v>
      </c>
      <c r="B1982" s="1">
        <v>246334</v>
      </c>
      <c r="C1982" s="1" t="s">
        <v>1602</v>
      </c>
      <c r="D1982" s="1">
        <v>5596</v>
      </c>
      <c r="E1982" s="1" t="s">
        <v>35</v>
      </c>
      <c r="F1982" s="1" t="s">
        <v>36</v>
      </c>
      <c r="G1982" s="1">
        <v>10000</v>
      </c>
      <c r="H1982" s="1" t="s">
        <v>103</v>
      </c>
      <c r="I1982" s="1" t="s">
        <v>103</v>
      </c>
      <c r="J1982" s="1" t="s">
        <v>103</v>
      </c>
      <c r="K1982" s="1" t="s">
        <v>1653</v>
      </c>
    </row>
    <row r="1983" spans="1:11" ht="15.75" customHeight="1" x14ac:dyDescent="0.25">
      <c r="A1983" s="1" t="s">
        <v>10</v>
      </c>
      <c r="B1983" s="1">
        <v>311076</v>
      </c>
      <c r="C1983" s="1" t="s">
        <v>1602</v>
      </c>
      <c r="D1983" s="1">
        <v>5596</v>
      </c>
      <c r="E1983" s="1" t="s">
        <v>25</v>
      </c>
      <c r="F1983" s="1" t="s">
        <v>26</v>
      </c>
      <c r="G1983" s="1">
        <v>9000</v>
      </c>
      <c r="H1983" s="1" t="s">
        <v>102</v>
      </c>
      <c r="I1983" s="1" t="s">
        <v>103</v>
      </c>
      <c r="J1983" s="1" t="s">
        <v>103</v>
      </c>
    </row>
    <row r="1984" spans="1:11" ht="15.75" customHeight="1" x14ac:dyDescent="0.25">
      <c r="A1984" s="1" t="s">
        <v>10</v>
      </c>
      <c r="B1984" s="1">
        <v>311079</v>
      </c>
      <c r="C1984" s="1" t="s">
        <v>1602</v>
      </c>
      <c r="D1984" s="1">
        <v>5597</v>
      </c>
      <c r="E1984" s="1" t="s">
        <v>25</v>
      </c>
      <c r="F1984" s="1" t="s">
        <v>26</v>
      </c>
      <c r="G1984" s="1">
        <v>9001</v>
      </c>
      <c r="H1984" s="1" t="s">
        <v>102</v>
      </c>
      <c r="I1984" s="1" t="s">
        <v>102</v>
      </c>
      <c r="J1984" s="1" t="s">
        <v>103</v>
      </c>
    </row>
    <row r="1985" spans="1:11" ht="15.75" customHeight="1" x14ac:dyDescent="0.25">
      <c r="A1985" s="1" t="s">
        <v>10</v>
      </c>
      <c r="B1985" s="1">
        <v>236322</v>
      </c>
      <c r="C1985" s="1" t="s">
        <v>1602</v>
      </c>
      <c r="D1985" s="1">
        <v>5598</v>
      </c>
      <c r="E1985" s="1" t="s">
        <v>35</v>
      </c>
      <c r="F1985" s="1" t="s">
        <v>36</v>
      </c>
      <c r="G1985" s="1">
        <v>10000</v>
      </c>
      <c r="H1985" s="1" t="s">
        <v>102</v>
      </c>
      <c r="I1985" s="1" t="s">
        <v>102</v>
      </c>
      <c r="J1985" s="1" t="s">
        <v>103</v>
      </c>
    </row>
    <row r="1986" spans="1:11" ht="15.75" customHeight="1" x14ac:dyDescent="0.25">
      <c r="A1986" s="1" t="s">
        <v>10</v>
      </c>
      <c r="B1986" s="1">
        <v>151672</v>
      </c>
      <c r="C1986" s="1" t="s">
        <v>1602</v>
      </c>
      <c r="D1986" s="1">
        <v>5599</v>
      </c>
      <c r="E1986" s="1" t="s">
        <v>25</v>
      </c>
      <c r="F1986" s="1" t="s">
        <v>26</v>
      </c>
      <c r="G1986" s="1">
        <v>12000</v>
      </c>
      <c r="H1986" s="1" t="s">
        <v>102</v>
      </c>
      <c r="I1986" s="1" t="s">
        <v>102</v>
      </c>
      <c r="J1986" s="1" t="s">
        <v>103</v>
      </c>
    </row>
    <row r="1987" spans="1:11" ht="15.75" customHeight="1" x14ac:dyDescent="0.25">
      <c r="A1987" s="1" t="s">
        <v>10</v>
      </c>
      <c r="B1987" s="1">
        <v>230424</v>
      </c>
      <c r="C1987" s="1" t="s">
        <v>1602</v>
      </c>
      <c r="D1987" s="1">
        <v>5600</v>
      </c>
      <c r="E1987" s="1" t="s">
        <v>25</v>
      </c>
      <c r="F1987" s="1" t="s">
        <v>1654</v>
      </c>
      <c r="G1987" s="1">
        <v>9000</v>
      </c>
      <c r="H1987" s="1" t="s">
        <v>102</v>
      </c>
      <c r="I1987" s="1" t="s">
        <v>102</v>
      </c>
      <c r="J1987" s="1" t="s">
        <v>103</v>
      </c>
    </row>
    <row r="1988" spans="1:11" ht="15.75" customHeight="1" x14ac:dyDescent="0.25">
      <c r="A1988" s="1" t="s">
        <v>10</v>
      </c>
      <c r="B1988" s="1">
        <v>246312</v>
      </c>
      <c r="C1988" s="1" t="s">
        <v>1602</v>
      </c>
      <c r="D1988" s="1">
        <v>5601</v>
      </c>
      <c r="E1988" s="1" t="s">
        <v>35</v>
      </c>
      <c r="F1988" s="1" t="s">
        <v>36</v>
      </c>
      <c r="G1988" s="1">
        <v>10000</v>
      </c>
      <c r="H1988" s="1" t="s">
        <v>102</v>
      </c>
      <c r="I1988" s="1" t="s">
        <v>102</v>
      </c>
      <c r="J1988" s="1" t="s">
        <v>103</v>
      </c>
    </row>
    <row r="1989" spans="1:11" ht="15.75" customHeight="1" x14ac:dyDescent="0.25">
      <c r="A1989" s="1" t="s">
        <v>10</v>
      </c>
      <c r="B1989" s="1">
        <v>151882</v>
      </c>
      <c r="C1989" s="1" t="s">
        <v>1602</v>
      </c>
      <c r="D1989" s="1">
        <v>5602</v>
      </c>
      <c r="E1989" s="1" t="s">
        <v>25</v>
      </c>
      <c r="F1989" s="1" t="s">
        <v>33</v>
      </c>
      <c r="G1989" s="1">
        <v>24000</v>
      </c>
      <c r="H1989" s="1" t="s">
        <v>103</v>
      </c>
      <c r="I1989" s="1" t="s">
        <v>103</v>
      </c>
      <c r="J1989" s="1" t="s">
        <v>103</v>
      </c>
    </row>
    <row r="1990" spans="1:11" ht="15.75" customHeight="1" x14ac:dyDescent="0.25">
      <c r="A1990" s="1" t="s">
        <v>10</v>
      </c>
      <c r="B1990" s="1">
        <v>172688</v>
      </c>
      <c r="C1990" s="1" t="s">
        <v>1602</v>
      </c>
      <c r="D1990" s="1">
        <v>5603</v>
      </c>
      <c r="E1990" s="1" t="s">
        <v>25</v>
      </c>
      <c r="F1990" s="1" t="s">
        <v>33</v>
      </c>
      <c r="G1990" s="1">
        <v>24000</v>
      </c>
      <c r="H1990" s="1" t="s">
        <v>103</v>
      </c>
      <c r="I1990" s="1" t="s">
        <v>103</v>
      </c>
      <c r="J1990" s="1" t="s">
        <v>103</v>
      </c>
    </row>
    <row r="1991" spans="1:11" ht="15.75" customHeight="1" x14ac:dyDescent="0.25">
      <c r="A1991" s="1" t="s">
        <v>10</v>
      </c>
      <c r="B1991" s="1">
        <v>177440</v>
      </c>
      <c r="C1991" s="1" t="s">
        <v>1602</v>
      </c>
      <c r="D1991" s="1">
        <v>14380</v>
      </c>
      <c r="E1991" s="1" t="s">
        <v>25</v>
      </c>
      <c r="F1991" s="1" t="s">
        <v>26</v>
      </c>
      <c r="G1991" s="1">
        <v>12000</v>
      </c>
      <c r="H1991" s="1" t="s">
        <v>103</v>
      </c>
      <c r="I1991" s="1" t="s">
        <v>103</v>
      </c>
      <c r="J1991" s="1" t="s">
        <v>103</v>
      </c>
    </row>
    <row r="1992" spans="1:11" ht="15.75" customHeight="1" x14ac:dyDescent="0.25">
      <c r="A1992" s="1" t="s">
        <v>10</v>
      </c>
      <c r="B1992" s="1">
        <v>230423</v>
      </c>
      <c r="C1992" s="1" t="s">
        <v>1602</v>
      </c>
      <c r="D1992" s="1">
        <v>5605</v>
      </c>
      <c r="E1992" s="1" t="s">
        <v>25</v>
      </c>
      <c r="F1992" s="1" t="s">
        <v>1654</v>
      </c>
      <c r="G1992" s="1">
        <v>9000</v>
      </c>
      <c r="H1992" s="1" t="s">
        <v>102</v>
      </c>
      <c r="I1992" s="1" t="s">
        <v>103</v>
      </c>
      <c r="J1992" s="1" t="s">
        <v>103</v>
      </c>
      <c r="K1992" s="1" t="s">
        <v>1655</v>
      </c>
    </row>
    <row r="1993" spans="1:11" ht="15.75" customHeight="1" x14ac:dyDescent="0.25">
      <c r="A1993" s="1" t="s">
        <v>10</v>
      </c>
      <c r="B1993" s="1">
        <v>176686</v>
      </c>
      <c r="C1993" s="1" t="s">
        <v>1602</v>
      </c>
      <c r="D1993" s="1">
        <v>14381</v>
      </c>
      <c r="E1993" s="1" t="s">
        <v>25</v>
      </c>
      <c r="F1993" s="1" t="s">
        <v>36</v>
      </c>
      <c r="G1993" s="1">
        <v>9000</v>
      </c>
      <c r="H1993" s="1" t="s">
        <v>102</v>
      </c>
      <c r="I1993" s="1" t="s">
        <v>102</v>
      </c>
      <c r="J1993" s="1" t="s">
        <v>103</v>
      </c>
    </row>
    <row r="1994" spans="1:11" ht="15.75" customHeight="1" x14ac:dyDescent="0.25">
      <c r="A1994" s="1" t="s">
        <v>10</v>
      </c>
      <c r="B1994" s="1">
        <v>160463</v>
      </c>
      <c r="C1994" s="1" t="s">
        <v>1602</v>
      </c>
      <c r="D1994" s="1">
        <v>10622</v>
      </c>
      <c r="E1994" s="1" t="s">
        <v>35</v>
      </c>
      <c r="F1994" s="1" t="s">
        <v>36</v>
      </c>
      <c r="G1994" s="1">
        <v>10000</v>
      </c>
      <c r="H1994" s="1" t="s">
        <v>102</v>
      </c>
      <c r="I1994" s="1" t="s">
        <v>103</v>
      </c>
      <c r="J1994" s="1" t="s">
        <v>103</v>
      </c>
      <c r="K1994" s="1" t="s">
        <v>1653</v>
      </c>
    </row>
    <row r="1995" spans="1:11" ht="15.75" customHeight="1" x14ac:dyDescent="0.25">
      <c r="A1995" s="1" t="s">
        <v>10</v>
      </c>
      <c r="B1995" s="1">
        <v>182094</v>
      </c>
      <c r="C1995" s="1" t="s">
        <v>1602</v>
      </c>
      <c r="D1995" s="1">
        <v>10622</v>
      </c>
      <c r="E1995" s="1" t="s">
        <v>25</v>
      </c>
      <c r="F1995" s="1" t="s">
        <v>165</v>
      </c>
      <c r="G1995" s="1">
        <v>24000</v>
      </c>
      <c r="H1995" s="1" t="s">
        <v>102</v>
      </c>
      <c r="I1995" s="1" t="s">
        <v>102</v>
      </c>
      <c r="J1995" s="1" t="s">
        <v>103</v>
      </c>
    </row>
    <row r="1996" spans="1:11" ht="15.75" customHeight="1" x14ac:dyDescent="0.25">
      <c r="A1996" s="1" t="s">
        <v>10</v>
      </c>
      <c r="B1996" s="1">
        <v>170147</v>
      </c>
      <c r="C1996" s="1" t="s">
        <v>1638</v>
      </c>
      <c r="D1996" s="1">
        <v>5670</v>
      </c>
      <c r="E1996" s="1" t="s">
        <v>35</v>
      </c>
      <c r="F1996" s="1" t="s">
        <v>36</v>
      </c>
      <c r="G1996" s="1">
        <v>10000</v>
      </c>
      <c r="H1996" s="1" t="s">
        <v>103</v>
      </c>
      <c r="I1996" s="1" t="s">
        <v>103</v>
      </c>
      <c r="J1996" s="1" t="s">
        <v>103</v>
      </c>
      <c r="K1996" s="1" t="s">
        <v>1656</v>
      </c>
    </row>
    <row r="1997" spans="1:11" ht="15.75" customHeight="1" x14ac:dyDescent="0.25">
      <c r="A1997" s="1" t="s">
        <v>10</v>
      </c>
      <c r="B1997" s="1">
        <v>176590</v>
      </c>
      <c r="C1997" s="1" t="s">
        <v>1638</v>
      </c>
      <c r="D1997" s="1">
        <v>5670</v>
      </c>
      <c r="E1997" s="1" t="s">
        <v>25</v>
      </c>
      <c r="F1997" s="1" t="s">
        <v>305</v>
      </c>
      <c r="G1997" s="1">
        <v>30000</v>
      </c>
      <c r="H1997" s="1" t="s">
        <v>102</v>
      </c>
      <c r="I1997" s="1" t="s">
        <v>102</v>
      </c>
      <c r="J1997" s="1" t="s">
        <v>102</v>
      </c>
    </row>
    <row r="1998" spans="1:11" ht="15.75" customHeight="1" x14ac:dyDescent="0.25">
      <c r="A1998" s="1" t="s">
        <v>10</v>
      </c>
      <c r="B1998" s="1">
        <v>230467</v>
      </c>
      <c r="C1998" s="1" t="s">
        <v>1638</v>
      </c>
      <c r="D1998" s="1">
        <v>5671</v>
      </c>
      <c r="E1998" s="1" t="s">
        <v>25</v>
      </c>
      <c r="G1998" s="1">
        <v>12000</v>
      </c>
      <c r="H1998" s="1" t="s">
        <v>102</v>
      </c>
      <c r="I1998" s="1" t="s">
        <v>102</v>
      </c>
      <c r="J1998" s="1" t="s">
        <v>103</v>
      </c>
      <c r="K1998" s="1" t="s">
        <v>1657</v>
      </c>
    </row>
    <row r="1999" spans="1:11" ht="15.75" customHeight="1" x14ac:dyDescent="0.25">
      <c r="A1999" s="1" t="s">
        <v>10</v>
      </c>
      <c r="B1999" s="1" t="s">
        <v>1651</v>
      </c>
      <c r="C1999" s="1" t="s">
        <v>1638</v>
      </c>
      <c r="D1999" s="1">
        <v>5672</v>
      </c>
      <c r="E1999" s="1" t="s">
        <v>35</v>
      </c>
      <c r="F1999" s="1" t="s">
        <v>36</v>
      </c>
      <c r="G1999" s="1">
        <v>10000</v>
      </c>
      <c r="H1999" s="1" t="s">
        <v>103</v>
      </c>
      <c r="I1999" s="1" t="s">
        <v>128</v>
      </c>
      <c r="J1999" s="1" t="s">
        <v>128</v>
      </c>
    </row>
    <row r="2000" spans="1:11" ht="15.75" customHeight="1" x14ac:dyDescent="0.25">
      <c r="A2000" s="1" t="s">
        <v>10</v>
      </c>
      <c r="B2000" s="1">
        <v>176703</v>
      </c>
      <c r="C2000" s="1" t="s">
        <v>1638</v>
      </c>
      <c r="D2000" s="1">
        <v>5673</v>
      </c>
      <c r="E2000" s="1" t="s">
        <v>25</v>
      </c>
      <c r="F2000" s="1" t="s">
        <v>26</v>
      </c>
      <c r="G2000" s="1">
        <v>12000</v>
      </c>
      <c r="H2000" s="1" t="s">
        <v>103</v>
      </c>
      <c r="I2000" s="1" t="s">
        <v>128</v>
      </c>
      <c r="J2000" s="1" t="s">
        <v>128</v>
      </c>
    </row>
    <row r="2001" spans="1:11" ht="15.75" customHeight="1" x14ac:dyDescent="0.25">
      <c r="A2001" s="1" t="s">
        <v>10</v>
      </c>
      <c r="B2001" s="1">
        <v>52818</v>
      </c>
      <c r="C2001" s="1" t="s">
        <v>1638</v>
      </c>
      <c r="D2001" s="1">
        <v>5675</v>
      </c>
      <c r="E2001" s="1" t="s">
        <v>35</v>
      </c>
      <c r="F2001" s="1" t="s">
        <v>251</v>
      </c>
      <c r="G2001" s="1">
        <v>10000</v>
      </c>
      <c r="H2001" s="1" t="s">
        <v>103</v>
      </c>
      <c r="I2001" s="1" t="s">
        <v>128</v>
      </c>
      <c r="J2001" s="1" t="s">
        <v>128</v>
      </c>
      <c r="K2001" s="1" t="s">
        <v>1658</v>
      </c>
    </row>
    <row r="2002" spans="1:11" ht="15.75" customHeight="1" x14ac:dyDescent="0.25">
      <c r="A2002" s="1" t="s">
        <v>10</v>
      </c>
      <c r="B2002" s="1">
        <v>172285</v>
      </c>
      <c r="C2002" s="1" t="s">
        <v>1638</v>
      </c>
      <c r="D2002" s="1">
        <v>5676</v>
      </c>
      <c r="E2002" s="1" t="s">
        <v>25</v>
      </c>
      <c r="F2002" s="1" t="s">
        <v>26</v>
      </c>
      <c r="G2002" s="1">
        <v>12000</v>
      </c>
      <c r="H2002" s="1" t="s">
        <v>103</v>
      </c>
      <c r="I2002" s="1" t="s">
        <v>128</v>
      </c>
      <c r="J2002" s="1" t="s">
        <v>128</v>
      </c>
    </row>
    <row r="2003" spans="1:11" ht="15.75" customHeight="1" x14ac:dyDescent="0.25">
      <c r="A2003" s="1" t="s">
        <v>10</v>
      </c>
      <c r="B2003" s="1">
        <v>246335</v>
      </c>
      <c r="C2003" s="1" t="s">
        <v>1638</v>
      </c>
      <c r="D2003" s="1">
        <v>5676</v>
      </c>
      <c r="E2003" s="1" t="s">
        <v>35</v>
      </c>
      <c r="F2003" s="1" t="s">
        <v>36</v>
      </c>
      <c r="G2003" s="1">
        <v>10000</v>
      </c>
      <c r="H2003" s="1" t="s">
        <v>103</v>
      </c>
      <c r="I2003" s="1" t="s">
        <v>128</v>
      </c>
      <c r="J2003" s="1" t="s">
        <v>128</v>
      </c>
    </row>
    <row r="2004" spans="1:11" ht="15.75" customHeight="1" x14ac:dyDescent="0.25">
      <c r="A2004" s="1" t="s">
        <v>10</v>
      </c>
      <c r="B2004" s="1">
        <v>29369</v>
      </c>
      <c r="C2004" s="1" t="s">
        <v>1638</v>
      </c>
      <c r="D2004" s="1">
        <v>5677</v>
      </c>
      <c r="E2004" s="1" t="s">
        <v>35</v>
      </c>
      <c r="F2004" s="1" t="s">
        <v>165</v>
      </c>
      <c r="G2004" s="1">
        <v>10000</v>
      </c>
      <c r="H2004" s="1" t="s">
        <v>103</v>
      </c>
      <c r="I2004" s="1" t="s">
        <v>103</v>
      </c>
      <c r="J2004" s="1" t="s">
        <v>103</v>
      </c>
    </row>
    <row r="2005" spans="1:11" ht="15.75" customHeight="1" x14ac:dyDescent="0.25">
      <c r="A2005" s="1" t="s">
        <v>10</v>
      </c>
      <c r="B2005" s="1">
        <v>236321</v>
      </c>
      <c r="C2005" s="1" t="s">
        <v>1638</v>
      </c>
      <c r="D2005" s="1">
        <v>5678</v>
      </c>
      <c r="E2005" s="1" t="s">
        <v>35</v>
      </c>
      <c r="F2005" s="1" t="s">
        <v>36</v>
      </c>
      <c r="G2005" s="1">
        <v>7500</v>
      </c>
      <c r="H2005" s="1" t="s">
        <v>103</v>
      </c>
      <c r="I2005" s="1" t="s">
        <v>103</v>
      </c>
      <c r="J2005" s="1" t="s">
        <v>103</v>
      </c>
      <c r="K2005" s="1" t="s">
        <v>1653</v>
      </c>
    </row>
    <row r="2006" spans="1:11" ht="15.75" customHeight="1" x14ac:dyDescent="0.25">
      <c r="A2006" s="1" t="s">
        <v>10</v>
      </c>
      <c r="B2006" s="1">
        <v>177785</v>
      </c>
      <c r="C2006" s="1" t="s">
        <v>1638</v>
      </c>
      <c r="D2006" s="1">
        <v>5678</v>
      </c>
      <c r="E2006" s="1" t="s">
        <v>25</v>
      </c>
      <c r="F2006" s="1" t="s">
        <v>210</v>
      </c>
      <c r="G2006" s="1">
        <v>9000</v>
      </c>
      <c r="H2006" s="1" t="s">
        <v>103</v>
      </c>
      <c r="I2006" s="1" t="s">
        <v>103</v>
      </c>
      <c r="J2006" s="1" t="s">
        <v>103</v>
      </c>
    </row>
    <row r="2007" spans="1:11" ht="15.75" customHeight="1" x14ac:dyDescent="0.25">
      <c r="A2007" s="1" t="s">
        <v>10</v>
      </c>
      <c r="B2007" s="1">
        <v>246316</v>
      </c>
      <c r="C2007" s="1" t="s">
        <v>1638</v>
      </c>
      <c r="D2007" s="1">
        <v>5679</v>
      </c>
      <c r="E2007" s="1" t="s">
        <v>35</v>
      </c>
      <c r="F2007" s="1" t="s">
        <v>36</v>
      </c>
      <c r="G2007" s="1">
        <v>10000</v>
      </c>
      <c r="H2007" s="1" t="s">
        <v>102</v>
      </c>
      <c r="I2007" s="1" t="s">
        <v>102</v>
      </c>
      <c r="J2007" s="1" t="s">
        <v>102</v>
      </c>
    </row>
    <row r="2008" spans="1:11" ht="15.75" customHeight="1" x14ac:dyDescent="0.25">
      <c r="A2008" s="1" t="s">
        <v>10</v>
      </c>
      <c r="B2008" s="1">
        <v>29368</v>
      </c>
      <c r="C2008" s="1" t="s">
        <v>1591</v>
      </c>
      <c r="D2008" s="1">
        <v>8378</v>
      </c>
      <c r="E2008" s="1" t="s">
        <v>35</v>
      </c>
      <c r="F2008" s="1" t="s">
        <v>165</v>
      </c>
      <c r="G2008" s="1">
        <v>10000</v>
      </c>
      <c r="H2008" s="1" t="s">
        <v>103</v>
      </c>
      <c r="I2008" s="1" t="s">
        <v>128</v>
      </c>
      <c r="J2008" s="1" t="s">
        <v>128</v>
      </c>
    </row>
    <row r="2009" spans="1:11" ht="15.75" customHeight="1" x14ac:dyDescent="0.25">
      <c r="A2009" s="1" t="s">
        <v>10</v>
      </c>
      <c r="B2009" s="1">
        <v>176578</v>
      </c>
      <c r="C2009" s="1" t="s">
        <v>1638</v>
      </c>
      <c r="D2009" s="1">
        <v>14919</v>
      </c>
      <c r="E2009" s="1" t="s">
        <v>25</v>
      </c>
      <c r="G2009" s="1">
        <v>30000</v>
      </c>
      <c r="H2009" s="1" t="s">
        <v>28</v>
      </c>
      <c r="I2009" s="1" t="s">
        <v>28</v>
      </c>
      <c r="J2009" s="1" t="s">
        <v>28</v>
      </c>
    </row>
    <row r="2010" spans="1:11" ht="15.75" customHeight="1" x14ac:dyDescent="0.25">
      <c r="A2010" s="1" t="s">
        <v>10</v>
      </c>
      <c r="B2010" s="1">
        <v>179403</v>
      </c>
      <c r="C2010" s="1" t="s">
        <v>1638</v>
      </c>
      <c r="D2010" s="1">
        <v>5645</v>
      </c>
      <c r="E2010" s="1" t="s">
        <v>25</v>
      </c>
      <c r="G2010" s="1">
        <v>24000</v>
      </c>
      <c r="H2010" s="1" t="s">
        <v>28</v>
      </c>
      <c r="I2010" s="1" t="s">
        <v>28</v>
      </c>
      <c r="J2010" s="1" t="s">
        <v>28</v>
      </c>
    </row>
    <row r="2011" spans="1:11" ht="15.75" customHeight="1" x14ac:dyDescent="0.25">
      <c r="A2011" s="1" t="s">
        <v>10</v>
      </c>
      <c r="B2011" s="1">
        <v>171364</v>
      </c>
      <c r="C2011" s="1" t="s">
        <v>1638</v>
      </c>
      <c r="D2011" s="1">
        <v>5471</v>
      </c>
      <c r="E2011" s="1" t="s">
        <v>25</v>
      </c>
      <c r="F2011" s="1" t="s">
        <v>26</v>
      </c>
      <c r="G2011" s="1">
        <v>12000</v>
      </c>
      <c r="H2011" s="1" t="s">
        <v>28</v>
      </c>
      <c r="I2011" s="1" t="s">
        <v>28</v>
      </c>
      <c r="J2011" s="1" t="s">
        <v>28</v>
      </c>
    </row>
    <row r="2012" spans="1:11" ht="15.75" customHeight="1" x14ac:dyDescent="0.25">
      <c r="A2012" s="1" t="s">
        <v>10</v>
      </c>
      <c r="B2012" s="1">
        <v>171779</v>
      </c>
      <c r="C2012" s="1" t="s">
        <v>1638</v>
      </c>
      <c r="D2012" s="1">
        <v>5628</v>
      </c>
      <c r="E2012" s="1" t="s">
        <v>25</v>
      </c>
      <c r="G2012" s="1">
        <v>9000</v>
      </c>
      <c r="H2012" s="1" t="s">
        <v>28</v>
      </c>
      <c r="I2012" s="1" t="s">
        <v>28</v>
      </c>
      <c r="J2012" s="1" t="s">
        <v>28</v>
      </c>
    </row>
    <row r="2013" spans="1:11" ht="15.75" customHeight="1" x14ac:dyDescent="0.25">
      <c r="A2013" s="1" t="s">
        <v>10</v>
      </c>
      <c r="B2013" s="1">
        <v>177767</v>
      </c>
      <c r="C2013" s="1" t="s">
        <v>1638</v>
      </c>
      <c r="D2013" s="1">
        <v>5630</v>
      </c>
      <c r="E2013" s="1" t="s">
        <v>25</v>
      </c>
      <c r="G2013" s="1">
        <v>9000</v>
      </c>
      <c r="H2013" s="1" t="s">
        <v>28</v>
      </c>
      <c r="I2013" s="1" t="s">
        <v>28</v>
      </c>
      <c r="J2013" s="1" t="s">
        <v>28</v>
      </c>
    </row>
    <row r="2014" spans="1:11" ht="15.75" customHeight="1" x14ac:dyDescent="0.25">
      <c r="A2014" s="1" t="s">
        <v>10</v>
      </c>
      <c r="B2014" s="1">
        <v>170607</v>
      </c>
      <c r="C2014" s="1" t="s">
        <v>1638</v>
      </c>
      <c r="D2014" s="1">
        <v>5632</v>
      </c>
      <c r="E2014" s="1" t="s">
        <v>25</v>
      </c>
      <c r="F2014" s="1" t="s">
        <v>26</v>
      </c>
      <c r="G2014" s="1">
        <v>12000</v>
      </c>
      <c r="H2014" s="1" t="s">
        <v>28</v>
      </c>
      <c r="I2014" s="1" t="s">
        <v>28</v>
      </c>
      <c r="J2014" s="1" t="s">
        <v>28</v>
      </c>
    </row>
    <row r="2015" spans="1:11" ht="15.75" customHeight="1" x14ac:dyDescent="0.25">
      <c r="A2015" s="1" t="s">
        <v>10</v>
      </c>
      <c r="B2015" s="1">
        <v>177790</v>
      </c>
      <c r="C2015" s="1" t="s">
        <v>1638</v>
      </c>
      <c r="D2015" s="1">
        <v>5633</v>
      </c>
      <c r="E2015" s="1" t="s">
        <v>25</v>
      </c>
      <c r="G2015" s="1">
        <v>9000</v>
      </c>
      <c r="H2015" s="1" t="s">
        <v>28</v>
      </c>
      <c r="I2015" s="1" t="s">
        <v>28</v>
      </c>
      <c r="J2015" s="1" t="s">
        <v>28</v>
      </c>
    </row>
    <row r="2016" spans="1:11" ht="15.75" customHeight="1" x14ac:dyDescent="0.25">
      <c r="A2016" s="1" t="s">
        <v>10</v>
      </c>
      <c r="B2016" s="1">
        <v>176593</v>
      </c>
      <c r="C2016" s="1" t="s">
        <v>1638</v>
      </c>
      <c r="D2016" s="1">
        <v>5635</v>
      </c>
      <c r="E2016" s="1" t="s">
        <v>25</v>
      </c>
      <c r="G2016" s="1">
        <v>30000</v>
      </c>
      <c r="H2016" s="1" t="s">
        <v>28</v>
      </c>
      <c r="I2016" s="1" t="s">
        <v>28</v>
      </c>
      <c r="J2016" s="1" t="s">
        <v>28</v>
      </c>
    </row>
    <row r="2017" spans="1:10" ht="15.75" customHeight="1" x14ac:dyDescent="0.25">
      <c r="A2017" s="1" t="s">
        <v>10</v>
      </c>
      <c r="B2017" s="1">
        <v>177783</v>
      </c>
      <c r="C2017" s="1" t="s">
        <v>1638</v>
      </c>
      <c r="D2017" s="1">
        <v>5635</v>
      </c>
      <c r="E2017" s="1" t="s">
        <v>25</v>
      </c>
      <c r="G2017" s="1">
        <v>9000</v>
      </c>
      <c r="H2017" s="1" t="s">
        <v>28</v>
      </c>
      <c r="I2017" s="1" t="s">
        <v>28</v>
      </c>
      <c r="J2017" s="1" t="s">
        <v>28</v>
      </c>
    </row>
    <row r="2018" spans="1:10" ht="15.75" customHeight="1" x14ac:dyDescent="0.25">
      <c r="A2018" s="1" t="s">
        <v>10</v>
      </c>
      <c r="B2018" s="1">
        <v>151897</v>
      </c>
      <c r="C2018" s="1" t="s">
        <v>1638</v>
      </c>
      <c r="D2018" s="1">
        <v>5639</v>
      </c>
      <c r="E2018" s="1" t="s">
        <v>25</v>
      </c>
      <c r="F2018" s="1" t="s">
        <v>26</v>
      </c>
      <c r="G2018" s="1">
        <v>12000</v>
      </c>
      <c r="H2018" s="1" t="s">
        <v>28</v>
      </c>
      <c r="I2018" s="1" t="s">
        <v>28</v>
      </c>
      <c r="J2018" s="1" t="s">
        <v>28</v>
      </c>
    </row>
    <row r="2019" spans="1:10" ht="15.75" customHeight="1" x14ac:dyDescent="0.25">
      <c r="A2019" s="1" t="s">
        <v>10</v>
      </c>
      <c r="B2019" s="1">
        <v>176714</v>
      </c>
      <c r="C2019" s="1" t="s">
        <v>1638</v>
      </c>
      <c r="D2019" s="1">
        <v>10343</v>
      </c>
      <c r="E2019" s="1" t="s">
        <v>25</v>
      </c>
      <c r="G2019" s="1">
        <v>12000</v>
      </c>
      <c r="H2019" s="1" t="s">
        <v>28</v>
      </c>
      <c r="I2019" s="1" t="s">
        <v>28</v>
      </c>
      <c r="J2019" s="1" t="s">
        <v>28</v>
      </c>
    </row>
    <row r="2020" spans="1:10" ht="15.75" customHeight="1" x14ac:dyDescent="0.25">
      <c r="A2020" s="1" t="s">
        <v>10</v>
      </c>
      <c r="B2020" s="1">
        <v>179404</v>
      </c>
      <c r="C2020" s="1" t="s">
        <v>1638</v>
      </c>
      <c r="D2020" s="1">
        <v>5641</v>
      </c>
      <c r="E2020" s="1" t="s">
        <v>25</v>
      </c>
      <c r="G2020" s="1">
        <v>24000</v>
      </c>
      <c r="H2020" s="1" t="s">
        <v>28</v>
      </c>
      <c r="I2020" s="1" t="s">
        <v>28</v>
      </c>
      <c r="J2020" s="1" t="s">
        <v>28</v>
      </c>
    </row>
    <row r="2021" spans="1:10" ht="15.75" customHeight="1" x14ac:dyDescent="0.25">
      <c r="A2021" s="1" t="s">
        <v>10</v>
      </c>
      <c r="B2021" s="1">
        <v>179405</v>
      </c>
      <c r="C2021" s="1" t="s">
        <v>1638</v>
      </c>
      <c r="D2021" s="1">
        <v>5642</v>
      </c>
      <c r="E2021" s="1" t="s">
        <v>25</v>
      </c>
      <c r="G2021" s="1">
        <v>24000</v>
      </c>
      <c r="H2021" s="1" t="s">
        <v>28</v>
      </c>
      <c r="I2021" s="1" t="s">
        <v>28</v>
      </c>
      <c r="J2021" s="1" t="s">
        <v>28</v>
      </c>
    </row>
    <row r="2022" spans="1:10" ht="15.75" customHeight="1" x14ac:dyDescent="0.25">
      <c r="A2022" s="1" t="s">
        <v>10</v>
      </c>
      <c r="B2022" s="1">
        <v>177795</v>
      </c>
      <c r="C2022" s="1" t="s">
        <v>1638</v>
      </c>
      <c r="D2022" s="1">
        <v>6903</v>
      </c>
      <c r="E2022" s="1" t="s">
        <v>25</v>
      </c>
      <c r="G2022" s="1">
        <v>9000</v>
      </c>
      <c r="H2022" s="1" t="s">
        <v>28</v>
      </c>
      <c r="I2022" s="1" t="s">
        <v>28</v>
      </c>
      <c r="J2022" s="1" t="s">
        <v>28</v>
      </c>
    </row>
    <row r="2023" spans="1:10" ht="15.75" customHeight="1" x14ac:dyDescent="0.25">
      <c r="A2023" s="1" t="s">
        <v>10</v>
      </c>
      <c r="B2023" s="1">
        <v>177773</v>
      </c>
      <c r="C2023" s="1" t="s">
        <v>1638</v>
      </c>
      <c r="D2023" s="1">
        <v>16152</v>
      </c>
      <c r="E2023" s="1" t="s">
        <v>25</v>
      </c>
      <c r="G2023" s="1">
        <v>9000</v>
      </c>
      <c r="H2023" s="1" t="s">
        <v>28</v>
      </c>
      <c r="I2023" s="1" t="s">
        <v>28</v>
      </c>
      <c r="J2023" s="1" t="s">
        <v>28</v>
      </c>
    </row>
    <row r="2024" spans="1:10" ht="15.75" customHeight="1" x14ac:dyDescent="0.25">
      <c r="A2024" s="1" t="s">
        <v>10</v>
      </c>
      <c r="B2024" s="1">
        <v>151899</v>
      </c>
      <c r="C2024" s="1" t="s">
        <v>1638</v>
      </c>
      <c r="D2024" s="1">
        <v>5650</v>
      </c>
      <c r="E2024" s="1" t="s">
        <v>25</v>
      </c>
      <c r="F2024" s="1" t="s">
        <v>26</v>
      </c>
      <c r="G2024" s="1">
        <v>12000</v>
      </c>
      <c r="H2024" s="1" t="s">
        <v>28</v>
      </c>
      <c r="I2024" s="1" t="s">
        <v>28</v>
      </c>
      <c r="J2024" s="1" t="s">
        <v>28</v>
      </c>
    </row>
    <row r="2025" spans="1:10" ht="15.75" customHeight="1" x14ac:dyDescent="0.25">
      <c r="A2025" s="1" t="s">
        <v>10</v>
      </c>
      <c r="B2025" s="1">
        <v>176716</v>
      </c>
      <c r="C2025" s="1" t="s">
        <v>1638</v>
      </c>
      <c r="D2025" s="1">
        <v>5651</v>
      </c>
      <c r="E2025" s="1" t="s">
        <v>25</v>
      </c>
      <c r="G2025" s="1">
        <v>12000</v>
      </c>
      <c r="H2025" s="1" t="s">
        <v>28</v>
      </c>
      <c r="I2025" s="1" t="s">
        <v>28</v>
      </c>
      <c r="J2025" s="1" t="s">
        <v>28</v>
      </c>
    </row>
    <row r="2026" spans="1:10" ht="15.75" customHeight="1" x14ac:dyDescent="0.25">
      <c r="A2026" s="1" t="s">
        <v>10</v>
      </c>
      <c r="B2026" s="1">
        <v>128487</v>
      </c>
      <c r="C2026" s="1" t="s">
        <v>1638</v>
      </c>
      <c r="D2026" s="1">
        <v>5652</v>
      </c>
      <c r="E2026" s="1" t="s">
        <v>25</v>
      </c>
      <c r="F2026" s="1" t="s">
        <v>93</v>
      </c>
      <c r="G2026" s="1">
        <v>9000</v>
      </c>
      <c r="H2026" s="1" t="s">
        <v>28</v>
      </c>
      <c r="I2026" s="1" t="s">
        <v>28</v>
      </c>
      <c r="J2026" s="1" t="s">
        <v>28</v>
      </c>
    </row>
    <row r="2027" spans="1:10" ht="15.75" customHeight="1" x14ac:dyDescent="0.25">
      <c r="A2027" s="1" t="s">
        <v>10</v>
      </c>
      <c r="B2027" s="1">
        <v>177432</v>
      </c>
      <c r="C2027" s="1" t="s">
        <v>1638</v>
      </c>
      <c r="D2027" s="1">
        <v>5655</v>
      </c>
      <c r="E2027" s="1" t="s">
        <v>25</v>
      </c>
      <c r="G2027" s="1">
        <v>12000</v>
      </c>
      <c r="H2027" s="1" t="s">
        <v>28</v>
      </c>
      <c r="I2027" s="1" t="s">
        <v>28</v>
      </c>
      <c r="J2027" s="1" t="s">
        <v>28</v>
      </c>
    </row>
    <row r="2028" spans="1:10" ht="15.75" customHeight="1" x14ac:dyDescent="0.25">
      <c r="A2028" s="1" t="s">
        <v>10</v>
      </c>
      <c r="B2028" s="1">
        <v>105397</v>
      </c>
      <c r="C2028" s="1" t="s">
        <v>1638</v>
      </c>
      <c r="D2028" s="1">
        <v>5647</v>
      </c>
      <c r="E2028" s="1" t="s">
        <v>25</v>
      </c>
      <c r="F2028" s="1" t="s">
        <v>195</v>
      </c>
      <c r="G2028" s="1">
        <v>12000</v>
      </c>
      <c r="H2028" s="1" t="s">
        <v>28</v>
      </c>
      <c r="I2028" s="1" t="s">
        <v>28</v>
      </c>
      <c r="J2028" s="1" t="s">
        <v>28</v>
      </c>
    </row>
    <row r="2029" spans="1:10" ht="15.75" customHeight="1" x14ac:dyDescent="0.25">
      <c r="A2029" s="1" t="s">
        <v>10</v>
      </c>
      <c r="B2029" s="1">
        <v>176588</v>
      </c>
      <c r="C2029" s="1" t="s">
        <v>1638</v>
      </c>
      <c r="D2029" s="1">
        <v>6904</v>
      </c>
      <c r="E2029" s="1" t="s">
        <v>25</v>
      </c>
      <c r="G2029" s="1">
        <v>30000</v>
      </c>
      <c r="H2029" s="1" t="s">
        <v>28</v>
      </c>
      <c r="I2029" s="1" t="s">
        <v>28</v>
      </c>
      <c r="J2029" s="1" t="s">
        <v>28</v>
      </c>
    </row>
    <row r="2030" spans="1:10" ht="15.75" customHeight="1" x14ac:dyDescent="0.25">
      <c r="A2030" s="1" t="s">
        <v>10</v>
      </c>
      <c r="B2030" s="1">
        <v>176592</v>
      </c>
      <c r="C2030" s="1" t="s">
        <v>1638</v>
      </c>
      <c r="D2030" s="1">
        <v>6904</v>
      </c>
      <c r="E2030" s="1" t="s">
        <v>25</v>
      </c>
      <c r="G2030" s="1">
        <v>30000</v>
      </c>
      <c r="H2030" s="1" t="s">
        <v>28</v>
      </c>
      <c r="I2030" s="1" t="s">
        <v>28</v>
      </c>
      <c r="J2030" s="1" t="s">
        <v>28</v>
      </c>
    </row>
    <row r="2031" spans="1:10" ht="15.75" customHeight="1" x14ac:dyDescent="0.25">
      <c r="A2031" s="1" t="s">
        <v>10</v>
      </c>
      <c r="B2031" s="1">
        <v>327038</v>
      </c>
      <c r="C2031" s="1" t="s">
        <v>1638</v>
      </c>
      <c r="D2031" s="1">
        <v>5653</v>
      </c>
      <c r="E2031" s="1" t="s">
        <v>25</v>
      </c>
      <c r="F2031" s="1" t="s">
        <v>26</v>
      </c>
      <c r="G2031" s="1">
        <v>9000</v>
      </c>
      <c r="H2031" s="1" t="s">
        <v>28</v>
      </c>
      <c r="I2031" s="1" t="s">
        <v>28</v>
      </c>
      <c r="J2031" s="1" t="s">
        <v>28</v>
      </c>
    </row>
    <row r="2032" spans="1:10" ht="15.75" customHeight="1" x14ac:dyDescent="0.25">
      <c r="A2032" s="1" t="s">
        <v>10</v>
      </c>
      <c r="B2032" s="1">
        <v>204873</v>
      </c>
      <c r="C2032" s="1" t="s">
        <v>1638</v>
      </c>
      <c r="D2032" s="1">
        <v>15729</v>
      </c>
      <c r="E2032" s="1" t="s">
        <v>25</v>
      </c>
      <c r="G2032" s="1">
        <v>18000</v>
      </c>
      <c r="H2032" s="1" t="s">
        <v>28</v>
      </c>
      <c r="I2032" s="1" t="s">
        <v>28</v>
      </c>
      <c r="J2032" s="1" t="s">
        <v>28</v>
      </c>
    </row>
    <row r="2033" spans="1:11" ht="15.75" customHeight="1" x14ac:dyDescent="0.25">
      <c r="A2033" s="1" t="s">
        <v>10</v>
      </c>
      <c r="B2033" s="1">
        <v>204860</v>
      </c>
      <c r="C2033" s="1" t="s">
        <v>1638</v>
      </c>
      <c r="D2033" s="1">
        <v>15729</v>
      </c>
      <c r="E2033" s="1" t="s">
        <v>25</v>
      </c>
      <c r="G2033" s="1">
        <v>18000</v>
      </c>
      <c r="H2033" s="1" t="s">
        <v>28</v>
      </c>
      <c r="I2033" s="1" t="s">
        <v>28</v>
      </c>
      <c r="J2033" s="1" t="s">
        <v>28</v>
      </c>
    </row>
    <row r="2034" spans="1:11" ht="15.75" customHeight="1" x14ac:dyDescent="0.25">
      <c r="A2034" s="1" t="s">
        <v>10</v>
      </c>
      <c r="B2034" s="1">
        <v>396630</v>
      </c>
      <c r="C2034" s="1" t="s">
        <v>1659</v>
      </c>
      <c r="D2034" s="1">
        <v>14523</v>
      </c>
      <c r="E2034" s="1" t="s">
        <v>25</v>
      </c>
      <c r="F2034" s="1" t="s">
        <v>173</v>
      </c>
      <c r="G2034" s="1">
        <v>12000</v>
      </c>
      <c r="H2034" s="1" t="s">
        <v>27</v>
      </c>
      <c r="I2034" s="1" t="s">
        <v>27</v>
      </c>
      <c r="J2034" s="1" t="s">
        <v>28</v>
      </c>
    </row>
    <row r="2035" spans="1:11" ht="15.75" customHeight="1" x14ac:dyDescent="0.25">
      <c r="A2035" s="1" t="s">
        <v>10</v>
      </c>
      <c r="B2035" s="1">
        <v>20945</v>
      </c>
      <c r="C2035" s="1" t="s">
        <v>1659</v>
      </c>
      <c r="D2035" s="1">
        <v>14519</v>
      </c>
      <c r="E2035" s="1" t="s">
        <v>35</v>
      </c>
      <c r="F2035" s="1" t="s">
        <v>81</v>
      </c>
      <c r="G2035" s="1">
        <v>10000</v>
      </c>
      <c r="H2035" s="1" t="s">
        <v>28</v>
      </c>
      <c r="I2035" s="1" t="s">
        <v>28</v>
      </c>
      <c r="J2035" s="1" t="s">
        <v>28</v>
      </c>
    </row>
    <row r="2036" spans="1:11" ht="15.75" customHeight="1" x14ac:dyDescent="0.25">
      <c r="A2036" s="1" t="s">
        <v>10</v>
      </c>
      <c r="B2036" s="1">
        <v>20942</v>
      </c>
      <c r="C2036" s="1" t="s">
        <v>1659</v>
      </c>
      <c r="D2036" s="1">
        <v>14521</v>
      </c>
      <c r="E2036" s="1" t="s">
        <v>35</v>
      </c>
      <c r="F2036" s="1" t="s">
        <v>81</v>
      </c>
      <c r="G2036" s="1">
        <v>7500</v>
      </c>
      <c r="H2036" s="1" t="s">
        <v>28</v>
      </c>
      <c r="I2036" s="1" t="s">
        <v>28</v>
      </c>
      <c r="J2036" s="1" t="s">
        <v>28</v>
      </c>
    </row>
    <row r="2037" spans="1:11" ht="15.75" customHeight="1" x14ac:dyDescent="0.25">
      <c r="A2037" s="1" t="s">
        <v>10</v>
      </c>
      <c r="B2037" s="1">
        <v>20943</v>
      </c>
      <c r="C2037" s="1" t="s">
        <v>1659</v>
      </c>
      <c r="D2037" s="1">
        <v>14518</v>
      </c>
      <c r="E2037" s="1" t="s">
        <v>35</v>
      </c>
      <c r="F2037" s="1" t="s">
        <v>81</v>
      </c>
      <c r="G2037" s="1">
        <v>7500</v>
      </c>
      <c r="H2037" s="1" t="s">
        <v>28</v>
      </c>
      <c r="I2037" s="1" t="s">
        <v>28</v>
      </c>
      <c r="J2037" s="1" t="s">
        <v>27</v>
      </c>
    </row>
    <row r="2038" spans="1:11" ht="15.75" customHeight="1" x14ac:dyDescent="0.25">
      <c r="A2038" s="1" t="s">
        <v>10</v>
      </c>
      <c r="B2038" s="1">
        <v>387375</v>
      </c>
      <c r="C2038" s="1" t="s">
        <v>1659</v>
      </c>
      <c r="D2038" s="1">
        <v>14520</v>
      </c>
      <c r="E2038" s="1" t="s">
        <v>25</v>
      </c>
      <c r="F2038" s="1" t="s">
        <v>1660</v>
      </c>
      <c r="G2038" s="1">
        <v>12000</v>
      </c>
      <c r="H2038" s="1" t="s">
        <v>27</v>
      </c>
      <c r="I2038" s="1" t="s">
        <v>83</v>
      </c>
      <c r="J2038" s="1" t="s">
        <v>28</v>
      </c>
    </row>
    <row r="2039" spans="1:11" ht="15.75" customHeight="1" x14ac:dyDescent="0.25">
      <c r="A2039" s="1" t="s">
        <v>10</v>
      </c>
      <c r="B2039" s="1">
        <v>176601</v>
      </c>
      <c r="C2039" s="1" t="s">
        <v>1659</v>
      </c>
      <c r="D2039" s="1">
        <v>14525</v>
      </c>
      <c r="E2039" s="1" t="s">
        <v>25</v>
      </c>
      <c r="F2039" s="1" t="s">
        <v>260</v>
      </c>
      <c r="G2039" s="1">
        <v>12000</v>
      </c>
      <c r="H2039" s="1" t="s">
        <v>27</v>
      </c>
      <c r="I2039" s="1" t="s">
        <v>27</v>
      </c>
      <c r="J2039" s="1" t="s">
        <v>28</v>
      </c>
    </row>
    <row r="2040" spans="1:11" ht="15.75" customHeight="1" x14ac:dyDescent="0.25">
      <c r="A2040" s="1" t="s">
        <v>10</v>
      </c>
      <c r="B2040" s="1">
        <v>20941</v>
      </c>
      <c r="C2040" s="1" t="s">
        <v>1659</v>
      </c>
      <c r="D2040" s="1">
        <v>14517</v>
      </c>
      <c r="E2040" s="1" t="s">
        <v>35</v>
      </c>
      <c r="F2040" s="1" t="s">
        <v>260</v>
      </c>
      <c r="G2040" s="1">
        <v>10000</v>
      </c>
      <c r="H2040" s="1" t="s">
        <v>27</v>
      </c>
      <c r="I2040" s="1" t="s">
        <v>27</v>
      </c>
      <c r="J2040" s="1" t="s">
        <v>27</v>
      </c>
    </row>
    <row r="2041" spans="1:11" ht="15.75" customHeight="1" x14ac:dyDescent="0.25">
      <c r="A2041" s="1" t="s">
        <v>10</v>
      </c>
      <c r="B2041" s="1" t="s">
        <v>128</v>
      </c>
      <c r="C2041" s="1" t="s">
        <v>1661</v>
      </c>
      <c r="D2041" s="1">
        <v>12656</v>
      </c>
      <c r="E2041" s="1" t="s">
        <v>25</v>
      </c>
      <c r="F2041" s="1" t="s">
        <v>1662</v>
      </c>
      <c r="G2041" s="1">
        <v>12000</v>
      </c>
      <c r="H2041" s="1" t="s">
        <v>28</v>
      </c>
      <c r="I2041" s="1" t="s">
        <v>28</v>
      </c>
      <c r="J2041" s="1" t="s">
        <v>28</v>
      </c>
      <c r="K2041" s="1" t="s">
        <v>1663</v>
      </c>
    </row>
    <row r="2042" spans="1:11" ht="15.75" customHeight="1" x14ac:dyDescent="0.25">
      <c r="A2042" s="1" t="s">
        <v>10</v>
      </c>
      <c r="B2042" s="1" t="s">
        <v>128</v>
      </c>
      <c r="C2042" s="1" t="s">
        <v>1664</v>
      </c>
      <c r="D2042" s="1">
        <v>12657</v>
      </c>
      <c r="E2042" s="1" t="s">
        <v>25</v>
      </c>
      <c r="F2042" s="1" t="s">
        <v>1662</v>
      </c>
      <c r="G2042" s="1">
        <v>12000</v>
      </c>
      <c r="H2042" s="1" t="s">
        <v>27</v>
      </c>
      <c r="I2042" s="1" t="s">
        <v>27</v>
      </c>
      <c r="J2042" s="1" t="s">
        <v>28</v>
      </c>
      <c r="K2042" s="1" t="s">
        <v>1663</v>
      </c>
    </row>
    <row r="2043" spans="1:11" ht="15.75" customHeight="1" x14ac:dyDescent="0.25">
      <c r="A2043" s="1" t="s">
        <v>11</v>
      </c>
      <c r="B2043" s="1" t="s">
        <v>1665</v>
      </c>
      <c r="C2043" s="1" t="s">
        <v>1666</v>
      </c>
      <c r="D2043" s="1">
        <v>7</v>
      </c>
      <c r="E2043" s="1" t="s">
        <v>25</v>
      </c>
      <c r="F2043" s="1" t="s">
        <v>363</v>
      </c>
      <c r="G2043" s="1">
        <v>12000</v>
      </c>
      <c r="H2043" s="1" t="s">
        <v>28</v>
      </c>
      <c r="I2043" s="1" t="s">
        <v>28</v>
      </c>
      <c r="J2043" s="1" t="s">
        <v>28</v>
      </c>
      <c r="K2043" s="1" t="s">
        <v>1667</v>
      </c>
    </row>
    <row r="2044" spans="1:11" ht="15.75" customHeight="1" x14ac:dyDescent="0.25">
      <c r="A2044" s="1" t="s">
        <v>11</v>
      </c>
      <c r="B2044" s="1">
        <v>150295</v>
      </c>
      <c r="C2044" s="1" t="s">
        <v>1668</v>
      </c>
      <c r="D2044" s="1" t="s">
        <v>1669</v>
      </c>
      <c r="E2044" s="1" t="s">
        <v>25</v>
      </c>
      <c r="F2044" s="1" t="s">
        <v>26</v>
      </c>
      <c r="G2044" s="1">
        <v>12000</v>
      </c>
      <c r="H2044" s="1" t="s">
        <v>28</v>
      </c>
      <c r="I2044" s="1" t="s">
        <v>28</v>
      </c>
      <c r="J2044" s="1" t="s">
        <v>28</v>
      </c>
      <c r="K2044" s="1" t="s">
        <v>1670</v>
      </c>
    </row>
    <row r="2045" spans="1:11" ht="15.75" customHeight="1" x14ac:dyDescent="0.25">
      <c r="A2045" s="1" t="s">
        <v>11</v>
      </c>
      <c r="B2045" s="1" t="s">
        <v>1671</v>
      </c>
      <c r="C2045" s="1" t="s">
        <v>1668</v>
      </c>
      <c r="D2045" s="1">
        <v>212</v>
      </c>
      <c r="E2045" s="1" t="s">
        <v>25</v>
      </c>
      <c r="F2045" s="1" t="s">
        <v>260</v>
      </c>
      <c r="G2045" s="1">
        <v>9000</v>
      </c>
      <c r="H2045" s="1" t="s">
        <v>27</v>
      </c>
      <c r="I2045" s="1" t="s">
        <v>27</v>
      </c>
      <c r="J2045" s="1" t="s">
        <v>28</v>
      </c>
    </row>
    <row r="2046" spans="1:11" ht="15.75" customHeight="1" x14ac:dyDescent="0.25">
      <c r="A2046" s="1" t="s">
        <v>11</v>
      </c>
      <c r="B2046" s="1">
        <v>383605</v>
      </c>
      <c r="C2046" s="1" t="s">
        <v>1672</v>
      </c>
      <c r="D2046" s="1">
        <v>121</v>
      </c>
      <c r="E2046" s="1" t="s">
        <v>25</v>
      </c>
      <c r="F2046" s="1" t="s">
        <v>159</v>
      </c>
      <c r="G2046" s="1">
        <v>7000</v>
      </c>
      <c r="H2046" s="1" t="s">
        <v>27</v>
      </c>
      <c r="I2046" s="1" t="s">
        <v>28</v>
      </c>
      <c r="J2046" s="1" t="s">
        <v>28</v>
      </c>
      <c r="K2046" s="1" t="s">
        <v>1673</v>
      </c>
    </row>
    <row r="2047" spans="1:11" ht="15.75" customHeight="1" x14ac:dyDescent="0.25">
      <c r="A2047" s="1" t="s">
        <v>11</v>
      </c>
      <c r="B2047" s="1" t="s">
        <v>1674</v>
      </c>
      <c r="C2047" s="1" t="s">
        <v>1668</v>
      </c>
      <c r="D2047" s="1">
        <v>309</v>
      </c>
      <c r="E2047" s="1" t="s">
        <v>25</v>
      </c>
      <c r="F2047" s="1" t="s">
        <v>47</v>
      </c>
      <c r="G2047" s="1">
        <v>9000</v>
      </c>
      <c r="H2047" s="1" t="s">
        <v>27</v>
      </c>
      <c r="I2047" s="1" t="s">
        <v>28</v>
      </c>
      <c r="J2047" s="1" t="s">
        <v>28</v>
      </c>
    </row>
    <row r="2048" spans="1:11" ht="15.75" customHeight="1" x14ac:dyDescent="0.25">
      <c r="A2048" s="1" t="s">
        <v>11</v>
      </c>
      <c r="B2048" s="1" t="s">
        <v>1675</v>
      </c>
      <c r="C2048" s="1" t="s">
        <v>1668</v>
      </c>
      <c r="D2048" s="1" t="s">
        <v>1676</v>
      </c>
      <c r="E2048" s="1" t="s">
        <v>25</v>
      </c>
      <c r="F2048" s="1" t="s">
        <v>1677</v>
      </c>
      <c r="G2048" s="1" t="s">
        <v>1678</v>
      </c>
      <c r="H2048" s="1" t="s">
        <v>27</v>
      </c>
      <c r="I2048" s="1" t="s">
        <v>27</v>
      </c>
      <c r="J2048" s="1" t="s">
        <v>28</v>
      </c>
      <c r="K2048" s="1" t="s">
        <v>1679</v>
      </c>
    </row>
    <row r="2049" spans="1:11" ht="15.75" customHeight="1" x14ac:dyDescent="0.25">
      <c r="A2049" s="1" t="s">
        <v>11</v>
      </c>
      <c r="B2049" s="1" t="s">
        <v>1680</v>
      </c>
      <c r="C2049" s="1" t="s">
        <v>1668</v>
      </c>
      <c r="D2049" s="1">
        <v>209</v>
      </c>
      <c r="E2049" s="1" t="s">
        <v>25</v>
      </c>
      <c r="F2049" s="1" t="s">
        <v>93</v>
      </c>
      <c r="G2049" s="1">
        <v>12000</v>
      </c>
      <c r="H2049" s="1" t="s">
        <v>27</v>
      </c>
      <c r="I2049" s="1" t="s">
        <v>28</v>
      </c>
      <c r="J2049" s="1" t="s">
        <v>28</v>
      </c>
      <c r="K2049" s="1" t="s">
        <v>1681</v>
      </c>
    </row>
    <row r="2050" spans="1:11" ht="15.75" customHeight="1" x14ac:dyDescent="0.25">
      <c r="A2050" s="1" t="s">
        <v>11</v>
      </c>
      <c r="B2050" s="1" t="s">
        <v>1682</v>
      </c>
      <c r="C2050" s="1" t="s">
        <v>1668</v>
      </c>
      <c r="D2050" s="1">
        <v>305</v>
      </c>
      <c r="E2050" s="1" t="s">
        <v>25</v>
      </c>
      <c r="F2050" s="1" t="s">
        <v>26</v>
      </c>
      <c r="G2050" s="1">
        <v>9000</v>
      </c>
      <c r="H2050" s="1" t="s">
        <v>27</v>
      </c>
      <c r="I2050" s="1" t="s">
        <v>27</v>
      </c>
      <c r="J2050" s="1" t="s">
        <v>28</v>
      </c>
      <c r="K2050" s="1" t="s">
        <v>28</v>
      </c>
    </row>
    <row r="2051" spans="1:11" ht="15.75" customHeight="1" x14ac:dyDescent="0.25">
      <c r="A2051" s="1" t="s">
        <v>11</v>
      </c>
      <c r="B2051" s="1">
        <v>171419</v>
      </c>
      <c r="C2051" s="1" t="s">
        <v>1668</v>
      </c>
      <c r="D2051" s="1">
        <v>314</v>
      </c>
      <c r="E2051" s="1" t="s">
        <v>25</v>
      </c>
      <c r="F2051" s="1" t="s">
        <v>26</v>
      </c>
      <c r="G2051" s="1" t="s">
        <v>1221</v>
      </c>
      <c r="H2051" s="1" t="s">
        <v>27</v>
      </c>
      <c r="I2051" s="1" t="s">
        <v>27</v>
      </c>
      <c r="J2051" s="1" t="s">
        <v>28</v>
      </c>
      <c r="K2051" s="1" t="s">
        <v>1683</v>
      </c>
    </row>
    <row r="2052" spans="1:11" ht="15.75" customHeight="1" x14ac:dyDescent="0.25">
      <c r="A2052" s="1" t="s">
        <v>11</v>
      </c>
      <c r="B2052" s="1" t="s">
        <v>1684</v>
      </c>
      <c r="C2052" s="1" t="s">
        <v>1685</v>
      </c>
      <c r="D2052" s="1" t="s">
        <v>1686</v>
      </c>
      <c r="E2052" s="1" t="s">
        <v>25</v>
      </c>
      <c r="F2052" s="1" t="s">
        <v>163</v>
      </c>
      <c r="G2052" s="1">
        <v>9000</v>
      </c>
      <c r="H2052" s="1" t="s">
        <v>27</v>
      </c>
      <c r="I2052" s="1" t="s">
        <v>27</v>
      </c>
      <c r="J2052" s="1" t="s">
        <v>27</v>
      </c>
    </row>
    <row r="2053" spans="1:11" ht="15.75" customHeight="1" x14ac:dyDescent="0.25">
      <c r="A2053" s="1" t="s">
        <v>11</v>
      </c>
      <c r="B2053" s="1" t="s">
        <v>1687</v>
      </c>
      <c r="C2053" s="1" t="s">
        <v>1668</v>
      </c>
      <c r="D2053" s="1">
        <v>213</v>
      </c>
      <c r="E2053" s="1" t="s">
        <v>25</v>
      </c>
      <c r="F2053" s="1" t="s">
        <v>26</v>
      </c>
      <c r="G2053" s="1">
        <v>9000</v>
      </c>
      <c r="H2053" s="1" t="s">
        <v>28</v>
      </c>
      <c r="I2053" s="1" t="s">
        <v>28</v>
      </c>
      <c r="J2053" s="1" t="s">
        <v>28</v>
      </c>
      <c r="K2053" s="1" t="s">
        <v>1688</v>
      </c>
    </row>
    <row r="2054" spans="1:11" ht="15.75" customHeight="1" x14ac:dyDescent="0.25">
      <c r="A2054" s="1" t="s">
        <v>11</v>
      </c>
      <c r="B2054" s="1">
        <v>383610</v>
      </c>
      <c r="C2054" s="1" t="s">
        <v>1672</v>
      </c>
      <c r="D2054" s="1">
        <v>129</v>
      </c>
      <c r="E2054" s="1" t="s">
        <v>25</v>
      </c>
      <c r="F2054" s="1" t="s">
        <v>1165</v>
      </c>
      <c r="G2054" s="1">
        <v>7000</v>
      </c>
      <c r="H2054" s="1" t="s">
        <v>27</v>
      </c>
      <c r="I2054" s="1" t="s">
        <v>27</v>
      </c>
      <c r="J2054" s="1" t="s">
        <v>28</v>
      </c>
      <c r="K2054" s="1" t="s">
        <v>1689</v>
      </c>
    </row>
    <row r="2055" spans="1:11" ht="15.75" customHeight="1" x14ac:dyDescent="0.25">
      <c r="A2055" s="1" t="s">
        <v>11</v>
      </c>
      <c r="B2055" s="1" t="s">
        <v>1690</v>
      </c>
      <c r="C2055" s="1" t="s">
        <v>1691</v>
      </c>
      <c r="D2055" s="1">
        <v>327</v>
      </c>
      <c r="E2055" s="1" t="s">
        <v>25</v>
      </c>
      <c r="F2055" s="1" t="s">
        <v>289</v>
      </c>
      <c r="G2055" s="1">
        <v>9000</v>
      </c>
      <c r="H2055" s="1" t="s">
        <v>27</v>
      </c>
      <c r="I2055" s="1" t="s">
        <v>27</v>
      </c>
      <c r="J2055" s="1" t="s">
        <v>28</v>
      </c>
      <c r="K2055" s="1" t="s">
        <v>1692</v>
      </c>
    </row>
    <row r="2056" spans="1:11" ht="15.75" customHeight="1" x14ac:dyDescent="0.25">
      <c r="A2056" s="1" t="s">
        <v>11</v>
      </c>
      <c r="B2056" s="1">
        <v>170647</v>
      </c>
      <c r="C2056" s="1" t="s">
        <v>1668</v>
      </c>
      <c r="D2056" s="1">
        <v>316</v>
      </c>
      <c r="E2056" s="1" t="s">
        <v>25</v>
      </c>
      <c r="F2056" s="1" t="s">
        <v>26</v>
      </c>
      <c r="G2056" s="1">
        <v>12000</v>
      </c>
      <c r="H2056" s="1" t="s">
        <v>27</v>
      </c>
      <c r="I2056" s="1" t="s">
        <v>27</v>
      </c>
      <c r="J2056" s="1" t="s">
        <v>28</v>
      </c>
      <c r="K2056" s="1" t="s">
        <v>1693</v>
      </c>
    </row>
    <row r="2057" spans="1:11" ht="15.75" customHeight="1" x14ac:dyDescent="0.25">
      <c r="A2057" s="1" t="s">
        <v>11</v>
      </c>
      <c r="B2057" s="1" t="s">
        <v>1694</v>
      </c>
      <c r="C2057" s="1" t="s">
        <v>1695</v>
      </c>
      <c r="D2057" s="1">
        <v>144</v>
      </c>
      <c r="E2057" s="1" t="s">
        <v>25</v>
      </c>
      <c r="F2057" s="1" t="s">
        <v>197</v>
      </c>
      <c r="G2057" s="1">
        <v>7000</v>
      </c>
      <c r="H2057" s="1" t="s">
        <v>27</v>
      </c>
      <c r="I2057" s="1" t="s">
        <v>27</v>
      </c>
      <c r="J2057" s="1" t="s">
        <v>28</v>
      </c>
      <c r="K2057" s="1" t="s">
        <v>1696</v>
      </c>
    </row>
    <row r="2058" spans="1:11" ht="15.75" customHeight="1" x14ac:dyDescent="0.25">
      <c r="A2058" s="1" t="s">
        <v>11</v>
      </c>
      <c r="B2058" s="1" t="s">
        <v>1697</v>
      </c>
      <c r="C2058" s="1" t="s">
        <v>1668</v>
      </c>
      <c r="D2058" s="1" t="s">
        <v>1698</v>
      </c>
      <c r="E2058" s="1" t="s">
        <v>25</v>
      </c>
      <c r="F2058" s="1" t="s">
        <v>26</v>
      </c>
      <c r="G2058" s="1" t="s">
        <v>1699</v>
      </c>
      <c r="H2058" s="1" t="s">
        <v>27</v>
      </c>
      <c r="I2058" s="1" t="s">
        <v>27</v>
      </c>
      <c r="J2058" s="1" t="s">
        <v>28</v>
      </c>
    </row>
    <row r="2059" spans="1:11" ht="15.75" customHeight="1" x14ac:dyDescent="0.25">
      <c r="A2059" s="1" t="s">
        <v>11</v>
      </c>
      <c r="B2059" s="1" t="s">
        <v>1700</v>
      </c>
      <c r="C2059" s="1" t="s">
        <v>1668</v>
      </c>
      <c r="D2059" s="1" t="s">
        <v>1701</v>
      </c>
      <c r="E2059" s="1" t="s">
        <v>25</v>
      </c>
      <c r="F2059" s="1" t="s">
        <v>77</v>
      </c>
      <c r="G2059" s="1" t="s">
        <v>1702</v>
      </c>
      <c r="H2059" s="1" t="s">
        <v>27</v>
      </c>
      <c r="I2059" s="1" t="s">
        <v>27</v>
      </c>
      <c r="J2059" s="1" t="s">
        <v>28</v>
      </c>
    </row>
    <row r="2060" spans="1:11" ht="15.75" customHeight="1" x14ac:dyDescent="0.25">
      <c r="A2060" s="1" t="s">
        <v>11</v>
      </c>
      <c r="B2060" s="1" t="s">
        <v>1703</v>
      </c>
      <c r="C2060" s="1" t="s">
        <v>1668</v>
      </c>
      <c r="D2060" s="1" t="s">
        <v>1704</v>
      </c>
      <c r="E2060" s="1" t="s">
        <v>25</v>
      </c>
      <c r="F2060" s="1" t="s">
        <v>159</v>
      </c>
      <c r="G2060" s="1" t="s">
        <v>1702</v>
      </c>
      <c r="H2060" s="1" t="s">
        <v>27</v>
      </c>
      <c r="I2060" s="1" t="s">
        <v>27</v>
      </c>
      <c r="J2060" s="1" t="s">
        <v>28</v>
      </c>
    </row>
    <row r="2061" spans="1:11" ht="15.75" customHeight="1" x14ac:dyDescent="0.25">
      <c r="A2061" s="1" t="s">
        <v>11</v>
      </c>
      <c r="B2061" s="1" t="s">
        <v>1705</v>
      </c>
      <c r="C2061" s="1" t="s">
        <v>1668</v>
      </c>
      <c r="D2061" s="1" t="s">
        <v>1704</v>
      </c>
      <c r="E2061" s="1" t="s">
        <v>25</v>
      </c>
      <c r="F2061" s="1" t="s">
        <v>159</v>
      </c>
      <c r="G2061" s="1" t="s">
        <v>1703</v>
      </c>
      <c r="H2061" s="1" t="s">
        <v>27</v>
      </c>
      <c r="I2061" s="1" t="s">
        <v>27</v>
      </c>
      <c r="J2061" s="1" t="s">
        <v>28</v>
      </c>
    </row>
    <row r="2062" spans="1:11" ht="15.75" customHeight="1" x14ac:dyDescent="0.25">
      <c r="A2062" s="1" t="s">
        <v>11</v>
      </c>
      <c r="B2062" s="1" t="s">
        <v>1706</v>
      </c>
      <c r="C2062" s="1" t="s">
        <v>1668</v>
      </c>
      <c r="D2062" s="1" t="s">
        <v>1707</v>
      </c>
      <c r="E2062" s="1" t="s">
        <v>25</v>
      </c>
      <c r="F2062" s="1" t="s">
        <v>210</v>
      </c>
      <c r="G2062" s="1" t="s">
        <v>1703</v>
      </c>
      <c r="H2062" s="1" t="s">
        <v>27</v>
      </c>
      <c r="I2062" s="1" t="s">
        <v>27</v>
      </c>
      <c r="J2062" s="1" t="s">
        <v>28</v>
      </c>
    </row>
    <row r="2063" spans="1:11" ht="15.75" customHeight="1" x14ac:dyDescent="0.25">
      <c r="A2063" s="1" t="s">
        <v>11</v>
      </c>
      <c r="B2063" s="1" t="s">
        <v>1708</v>
      </c>
      <c r="C2063" s="1" t="s">
        <v>1668</v>
      </c>
      <c r="D2063" s="1" t="s">
        <v>1709</v>
      </c>
      <c r="E2063" s="1" t="s">
        <v>25</v>
      </c>
      <c r="F2063" s="1" t="s">
        <v>1525</v>
      </c>
      <c r="G2063" s="1" t="s">
        <v>1710</v>
      </c>
      <c r="H2063" s="1" t="s">
        <v>27</v>
      </c>
      <c r="I2063" s="1" t="s">
        <v>27</v>
      </c>
      <c r="J2063" s="1" t="s">
        <v>28</v>
      </c>
      <c r="K2063" s="1" t="s">
        <v>1711</v>
      </c>
    </row>
    <row r="2064" spans="1:11" ht="15.75" customHeight="1" x14ac:dyDescent="0.25">
      <c r="A2064" s="1" t="s">
        <v>11</v>
      </c>
      <c r="B2064" s="1" t="s">
        <v>1712</v>
      </c>
      <c r="C2064" s="1" t="s">
        <v>1668</v>
      </c>
      <c r="D2064" s="1" t="s">
        <v>1713</v>
      </c>
      <c r="E2064" s="1" t="s">
        <v>25</v>
      </c>
      <c r="F2064" s="1" t="s">
        <v>1714</v>
      </c>
      <c r="G2064" s="1" t="s">
        <v>1715</v>
      </c>
      <c r="H2064" s="1" t="s">
        <v>27</v>
      </c>
      <c r="I2064" s="1" t="s">
        <v>27</v>
      </c>
      <c r="J2064" s="1" t="s">
        <v>28</v>
      </c>
    </row>
    <row r="2065" spans="1:11" ht="15.75" customHeight="1" x14ac:dyDescent="0.25">
      <c r="A2065" s="1" t="s">
        <v>11</v>
      </c>
      <c r="B2065" s="1" t="s">
        <v>1716</v>
      </c>
      <c r="C2065" s="1" t="s">
        <v>1668</v>
      </c>
      <c r="D2065" s="1" t="s">
        <v>1717</v>
      </c>
      <c r="E2065" s="1" t="s">
        <v>25</v>
      </c>
      <c r="F2065" s="1" t="s">
        <v>1662</v>
      </c>
      <c r="G2065" s="1" t="s">
        <v>1710</v>
      </c>
      <c r="H2065" s="1" t="s">
        <v>27</v>
      </c>
      <c r="I2065" s="1" t="s">
        <v>27</v>
      </c>
      <c r="J2065" s="1" t="s">
        <v>28</v>
      </c>
    </row>
    <row r="2066" spans="1:11" ht="15.75" customHeight="1" x14ac:dyDescent="0.25">
      <c r="A2066" s="1" t="s">
        <v>11</v>
      </c>
      <c r="B2066" s="1">
        <v>170575</v>
      </c>
      <c r="C2066" s="1" t="s">
        <v>1668</v>
      </c>
      <c r="D2066" s="1">
        <v>315</v>
      </c>
      <c r="E2066" s="1" t="s">
        <v>25</v>
      </c>
      <c r="F2066" s="1" t="s">
        <v>26</v>
      </c>
      <c r="G2066" s="1">
        <v>9000</v>
      </c>
      <c r="H2066" s="1" t="s">
        <v>27</v>
      </c>
      <c r="I2066" s="1" t="s">
        <v>27</v>
      </c>
      <c r="J2066" s="1" t="s">
        <v>28</v>
      </c>
      <c r="K2066" s="1" t="s">
        <v>1718</v>
      </c>
    </row>
    <row r="2067" spans="1:11" ht="15.75" customHeight="1" x14ac:dyDescent="0.25">
      <c r="A2067" s="1" t="s">
        <v>11</v>
      </c>
      <c r="B2067" s="1" t="s">
        <v>1719</v>
      </c>
      <c r="C2067" s="1" t="s">
        <v>1668</v>
      </c>
      <c r="D2067" s="1" t="s">
        <v>1720</v>
      </c>
      <c r="E2067" s="1" t="s">
        <v>25</v>
      </c>
      <c r="F2067" s="1" t="s">
        <v>26</v>
      </c>
      <c r="G2067" s="1" t="s">
        <v>1721</v>
      </c>
      <c r="H2067" s="1" t="s">
        <v>27</v>
      </c>
      <c r="I2067" s="1" t="s">
        <v>27</v>
      </c>
      <c r="J2067" s="1" t="s">
        <v>28</v>
      </c>
    </row>
    <row r="2068" spans="1:11" ht="15.75" customHeight="1" x14ac:dyDescent="0.25">
      <c r="A2068" s="1" t="s">
        <v>11</v>
      </c>
      <c r="B2068" s="1" t="s">
        <v>1722</v>
      </c>
      <c r="C2068" s="1" t="s">
        <v>1668</v>
      </c>
      <c r="D2068" s="1" t="s">
        <v>1723</v>
      </c>
      <c r="E2068" s="1" t="s">
        <v>25</v>
      </c>
      <c r="F2068" s="1" t="s">
        <v>241</v>
      </c>
      <c r="G2068" s="1" t="s">
        <v>1721</v>
      </c>
      <c r="H2068" s="1" t="s">
        <v>27</v>
      </c>
      <c r="I2068" s="1" t="s">
        <v>27</v>
      </c>
      <c r="J2068" s="1" t="s">
        <v>28</v>
      </c>
    </row>
    <row r="2069" spans="1:11" ht="15.75" customHeight="1" x14ac:dyDescent="0.25">
      <c r="A2069" s="1" t="s">
        <v>11</v>
      </c>
      <c r="B2069" s="1" t="s">
        <v>1724</v>
      </c>
      <c r="C2069" s="1" t="s">
        <v>1668</v>
      </c>
      <c r="D2069" s="1" t="s">
        <v>1725</v>
      </c>
      <c r="E2069" s="1" t="s">
        <v>25</v>
      </c>
      <c r="F2069" s="1" t="s">
        <v>241</v>
      </c>
      <c r="G2069" s="1" t="s">
        <v>1726</v>
      </c>
      <c r="H2069" s="1" t="s">
        <v>27</v>
      </c>
      <c r="I2069" s="1" t="s">
        <v>27</v>
      </c>
      <c r="J2069" s="1" t="s">
        <v>28</v>
      </c>
    </row>
    <row r="2070" spans="1:11" ht="15.75" customHeight="1" x14ac:dyDescent="0.25">
      <c r="A2070" s="1" t="s">
        <v>11</v>
      </c>
      <c r="B2070" s="1" t="s">
        <v>1710</v>
      </c>
      <c r="C2070" s="1" t="s">
        <v>1668</v>
      </c>
      <c r="D2070" s="1" t="s">
        <v>1727</v>
      </c>
      <c r="E2070" s="1" t="s">
        <v>25</v>
      </c>
      <c r="F2070" s="1" t="s">
        <v>251</v>
      </c>
      <c r="G2070" s="1" t="s">
        <v>1726</v>
      </c>
      <c r="H2070" s="1" t="s">
        <v>27</v>
      </c>
      <c r="I2070" s="1" t="s">
        <v>27</v>
      </c>
      <c r="J2070" s="1" t="s">
        <v>28</v>
      </c>
    </row>
    <row r="2071" spans="1:11" ht="15.75" customHeight="1" x14ac:dyDescent="0.25">
      <c r="A2071" s="1" t="s">
        <v>11</v>
      </c>
      <c r="B2071" s="1" t="s">
        <v>1728</v>
      </c>
      <c r="C2071" s="1" t="s">
        <v>1668</v>
      </c>
      <c r="D2071" s="1" t="s">
        <v>1729</v>
      </c>
      <c r="E2071" s="1" t="s">
        <v>25</v>
      </c>
      <c r="F2071" s="1" t="s">
        <v>241</v>
      </c>
      <c r="G2071" s="1" t="s">
        <v>1726</v>
      </c>
      <c r="H2071" s="1" t="s">
        <v>28</v>
      </c>
      <c r="I2071" s="1" t="s">
        <v>28</v>
      </c>
      <c r="J2071" s="1" t="s">
        <v>28</v>
      </c>
    </row>
    <row r="2072" spans="1:11" ht="15.75" customHeight="1" x14ac:dyDescent="0.25">
      <c r="A2072" s="1" t="s">
        <v>11</v>
      </c>
      <c r="B2072" s="1" t="s">
        <v>1730</v>
      </c>
      <c r="C2072" s="1" t="s">
        <v>1668</v>
      </c>
      <c r="D2072" s="1" t="s">
        <v>1731</v>
      </c>
      <c r="E2072" s="1" t="s">
        <v>25</v>
      </c>
      <c r="F2072" s="1" t="s">
        <v>1525</v>
      </c>
      <c r="G2072" s="1" t="s">
        <v>1726</v>
      </c>
      <c r="H2072" s="1" t="s">
        <v>27</v>
      </c>
      <c r="I2072" s="1" t="s">
        <v>27</v>
      </c>
      <c r="J2072" s="1" t="s">
        <v>28</v>
      </c>
    </row>
    <row r="2073" spans="1:11" ht="15.75" customHeight="1" x14ac:dyDescent="0.25">
      <c r="A2073" s="1" t="s">
        <v>11</v>
      </c>
      <c r="B2073" s="1" t="s">
        <v>1732</v>
      </c>
      <c r="C2073" s="1" t="s">
        <v>1668</v>
      </c>
      <c r="D2073" s="1" t="s">
        <v>1733</v>
      </c>
      <c r="E2073" s="1" t="s">
        <v>25</v>
      </c>
      <c r="F2073" s="1" t="s">
        <v>241</v>
      </c>
      <c r="G2073" s="1" t="s">
        <v>1726</v>
      </c>
      <c r="H2073" s="1" t="s">
        <v>27</v>
      </c>
      <c r="I2073" s="1" t="s">
        <v>27</v>
      </c>
      <c r="J2073" s="1" t="s">
        <v>28</v>
      </c>
    </row>
    <row r="2074" spans="1:11" ht="15.75" customHeight="1" x14ac:dyDescent="0.25">
      <c r="A2074" s="1" t="s">
        <v>11</v>
      </c>
      <c r="B2074" s="1" t="s">
        <v>1710</v>
      </c>
      <c r="C2074" s="1" t="s">
        <v>1668</v>
      </c>
      <c r="D2074" s="1" t="s">
        <v>1734</v>
      </c>
      <c r="E2074" s="1" t="s">
        <v>25</v>
      </c>
      <c r="F2074" s="1" t="s">
        <v>173</v>
      </c>
      <c r="G2074" s="1" t="s">
        <v>1726</v>
      </c>
      <c r="H2074" s="1" t="s">
        <v>27</v>
      </c>
      <c r="I2074" s="1" t="s">
        <v>27</v>
      </c>
      <c r="J2074" s="1" t="s">
        <v>28</v>
      </c>
    </row>
    <row r="2075" spans="1:11" ht="15.75" customHeight="1" x14ac:dyDescent="0.25">
      <c r="A2075" s="1" t="s">
        <v>11</v>
      </c>
      <c r="B2075" s="1" t="s">
        <v>1735</v>
      </c>
      <c r="C2075" s="1" t="s">
        <v>1668</v>
      </c>
      <c r="D2075" s="1" t="s">
        <v>1736</v>
      </c>
      <c r="E2075" s="1" t="s">
        <v>25</v>
      </c>
      <c r="F2075" s="1" t="s">
        <v>241</v>
      </c>
      <c r="G2075" s="1" t="s">
        <v>1726</v>
      </c>
      <c r="H2075" s="1" t="s">
        <v>27</v>
      </c>
      <c r="I2075" s="1" t="s">
        <v>27</v>
      </c>
      <c r="J2075" s="1" t="s">
        <v>28</v>
      </c>
    </row>
    <row r="2076" spans="1:11" ht="15.75" customHeight="1" x14ac:dyDescent="0.25">
      <c r="A2076" s="1" t="s">
        <v>11</v>
      </c>
      <c r="B2076" s="1" t="s">
        <v>1737</v>
      </c>
      <c r="C2076" s="1" t="s">
        <v>1668</v>
      </c>
      <c r="D2076" s="1" t="s">
        <v>1736</v>
      </c>
      <c r="E2076" s="1" t="s">
        <v>25</v>
      </c>
      <c r="F2076" s="1" t="s">
        <v>241</v>
      </c>
      <c r="G2076" s="1" t="s">
        <v>1726</v>
      </c>
      <c r="H2076" s="1" t="s">
        <v>27</v>
      </c>
      <c r="I2076" s="1" t="s">
        <v>27</v>
      </c>
      <c r="J2076" s="1" t="s">
        <v>28</v>
      </c>
    </row>
    <row r="2077" spans="1:11" ht="15.75" customHeight="1" x14ac:dyDescent="0.25">
      <c r="A2077" s="1" t="s">
        <v>11</v>
      </c>
      <c r="B2077" s="1">
        <v>455601</v>
      </c>
      <c r="C2077" s="1" t="s">
        <v>1685</v>
      </c>
      <c r="D2077" s="1" t="s">
        <v>1738</v>
      </c>
      <c r="E2077" s="1" t="s">
        <v>25</v>
      </c>
      <c r="F2077" s="1" t="s">
        <v>165</v>
      </c>
      <c r="G2077" s="1">
        <v>24000</v>
      </c>
      <c r="H2077" s="1" t="s">
        <v>27</v>
      </c>
      <c r="I2077" s="1" t="s">
        <v>28</v>
      </c>
      <c r="J2077" s="1" t="s">
        <v>27</v>
      </c>
      <c r="K2077" s="1" t="s">
        <v>1739</v>
      </c>
    </row>
    <row r="2078" spans="1:11" ht="15.75" customHeight="1" x14ac:dyDescent="0.25">
      <c r="A2078" s="1" t="s">
        <v>11</v>
      </c>
      <c r="B2078" s="1">
        <v>455590</v>
      </c>
      <c r="C2078" s="1" t="s">
        <v>1685</v>
      </c>
      <c r="D2078" s="1" t="s">
        <v>1738</v>
      </c>
      <c r="E2078" s="1" t="s">
        <v>25</v>
      </c>
      <c r="F2078" s="1" t="s">
        <v>165</v>
      </c>
      <c r="G2078" s="1">
        <v>24000</v>
      </c>
      <c r="H2078" s="1" t="s">
        <v>27</v>
      </c>
      <c r="I2078" s="1" t="s">
        <v>28</v>
      </c>
      <c r="J2078" s="1" t="s">
        <v>27</v>
      </c>
      <c r="K2078" s="1" t="s">
        <v>1739</v>
      </c>
    </row>
    <row r="2079" spans="1:11" ht="15.75" customHeight="1" x14ac:dyDescent="0.25">
      <c r="A2079" s="1" t="s">
        <v>11</v>
      </c>
      <c r="B2079" s="1">
        <v>455602</v>
      </c>
      <c r="C2079" s="1" t="s">
        <v>1685</v>
      </c>
      <c r="D2079" s="1" t="s">
        <v>1740</v>
      </c>
      <c r="E2079" s="1" t="s">
        <v>25</v>
      </c>
      <c r="F2079" s="1" t="s">
        <v>25</v>
      </c>
      <c r="G2079" s="1">
        <v>24000</v>
      </c>
      <c r="H2079" s="1" t="s">
        <v>27</v>
      </c>
      <c r="I2079" s="1" t="s">
        <v>28</v>
      </c>
      <c r="J2079" s="1" t="s">
        <v>28</v>
      </c>
      <c r="K2079" s="1" t="s">
        <v>1741</v>
      </c>
    </row>
    <row r="2080" spans="1:11" ht="15.75" customHeight="1" x14ac:dyDescent="0.25">
      <c r="A2080" s="1" t="s">
        <v>11</v>
      </c>
      <c r="B2080" s="1">
        <v>455594</v>
      </c>
      <c r="C2080" s="1" t="s">
        <v>1685</v>
      </c>
      <c r="D2080" s="1" t="s">
        <v>1740</v>
      </c>
      <c r="E2080" s="1" t="s">
        <v>25</v>
      </c>
      <c r="F2080" s="1" t="s">
        <v>165</v>
      </c>
      <c r="G2080" s="1">
        <v>24000</v>
      </c>
      <c r="H2080" s="1" t="s">
        <v>27</v>
      </c>
      <c r="I2080" s="1" t="s">
        <v>28</v>
      </c>
      <c r="J2080" s="1" t="s">
        <v>28</v>
      </c>
      <c r="K2080" s="1" t="s">
        <v>1741</v>
      </c>
    </row>
    <row r="2081" spans="1:11" ht="15.75" customHeight="1" x14ac:dyDescent="0.25">
      <c r="A2081" s="1" t="s">
        <v>11</v>
      </c>
      <c r="B2081" s="1">
        <v>455605</v>
      </c>
      <c r="C2081" s="1" t="s">
        <v>1685</v>
      </c>
      <c r="D2081" s="1" t="s">
        <v>1738</v>
      </c>
      <c r="E2081" s="1" t="s">
        <v>25</v>
      </c>
      <c r="F2081" s="1" t="s">
        <v>165</v>
      </c>
      <c r="G2081" s="1">
        <v>24000</v>
      </c>
      <c r="H2081" s="1" t="s">
        <v>27</v>
      </c>
      <c r="I2081" s="1" t="s">
        <v>28</v>
      </c>
      <c r="J2081" s="1" t="s">
        <v>27</v>
      </c>
      <c r="K2081" s="1" t="s">
        <v>1742</v>
      </c>
    </row>
    <row r="2082" spans="1:11" ht="15.75" customHeight="1" x14ac:dyDescent="0.25">
      <c r="A2082" s="1" t="s">
        <v>11</v>
      </c>
      <c r="B2082" s="1" t="s">
        <v>1743</v>
      </c>
      <c r="C2082" s="1" t="s">
        <v>1668</v>
      </c>
      <c r="D2082" s="1" t="s">
        <v>1744</v>
      </c>
      <c r="E2082" s="1" t="s">
        <v>25</v>
      </c>
      <c r="F2082" s="1" t="s">
        <v>1525</v>
      </c>
      <c r="G2082" s="1" t="s">
        <v>1710</v>
      </c>
      <c r="H2082" s="1" t="s">
        <v>27</v>
      </c>
      <c r="I2082" s="1" t="s">
        <v>27</v>
      </c>
      <c r="J2082" s="1" t="s">
        <v>28</v>
      </c>
    </row>
    <row r="2083" spans="1:11" ht="15.75" customHeight="1" x14ac:dyDescent="0.25">
      <c r="A2083" s="1" t="s">
        <v>11</v>
      </c>
      <c r="B2083" s="1">
        <v>455593</v>
      </c>
      <c r="C2083" s="1" t="s">
        <v>1685</v>
      </c>
      <c r="D2083" s="1" t="s">
        <v>1738</v>
      </c>
      <c r="E2083" s="1" t="s">
        <v>25</v>
      </c>
      <c r="F2083" s="1" t="s">
        <v>165</v>
      </c>
      <c r="G2083" s="1">
        <v>24000</v>
      </c>
      <c r="H2083" s="1" t="s">
        <v>27</v>
      </c>
      <c r="I2083" s="1" t="s">
        <v>28</v>
      </c>
      <c r="J2083" s="1" t="s">
        <v>27</v>
      </c>
      <c r="K2083" s="1" t="s">
        <v>1742</v>
      </c>
    </row>
    <row r="2084" spans="1:11" ht="15.75" customHeight="1" x14ac:dyDescent="0.25">
      <c r="A2084" s="1" t="s">
        <v>11</v>
      </c>
      <c r="B2084" s="1">
        <v>455606</v>
      </c>
      <c r="C2084" s="1" t="s">
        <v>1685</v>
      </c>
      <c r="D2084" s="1" t="s">
        <v>1740</v>
      </c>
      <c r="E2084" s="1" t="s">
        <v>25</v>
      </c>
      <c r="F2084" s="1" t="s">
        <v>165</v>
      </c>
      <c r="G2084" s="1">
        <v>24000</v>
      </c>
      <c r="H2084" s="1" t="s">
        <v>27</v>
      </c>
      <c r="I2084" s="1" t="s">
        <v>28</v>
      </c>
      <c r="J2084" s="1" t="s">
        <v>28</v>
      </c>
      <c r="K2084" s="1" t="s">
        <v>1745</v>
      </c>
    </row>
    <row r="2085" spans="1:11" ht="15.75" customHeight="1" x14ac:dyDescent="0.25">
      <c r="A2085" s="1" t="s">
        <v>11</v>
      </c>
      <c r="B2085" s="1">
        <v>455596</v>
      </c>
      <c r="C2085" s="1" t="s">
        <v>1685</v>
      </c>
      <c r="D2085" s="1" t="s">
        <v>1740</v>
      </c>
      <c r="E2085" s="1" t="s">
        <v>25</v>
      </c>
      <c r="F2085" s="1" t="s">
        <v>165</v>
      </c>
      <c r="G2085" s="1">
        <v>24000</v>
      </c>
      <c r="H2085" s="1" t="s">
        <v>27</v>
      </c>
      <c r="I2085" s="1" t="s">
        <v>28</v>
      </c>
      <c r="J2085" s="1" t="s">
        <v>28</v>
      </c>
      <c r="K2085" s="1" t="s">
        <v>1745</v>
      </c>
    </row>
    <row r="2086" spans="1:11" ht="15.75" customHeight="1" x14ac:dyDescent="0.25">
      <c r="A2086" s="1" t="s">
        <v>11</v>
      </c>
      <c r="B2086" s="1" t="s">
        <v>1746</v>
      </c>
      <c r="C2086" s="1" t="s">
        <v>1668</v>
      </c>
      <c r="D2086" s="1" t="s">
        <v>1747</v>
      </c>
      <c r="E2086" s="1" t="s">
        <v>25</v>
      </c>
      <c r="F2086" s="1" t="s">
        <v>241</v>
      </c>
      <c r="G2086" s="1" t="s">
        <v>1710</v>
      </c>
      <c r="H2086" s="1" t="s">
        <v>27</v>
      </c>
      <c r="I2086" s="1" t="s">
        <v>27</v>
      </c>
      <c r="J2086" s="1" t="s">
        <v>28</v>
      </c>
    </row>
    <row r="2087" spans="1:11" ht="15.75" customHeight="1" x14ac:dyDescent="0.25">
      <c r="A2087" s="1" t="s">
        <v>11</v>
      </c>
      <c r="B2087" s="1" t="s">
        <v>1748</v>
      </c>
      <c r="C2087" s="1" t="s">
        <v>1749</v>
      </c>
      <c r="D2087" s="1" t="s">
        <v>1750</v>
      </c>
      <c r="E2087" s="1" t="s">
        <v>25</v>
      </c>
      <c r="F2087" s="1" t="s">
        <v>241</v>
      </c>
      <c r="G2087" s="1">
        <v>12000</v>
      </c>
      <c r="H2087" s="1" t="s">
        <v>27</v>
      </c>
      <c r="I2087" s="1" t="s">
        <v>27</v>
      </c>
      <c r="J2087" s="1" t="s">
        <v>28</v>
      </c>
      <c r="K2087" s="1" t="s">
        <v>1751</v>
      </c>
    </row>
    <row r="2088" spans="1:11" ht="15.75" customHeight="1" x14ac:dyDescent="0.25">
      <c r="A2088" s="1" t="s">
        <v>11</v>
      </c>
      <c r="B2088" s="1" t="s">
        <v>1752</v>
      </c>
      <c r="C2088" s="1" t="s">
        <v>1749</v>
      </c>
      <c r="D2088" s="1" t="s">
        <v>1750</v>
      </c>
      <c r="E2088" s="1" t="s">
        <v>25</v>
      </c>
      <c r="F2088" s="1" t="s">
        <v>241</v>
      </c>
      <c r="G2088" s="1">
        <v>30000</v>
      </c>
      <c r="H2088" s="1" t="s">
        <v>27</v>
      </c>
      <c r="I2088" s="1" t="s">
        <v>27</v>
      </c>
      <c r="J2088" s="1" t="s">
        <v>28</v>
      </c>
      <c r="K2088" s="1" t="s">
        <v>1753</v>
      </c>
    </row>
    <row r="2089" spans="1:11" ht="15.75" customHeight="1" x14ac:dyDescent="0.25">
      <c r="A2089" s="1" t="s">
        <v>11</v>
      </c>
      <c r="B2089" s="1" t="s">
        <v>1754</v>
      </c>
      <c r="C2089" s="1" t="s">
        <v>1668</v>
      </c>
      <c r="D2089" s="1" t="s">
        <v>1755</v>
      </c>
      <c r="E2089" s="1" t="s">
        <v>25</v>
      </c>
      <c r="F2089" s="1" t="s">
        <v>218</v>
      </c>
      <c r="G2089" s="1" t="s">
        <v>1710</v>
      </c>
      <c r="H2089" s="1" t="s">
        <v>27</v>
      </c>
      <c r="I2089" s="1" t="s">
        <v>27</v>
      </c>
      <c r="J2089" s="1" t="s">
        <v>28</v>
      </c>
    </row>
    <row r="2090" spans="1:11" ht="15.75" customHeight="1" x14ac:dyDescent="0.25">
      <c r="A2090" s="1" t="s">
        <v>11</v>
      </c>
      <c r="B2090" s="1" t="s">
        <v>1756</v>
      </c>
      <c r="C2090" s="1" t="s">
        <v>1749</v>
      </c>
      <c r="D2090" s="1" t="s">
        <v>1750</v>
      </c>
      <c r="E2090" s="1" t="s">
        <v>25</v>
      </c>
      <c r="F2090" s="1" t="s">
        <v>241</v>
      </c>
      <c r="G2090" s="1">
        <v>30000</v>
      </c>
      <c r="H2090" s="1" t="s">
        <v>27</v>
      </c>
      <c r="I2090" s="1" t="s">
        <v>27</v>
      </c>
      <c r="J2090" s="1" t="s">
        <v>28</v>
      </c>
      <c r="K2090" s="1" t="s">
        <v>1753</v>
      </c>
    </row>
    <row r="2091" spans="1:11" ht="15.75" customHeight="1" x14ac:dyDescent="0.25">
      <c r="A2091" s="1" t="s">
        <v>11</v>
      </c>
      <c r="B2091" s="1" t="s">
        <v>1710</v>
      </c>
      <c r="C2091" s="1" t="s">
        <v>1668</v>
      </c>
      <c r="D2091" s="1" t="s">
        <v>1757</v>
      </c>
      <c r="E2091" s="1" t="s">
        <v>25</v>
      </c>
      <c r="F2091" s="1" t="s">
        <v>173</v>
      </c>
      <c r="G2091" s="1" t="s">
        <v>1710</v>
      </c>
      <c r="H2091" s="1" t="s">
        <v>27</v>
      </c>
      <c r="I2091" s="1" t="s">
        <v>27</v>
      </c>
      <c r="J2091" s="1" t="s">
        <v>28</v>
      </c>
    </row>
    <row r="2092" spans="1:11" ht="15.75" customHeight="1" x14ac:dyDescent="0.25">
      <c r="A2092" s="1" t="s">
        <v>11</v>
      </c>
      <c r="B2092" s="1" t="s">
        <v>1758</v>
      </c>
      <c r="C2092" s="1" t="s">
        <v>1759</v>
      </c>
      <c r="D2092" s="1" t="s">
        <v>1750</v>
      </c>
      <c r="E2092" s="1" t="s">
        <v>25</v>
      </c>
      <c r="F2092" s="1" t="s">
        <v>241</v>
      </c>
      <c r="G2092" s="1">
        <v>30000</v>
      </c>
      <c r="H2092" s="1" t="s">
        <v>27</v>
      </c>
      <c r="I2092" s="1" t="s">
        <v>27</v>
      </c>
      <c r="J2092" s="1" t="s">
        <v>28</v>
      </c>
      <c r="K2092" s="1" t="s">
        <v>1760</v>
      </c>
    </row>
    <row r="2093" spans="1:11" ht="15.75" customHeight="1" x14ac:dyDescent="0.25">
      <c r="A2093" s="1" t="s">
        <v>11</v>
      </c>
      <c r="B2093" s="1" t="s">
        <v>1761</v>
      </c>
      <c r="C2093" s="1" t="s">
        <v>1668</v>
      </c>
      <c r="D2093" s="1" t="s">
        <v>1762</v>
      </c>
      <c r="E2093" s="1" t="s">
        <v>25</v>
      </c>
      <c r="F2093" s="1" t="s">
        <v>247</v>
      </c>
      <c r="G2093" s="1" t="s">
        <v>1710</v>
      </c>
      <c r="H2093" s="1" t="s">
        <v>27</v>
      </c>
      <c r="I2093" s="1" t="s">
        <v>27</v>
      </c>
      <c r="J2093" s="1" t="s">
        <v>28</v>
      </c>
    </row>
    <row r="2094" spans="1:11" ht="15.75" customHeight="1" x14ac:dyDescent="0.25">
      <c r="A2094" s="1" t="s">
        <v>11</v>
      </c>
      <c r="B2094" s="1" t="s">
        <v>1763</v>
      </c>
      <c r="C2094" s="1" t="s">
        <v>1759</v>
      </c>
      <c r="D2094" s="1" t="s">
        <v>1750</v>
      </c>
      <c r="E2094" s="1" t="s">
        <v>25</v>
      </c>
      <c r="F2094" s="1" t="s">
        <v>241</v>
      </c>
      <c r="G2094" s="1">
        <v>30000</v>
      </c>
      <c r="H2094" s="1" t="s">
        <v>28</v>
      </c>
      <c r="I2094" s="1" t="s">
        <v>28</v>
      </c>
      <c r="J2094" s="1" t="s">
        <v>28</v>
      </c>
      <c r="K2094" s="1" t="s">
        <v>1764</v>
      </c>
    </row>
    <row r="2095" spans="1:11" ht="15.75" customHeight="1" x14ac:dyDescent="0.25">
      <c r="A2095" s="1" t="s">
        <v>11</v>
      </c>
      <c r="B2095" s="1" t="s">
        <v>1765</v>
      </c>
      <c r="C2095" s="1" t="s">
        <v>1668</v>
      </c>
      <c r="D2095" s="1" t="s">
        <v>1766</v>
      </c>
      <c r="E2095" s="1" t="s">
        <v>25</v>
      </c>
      <c r="F2095" s="1" t="s">
        <v>241</v>
      </c>
      <c r="G2095" s="1" t="s">
        <v>1710</v>
      </c>
      <c r="H2095" s="1" t="s">
        <v>28</v>
      </c>
      <c r="I2095" s="1" t="s">
        <v>28</v>
      </c>
      <c r="J2095" s="1" t="s">
        <v>28</v>
      </c>
    </row>
    <row r="2096" spans="1:11" ht="15.75" customHeight="1" x14ac:dyDescent="0.25">
      <c r="A2096" s="1" t="s">
        <v>11</v>
      </c>
      <c r="B2096" s="1" t="s">
        <v>1767</v>
      </c>
      <c r="C2096" s="1" t="s">
        <v>1759</v>
      </c>
      <c r="D2096" s="1" t="s">
        <v>1750</v>
      </c>
      <c r="E2096" s="1" t="s">
        <v>25</v>
      </c>
      <c r="F2096" s="1" t="s">
        <v>218</v>
      </c>
      <c r="G2096" s="1">
        <v>60000</v>
      </c>
      <c r="H2096" s="1" t="s">
        <v>27</v>
      </c>
      <c r="I2096" s="1" t="s">
        <v>27</v>
      </c>
      <c r="J2096" s="1" t="s">
        <v>27</v>
      </c>
      <c r="K2096" s="1" t="s">
        <v>1768</v>
      </c>
    </row>
    <row r="2097" spans="1:11" ht="15.75" customHeight="1" x14ac:dyDescent="0.25">
      <c r="A2097" s="1" t="s">
        <v>11</v>
      </c>
      <c r="B2097" s="1" t="s">
        <v>1769</v>
      </c>
      <c r="C2097" s="1" t="s">
        <v>1668</v>
      </c>
      <c r="D2097" s="1" t="s">
        <v>1770</v>
      </c>
      <c r="E2097" s="1" t="s">
        <v>25</v>
      </c>
      <c r="F2097" s="1" t="s">
        <v>241</v>
      </c>
      <c r="G2097" s="1" t="s">
        <v>1710</v>
      </c>
      <c r="H2097" s="1" t="s">
        <v>27</v>
      </c>
      <c r="I2097" s="1" t="s">
        <v>27</v>
      </c>
      <c r="J2097" s="1" t="s">
        <v>28</v>
      </c>
    </row>
    <row r="2098" spans="1:11" ht="15.75" customHeight="1" x14ac:dyDescent="0.25">
      <c r="A2098" s="1" t="s">
        <v>11</v>
      </c>
      <c r="B2098" s="1" t="s">
        <v>1771</v>
      </c>
      <c r="C2098" s="1" t="s">
        <v>1759</v>
      </c>
      <c r="D2098" s="1" t="s">
        <v>1750</v>
      </c>
      <c r="E2098" s="1" t="s">
        <v>25</v>
      </c>
      <c r="F2098" s="1" t="s">
        <v>218</v>
      </c>
      <c r="G2098" s="1">
        <v>60000</v>
      </c>
      <c r="H2098" s="1" t="s">
        <v>27</v>
      </c>
      <c r="I2098" s="1" t="s">
        <v>28</v>
      </c>
      <c r="J2098" s="1" t="s">
        <v>28</v>
      </c>
      <c r="K2098" s="1" t="s">
        <v>1772</v>
      </c>
    </row>
    <row r="2099" spans="1:11" ht="15.75" customHeight="1" x14ac:dyDescent="0.25">
      <c r="A2099" s="1" t="s">
        <v>11</v>
      </c>
      <c r="B2099" s="1">
        <v>11831</v>
      </c>
      <c r="C2099" s="1" t="s">
        <v>1685</v>
      </c>
      <c r="D2099" s="1">
        <v>304</v>
      </c>
      <c r="E2099" s="1" t="s">
        <v>25</v>
      </c>
      <c r="F2099" s="1" t="s">
        <v>1773</v>
      </c>
      <c r="G2099" s="1">
        <v>24000</v>
      </c>
      <c r="H2099" s="1" t="s">
        <v>27</v>
      </c>
      <c r="I2099" s="1" t="s">
        <v>28</v>
      </c>
      <c r="J2099" s="1" t="s">
        <v>28</v>
      </c>
      <c r="K2099" s="1" t="s">
        <v>1774</v>
      </c>
    </row>
    <row r="2100" spans="1:11" ht="15.75" customHeight="1" x14ac:dyDescent="0.25">
      <c r="A2100" s="1" t="s">
        <v>11</v>
      </c>
      <c r="B2100" s="1">
        <v>11829</v>
      </c>
      <c r="C2100" s="1" t="s">
        <v>1685</v>
      </c>
      <c r="D2100" s="1">
        <v>304</v>
      </c>
      <c r="E2100" s="1" t="s">
        <v>25</v>
      </c>
      <c r="F2100" s="1" t="s">
        <v>1773</v>
      </c>
      <c r="G2100" s="1">
        <v>28000</v>
      </c>
      <c r="H2100" s="1" t="s">
        <v>27</v>
      </c>
      <c r="I2100" s="1" t="s">
        <v>27</v>
      </c>
      <c r="J2100" s="1" t="s">
        <v>28</v>
      </c>
      <c r="K2100" s="1" t="s">
        <v>1775</v>
      </c>
    </row>
    <row r="2101" spans="1:11" ht="15.75" customHeight="1" x14ac:dyDescent="0.25">
      <c r="A2101" s="1" t="s">
        <v>11</v>
      </c>
      <c r="B2101" s="1">
        <v>323410</v>
      </c>
      <c r="C2101" s="1" t="s">
        <v>1685</v>
      </c>
      <c r="D2101" s="1">
        <v>304</v>
      </c>
      <c r="E2101" s="1" t="s">
        <v>25</v>
      </c>
      <c r="F2101" s="1" t="s">
        <v>47</v>
      </c>
      <c r="G2101" s="1">
        <v>18000</v>
      </c>
      <c r="H2101" s="1" t="s">
        <v>27</v>
      </c>
      <c r="I2101" s="1" t="s">
        <v>27</v>
      </c>
      <c r="J2101" s="1" t="s">
        <v>28</v>
      </c>
      <c r="K2101" s="1" t="s">
        <v>1776</v>
      </c>
    </row>
    <row r="2102" spans="1:11" ht="15.75" customHeight="1" x14ac:dyDescent="0.25">
      <c r="A2102" s="1" t="s">
        <v>11</v>
      </c>
      <c r="B2102" s="1">
        <v>311003</v>
      </c>
      <c r="C2102" s="1" t="s">
        <v>1685</v>
      </c>
      <c r="D2102" s="1">
        <v>304</v>
      </c>
      <c r="E2102" s="1" t="s">
        <v>25</v>
      </c>
      <c r="F2102" s="1" t="s">
        <v>1777</v>
      </c>
      <c r="G2102" s="1">
        <v>24000</v>
      </c>
      <c r="H2102" s="1" t="s">
        <v>27</v>
      </c>
      <c r="I2102" s="1" t="s">
        <v>27</v>
      </c>
      <c r="J2102" s="1" t="s">
        <v>27</v>
      </c>
      <c r="K2102" s="1" t="s">
        <v>1778</v>
      </c>
    </row>
    <row r="2103" spans="1:11" ht="15.75" customHeight="1" x14ac:dyDescent="0.25">
      <c r="A2103" s="1" t="s">
        <v>11</v>
      </c>
      <c r="B2103" s="1" t="s">
        <v>1779</v>
      </c>
      <c r="C2103" s="1" t="s">
        <v>1668</v>
      </c>
      <c r="D2103" s="1" t="s">
        <v>1780</v>
      </c>
      <c r="E2103" s="1" t="s">
        <v>25</v>
      </c>
      <c r="F2103" s="1" t="s">
        <v>1781</v>
      </c>
      <c r="G2103" s="1" t="s">
        <v>1782</v>
      </c>
      <c r="H2103" s="1" t="s">
        <v>27</v>
      </c>
      <c r="I2103" s="1" t="s">
        <v>27</v>
      </c>
      <c r="J2103" s="1" t="s">
        <v>28</v>
      </c>
    </row>
    <row r="2104" spans="1:11" ht="15.75" customHeight="1" x14ac:dyDescent="0.25">
      <c r="A2104" s="1" t="s">
        <v>11</v>
      </c>
      <c r="B2104" s="1" t="s">
        <v>1783</v>
      </c>
      <c r="C2104" s="1" t="s">
        <v>1668</v>
      </c>
      <c r="D2104" s="1">
        <v>103</v>
      </c>
      <c r="E2104" s="1" t="s">
        <v>25</v>
      </c>
      <c r="F2104" s="1" t="s">
        <v>47</v>
      </c>
      <c r="G2104" s="1">
        <v>9000</v>
      </c>
      <c r="H2104" s="1" t="s">
        <v>27</v>
      </c>
      <c r="I2104" s="1" t="s">
        <v>27</v>
      </c>
      <c r="J2104" s="1" t="s">
        <v>28</v>
      </c>
    </row>
    <row r="2105" spans="1:11" ht="15.75" customHeight="1" x14ac:dyDescent="0.25">
      <c r="A2105" s="1" t="s">
        <v>11</v>
      </c>
      <c r="B2105" s="1" t="s">
        <v>1784</v>
      </c>
      <c r="C2105" s="1" t="s">
        <v>1785</v>
      </c>
      <c r="D2105" s="1" t="s">
        <v>1786</v>
      </c>
      <c r="E2105" s="1" t="s">
        <v>25</v>
      </c>
      <c r="F2105" s="1" t="s">
        <v>47</v>
      </c>
      <c r="G2105" s="1">
        <v>18000</v>
      </c>
      <c r="H2105" s="1" t="s">
        <v>27</v>
      </c>
      <c r="I2105" s="1" t="s">
        <v>27</v>
      </c>
      <c r="J2105" s="1" t="s">
        <v>28</v>
      </c>
      <c r="K2105" s="1" t="s">
        <v>1787</v>
      </c>
    </row>
    <row r="2106" spans="1:11" ht="15.75" customHeight="1" x14ac:dyDescent="0.25">
      <c r="A2106" s="1" t="s">
        <v>11</v>
      </c>
      <c r="B2106" s="1">
        <v>455601</v>
      </c>
      <c r="C2106" s="1" t="s">
        <v>1685</v>
      </c>
      <c r="D2106" s="1" t="s">
        <v>1738</v>
      </c>
      <c r="E2106" s="1" t="s">
        <v>25</v>
      </c>
      <c r="F2106" s="1" t="s">
        <v>165</v>
      </c>
      <c r="G2106" s="1">
        <v>24000</v>
      </c>
      <c r="H2106" s="1" t="s">
        <v>27</v>
      </c>
      <c r="I2106" s="1" t="s">
        <v>28</v>
      </c>
      <c r="J2106" s="1" t="s">
        <v>27</v>
      </c>
      <c r="K2106" s="1" t="s">
        <v>1788</v>
      </c>
    </row>
    <row r="2107" spans="1:11" ht="15.75" customHeight="1" x14ac:dyDescent="0.25">
      <c r="A2107" s="1" t="s">
        <v>11</v>
      </c>
      <c r="B2107" s="1">
        <v>455590</v>
      </c>
      <c r="C2107" s="1" t="s">
        <v>1685</v>
      </c>
      <c r="D2107" s="1" t="s">
        <v>1738</v>
      </c>
      <c r="E2107" s="1" t="s">
        <v>25</v>
      </c>
      <c r="F2107" s="1" t="s">
        <v>165</v>
      </c>
      <c r="G2107" s="1">
        <v>24000</v>
      </c>
      <c r="H2107" s="1" t="s">
        <v>27</v>
      </c>
      <c r="I2107" s="1" t="s">
        <v>28</v>
      </c>
      <c r="J2107" s="1" t="s">
        <v>27</v>
      </c>
      <c r="K2107" s="1" t="s">
        <v>1788</v>
      </c>
    </row>
    <row r="2108" spans="1:11" ht="15.75" customHeight="1" x14ac:dyDescent="0.25">
      <c r="A2108" s="1" t="s">
        <v>11</v>
      </c>
      <c r="B2108" s="1">
        <v>455602</v>
      </c>
      <c r="C2108" s="1" t="s">
        <v>1685</v>
      </c>
      <c r="D2108" s="1" t="s">
        <v>1740</v>
      </c>
      <c r="E2108" s="1" t="s">
        <v>25</v>
      </c>
      <c r="F2108" s="1" t="s">
        <v>165</v>
      </c>
      <c r="G2108" s="1">
        <v>24000</v>
      </c>
      <c r="H2108" s="1" t="s">
        <v>27</v>
      </c>
      <c r="I2108" s="1" t="s">
        <v>28</v>
      </c>
      <c r="J2108" s="1" t="s">
        <v>28</v>
      </c>
      <c r="K2108" s="1" t="s">
        <v>1789</v>
      </c>
    </row>
    <row r="2109" spans="1:11" ht="15.75" customHeight="1" x14ac:dyDescent="0.25">
      <c r="A2109" s="1" t="s">
        <v>11</v>
      </c>
      <c r="B2109" s="1">
        <v>455594</v>
      </c>
      <c r="C2109" s="1" t="s">
        <v>1685</v>
      </c>
      <c r="D2109" s="1" t="s">
        <v>1740</v>
      </c>
      <c r="E2109" s="1" t="s">
        <v>25</v>
      </c>
      <c r="F2109" s="1" t="s">
        <v>165</v>
      </c>
      <c r="G2109" s="1">
        <v>24000</v>
      </c>
      <c r="H2109" s="1" t="s">
        <v>27</v>
      </c>
      <c r="I2109" s="1" t="s">
        <v>27</v>
      </c>
      <c r="J2109" s="1" t="s">
        <v>28</v>
      </c>
      <c r="K2109" s="1" t="s">
        <v>1789</v>
      </c>
    </row>
    <row r="2110" spans="1:11" ht="15.75" customHeight="1" x14ac:dyDescent="0.25">
      <c r="A2110" s="1" t="s">
        <v>11</v>
      </c>
      <c r="B2110" s="1">
        <v>455605</v>
      </c>
      <c r="C2110" s="1" t="s">
        <v>1685</v>
      </c>
      <c r="D2110" s="1" t="s">
        <v>1738</v>
      </c>
      <c r="E2110" s="1" t="s">
        <v>25</v>
      </c>
      <c r="F2110" s="1" t="s">
        <v>165</v>
      </c>
      <c r="G2110" s="1">
        <v>24000</v>
      </c>
      <c r="H2110" s="1" t="s">
        <v>27</v>
      </c>
      <c r="I2110" s="1" t="s">
        <v>28</v>
      </c>
      <c r="J2110" s="1" t="s">
        <v>27</v>
      </c>
      <c r="K2110" s="1" t="s">
        <v>1790</v>
      </c>
    </row>
    <row r="2111" spans="1:11" ht="15.75" customHeight="1" x14ac:dyDescent="0.25">
      <c r="A2111" s="1" t="s">
        <v>11</v>
      </c>
      <c r="B2111" s="1">
        <v>455593</v>
      </c>
      <c r="C2111" s="1" t="s">
        <v>1685</v>
      </c>
      <c r="D2111" s="1" t="s">
        <v>1738</v>
      </c>
      <c r="E2111" s="1" t="s">
        <v>25</v>
      </c>
      <c r="F2111" s="1" t="s">
        <v>165</v>
      </c>
      <c r="G2111" s="1">
        <v>24000</v>
      </c>
      <c r="H2111" s="1" t="s">
        <v>27</v>
      </c>
      <c r="I2111" s="1" t="s">
        <v>28</v>
      </c>
      <c r="J2111" s="1" t="s">
        <v>27</v>
      </c>
      <c r="K2111" s="1" t="s">
        <v>1790</v>
      </c>
    </row>
    <row r="2112" spans="1:11" ht="15.75" customHeight="1" x14ac:dyDescent="0.25">
      <c r="A2112" s="1" t="s">
        <v>11</v>
      </c>
      <c r="B2112" s="1">
        <v>455606</v>
      </c>
      <c r="C2112" s="1" t="s">
        <v>1685</v>
      </c>
      <c r="D2112" s="1" t="s">
        <v>1740</v>
      </c>
      <c r="E2112" s="1" t="s">
        <v>25</v>
      </c>
      <c r="F2112" s="1" t="s">
        <v>165</v>
      </c>
      <c r="G2112" s="1">
        <v>24000</v>
      </c>
      <c r="H2112" s="1" t="s">
        <v>27</v>
      </c>
      <c r="I2112" s="1" t="s">
        <v>28</v>
      </c>
      <c r="J2112" s="1" t="s">
        <v>28</v>
      </c>
      <c r="K2112" s="1" t="s">
        <v>1791</v>
      </c>
    </row>
    <row r="2113" spans="1:11" ht="15.75" customHeight="1" x14ac:dyDescent="0.25">
      <c r="A2113" s="1" t="s">
        <v>11</v>
      </c>
      <c r="B2113" s="1">
        <v>455596</v>
      </c>
      <c r="C2113" s="1" t="s">
        <v>1685</v>
      </c>
      <c r="D2113" s="1" t="s">
        <v>1740</v>
      </c>
      <c r="E2113" s="1" t="s">
        <v>25</v>
      </c>
      <c r="F2113" s="1" t="s">
        <v>165</v>
      </c>
      <c r="G2113" s="1">
        <v>24000</v>
      </c>
      <c r="H2113" s="1" t="s">
        <v>27</v>
      </c>
      <c r="I2113" s="1" t="s">
        <v>28</v>
      </c>
      <c r="J2113" s="1" t="s">
        <v>28</v>
      </c>
      <c r="K2113" s="1" t="s">
        <v>1791</v>
      </c>
    </row>
    <row r="2114" spans="1:11" ht="15.75" customHeight="1" x14ac:dyDescent="0.25">
      <c r="A2114" s="1" t="s">
        <v>11</v>
      </c>
      <c r="B2114" s="1" t="s">
        <v>1792</v>
      </c>
      <c r="C2114" s="1" t="s">
        <v>1793</v>
      </c>
      <c r="D2114" s="1">
        <v>207</v>
      </c>
      <c r="E2114" s="1" t="s">
        <v>25</v>
      </c>
      <c r="F2114" s="1" t="s">
        <v>157</v>
      </c>
      <c r="G2114" s="1" t="s">
        <v>1794</v>
      </c>
      <c r="H2114" s="1" t="s">
        <v>27</v>
      </c>
      <c r="I2114" s="1" t="s">
        <v>27</v>
      </c>
      <c r="J2114" s="1" t="s">
        <v>28</v>
      </c>
    </row>
    <row r="2115" spans="1:11" ht="15.75" customHeight="1" x14ac:dyDescent="0.25">
      <c r="A2115" s="1" t="s">
        <v>11</v>
      </c>
      <c r="B2115" s="1">
        <v>406497</v>
      </c>
      <c r="C2115" s="1" t="s">
        <v>1685</v>
      </c>
      <c r="D2115" s="1">
        <v>303</v>
      </c>
      <c r="E2115" s="1" t="s">
        <v>25</v>
      </c>
      <c r="F2115" s="1" t="s">
        <v>1795</v>
      </c>
      <c r="G2115" s="1">
        <v>18000</v>
      </c>
      <c r="H2115" s="1" t="s">
        <v>27</v>
      </c>
      <c r="I2115" s="1" t="s">
        <v>27</v>
      </c>
      <c r="J2115" s="1" t="s">
        <v>28</v>
      </c>
    </row>
    <row r="2116" spans="1:11" ht="15.75" customHeight="1" x14ac:dyDescent="0.25">
      <c r="A2116" s="1" t="s">
        <v>11</v>
      </c>
      <c r="B2116" s="1">
        <v>11824</v>
      </c>
      <c r="C2116" s="1" t="s">
        <v>1685</v>
      </c>
      <c r="D2116" s="1">
        <v>303</v>
      </c>
      <c r="E2116" s="1" t="s">
        <v>25</v>
      </c>
      <c r="F2116" s="1" t="s">
        <v>26</v>
      </c>
      <c r="G2116" s="1">
        <v>12000</v>
      </c>
      <c r="H2116" s="1" t="s">
        <v>27</v>
      </c>
      <c r="I2116" s="1" t="s">
        <v>27</v>
      </c>
      <c r="J2116" s="1" t="s">
        <v>28</v>
      </c>
    </row>
    <row r="2117" spans="1:11" ht="15.75" customHeight="1" x14ac:dyDescent="0.25">
      <c r="A2117" s="1" t="s">
        <v>11</v>
      </c>
      <c r="B2117" s="1">
        <v>11825</v>
      </c>
      <c r="C2117" s="1" t="s">
        <v>1685</v>
      </c>
      <c r="D2117" s="1">
        <v>303</v>
      </c>
      <c r="E2117" s="1" t="s">
        <v>25</v>
      </c>
      <c r="F2117" s="1" t="s">
        <v>26</v>
      </c>
      <c r="G2117" s="1">
        <v>12000</v>
      </c>
      <c r="H2117" s="1" t="s">
        <v>27</v>
      </c>
      <c r="I2117" s="1" t="s">
        <v>27</v>
      </c>
      <c r="J2117" s="1" t="s">
        <v>28</v>
      </c>
    </row>
    <row r="2118" spans="1:11" ht="15.75" customHeight="1" x14ac:dyDescent="0.25">
      <c r="A2118" s="1" t="s">
        <v>11</v>
      </c>
      <c r="B2118" s="1">
        <v>11826</v>
      </c>
      <c r="C2118" s="1" t="s">
        <v>1685</v>
      </c>
      <c r="D2118" s="1">
        <v>303</v>
      </c>
      <c r="E2118" s="1" t="s">
        <v>25</v>
      </c>
      <c r="F2118" s="1" t="s">
        <v>26</v>
      </c>
      <c r="G2118" s="1">
        <v>12000</v>
      </c>
      <c r="H2118" s="1" t="s">
        <v>27</v>
      </c>
      <c r="I2118" s="1" t="s">
        <v>27</v>
      </c>
      <c r="J2118" s="1" t="s">
        <v>28</v>
      </c>
    </row>
    <row r="2119" spans="1:11" ht="15.75" customHeight="1" x14ac:dyDescent="0.25">
      <c r="A2119" s="1" t="s">
        <v>11</v>
      </c>
      <c r="B2119" s="1" t="s">
        <v>1796</v>
      </c>
      <c r="C2119" s="1" t="s">
        <v>1691</v>
      </c>
      <c r="D2119" s="1">
        <v>322</v>
      </c>
      <c r="E2119" s="1" t="s">
        <v>25</v>
      </c>
      <c r="F2119" s="1" t="s">
        <v>360</v>
      </c>
      <c r="G2119" s="1">
        <v>9000</v>
      </c>
      <c r="H2119" s="1" t="s">
        <v>27</v>
      </c>
      <c r="I2119" s="1" t="s">
        <v>27</v>
      </c>
      <c r="J2119" s="1" t="s">
        <v>28</v>
      </c>
    </row>
    <row r="2120" spans="1:11" ht="15.75" customHeight="1" x14ac:dyDescent="0.25">
      <c r="A2120" s="1" t="s">
        <v>11</v>
      </c>
      <c r="B2120" s="1" t="s">
        <v>1797</v>
      </c>
      <c r="C2120" s="1" t="s">
        <v>1685</v>
      </c>
      <c r="D2120" s="1">
        <v>308</v>
      </c>
      <c r="E2120" s="1" t="s">
        <v>25</v>
      </c>
      <c r="F2120" s="1" t="s">
        <v>47</v>
      </c>
      <c r="G2120" s="1">
        <v>12000</v>
      </c>
      <c r="H2120" s="1" t="s">
        <v>27</v>
      </c>
      <c r="I2120" s="1" t="s">
        <v>27</v>
      </c>
      <c r="J2120" s="1" t="s">
        <v>28</v>
      </c>
    </row>
    <row r="2121" spans="1:11" ht="15.75" customHeight="1" x14ac:dyDescent="0.25">
      <c r="A2121" s="1" t="s">
        <v>11</v>
      </c>
      <c r="B2121" s="1">
        <v>213054</v>
      </c>
      <c r="C2121" s="1" t="s">
        <v>1691</v>
      </c>
      <c r="D2121" s="1">
        <v>215</v>
      </c>
      <c r="E2121" s="1" t="s">
        <v>25</v>
      </c>
      <c r="F2121" s="1" t="s">
        <v>289</v>
      </c>
      <c r="G2121" s="1">
        <v>9000</v>
      </c>
      <c r="H2121" s="1" t="s">
        <v>27</v>
      </c>
      <c r="I2121" s="1" t="s">
        <v>27</v>
      </c>
      <c r="J2121" s="1" t="s">
        <v>27</v>
      </c>
      <c r="K2121" s="1" t="s">
        <v>1798</v>
      </c>
    </row>
    <row r="2122" spans="1:11" ht="15.75" customHeight="1" x14ac:dyDescent="0.25">
      <c r="A2122" s="1" t="s">
        <v>11</v>
      </c>
      <c r="B2122" s="1" t="s">
        <v>1799</v>
      </c>
      <c r="C2122" s="1" t="s">
        <v>1668</v>
      </c>
      <c r="D2122" s="1" t="s">
        <v>1800</v>
      </c>
      <c r="E2122" s="1" t="s">
        <v>25</v>
      </c>
      <c r="F2122" s="1" t="s">
        <v>219</v>
      </c>
      <c r="G2122" s="1">
        <v>12000</v>
      </c>
      <c r="H2122" s="1" t="s">
        <v>27</v>
      </c>
      <c r="I2122" s="1" t="s">
        <v>27</v>
      </c>
      <c r="J2122" s="1" t="s">
        <v>28</v>
      </c>
    </row>
    <row r="2123" spans="1:11" ht="15.75" customHeight="1" x14ac:dyDescent="0.25">
      <c r="A2123" s="1" t="s">
        <v>11</v>
      </c>
      <c r="B2123" s="1" t="s">
        <v>1801</v>
      </c>
      <c r="C2123" s="1" t="s">
        <v>1668</v>
      </c>
      <c r="D2123" s="1" t="s">
        <v>1802</v>
      </c>
      <c r="E2123" s="1" t="s">
        <v>25</v>
      </c>
      <c r="F2123" s="1" t="s">
        <v>241</v>
      </c>
      <c r="G2123" s="1">
        <v>9000</v>
      </c>
      <c r="H2123" s="1" t="s">
        <v>27</v>
      </c>
      <c r="I2123" s="1" t="s">
        <v>27</v>
      </c>
      <c r="J2123" s="1" t="s">
        <v>28</v>
      </c>
    </row>
    <row r="2124" spans="1:11" ht="15.75" customHeight="1" x14ac:dyDescent="0.25">
      <c r="A2124" s="1" t="s">
        <v>11</v>
      </c>
      <c r="B2124" s="1" t="s">
        <v>1803</v>
      </c>
      <c r="C2124" s="1" t="s">
        <v>1668</v>
      </c>
      <c r="D2124" s="1" t="s">
        <v>1804</v>
      </c>
      <c r="E2124" s="1" t="s">
        <v>25</v>
      </c>
      <c r="F2124" s="1" t="s">
        <v>247</v>
      </c>
      <c r="G2124" s="1">
        <v>9000</v>
      </c>
      <c r="H2124" s="1" t="s">
        <v>27</v>
      </c>
      <c r="I2124" s="1" t="s">
        <v>27</v>
      </c>
      <c r="J2124" s="1" t="s">
        <v>28</v>
      </c>
    </row>
    <row r="2125" spans="1:11" ht="15.75" customHeight="1" x14ac:dyDescent="0.25">
      <c r="A2125" s="1" t="s">
        <v>11</v>
      </c>
      <c r="B2125" s="1" t="s">
        <v>1805</v>
      </c>
      <c r="C2125" s="1" t="s">
        <v>1668</v>
      </c>
      <c r="D2125" s="1" t="s">
        <v>1806</v>
      </c>
      <c r="E2125" s="1" t="s">
        <v>25</v>
      </c>
      <c r="F2125" s="1" t="s">
        <v>241</v>
      </c>
      <c r="G2125" s="1">
        <v>9000</v>
      </c>
      <c r="H2125" s="1" t="s">
        <v>27</v>
      </c>
      <c r="I2125" s="1" t="s">
        <v>27</v>
      </c>
      <c r="J2125" s="1" t="s">
        <v>28</v>
      </c>
    </row>
    <row r="2126" spans="1:11" ht="15.75" customHeight="1" x14ac:dyDescent="0.25">
      <c r="A2126" s="1" t="s">
        <v>11</v>
      </c>
      <c r="B2126" s="1">
        <v>213012</v>
      </c>
      <c r="C2126" s="1" t="s">
        <v>1793</v>
      </c>
      <c r="D2126" s="1">
        <v>302</v>
      </c>
      <c r="E2126" s="1" t="s">
        <v>25</v>
      </c>
      <c r="F2126" s="1" t="s">
        <v>289</v>
      </c>
      <c r="G2126" s="1">
        <v>9000</v>
      </c>
      <c r="H2126" s="1" t="s">
        <v>27</v>
      </c>
      <c r="I2126" s="1" t="s">
        <v>27</v>
      </c>
      <c r="J2126" s="1" t="s">
        <v>27</v>
      </c>
    </row>
    <row r="2127" spans="1:11" ht="15.75" customHeight="1" x14ac:dyDescent="0.25">
      <c r="A2127" s="1" t="s">
        <v>11</v>
      </c>
      <c r="B2127" s="1" t="s">
        <v>1807</v>
      </c>
      <c r="C2127" s="1" t="s">
        <v>1668</v>
      </c>
      <c r="D2127" s="1" t="s">
        <v>1808</v>
      </c>
      <c r="E2127" s="1" t="s">
        <v>25</v>
      </c>
      <c r="F2127" s="1" t="s">
        <v>241</v>
      </c>
      <c r="G2127" s="1">
        <v>9000</v>
      </c>
      <c r="H2127" s="1" t="s">
        <v>27</v>
      </c>
      <c r="I2127" s="1" t="s">
        <v>27</v>
      </c>
      <c r="J2127" s="1" t="s">
        <v>28</v>
      </c>
    </row>
    <row r="2128" spans="1:11" ht="15.75" customHeight="1" x14ac:dyDescent="0.25">
      <c r="A2128" s="1" t="s">
        <v>11</v>
      </c>
      <c r="B2128" s="1" t="s">
        <v>1809</v>
      </c>
      <c r="C2128" s="1" t="s">
        <v>1668</v>
      </c>
      <c r="D2128" s="1" t="s">
        <v>1810</v>
      </c>
      <c r="E2128" s="1" t="s">
        <v>25</v>
      </c>
      <c r="F2128" s="1" t="s">
        <v>241</v>
      </c>
      <c r="G2128" s="1">
        <v>9000</v>
      </c>
      <c r="H2128" s="1" t="s">
        <v>27</v>
      </c>
      <c r="I2128" s="1" t="s">
        <v>27</v>
      </c>
      <c r="J2128" s="1" t="s">
        <v>28</v>
      </c>
    </row>
    <row r="2129" spans="1:11" ht="15.75" customHeight="1" x14ac:dyDescent="0.25">
      <c r="A2129" s="1" t="s">
        <v>11</v>
      </c>
      <c r="B2129" s="1" t="s">
        <v>1811</v>
      </c>
      <c r="C2129" s="1" t="s">
        <v>1668</v>
      </c>
      <c r="D2129" s="1" t="s">
        <v>1812</v>
      </c>
      <c r="E2129" s="1" t="s">
        <v>25</v>
      </c>
      <c r="F2129" s="1" t="s">
        <v>247</v>
      </c>
      <c r="G2129" s="1">
        <v>9000</v>
      </c>
      <c r="H2129" s="1" t="s">
        <v>27</v>
      </c>
      <c r="I2129" s="1" t="s">
        <v>27</v>
      </c>
      <c r="J2129" s="1" t="s">
        <v>28</v>
      </c>
    </row>
    <row r="2130" spans="1:11" ht="15.75" customHeight="1" x14ac:dyDescent="0.25">
      <c r="A2130" s="1" t="s">
        <v>11</v>
      </c>
      <c r="B2130" s="1" t="s">
        <v>1813</v>
      </c>
      <c r="C2130" s="1" t="s">
        <v>1668</v>
      </c>
      <c r="D2130" s="1" t="s">
        <v>1814</v>
      </c>
      <c r="E2130" s="1" t="s">
        <v>25</v>
      </c>
      <c r="F2130" s="1" t="s">
        <v>260</v>
      </c>
      <c r="G2130" s="1">
        <v>9000</v>
      </c>
      <c r="H2130" s="1" t="s">
        <v>27</v>
      </c>
      <c r="I2130" s="1" t="s">
        <v>27</v>
      </c>
      <c r="J2130" s="1" t="s">
        <v>28</v>
      </c>
    </row>
    <row r="2131" spans="1:11" ht="15.75" customHeight="1" x14ac:dyDescent="0.25">
      <c r="A2131" s="1" t="s">
        <v>11</v>
      </c>
      <c r="B2131" s="1">
        <v>236770</v>
      </c>
      <c r="C2131" s="1" t="s">
        <v>1815</v>
      </c>
      <c r="D2131" s="1" t="s">
        <v>90</v>
      </c>
      <c r="E2131" s="1" t="s">
        <v>25</v>
      </c>
      <c r="F2131" s="1" t="s">
        <v>47</v>
      </c>
      <c r="G2131" s="1">
        <v>9000</v>
      </c>
      <c r="H2131" s="1" t="s">
        <v>27</v>
      </c>
      <c r="I2131" s="1" t="s">
        <v>27</v>
      </c>
      <c r="J2131" s="1" t="s">
        <v>28</v>
      </c>
      <c r="K2131" s="1" t="s">
        <v>1816</v>
      </c>
    </row>
    <row r="2132" spans="1:11" ht="15.75" customHeight="1" x14ac:dyDescent="0.25">
      <c r="A2132" s="1" t="s">
        <v>11</v>
      </c>
      <c r="B2132" s="1" t="s">
        <v>1817</v>
      </c>
      <c r="C2132" s="1" t="s">
        <v>1685</v>
      </c>
      <c r="D2132" s="1" t="s">
        <v>1818</v>
      </c>
      <c r="E2132" s="1" t="s">
        <v>25</v>
      </c>
      <c r="F2132" s="1" t="s">
        <v>247</v>
      </c>
      <c r="G2132" s="1" t="s">
        <v>326</v>
      </c>
      <c r="H2132" s="1" t="s">
        <v>27</v>
      </c>
      <c r="I2132" s="1" t="s">
        <v>27</v>
      </c>
      <c r="J2132" s="1" t="s">
        <v>28</v>
      </c>
    </row>
    <row r="2133" spans="1:11" ht="15.75" customHeight="1" x14ac:dyDescent="0.25">
      <c r="A2133" s="1" t="s">
        <v>11</v>
      </c>
      <c r="B2133" s="1">
        <v>176058</v>
      </c>
      <c r="C2133" s="1" t="s">
        <v>1685</v>
      </c>
      <c r="D2133" s="1" t="s">
        <v>1819</v>
      </c>
      <c r="E2133" s="1" t="s">
        <v>25</v>
      </c>
      <c r="F2133" s="1" t="s">
        <v>289</v>
      </c>
      <c r="G2133" s="1">
        <v>18000</v>
      </c>
      <c r="H2133" s="1" t="s">
        <v>27</v>
      </c>
      <c r="I2133" s="1" t="s">
        <v>27</v>
      </c>
      <c r="J2133" s="1" t="s">
        <v>27</v>
      </c>
      <c r="K2133" s="1" t="s">
        <v>1820</v>
      </c>
    </row>
    <row r="2134" spans="1:11" ht="15.75" customHeight="1" x14ac:dyDescent="0.25">
      <c r="A2134" s="1" t="s">
        <v>11</v>
      </c>
      <c r="B2134" s="1">
        <v>176075</v>
      </c>
      <c r="C2134" s="1" t="s">
        <v>1685</v>
      </c>
      <c r="D2134" s="1" t="s">
        <v>1819</v>
      </c>
      <c r="E2134" s="1" t="s">
        <v>25</v>
      </c>
      <c r="F2134" s="1" t="s">
        <v>289</v>
      </c>
      <c r="G2134" s="1">
        <v>18000</v>
      </c>
      <c r="H2134" s="1" t="s">
        <v>27</v>
      </c>
      <c r="I2134" s="1" t="s">
        <v>27</v>
      </c>
      <c r="J2134" s="1" t="s">
        <v>28</v>
      </c>
      <c r="K2134" s="1" t="s">
        <v>1821</v>
      </c>
    </row>
    <row r="2135" spans="1:11" ht="15.75" customHeight="1" x14ac:dyDescent="0.25">
      <c r="A2135" s="1" t="s">
        <v>11</v>
      </c>
      <c r="B2135" s="1">
        <v>406497</v>
      </c>
      <c r="C2135" s="1" t="s">
        <v>1685</v>
      </c>
      <c r="D2135" s="1" t="s">
        <v>1822</v>
      </c>
      <c r="E2135" s="1" t="s">
        <v>25</v>
      </c>
      <c r="F2135" s="1" t="s">
        <v>315</v>
      </c>
      <c r="G2135" s="1">
        <v>18000</v>
      </c>
      <c r="H2135" s="1" t="s">
        <v>27</v>
      </c>
      <c r="I2135" s="1" t="s">
        <v>27</v>
      </c>
      <c r="J2135" s="1" t="s">
        <v>27</v>
      </c>
    </row>
    <row r="2136" spans="1:11" ht="15.75" customHeight="1" x14ac:dyDescent="0.25">
      <c r="A2136" s="1" t="s">
        <v>11</v>
      </c>
      <c r="B2136" s="1" t="s">
        <v>1823</v>
      </c>
      <c r="C2136" s="1" t="s">
        <v>1685</v>
      </c>
      <c r="D2136" s="1" t="s">
        <v>1822</v>
      </c>
      <c r="E2136" s="1" t="s">
        <v>25</v>
      </c>
      <c r="F2136" s="1" t="s">
        <v>241</v>
      </c>
      <c r="G2136" s="1">
        <v>12000</v>
      </c>
      <c r="H2136" s="1" t="s">
        <v>27</v>
      </c>
      <c r="I2136" s="1" t="s">
        <v>27</v>
      </c>
      <c r="J2136" s="1" t="s">
        <v>28</v>
      </c>
    </row>
    <row r="2137" spans="1:11" ht="15.75" customHeight="1" x14ac:dyDescent="0.25">
      <c r="A2137" s="1" t="s">
        <v>11</v>
      </c>
      <c r="B2137" s="1" t="s">
        <v>1824</v>
      </c>
      <c r="C2137" s="1" t="s">
        <v>1685</v>
      </c>
      <c r="D2137" s="1" t="s">
        <v>1825</v>
      </c>
      <c r="E2137" s="1" t="s">
        <v>25</v>
      </c>
      <c r="F2137" s="1" t="s">
        <v>241</v>
      </c>
      <c r="G2137" s="1">
        <v>12000</v>
      </c>
      <c r="H2137" s="1" t="s">
        <v>27</v>
      </c>
      <c r="I2137" s="1" t="s">
        <v>27</v>
      </c>
      <c r="J2137" s="1" t="s">
        <v>28</v>
      </c>
    </row>
    <row r="2138" spans="1:11" ht="15.75" customHeight="1" x14ac:dyDescent="0.25">
      <c r="A2138" s="1" t="s">
        <v>11</v>
      </c>
      <c r="B2138" s="1" t="s">
        <v>1826</v>
      </c>
      <c r="C2138" s="1" t="s">
        <v>1685</v>
      </c>
      <c r="D2138" s="1" t="s">
        <v>1827</v>
      </c>
      <c r="E2138" s="1" t="s">
        <v>25</v>
      </c>
      <c r="F2138" s="1" t="s">
        <v>241</v>
      </c>
      <c r="G2138" s="1">
        <v>12000</v>
      </c>
      <c r="H2138" s="1" t="s">
        <v>27</v>
      </c>
      <c r="I2138" s="1" t="s">
        <v>28</v>
      </c>
      <c r="J2138" s="1" t="s">
        <v>27</v>
      </c>
    </row>
    <row r="2139" spans="1:11" ht="15.75" customHeight="1" x14ac:dyDescent="0.25">
      <c r="A2139" s="1" t="s">
        <v>11</v>
      </c>
      <c r="B2139" s="1">
        <v>227813</v>
      </c>
      <c r="C2139" s="1" t="s">
        <v>1685</v>
      </c>
      <c r="D2139" s="1" t="s">
        <v>1828</v>
      </c>
      <c r="E2139" s="1" t="s">
        <v>25</v>
      </c>
      <c r="F2139" s="1" t="s">
        <v>26</v>
      </c>
      <c r="G2139" s="1">
        <v>9000</v>
      </c>
      <c r="H2139" s="1" t="s">
        <v>27</v>
      </c>
      <c r="I2139" s="1" t="s">
        <v>27</v>
      </c>
      <c r="J2139" s="1" t="s">
        <v>28</v>
      </c>
    </row>
    <row r="2140" spans="1:11" ht="15.75" customHeight="1" x14ac:dyDescent="0.25">
      <c r="A2140" s="1" t="s">
        <v>11</v>
      </c>
      <c r="B2140" s="1">
        <v>227822</v>
      </c>
      <c r="C2140" s="1" t="s">
        <v>1685</v>
      </c>
      <c r="D2140" s="1" t="s">
        <v>1828</v>
      </c>
      <c r="E2140" s="1" t="s">
        <v>25</v>
      </c>
      <c r="F2140" s="1" t="s">
        <v>26</v>
      </c>
      <c r="G2140" s="1">
        <v>9000</v>
      </c>
      <c r="H2140" s="1" t="s">
        <v>27</v>
      </c>
      <c r="I2140" s="1" t="s">
        <v>27</v>
      </c>
      <c r="J2140" s="1" t="s">
        <v>28</v>
      </c>
    </row>
    <row r="2141" spans="1:11" ht="15.75" customHeight="1" x14ac:dyDescent="0.25">
      <c r="A2141" s="1" t="s">
        <v>11</v>
      </c>
      <c r="B2141" s="1">
        <v>172657</v>
      </c>
      <c r="C2141" s="1" t="s">
        <v>1685</v>
      </c>
      <c r="D2141" s="1" t="s">
        <v>1829</v>
      </c>
      <c r="E2141" s="1" t="s">
        <v>25</v>
      </c>
      <c r="F2141" s="1" t="s">
        <v>33</v>
      </c>
      <c r="G2141" s="1">
        <v>24000</v>
      </c>
      <c r="H2141" s="1" t="s">
        <v>27</v>
      </c>
      <c r="I2141" s="1" t="s">
        <v>27</v>
      </c>
      <c r="J2141" s="1" t="s">
        <v>28</v>
      </c>
      <c r="K2141" s="1" t="s">
        <v>1830</v>
      </c>
    </row>
    <row r="2142" spans="1:11" ht="15.75" customHeight="1" x14ac:dyDescent="0.25">
      <c r="A2142" s="1" t="s">
        <v>11</v>
      </c>
      <c r="B2142" s="1">
        <v>461962</v>
      </c>
      <c r="C2142" s="1" t="s">
        <v>1793</v>
      </c>
      <c r="D2142" s="1">
        <v>323</v>
      </c>
      <c r="E2142" s="1" t="s">
        <v>25</v>
      </c>
      <c r="F2142" s="1" t="s">
        <v>289</v>
      </c>
      <c r="G2142" s="1">
        <v>9000</v>
      </c>
      <c r="H2142" s="1" t="s">
        <v>27</v>
      </c>
      <c r="I2142" s="1" t="s">
        <v>27</v>
      </c>
      <c r="J2142" s="1" t="s">
        <v>28</v>
      </c>
    </row>
    <row r="2143" spans="1:11" ht="15.75" customHeight="1" x14ac:dyDescent="0.25">
      <c r="A2143" s="1" t="s">
        <v>11</v>
      </c>
      <c r="B2143" s="1">
        <v>172674</v>
      </c>
      <c r="C2143" s="1" t="s">
        <v>1685</v>
      </c>
      <c r="D2143" s="1" t="s">
        <v>1831</v>
      </c>
      <c r="E2143" s="1" t="s">
        <v>25</v>
      </c>
      <c r="F2143" s="1" t="s">
        <v>33</v>
      </c>
      <c r="G2143" s="1" t="s">
        <v>1832</v>
      </c>
      <c r="H2143" s="1" t="s">
        <v>27</v>
      </c>
      <c r="I2143" s="1" t="s">
        <v>27</v>
      </c>
      <c r="J2143" s="1" t="s">
        <v>28</v>
      </c>
      <c r="K2143" s="1" t="s">
        <v>1833</v>
      </c>
    </row>
    <row r="2144" spans="1:11" ht="15.75" customHeight="1" x14ac:dyDescent="0.25">
      <c r="A2144" s="1" t="s">
        <v>11</v>
      </c>
      <c r="B2144" s="1">
        <v>462022</v>
      </c>
      <c r="C2144" s="1" t="s">
        <v>1793</v>
      </c>
      <c r="D2144" s="1">
        <v>323</v>
      </c>
      <c r="E2144" s="1" t="s">
        <v>25</v>
      </c>
      <c r="F2144" s="1" t="s">
        <v>289</v>
      </c>
      <c r="G2144" s="1">
        <v>9000</v>
      </c>
      <c r="H2144" s="1" t="s">
        <v>27</v>
      </c>
      <c r="I2144" s="1" t="s">
        <v>27</v>
      </c>
      <c r="J2144" s="1" t="s">
        <v>28</v>
      </c>
    </row>
    <row r="2145" spans="1:11" ht="15.75" customHeight="1" x14ac:dyDescent="0.25">
      <c r="A2145" s="1" t="s">
        <v>11</v>
      </c>
      <c r="B2145" s="1">
        <v>172655</v>
      </c>
      <c r="C2145" s="1" t="s">
        <v>1685</v>
      </c>
      <c r="D2145" s="1" t="s">
        <v>1831</v>
      </c>
      <c r="E2145" s="1" t="s">
        <v>25</v>
      </c>
      <c r="F2145" s="1" t="s">
        <v>33</v>
      </c>
      <c r="G2145" s="1" t="s">
        <v>1832</v>
      </c>
      <c r="H2145" s="1" t="s">
        <v>27</v>
      </c>
      <c r="I2145" s="1" t="s">
        <v>27</v>
      </c>
      <c r="J2145" s="1" t="s">
        <v>28</v>
      </c>
      <c r="K2145" s="1" t="s">
        <v>1834</v>
      </c>
    </row>
    <row r="2146" spans="1:11" ht="15.75" customHeight="1" x14ac:dyDescent="0.25">
      <c r="A2146" s="1" t="s">
        <v>11</v>
      </c>
      <c r="B2146" s="1">
        <v>1</v>
      </c>
      <c r="C2146" s="1" t="s">
        <v>1685</v>
      </c>
      <c r="D2146" s="1">
        <v>313</v>
      </c>
      <c r="E2146" s="1" t="s">
        <v>25</v>
      </c>
      <c r="F2146" s="1" t="s">
        <v>81</v>
      </c>
      <c r="G2146" s="1">
        <v>12000</v>
      </c>
      <c r="H2146" s="1" t="s">
        <v>27</v>
      </c>
      <c r="I2146" s="1" t="s">
        <v>27</v>
      </c>
      <c r="J2146" s="1" t="s">
        <v>28</v>
      </c>
    </row>
    <row r="2147" spans="1:11" ht="15.75" customHeight="1" x14ac:dyDescent="0.25">
      <c r="A2147" s="1" t="s">
        <v>11</v>
      </c>
      <c r="B2147" s="1">
        <v>1</v>
      </c>
      <c r="C2147" s="1" t="s">
        <v>1685</v>
      </c>
      <c r="D2147" s="1">
        <v>313</v>
      </c>
      <c r="E2147" s="1" t="s">
        <v>25</v>
      </c>
      <c r="F2147" s="1" t="s">
        <v>81</v>
      </c>
      <c r="G2147" s="1">
        <v>9000</v>
      </c>
      <c r="H2147" s="1" t="s">
        <v>27</v>
      </c>
      <c r="I2147" s="1" t="s">
        <v>27</v>
      </c>
      <c r="J2147" s="1" t="s">
        <v>28</v>
      </c>
    </row>
    <row r="2148" spans="1:11" ht="15.75" customHeight="1" x14ac:dyDescent="0.25">
      <c r="A2148" s="1" t="s">
        <v>11</v>
      </c>
      <c r="B2148" s="1">
        <v>172673</v>
      </c>
      <c r="C2148" s="1" t="s">
        <v>1685</v>
      </c>
      <c r="D2148" s="1" t="s">
        <v>1829</v>
      </c>
      <c r="E2148" s="1" t="s">
        <v>25</v>
      </c>
      <c r="F2148" s="1" t="s">
        <v>33</v>
      </c>
      <c r="G2148" s="1">
        <v>24000</v>
      </c>
      <c r="H2148" s="1" t="s">
        <v>28</v>
      </c>
      <c r="I2148" s="1" t="s">
        <v>28</v>
      </c>
      <c r="J2148" s="1" t="s">
        <v>28</v>
      </c>
      <c r="K2148" s="1" t="s">
        <v>1835</v>
      </c>
    </row>
    <row r="2149" spans="1:11" ht="15.75" customHeight="1" x14ac:dyDescent="0.25">
      <c r="A2149" s="1" t="s">
        <v>11</v>
      </c>
      <c r="B2149" s="1">
        <v>397390</v>
      </c>
      <c r="C2149" s="1" t="s">
        <v>1685</v>
      </c>
      <c r="D2149" s="1" t="s">
        <v>1836</v>
      </c>
      <c r="E2149" s="1" t="s">
        <v>25</v>
      </c>
      <c r="F2149" s="1" t="s">
        <v>210</v>
      </c>
      <c r="G2149" s="1">
        <v>18000</v>
      </c>
      <c r="H2149" s="1" t="s">
        <v>28</v>
      </c>
      <c r="I2149" s="1" t="s">
        <v>28</v>
      </c>
      <c r="J2149" s="1" t="s">
        <v>28</v>
      </c>
      <c r="K2149" s="1" t="s">
        <v>1837</v>
      </c>
    </row>
    <row r="2150" spans="1:11" ht="15.75" customHeight="1" x14ac:dyDescent="0.25">
      <c r="A2150" s="1" t="s">
        <v>11</v>
      </c>
      <c r="B2150" s="1" t="s">
        <v>1838</v>
      </c>
      <c r="C2150" s="1" t="s">
        <v>1691</v>
      </c>
      <c r="D2150" s="1" t="s">
        <v>1839</v>
      </c>
      <c r="E2150" s="1" t="s">
        <v>25</v>
      </c>
      <c r="F2150" s="1" t="s">
        <v>157</v>
      </c>
      <c r="G2150" s="1">
        <v>9000</v>
      </c>
      <c r="H2150" s="1" t="s">
        <v>27</v>
      </c>
      <c r="I2150" s="1" t="s">
        <v>27</v>
      </c>
      <c r="J2150" s="1" t="s">
        <v>28</v>
      </c>
    </row>
    <row r="2151" spans="1:11" ht="15.75" customHeight="1" x14ac:dyDescent="0.25">
      <c r="A2151" s="1" t="s">
        <v>11</v>
      </c>
      <c r="B2151" s="1">
        <v>204871</v>
      </c>
      <c r="C2151" s="1" t="s">
        <v>1685</v>
      </c>
      <c r="D2151" s="1" t="s">
        <v>1840</v>
      </c>
      <c r="E2151" s="1" t="s">
        <v>25</v>
      </c>
      <c r="F2151" s="1" t="s">
        <v>289</v>
      </c>
      <c r="G2151" s="1">
        <v>18000</v>
      </c>
      <c r="H2151" s="1" t="s">
        <v>27</v>
      </c>
      <c r="I2151" s="1" t="s">
        <v>28</v>
      </c>
      <c r="J2151" s="1" t="s">
        <v>28</v>
      </c>
      <c r="K2151" s="1" t="s">
        <v>1841</v>
      </c>
    </row>
    <row r="2152" spans="1:11" ht="15.75" customHeight="1" x14ac:dyDescent="0.25">
      <c r="A2152" s="1" t="s">
        <v>11</v>
      </c>
      <c r="B2152" s="1">
        <v>1</v>
      </c>
      <c r="C2152" s="1" t="s">
        <v>1685</v>
      </c>
      <c r="D2152" s="1">
        <v>313</v>
      </c>
      <c r="E2152" s="1" t="s">
        <v>25</v>
      </c>
      <c r="F2152" s="1" t="s">
        <v>212</v>
      </c>
      <c r="G2152" s="1">
        <v>12000</v>
      </c>
      <c r="H2152" s="1" t="s">
        <v>27</v>
      </c>
      <c r="I2152" s="1" t="s">
        <v>27</v>
      </c>
      <c r="J2152" s="1" t="s">
        <v>28</v>
      </c>
    </row>
    <row r="2153" spans="1:11" ht="15.75" customHeight="1" x14ac:dyDescent="0.25">
      <c r="A2153" s="1" t="s">
        <v>11</v>
      </c>
      <c r="B2153" s="1">
        <v>1</v>
      </c>
      <c r="C2153" s="1" t="s">
        <v>1685</v>
      </c>
      <c r="D2153" s="1">
        <v>313</v>
      </c>
      <c r="E2153" s="1" t="s">
        <v>25</v>
      </c>
      <c r="F2153" s="1" t="s">
        <v>1842</v>
      </c>
      <c r="G2153" s="1">
        <v>9000</v>
      </c>
      <c r="H2153" s="1" t="s">
        <v>27</v>
      </c>
      <c r="I2153" s="1" t="s">
        <v>27</v>
      </c>
      <c r="J2153" s="1" t="s">
        <v>28</v>
      </c>
    </row>
    <row r="2154" spans="1:11" ht="15.75" customHeight="1" x14ac:dyDescent="0.25">
      <c r="A2154" s="1" t="s">
        <v>11</v>
      </c>
      <c r="B2154" s="1">
        <v>1</v>
      </c>
      <c r="C2154" s="1" t="s">
        <v>1685</v>
      </c>
      <c r="D2154" s="1">
        <v>313</v>
      </c>
      <c r="E2154" s="1" t="s">
        <v>25</v>
      </c>
      <c r="F2154" s="1" t="s">
        <v>1842</v>
      </c>
      <c r="G2154" s="1">
        <v>12000</v>
      </c>
      <c r="H2154" s="1" t="s">
        <v>27</v>
      </c>
      <c r="I2154" s="1" t="s">
        <v>27</v>
      </c>
      <c r="J2154" s="1" t="s">
        <v>28</v>
      </c>
    </row>
    <row r="2155" spans="1:11" ht="15.75" customHeight="1" x14ac:dyDescent="0.25">
      <c r="A2155" s="1" t="s">
        <v>11</v>
      </c>
      <c r="B2155" s="1" t="s">
        <v>1843</v>
      </c>
      <c r="C2155" s="1" t="s">
        <v>1793</v>
      </c>
      <c r="D2155" s="1">
        <v>205</v>
      </c>
      <c r="E2155" s="1" t="s">
        <v>25</v>
      </c>
      <c r="F2155" s="1" t="s">
        <v>289</v>
      </c>
      <c r="G2155" s="1">
        <v>9000</v>
      </c>
      <c r="H2155" s="1" t="s">
        <v>27</v>
      </c>
      <c r="I2155" s="1" t="s">
        <v>27</v>
      </c>
      <c r="J2155" s="1" t="s">
        <v>28</v>
      </c>
      <c r="K2155" s="1" t="s">
        <v>1844</v>
      </c>
    </row>
    <row r="2156" spans="1:11" ht="15.75" customHeight="1" x14ac:dyDescent="0.25">
      <c r="A2156" s="1" t="s">
        <v>11</v>
      </c>
      <c r="B2156" s="1">
        <v>1</v>
      </c>
      <c r="C2156" s="1" t="s">
        <v>1685</v>
      </c>
      <c r="D2156" s="1">
        <v>313</v>
      </c>
      <c r="E2156" s="1" t="s">
        <v>25</v>
      </c>
      <c r="F2156" s="1" t="s">
        <v>1845</v>
      </c>
      <c r="G2156" s="1">
        <v>9000</v>
      </c>
      <c r="H2156" s="1" t="s">
        <v>27</v>
      </c>
      <c r="I2156" s="1" t="s">
        <v>27</v>
      </c>
      <c r="J2156" s="1" t="s">
        <v>28</v>
      </c>
    </row>
    <row r="2157" spans="1:11" ht="15.75" customHeight="1" x14ac:dyDescent="0.25">
      <c r="A2157" s="1" t="s">
        <v>11</v>
      </c>
      <c r="B2157" s="1">
        <v>11850</v>
      </c>
      <c r="C2157" s="1" t="s">
        <v>1685</v>
      </c>
      <c r="D2157" s="1">
        <v>313</v>
      </c>
      <c r="E2157" s="1" t="s">
        <v>25</v>
      </c>
      <c r="F2157" s="1" t="s">
        <v>36</v>
      </c>
      <c r="G2157" s="1">
        <v>12000</v>
      </c>
      <c r="H2157" s="1" t="s">
        <v>27</v>
      </c>
      <c r="I2157" s="1" t="s">
        <v>27</v>
      </c>
      <c r="J2157" s="1" t="s">
        <v>28</v>
      </c>
    </row>
    <row r="2158" spans="1:11" ht="15.75" customHeight="1" x14ac:dyDescent="0.25">
      <c r="A2158" s="1" t="s">
        <v>11</v>
      </c>
      <c r="B2158" s="1">
        <v>11851</v>
      </c>
      <c r="C2158" s="1" t="s">
        <v>1685</v>
      </c>
      <c r="D2158" s="1">
        <v>313</v>
      </c>
      <c r="E2158" s="1" t="s">
        <v>25</v>
      </c>
      <c r="F2158" s="1" t="s">
        <v>93</v>
      </c>
      <c r="G2158" s="1">
        <v>9000</v>
      </c>
      <c r="H2158" s="1" t="s">
        <v>28</v>
      </c>
      <c r="I2158" s="1" t="s">
        <v>28</v>
      </c>
      <c r="J2158" s="1" t="s">
        <v>28</v>
      </c>
    </row>
    <row r="2159" spans="1:11" ht="15.75" customHeight="1" x14ac:dyDescent="0.25">
      <c r="A2159" s="1" t="s">
        <v>11</v>
      </c>
      <c r="B2159" s="1">
        <v>351243</v>
      </c>
      <c r="C2159" s="1" t="s">
        <v>1685</v>
      </c>
      <c r="D2159" s="1" t="s">
        <v>1840</v>
      </c>
      <c r="E2159" s="1" t="s">
        <v>25</v>
      </c>
      <c r="F2159" s="1" t="s">
        <v>195</v>
      </c>
      <c r="G2159" s="1" t="s">
        <v>128</v>
      </c>
      <c r="H2159" s="1" t="s">
        <v>27</v>
      </c>
      <c r="I2159" s="1" t="s">
        <v>27</v>
      </c>
      <c r="J2159" s="1" t="s">
        <v>28</v>
      </c>
      <c r="K2159" s="1" t="s">
        <v>1846</v>
      </c>
    </row>
    <row r="2160" spans="1:11" ht="15.75" customHeight="1" x14ac:dyDescent="0.25">
      <c r="A2160" s="1" t="s">
        <v>11</v>
      </c>
      <c r="B2160" s="1">
        <v>213074</v>
      </c>
      <c r="C2160" s="1" t="s">
        <v>1685</v>
      </c>
      <c r="D2160" s="1" t="s">
        <v>1847</v>
      </c>
      <c r="E2160" s="1" t="s">
        <v>25</v>
      </c>
      <c r="F2160" s="1" t="s">
        <v>289</v>
      </c>
      <c r="G2160" s="1">
        <v>9000</v>
      </c>
      <c r="H2160" s="1" t="s">
        <v>27</v>
      </c>
      <c r="I2160" s="1" t="s">
        <v>27</v>
      </c>
      <c r="J2160" s="1" t="s">
        <v>28</v>
      </c>
      <c r="K2160" s="1" t="s">
        <v>1848</v>
      </c>
    </row>
    <row r="2161" spans="1:11" ht="15.75" customHeight="1" x14ac:dyDescent="0.25">
      <c r="A2161" s="1" t="s">
        <v>11</v>
      </c>
      <c r="B2161" s="1">
        <v>213052</v>
      </c>
      <c r="C2161" s="1" t="s">
        <v>1685</v>
      </c>
      <c r="D2161" s="1" t="s">
        <v>1847</v>
      </c>
      <c r="E2161" s="1" t="s">
        <v>25</v>
      </c>
      <c r="F2161" s="1" t="s">
        <v>289</v>
      </c>
      <c r="G2161" s="1">
        <v>9000</v>
      </c>
      <c r="H2161" s="1" t="s">
        <v>27</v>
      </c>
      <c r="I2161" s="1" t="s">
        <v>27</v>
      </c>
      <c r="J2161" s="1" t="s">
        <v>28</v>
      </c>
      <c r="K2161" s="1" t="s">
        <v>1849</v>
      </c>
    </row>
    <row r="2162" spans="1:11" ht="15.75" customHeight="1" x14ac:dyDescent="0.25">
      <c r="A2162" s="1" t="s">
        <v>11</v>
      </c>
      <c r="B2162" s="1">
        <v>241028</v>
      </c>
      <c r="C2162" s="1" t="s">
        <v>1685</v>
      </c>
      <c r="D2162" s="1" t="s">
        <v>1847</v>
      </c>
      <c r="E2162" s="1" t="s">
        <v>25</v>
      </c>
      <c r="F2162" s="1" t="s">
        <v>47</v>
      </c>
      <c r="G2162" s="1">
        <v>9000</v>
      </c>
      <c r="H2162" s="1" t="s">
        <v>27</v>
      </c>
      <c r="I2162" s="1" t="s">
        <v>27</v>
      </c>
      <c r="J2162" s="1" t="s">
        <v>28</v>
      </c>
    </row>
    <row r="2163" spans="1:11" ht="15.75" customHeight="1" x14ac:dyDescent="0.25">
      <c r="A2163" s="1" t="s">
        <v>11</v>
      </c>
      <c r="B2163" s="1">
        <v>213048</v>
      </c>
      <c r="C2163" s="1" t="s">
        <v>1685</v>
      </c>
      <c r="D2163" s="1" t="s">
        <v>1850</v>
      </c>
      <c r="E2163" s="1" t="s">
        <v>25</v>
      </c>
      <c r="F2163" s="1" t="s">
        <v>289</v>
      </c>
      <c r="G2163" s="1">
        <v>9000</v>
      </c>
      <c r="H2163" s="1" t="s">
        <v>27</v>
      </c>
      <c r="I2163" s="1" t="s">
        <v>27</v>
      </c>
      <c r="J2163" s="1" t="s">
        <v>28</v>
      </c>
      <c r="K2163" s="1" t="s">
        <v>1851</v>
      </c>
    </row>
    <row r="2164" spans="1:11" ht="15.75" customHeight="1" x14ac:dyDescent="0.25">
      <c r="A2164" s="1" t="s">
        <v>11</v>
      </c>
      <c r="B2164" s="1">
        <v>213057</v>
      </c>
      <c r="C2164" s="1" t="s">
        <v>1685</v>
      </c>
      <c r="D2164" s="1" t="s">
        <v>1850</v>
      </c>
      <c r="E2164" s="1" t="s">
        <v>25</v>
      </c>
      <c r="F2164" s="1" t="s">
        <v>289</v>
      </c>
      <c r="G2164" s="1">
        <v>9000</v>
      </c>
      <c r="H2164" s="1" t="s">
        <v>27</v>
      </c>
      <c r="I2164" s="1" t="s">
        <v>27</v>
      </c>
      <c r="J2164" s="1" t="s">
        <v>28</v>
      </c>
      <c r="K2164" s="1" t="s">
        <v>1852</v>
      </c>
    </row>
    <row r="2165" spans="1:11" ht="15.75" customHeight="1" x14ac:dyDescent="0.25">
      <c r="A2165" s="1" t="s">
        <v>11</v>
      </c>
      <c r="B2165" s="1">
        <v>11944</v>
      </c>
      <c r="C2165" s="1" t="s">
        <v>1672</v>
      </c>
      <c r="D2165" s="1">
        <v>233</v>
      </c>
      <c r="E2165" s="1" t="s">
        <v>25</v>
      </c>
      <c r="F2165" s="1" t="s">
        <v>159</v>
      </c>
      <c r="G2165" s="1">
        <v>7000</v>
      </c>
      <c r="H2165" s="1" t="s">
        <v>27</v>
      </c>
      <c r="I2165" s="1" t="s">
        <v>27</v>
      </c>
      <c r="J2165" s="1" t="s">
        <v>28</v>
      </c>
      <c r="K2165" s="1" t="s">
        <v>1853</v>
      </c>
    </row>
    <row r="2166" spans="1:11" ht="15.75" customHeight="1" x14ac:dyDescent="0.25">
      <c r="A2166" s="1" t="s">
        <v>11</v>
      </c>
      <c r="B2166" s="1">
        <v>311042</v>
      </c>
      <c r="C2166" s="1" t="s">
        <v>1685</v>
      </c>
      <c r="D2166" s="1" t="s">
        <v>1850</v>
      </c>
      <c r="E2166" s="1" t="s">
        <v>25</v>
      </c>
      <c r="F2166" s="1" t="s">
        <v>26</v>
      </c>
      <c r="G2166" s="1">
        <v>9000</v>
      </c>
      <c r="H2166" s="1" t="s">
        <v>27</v>
      </c>
      <c r="I2166" s="1" t="s">
        <v>27</v>
      </c>
      <c r="J2166" s="1" t="s">
        <v>28</v>
      </c>
    </row>
    <row r="2167" spans="1:11" ht="15.75" customHeight="1" x14ac:dyDescent="0.25">
      <c r="A2167" s="1" t="s">
        <v>11</v>
      </c>
      <c r="B2167" s="1">
        <v>213097</v>
      </c>
      <c r="C2167" s="1" t="s">
        <v>1691</v>
      </c>
      <c r="D2167" s="1">
        <v>319</v>
      </c>
      <c r="E2167" s="1" t="s">
        <v>25</v>
      </c>
      <c r="F2167" s="1" t="s">
        <v>289</v>
      </c>
      <c r="G2167" s="1">
        <v>9000</v>
      </c>
      <c r="H2167" s="1" t="s">
        <v>27</v>
      </c>
      <c r="I2167" s="1" t="s">
        <v>27</v>
      </c>
      <c r="J2167" s="1" t="s">
        <v>27</v>
      </c>
      <c r="K2167" s="1" t="s">
        <v>1854</v>
      </c>
    </row>
    <row r="2168" spans="1:11" ht="15.75" customHeight="1" x14ac:dyDescent="0.25">
      <c r="A2168" s="1" t="s">
        <v>11</v>
      </c>
      <c r="B2168" s="1">
        <v>514585</v>
      </c>
      <c r="C2168" s="1" t="s">
        <v>1695</v>
      </c>
      <c r="D2168" s="1" t="s">
        <v>1855</v>
      </c>
      <c r="E2168" s="1" t="s">
        <v>25</v>
      </c>
      <c r="F2168" s="1" t="s">
        <v>26</v>
      </c>
      <c r="G2168" s="1" t="s">
        <v>1856</v>
      </c>
      <c r="H2168" s="1" t="s">
        <v>27</v>
      </c>
      <c r="I2168" s="1" t="s">
        <v>27</v>
      </c>
      <c r="J2168" s="1" t="s">
        <v>28</v>
      </c>
    </row>
    <row r="2169" spans="1:11" ht="15.75" customHeight="1" x14ac:dyDescent="0.25">
      <c r="A2169" s="1" t="s">
        <v>11</v>
      </c>
      <c r="B2169" s="1">
        <v>563767</v>
      </c>
      <c r="C2169" s="1" t="s">
        <v>1672</v>
      </c>
      <c r="D2169" s="1" t="s">
        <v>1857</v>
      </c>
      <c r="E2169" s="1" t="s">
        <v>25</v>
      </c>
      <c r="F2169" s="1" t="s">
        <v>1858</v>
      </c>
      <c r="G2169" s="1">
        <v>7000</v>
      </c>
      <c r="H2169" s="1" t="s">
        <v>27</v>
      </c>
      <c r="I2169" s="1" t="s">
        <v>27</v>
      </c>
      <c r="J2169" s="1" t="s">
        <v>28</v>
      </c>
    </row>
    <row r="2170" spans="1:11" ht="15.75" customHeight="1" x14ac:dyDescent="0.25">
      <c r="A2170" s="1" t="s">
        <v>11</v>
      </c>
      <c r="B2170" s="1">
        <v>391338</v>
      </c>
      <c r="C2170" s="1" t="s">
        <v>1685</v>
      </c>
      <c r="D2170" s="1">
        <v>312</v>
      </c>
      <c r="E2170" s="1" t="s">
        <v>25</v>
      </c>
      <c r="F2170" s="1" t="s">
        <v>1859</v>
      </c>
      <c r="G2170" s="1">
        <v>18000</v>
      </c>
      <c r="H2170" s="1" t="s">
        <v>27</v>
      </c>
      <c r="I2170" s="1" t="s">
        <v>27</v>
      </c>
      <c r="J2170" s="1" t="s">
        <v>28</v>
      </c>
    </row>
    <row r="2171" spans="1:11" ht="15.75" customHeight="1" x14ac:dyDescent="0.25">
      <c r="A2171" s="1" t="s">
        <v>11</v>
      </c>
      <c r="B2171" s="1">
        <v>11858</v>
      </c>
      <c r="C2171" s="1" t="s">
        <v>1685</v>
      </c>
      <c r="D2171" s="1">
        <v>312</v>
      </c>
      <c r="E2171" s="1" t="s">
        <v>25</v>
      </c>
      <c r="F2171" s="1" t="s">
        <v>1208</v>
      </c>
      <c r="G2171" s="1">
        <v>30000</v>
      </c>
      <c r="H2171" s="1" t="s">
        <v>27</v>
      </c>
      <c r="I2171" s="1" t="s">
        <v>28</v>
      </c>
      <c r="J2171" s="1" t="s">
        <v>28</v>
      </c>
      <c r="K2171" s="1" t="s">
        <v>1860</v>
      </c>
    </row>
    <row r="2172" spans="1:11" ht="15.75" customHeight="1" x14ac:dyDescent="0.25">
      <c r="A2172" s="1" t="s">
        <v>11</v>
      </c>
      <c r="B2172" s="1">
        <v>391339</v>
      </c>
      <c r="C2172" s="1" t="s">
        <v>1685</v>
      </c>
      <c r="D2172" s="1">
        <v>312</v>
      </c>
      <c r="E2172" s="1" t="s">
        <v>25</v>
      </c>
      <c r="F2172" s="1" t="s">
        <v>1859</v>
      </c>
      <c r="G2172" s="1">
        <v>18000</v>
      </c>
      <c r="H2172" s="1" t="s">
        <v>27</v>
      </c>
      <c r="I2172" s="1" t="s">
        <v>27</v>
      </c>
      <c r="J2172" s="1" t="s">
        <v>28</v>
      </c>
    </row>
    <row r="2173" spans="1:11" ht="15.75" customHeight="1" x14ac:dyDescent="0.25">
      <c r="A2173" s="1" t="s">
        <v>11</v>
      </c>
      <c r="B2173" s="1">
        <v>11855</v>
      </c>
      <c r="C2173" s="1" t="s">
        <v>1685</v>
      </c>
      <c r="D2173" s="1">
        <v>312</v>
      </c>
      <c r="E2173" s="1" t="s">
        <v>25</v>
      </c>
      <c r="F2173" s="1" t="s">
        <v>363</v>
      </c>
      <c r="G2173" s="1">
        <v>12000</v>
      </c>
      <c r="H2173" s="1" t="s">
        <v>27</v>
      </c>
      <c r="I2173" s="1" t="s">
        <v>28</v>
      </c>
      <c r="J2173" s="1" t="s">
        <v>28</v>
      </c>
      <c r="K2173" s="1" t="s">
        <v>1861</v>
      </c>
    </row>
    <row r="2174" spans="1:11" ht="15.75" customHeight="1" x14ac:dyDescent="0.25">
      <c r="A2174" s="1" t="s">
        <v>11</v>
      </c>
      <c r="B2174" s="1">
        <v>11850</v>
      </c>
      <c r="C2174" s="1" t="s">
        <v>1685</v>
      </c>
      <c r="D2174" s="1">
        <v>312</v>
      </c>
      <c r="E2174" s="1" t="s">
        <v>25</v>
      </c>
      <c r="F2174" s="1" t="s">
        <v>36</v>
      </c>
      <c r="G2174" s="1">
        <v>18000</v>
      </c>
      <c r="H2174" s="1" t="s">
        <v>27</v>
      </c>
      <c r="I2174" s="1" t="s">
        <v>27</v>
      </c>
      <c r="J2174" s="1" t="s">
        <v>28</v>
      </c>
    </row>
    <row r="2175" spans="1:11" ht="15.75" customHeight="1" x14ac:dyDescent="0.25">
      <c r="A2175" s="1" t="s">
        <v>11</v>
      </c>
      <c r="B2175" s="1">
        <v>11851</v>
      </c>
      <c r="C2175" s="1" t="s">
        <v>1685</v>
      </c>
      <c r="D2175" s="1">
        <v>312</v>
      </c>
      <c r="E2175" s="1" t="s">
        <v>25</v>
      </c>
      <c r="F2175" s="1" t="s">
        <v>218</v>
      </c>
      <c r="G2175" s="1">
        <v>12000</v>
      </c>
      <c r="H2175" s="1" t="s">
        <v>27</v>
      </c>
      <c r="I2175" s="1" t="s">
        <v>27</v>
      </c>
      <c r="J2175" s="1" t="s">
        <v>28</v>
      </c>
    </row>
    <row r="2176" spans="1:11" ht="15.75" customHeight="1" x14ac:dyDescent="0.25">
      <c r="A2176" s="1" t="s">
        <v>11</v>
      </c>
      <c r="B2176" s="1">
        <v>11852</v>
      </c>
      <c r="C2176" s="1" t="s">
        <v>1685</v>
      </c>
      <c r="D2176" s="1">
        <v>312</v>
      </c>
      <c r="E2176" s="1" t="s">
        <v>25</v>
      </c>
      <c r="F2176" s="1" t="s">
        <v>195</v>
      </c>
      <c r="G2176" s="1">
        <v>12000</v>
      </c>
      <c r="H2176" s="1" t="s">
        <v>27</v>
      </c>
      <c r="I2176" s="1" t="s">
        <v>27</v>
      </c>
      <c r="J2176" s="1" t="s">
        <v>28</v>
      </c>
    </row>
    <row r="2177" spans="1:11" ht="15.75" customHeight="1" x14ac:dyDescent="0.25">
      <c r="A2177" s="1" t="s">
        <v>11</v>
      </c>
      <c r="B2177" s="1">
        <v>11853</v>
      </c>
      <c r="C2177" s="1" t="s">
        <v>1685</v>
      </c>
      <c r="D2177" s="1">
        <v>312</v>
      </c>
      <c r="E2177" s="1" t="s">
        <v>25</v>
      </c>
      <c r="F2177" s="1" t="s">
        <v>195</v>
      </c>
      <c r="G2177" s="1">
        <v>12000</v>
      </c>
      <c r="H2177" s="1" t="s">
        <v>27</v>
      </c>
      <c r="I2177" s="1" t="s">
        <v>27</v>
      </c>
      <c r="J2177" s="1" t="s">
        <v>28</v>
      </c>
    </row>
    <row r="2178" spans="1:11" ht="15.75" customHeight="1" x14ac:dyDescent="0.25">
      <c r="A2178" s="1" t="s">
        <v>11</v>
      </c>
      <c r="B2178" s="1">
        <v>11845</v>
      </c>
      <c r="C2178" s="1" t="s">
        <v>1685</v>
      </c>
      <c r="D2178" s="1">
        <v>312</v>
      </c>
      <c r="E2178" s="1" t="s">
        <v>25</v>
      </c>
      <c r="F2178" s="1" t="s">
        <v>1208</v>
      </c>
      <c r="G2178" s="1">
        <v>23106</v>
      </c>
      <c r="H2178" s="1" t="s">
        <v>27</v>
      </c>
      <c r="I2178" s="1" t="s">
        <v>27</v>
      </c>
      <c r="J2178" s="1" t="s">
        <v>28</v>
      </c>
    </row>
    <row r="2179" spans="1:11" ht="15.75" customHeight="1" x14ac:dyDescent="0.25">
      <c r="A2179" s="1" t="s">
        <v>11</v>
      </c>
      <c r="B2179" s="1">
        <v>11846</v>
      </c>
      <c r="C2179" s="1" t="s">
        <v>1685</v>
      </c>
      <c r="D2179" s="1">
        <v>312</v>
      </c>
      <c r="E2179" s="1" t="s">
        <v>25</v>
      </c>
      <c r="F2179" s="1" t="s">
        <v>1862</v>
      </c>
      <c r="G2179" s="1">
        <v>12000</v>
      </c>
      <c r="H2179" s="1" t="s">
        <v>27</v>
      </c>
      <c r="I2179" s="1" t="s">
        <v>27</v>
      </c>
      <c r="J2179" s="1" t="s">
        <v>28</v>
      </c>
    </row>
    <row r="2180" spans="1:11" ht="15.75" customHeight="1" x14ac:dyDescent="0.25">
      <c r="A2180" s="1" t="s">
        <v>11</v>
      </c>
      <c r="B2180" s="1" t="s">
        <v>1104</v>
      </c>
      <c r="C2180" s="1" t="s">
        <v>1685</v>
      </c>
      <c r="D2180" s="1">
        <v>312</v>
      </c>
      <c r="E2180" s="1" t="s">
        <v>25</v>
      </c>
      <c r="F2180" s="1" t="s">
        <v>47</v>
      </c>
      <c r="G2180" s="1">
        <v>12000</v>
      </c>
      <c r="H2180" s="1" t="s">
        <v>27</v>
      </c>
      <c r="I2180" s="1" t="s">
        <v>27</v>
      </c>
      <c r="J2180" s="1" t="s">
        <v>28</v>
      </c>
      <c r="K2180" s="1" t="s">
        <v>1863</v>
      </c>
    </row>
    <row r="2181" spans="1:11" ht="15.75" customHeight="1" x14ac:dyDescent="0.25">
      <c r="A2181" s="1" t="s">
        <v>11</v>
      </c>
      <c r="B2181" s="1">
        <v>323415</v>
      </c>
      <c r="C2181" s="1" t="s">
        <v>1864</v>
      </c>
      <c r="D2181" s="1">
        <v>215</v>
      </c>
      <c r="E2181" s="1" t="s">
        <v>25</v>
      </c>
      <c r="F2181" s="1" t="s">
        <v>47</v>
      </c>
      <c r="G2181" s="1" t="s">
        <v>1865</v>
      </c>
      <c r="H2181" s="1" t="s">
        <v>27</v>
      </c>
      <c r="I2181" s="1" t="s">
        <v>28</v>
      </c>
      <c r="J2181" s="1" t="s">
        <v>28</v>
      </c>
    </row>
    <row r="2182" spans="1:11" ht="15.75" customHeight="1" x14ac:dyDescent="0.25">
      <c r="A2182" s="1" t="s">
        <v>11</v>
      </c>
      <c r="B2182" s="1">
        <v>325853</v>
      </c>
      <c r="C2182" s="1" t="s">
        <v>1864</v>
      </c>
      <c r="D2182" s="1">
        <v>215</v>
      </c>
      <c r="E2182" s="1" t="s">
        <v>25</v>
      </c>
      <c r="F2182" s="1" t="s">
        <v>26</v>
      </c>
      <c r="G2182" s="1" t="s">
        <v>1866</v>
      </c>
      <c r="H2182" s="1" t="s">
        <v>27</v>
      </c>
      <c r="I2182" s="1" t="s">
        <v>27</v>
      </c>
      <c r="J2182" s="1" t="s">
        <v>28</v>
      </c>
    </row>
    <row r="2183" spans="1:11" ht="15.75" customHeight="1" x14ac:dyDescent="0.25">
      <c r="A2183" s="1" t="s">
        <v>11</v>
      </c>
      <c r="B2183" s="1" t="s">
        <v>1867</v>
      </c>
      <c r="C2183" s="1" t="s">
        <v>1685</v>
      </c>
      <c r="D2183" s="1">
        <v>207</v>
      </c>
      <c r="E2183" s="1" t="s">
        <v>25</v>
      </c>
      <c r="F2183" s="1" t="s">
        <v>165</v>
      </c>
      <c r="G2183" s="1">
        <v>18000</v>
      </c>
      <c r="H2183" s="1" t="s">
        <v>27</v>
      </c>
      <c r="I2183" s="1" t="s">
        <v>27</v>
      </c>
      <c r="J2183" s="1" t="s">
        <v>28</v>
      </c>
      <c r="K2183" s="1" t="s">
        <v>1868</v>
      </c>
    </row>
    <row r="2184" spans="1:11" ht="15.75" customHeight="1" x14ac:dyDescent="0.25">
      <c r="A2184" s="1" t="s">
        <v>11</v>
      </c>
      <c r="B2184" s="1" t="s">
        <v>1869</v>
      </c>
      <c r="C2184" s="1" t="s">
        <v>1685</v>
      </c>
      <c r="D2184" s="1">
        <v>207</v>
      </c>
      <c r="E2184" s="1" t="s">
        <v>25</v>
      </c>
      <c r="F2184" s="1" t="s">
        <v>195</v>
      </c>
      <c r="G2184" s="1">
        <v>18000</v>
      </c>
      <c r="H2184" s="1" t="s">
        <v>27</v>
      </c>
      <c r="I2184" s="1" t="s">
        <v>27</v>
      </c>
      <c r="J2184" s="1" t="s">
        <v>28</v>
      </c>
      <c r="K2184" s="1" t="s">
        <v>1870</v>
      </c>
    </row>
    <row r="2185" spans="1:11" ht="15.75" customHeight="1" x14ac:dyDescent="0.25">
      <c r="A2185" s="1" t="s">
        <v>11</v>
      </c>
      <c r="B2185" s="1">
        <v>1</v>
      </c>
      <c r="C2185" s="1" t="s">
        <v>1685</v>
      </c>
      <c r="D2185" s="1">
        <v>207</v>
      </c>
      <c r="E2185" s="1" t="s">
        <v>25</v>
      </c>
      <c r="F2185" s="1" t="s">
        <v>195</v>
      </c>
      <c r="G2185" s="1">
        <v>18000</v>
      </c>
      <c r="H2185" s="1" t="s">
        <v>27</v>
      </c>
      <c r="I2185" s="1" t="s">
        <v>27</v>
      </c>
      <c r="J2185" s="1" t="s">
        <v>28</v>
      </c>
      <c r="K2185" s="1" t="s">
        <v>1871</v>
      </c>
    </row>
    <row r="2186" spans="1:11" ht="15.75" customHeight="1" x14ac:dyDescent="0.25">
      <c r="A2186" s="1" t="s">
        <v>11</v>
      </c>
      <c r="B2186" s="1">
        <v>405577</v>
      </c>
      <c r="C2186" s="1" t="s">
        <v>1685</v>
      </c>
      <c r="D2186" s="1">
        <v>211</v>
      </c>
      <c r="E2186" s="1" t="s">
        <v>25</v>
      </c>
      <c r="F2186" s="1" t="s">
        <v>159</v>
      </c>
      <c r="G2186" s="1">
        <v>22000</v>
      </c>
      <c r="H2186" s="1" t="s">
        <v>27</v>
      </c>
      <c r="I2186" s="1" t="s">
        <v>27</v>
      </c>
      <c r="J2186" s="1" t="s">
        <v>28</v>
      </c>
      <c r="K2186" s="1" t="s">
        <v>1872</v>
      </c>
    </row>
    <row r="2187" spans="1:11" ht="15.75" customHeight="1" x14ac:dyDescent="0.25">
      <c r="A2187" s="1" t="s">
        <v>11</v>
      </c>
      <c r="B2187" s="1">
        <v>2</v>
      </c>
      <c r="C2187" s="1" t="s">
        <v>1685</v>
      </c>
      <c r="D2187" s="1">
        <v>211</v>
      </c>
      <c r="E2187" s="1" t="s">
        <v>25</v>
      </c>
      <c r="F2187" s="1" t="s">
        <v>159</v>
      </c>
      <c r="G2187" s="1">
        <v>22000</v>
      </c>
      <c r="H2187" s="1" t="s">
        <v>27</v>
      </c>
      <c r="I2187" s="1" t="s">
        <v>27</v>
      </c>
      <c r="J2187" s="1" t="s">
        <v>28</v>
      </c>
      <c r="K2187" s="1" t="s">
        <v>1873</v>
      </c>
    </row>
    <row r="2188" spans="1:11" ht="15.75" customHeight="1" x14ac:dyDescent="0.25">
      <c r="A2188" s="1" t="s">
        <v>11</v>
      </c>
      <c r="B2188" s="1">
        <v>3</v>
      </c>
      <c r="C2188" s="1" t="s">
        <v>1685</v>
      </c>
      <c r="D2188" s="1">
        <v>211</v>
      </c>
      <c r="E2188" s="1" t="s">
        <v>25</v>
      </c>
      <c r="F2188" s="1" t="s">
        <v>195</v>
      </c>
      <c r="G2188" s="1">
        <v>22000</v>
      </c>
      <c r="H2188" s="1" t="s">
        <v>27</v>
      </c>
      <c r="I2188" s="1" t="s">
        <v>28</v>
      </c>
      <c r="J2188" s="1" t="s">
        <v>28</v>
      </c>
      <c r="K2188" s="1" t="s">
        <v>1774</v>
      </c>
    </row>
    <row r="2189" spans="1:11" ht="15.75" customHeight="1" x14ac:dyDescent="0.25">
      <c r="A2189" s="1" t="s">
        <v>11</v>
      </c>
      <c r="B2189" s="1">
        <v>4</v>
      </c>
      <c r="C2189" s="1" t="s">
        <v>1685</v>
      </c>
      <c r="D2189" s="1">
        <v>211</v>
      </c>
      <c r="E2189" s="1" t="s">
        <v>25</v>
      </c>
      <c r="F2189" s="1" t="s">
        <v>195</v>
      </c>
      <c r="G2189" s="1">
        <v>28000</v>
      </c>
      <c r="H2189" s="1" t="s">
        <v>27</v>
      </c>
      <c r="I2189" s="1" t="s">
        <v>27</v>
      </c>
      <c r="J2189" s="1" t="s">
        <v>28</v>
      </c>
      <c r="K2189" s="1" t="s">
        <v>1871</v>
      </c>
    </row>
    <row r="2190" spans="1:11" ht="15.75" customHeight="1" x14ac:dyDescent="0.25">
      <c r="A2190" s="1" t="s">
        <v>11</v>
      </c>
      <c r="B2190" s="1" t="s">
        <v>1874</v>
      </c>
      <c r="C2190" s="1" t="s">
        <v>1668</v>
      </c>
      <c r="D2190" s="1">
        <v>201</v>
      </c>
      <c r="E2190" s="1" t="s">
        <v>25</v>
      </c>
      <c r="F2190" s="1" t="s">
        <v>210</v>
      </c>
      <c r="G2190" s="1">
        <v>9000</v>
      </c>
      <c r="H2190" s="1" t="s">
        <v>27</v>
      </c>
      <c r="I2190" s="1" t="s">
        <v>28</v>
      </c>
      <c r="J2190" s="1" t="s">
        <v>27</v>
      </c>
      <c r="K2190" s="1" t="s">
        <v>1875</v>
      </c>
    </row>
    <row r="2191" spans="1:11" ht="15.75" customHeight="1" x14ac:dyDescent="0.25">
      <c r="A2191" s="1" t="s">
        <v>11</v>
      </c>
      <c r="B2191" s="1">
        <v>213099</v>
      </c>
      <c r="C2191" s="1" t="s">
        <v>1876</v>
      </c>
      <c r="D2191" s="1" t="s">
        <v>1877</v>
      </c>
      <c r="E2191" s="1" t="s">
        <v>25</v>
      </c>
      <c r="F2191" s="1" t="s">
        <v>1878</v>
      </c>
      <c r="G2191" s="1">
        <v>9000</v>
      </c>
      <c r="H2191" s="1" t="s">
        <v>27</v>
      </c>
      <c r="I2191" s="1" t="s">
        <v>27</v>
      </c>
      <c r="J2191" s="1" t="s">
        <v>28</v>
      </c>
      <c r="K2191" s="1" t="s">
        <v>1879</v>
      </c>
    </row>
    <row r="2192" spans="1:11" ht="15.75" customHeight="1" x14ac:dyDescent="0.25">
      <c r="A2192" s="1" t="s">
        <v>11</v>
      </c>
      <c r="B2192" s="1">
        <v>213099</v>
      </c>
      <c r="C2192" s="1" t="s">
        <v>1876</v>
      </c>
      <c r="D2192" s="1" t="s">
        <v>1880</v>
      </c>
      <c r="E2192" s="1" t="s">
        <v>25</v>
      </c>
      <c r="F2192" s="1" t="s">
        <v>1878</v>
      </c>
      <c r="G2192" s="1">
        <v>9000</v>
      </c>
      <c r="H2192" s="1" t="s">
        <v>27</v>
      </c>
      <c r="I2192" s="1" t="s">
        <v>27</v>
      </c>
      <c r="J2192" s="1" t="s">
        <v>28</v>
      </c>
      <c r="K2192" s="1" t="s">
        <v>1879</v>
      </c>
    </row>
    <row r="2193" spans="1:11" ht="15.75" customHeight="1" x14ac:dyDescent="0.25">
      <c r="A2193" s="1" t="s">
        <v>11</v>
      </c>
      <c r="B2193" s="1">
        <v>213077</v>
      </c>
      <c r="C2193" s="1" t="s">
        <v>1876</v>
      </c>
      <c r="D2193" s="1" t="s">
        <v>1880</v>
      </c>
      <c r="E2193" s="1" t="s">
        <v>25</v>
      </c>
      <c r="F2193" s="1" t="s">
        <v>1878</v>
      </c>
      <c r="G2193" s="1">
        <v>9000</v>
      </c>
      <c r="H2193" s="1" t="s">
        <v>27</v>
      </c>
      <c r="I2193" s="1" t="s">
        <v>27</v>
      </c>
      <c r="J2193" s="1" t="s">
        <v>28</v>
      </c>
      <c r="K2193" s="1" t="s">
        <v>1881</v>
      </c>
    </row>
    <row r="2194" spans="1:11" ht="15.75" customHeight="1" x14ac:dyDescent="0.25">
      <c r="A2194" s="1" t="s">
        <v>11</v>
      </c>
      <c r="B2194" s="1">
        <v>151969</v>
      </c>
      <c r="C2194" s="1" t="s">
        <v>1876</v>
      </c>
      <c r="D2194" s="1" t="s">
        <v>1882</v>
      </c>
      <c r="E2194" s="1" t="s">
        <v>25</v>
      </c>
      <c r="F2194" s="1" t="s">
        <v>26</v>
      </c>
      <c r="G2194" s="1">
        <v>12000</v>
      </c>
      <c r="H2194" s="1" t="s">
        <v>27</v>
      </c>
      <c r="I2194" s="1" t="s">
        <v>27</v>
      </c>
      <c r="J2194" s="1" t="s">
        <v>28</v>
      </c>
    </row>
    <row r="2195" spans="1:11" ht="15.75" customHeight="1" x14ac:dyDescent="0.25">
      <c r="A2195" s="1" t="s">
        <v>11</v>
      </c>
      <c r="B2195" s="1">
        <v>151974</v>
      </c>
      <c r="C2195" s="1" t="s">
        <v>1876</v>
      </c>
      <c r="D2195" s="1" t="s">
        <v>1882</v>
      </c>
      <c r="E2195" s="1" t="s">
        <v>25</v>
      </c>
      <c r="F2195" s="1" t="s">
        <v>26</v>
      </c>
      <c r="G2195" s="1">
        <v>12000</v>
      </c>
      <c r="H2195" s="1" t="s">
        <v>27</v>
      </c>
      <c r="I2195" s="1" t="s">
        <v>27</v>
      </c>
      <c r="J2195" s="1" t="s">
        <v>28</v>
      </c>
    </row>
    <row r="2196" spans="1:11" ht="15.75" customHeight="1" x14ac:dyDescent="0.25">
      <c r="A2196" s="1" t="s">
        <v>11</v>
      </c>
      <c r="B2196" s="1">
        <v>151965</v>
      </c>
      <c r="C2196" s="1" t="s">
        <v>1876</v>
      </c>
      <c r="D2196" s="1" t="s">
        <v>1883</v>
      </c>
      <c r="E2196" s="1" t="s">
        <v>25</v>
      </c>
      <c r="F2196" s="1" t="s">
        <v>26</v>
      </c>
      <c r="G2196" s="1">
        <v>12000</v>
      </c>
      <c r="H2196" s="1" t="s">
        <v>27</v>
      </c>
      <c r="I2196" s="1" t="s">
        <v>27</v>
      </c>
      <c r="J2196" s="1" t="s">
        <v>28</v>
      </c>
    </row>
    <row r="2197" spans="1:11" ht="15.75" customHeight="1" x14ac:dyDescent="0.25">
      <c r="A2197" s="1" t="s">
        <v>11</v>
      </c>
      <c r="B2197" s="1">
        <v>151978</v>
      </c>
      <c r="C2197" s="1" t="s">
        <v>1876</v>
      </c>
      <c r="D2197" s="1" t="s">
        <v>1883</v>
      </c>
      <c r="E2197" s="1" t="s">
        <v>25</v>
      </c>
      <c r="F2197" s="1" t="s">
        <v>26</v>
      </c>
      <c r="G2197" s="1">
        <v>12000</v>
      </c>
      <c r="H2197" s="1" t="s">
        <v>27</v>
      </c>
      <c r="I2197" s="1" t="s">
        <v>27</v>
      </c>
      <c r="J2197" s="1" t="s">
        <v>28</v>
      </c>
    </row>
    <row r="2198" spans="1:11" ht="15.75" customHeight="1" x14ac:dyDescent="0.25">
      <c r="A2198" s="1" t="s">
        <v>11</v>
      </c>
      <c r="B2198" s="1">
        <v>455592</v>
      </c>
      <c r="C2198" s="1" t="s">
        <v>1876</v>
      </c>
      <c r="D2198" s="1" t="s">
        <v>1884</v>
      </c>
      <c r="E2198" s="1" t="s">
        <v>25</v>
      </c>
      <c r="F2198" s="1" t="s">
        <v>165</v>
      </c>
      <c r="G2198" s="1">
        <v>24000</v>
      </c>
      <c r="H2198" s="1" t="s">
        <v>27</v>
      </c>
      <c r="I2198" s="1" t="s">
        <v>28</v>
      </c>
      <c r="J2198" s="1" t="s">
        <v>28</v>
      </c>
      <c r="K2198" s="1" t="s">
        <v>1885</v>
      </c>
    </row>
    <row r="2199" spans="1:11" ht="15.75" customHeight="1" x14ac:dyDescent="0.25">
      <c r="A2199" s="1" t="s">
        <v>11</v>
      </c>
      <c r="B2199" s="1">
        <v>455600</v>
      </c>
      <c r="C2199" s="1" t="s">
        <v>1876</v>
      </c>
      <c r="D2199" s="1" t="s">
        <v>1884</v>
      </c>
      <c r="E2199" s="1" t="s">
        <v>25</v>
      </c>
      <c r="F2199" s="1" t="s">
        <v>165</v>
      </c>
      <c r="G2199" s="1">
        <v>24000</v>
      </c>
      <c r="H2199" s="1" t="s">
        <v>27</v>
      </c>
      <c r="I2199" s="1" t="s">
        <v>28</v>
      </c>
      <c r="J2199" s="1" t="s">
        <v>28</v>
      </c>
      <c r="K2199" s="1" t="s">
        <v>1885</v>
      </c>
    </row>
    <row r="2200" spans="1:11" ht="15.75" customHeight="1" x14ac:dyDescent="0.25">
      <c r="A2200" s="1" t="s">
        <v>11</v>
      </c>
      <c r="B2200" s="1">
        <v>171424</v>
      </c>
      <c r="C2200" s="1" t="s">
        <v>1876</v>
      </c>
      <c r="D2200" s="1" t="s">
        <v>1886</v>
      </c>
      <c r="E2200" s="1" t="s">
        <v>25</v>
      </c>
      <c r="F2200" s="1" t="s">
        <v>26</v>
      </c>
      <c r="G2200" s="1">
        <v>10000</v>
      </c>
      <c r="H2200" s="1" t="s">
        <v>28</v>
      </c>
      <c r="I2200" s="1" t="s">
        <v>28</v>
      </c>
      <c r="J2200" s="1" t="s">
        <v>28</v>
      </c>
      <c r="K2200" s="1" t="s">
        <v>1887</v>
      </c>
    </row>
    <row r="2201" spans="1:11" ht="15.75" customHeight="1" x14ac:dyDescent="0.25">
      <c r="A2201" s="1" t="s">
        <v>11</v>
      </c>
      <c r="B2201" s="1" t="s">
        <v>128</v>
      </c>
      <c r="C2201" s="1" t="s">
        <v>1876</v>
      </c>
      <c r="D2201" s="1" t="s">
        <v>1886</v>
      </c>
      <c r="E2201" s="1" t="s">
        <v>25</v>
      </c>
      <c r="F2201" s="1" t="s">
        <v>26</v>
      </c>
      <c r="G2201" s="1">
        <v>10000</v>
      </c>
      <c r="H2201" s="1" t="s">
        <v>28</v>
      </c>
      <c r="I2201" s="1" t="s">
        <v>28</v>
      </c>
      <c r="J2201" s="1" t="s">
        <v>28</v>
      </c>
      <c r="K2201" s="1" t="s">
        <v>1888</v>
      </c>
    </row>
    <row r="2202" spans="1:11" ht="15.75" customHeight="1" x14ac:dyDescent="0.25">
      <c r="A2202" s="1" t="s">
        <v>11</v>
      </c>
      <c r="B2202" s="1">
        <v>213062</v>
      </c>
      <c r="C2202" s="1" t="s">
        <v>1876</v>
      </c>
      <c r="D2202" s="1" t="s">
        <v>1889</v>
      </c>
      <c r="E2202" s="1" t="s">
        <v>25</v>
      </c>
      <c r="F2202" s="1" t="s">
        <v>360</v>
      </c>
      <c r="G2202" s="1">
        <v>9000</v>
      </c>
      <c r="H2202" s="1" t="s">
        <v>27</v>
      </c>
      <c r="I2202" s="1" t="s">
        <v>27</v>
      </c>
      <c r="J2202" s="1" t="s">
        <v>28</v>
      </c>
      <c r="K2202" s="1" t="s">
        <v>1890</v>
      </c>
    </row>
    <row r="2203" spans="1:11" ht="15.75" customHeight="1" x14ac:dyDescent="0.25">
      <c r="A2203" s="1" t="s">
        <v>11</v>
      </c>
      <c r="B2203" s="1" t="s">
        <v>1891</v>
      </c>
      <c r="C2203" s="1" t="s">
        <v>1864</v>
      </c>
      <c r="D2203" s="1">
        <v>215</v>
      </c>
      <c r="E2203" s="1" t="s">
        <v>25</v>
      </c>
      <c r="F2203" s="1" t="s">
        <v>36</v>
      </c>
      <c r="G2203" s="1" t="s">
        <v>1892</v>
      </c>
      <c r="H2203" s="1" t="s">
        <v>28</v>
      </c>
      <c r="I2203" s="1" t="s">
        <v>28</v>
      </c>
      <c r="J2203" s="1" t="s">
        <v>28</v>
      </c>
    </row>
    <row r="2204" spans="1:11" ht="15.75" customHeight="1" x14ac:dyDescent="0.25">
      <c r="A2204" s="1" t="s">
        <v>11</v>
      </c>
      <c r="B2204" s="1">
        <v>213024</v>
      </c>
      <c r="C2204" s="1" t="s">
        <v>1876</v>
      </c>
      <c r="D2204" s="1" t="s">
        <v>1889</v>
      </c>
      <c r="E2204" s="1" t="s">
        <v>25</v>
      </c>
      <c r="F2204" s="1" t="s">
        <v>360</v>
      </c>
      <c r="G2204" s="1">
        <v>9000</v>
      </c>
      <c r="H2204" s="1" t="s">
        <v>27</v>
      </c>
      <c r="I2204" s="1" t="s">
        <v>27</v>
      </c>
      <c r="J2204" s="1" t="s">
        <v>28</v>
      </c>
      <c r="K2204" s="1" t="s">
        <v>1848</v>
      </c>
    </row>
    <row r="2205" spans="1:11" ht="15.75" customHeight="1" x14ac:dyDescent="0.25">
      <c r="A2205" s="1" t="s">
        <v>11</v>
      </c>
      <c r="B2205" s="1">
        <v>172649</v>
      </c>
      <c r="C2205" s="1" t="s">
        <v>1876</v>
      </c>
      <c r="D2205" s="1" t="s">
        <v>1893</v>
      </c>
      <c r="E2205" s="1" t="s">
        <v>25</v>
      </c>
      <c r="F2205" s="1" t="s">
        <v>26</v>
      </c>
      <c r="G2205" s="1">
        <v>9000</v>
      </c>
      <c r="H2205" s="1" t="s">
        <v>27</v>
      </c>
      <c r="I2205" s="1" t="s">
        <v>27</v>
      </c>
      <c r="J2205" s="1" t="s">
        <v>28</v>
      </c>
      <c r="K2205" s="1" t="s">
        <v>1890</v>
      </c>
    </row>
    <row r="2206" spans="1:11" ht="15.75" customHeight="1" x14ac:dyDescent="0.25">
      <c r="A2206" s="1" t="s">
        <v>11</v>
      </c>
      <c r="B2206" s="1" t="s">
        <v>1894</v>
      </c>
      <c r="C2206" s="1" t="s">
        <v>1685</v>
      </c>
      <c r="D2206" s="1">
        <v>215</v>
      </c>
      <c r="E2206" s="1" t="s">
        <v>25</v>
      </c>
      <c r="F2206" s="1" t="s">
        <v>160</v>
      </c>
      <c r="G2206" s="1" t="s">
        <v>1895</v>
      </c>
      <c r="H2206" s="1" t="s">
        <v>27</v>
      </c>
      <c r="I2206" s="1" t="s">
        <v>27</v>
      </c>
      <c r="J2206" s="1" t="s">
        <v>28</v>
      </c>
    </row>
    <row r="2207" spans="1:11" ht="15.75" customHeight="1" x14ac:dyDescent="0.25">
      <c r="A2207" s="1" t="s">
        <v>11</v>
      </c>
      <c r="B2207" s="1" t="s">
        <v>128</v>
      </c>
      <c r="C2207" s="1" t="s">
        <v>1876</v>
      </c>
      <c r="D2207" s="1" t="s">
        <v>1893</v>
      </c>
      <c r="E2207" s="1" t="s">
        <v>25</v>
      </c>
      <c r="F2207" s="1" t="s">
        <v>26</v>
      </c>
      <c r="G2207" s="1">
        <v>9000</v>
      </c>
      <c r="H2207" s="1" t="s">
        <v>27</v>
      </c>
      <c r="I2207" s="1" t="s">
        <v>27</v>
      </c>
      <c r="J2207" s="1" t="s">
        <v>28</v>
      </c>
      <c r="K2207" s="1" t="s">
        <v>1896</v>
      </c>
    </row>
    <row r="2208" spans="1:11" ht="15.75" customHeight="1" x14ac:dyDescent="0.25">
      <c r="A2208" s="1" t="s">
        <v>11</v>
      </c>
      <c r="B2208" s="1">
        <v>311002</v>
      </c>
      <c r="C2208" s="1" t="s">
        <v>1685</v>
      </c>
      <c r="D2208" s="1">
        <v>213</v>
      </c>
      <c r="E2208" s="1" t="s">
        <v>25</v>
      </c>
      <c r="F2208" s="1" t="s">
        <v>26</v>
      </c>
      <c r="G2208" s="1">
        <v>22000</v>
      </c>
      <c r="H2208" s="1" t="s">
        <v>27</v>
      </c>
      <c r="I2208" s="1" t="s">
        <v>27</v>
      </c>
      <c r="J2208" s="1" t="s">
        <v>28</v>
      </c>
    </row>
    <row r="2209" spans="1:11" ht="15.75" customHeight="1" x14ac:dyDescent="0.25">
      <c r="A2209" s="1" t="s">
        <v>11</v>
      </c>
      <c r="B2209" s="1">
        <v>213086</v>
      </c>
      <c r="C2209" s="1" t="s">
        <v>1876</v>
      </c>
      <c r="D2209" s="1" t="s">
        <v>1897</v>
      </c>
      <c r="E2209" s="1" t="s">
        <v>25</v>
      </c>
      <c r="F2209" s="1" t="s">
        <v>360</v>
      </c>
      <c r="G2209" s="1">
        <v>9000</v>
      </c>
      <c r="H2209" s="1" t="s">
        <v>27</v>
      </c>
      <c r="I2209" s="1" t="s">
        <v>27</v>
      </c>
      <c r="J2209" s="1" t="s">
        <v>28</v>
      </c>
      <c r="K2209" s="1" t="s">
        <v>1879</v>
      </c>
    </row>
    <row r="2210" spans="1:11" ht="15.75" customHeight="1" x14ac:dyDescent="0.25">
      <c r="A2210" s="1" t="s">
        <v>11</v>
      </c>
      <c r="B2210" s="1">
        <v>213039</v>
      </c>
      <c r="C2210" s="1" t="s">
        <v>1876</v>
      </c>
      <c r="D2210" s="1" t="s">
        <v>1897</v>
      </c>
      <c r="E2210" s="1" t="s">
        <v>25</v>
      </c>
      <c r="F2210" s="1" t="s">
        <v>360</v>
      </c>
      <c r="G2210" s="1">
        <v>9000</v>
      </c>
      <c r="H2210" s="1" t="s">
        <v>27</v>
      </c>
      <c r="I2210" s="1" t="s">
        <v>27</v>
      </c>
      <c r="J2210" s="1" t="s">
        <v>28</v>
      </c>
    </row>
    <row r="2211" spans="1:11" ht="15.75" customHeight="1" x14ac:dyDescent="0.25">
      <c r="A2211" s="1" t="s">
        <v>11</v>
      </c>
      <c r="B2211" s="1">
        <v>461962</v>
      </c>
      <c r="C2211" s="1" t="s">
        <v>1876</v>
      </c>
      <c r="D2211" s="1" t="s">
        <v>1898</v>
      </c>
      <c r="E2211" s="1" t="s">
        <v>25</v>
      </c>
      <c r="F2211" s="1" t="s">
        <v>360</v>
      </c>
      <c r="G2211" s="1">
        <v>9000</v>
      </c>
      <c r="H2211" s="1" t="s">
        <v>27</v>
      </c>
      <c r="I2211" s="1" t="s">
        <v>27</v>
      </c>
      <c r="J2211" s="1" t="s">
        <v>28</v>
      </c>
      <c r="K2211" s="1" t="s">
        <v>1848</v>
      </c>
    </row>
    <row r="2212" spans="1:11" ht="15.75" customHeight="1" x14ac:dyDescent="0.25">
      <c r="A2212" s="1" t="s">
        <v>11</v>
      </c>
      <c r="B2212" s="1">
        <v>462022</v>
      </c>
      <c r="C2212" s="1" t="s">
        <v>1876</v>
      </c>
      <c r="D2212" s="1" t="s">
        <v>1898</v>
      </c>
      <c r="E2212" s="1" t="s">
        <v>25</v>
      </c>
      <c r="F2212" s="1" t="s">
        <v>360</v>
      </c>
      <c r="G2212" s="1">
        <v>9000</v>
      </c>
      <c r="H2212" s="1" t="s">
        <v>27</v>
      </c>
      <c r="I2212" s="1" t="s">
        <v>27</v>
      </c>
      <c r="J2212" s="1" t="s">
        <v>28</v>
      </c>
      <c r="K2212" s="1" t="s">
        <v>1890</v>
      </c>
    </row>
    <row r="2213" spans="1:11" ht="15.75" customHeight="1" x14ac:dyDescent="0.25">
      <c r="A2213" s="1" t="s">
        <v>11</v>
      </c>
      <c r="B2213" s="1">
        <v>391338</v>
      </c>
      <c r="C2213" s="1" t="s">
        <v>1876</v>
      </c>
      <c r="D2213" s="1" t="s">
        <v>1899</v>
      </c>
      <c r="E2213" s="1" t="s">
        <v>25</v>
      </c>
      <c r="F2213" s="1" t="s">
        <v>1859</v>
      </c>
      <c r="G2213" s="1">
        <v>18000</v>
      </c>
      <c r="H2213" s="1" t="s">
        <v>27</v>
      </c>
      <c r="I2213" s="1" t="s">
        <v>27</v>
      </c>
      <c r="J2213" s="1" t="s">
        <v>28</v>
      </c>
    </row>
    <row r="2214" spans="1:11" ht="15.75" customHeight="1" x14ac:dyDescent="0.25">
      <c r="A2214" s="1" t="s">
        <v>11</v>
      </c>
      <c r="B2214" s="1">
        <v>11858</v>
      </c>
      <c r="C2214" s="1" t="s">
        <v>1685</v>
      </c>
      <c r="D2214" s="1" t="s">
        <v>1899</v>
      </c>
      <c r="E2214" s="1" t="s">
        <v>25</v>
      </c>
      <c r="F2214" s="1" t="s">
        <v>1208</v>
      </c>
      <c r="G2214" s="1">
        <v>30000</v>
      </c>
      <c r="H2214" s="1" t="s">
        <v>27</v>
      </c>
      <c r="I2214" s="1" t="s">
        <v>28</v>
      </c>
      <c r="J2214" s="1" t="s">
        <v>28</v>
      </c>
      <c r="K2214" s="1" t="s">
        <v>1885</v>
      </c>
    </row>
    <row r="2215" spans="1:11" ht="15.75" customHeight="1" x14ac:dyDescent="0.25">
      <c r="A2215" s="1" t="s">
        <v>11</v>
      </c>
      <c r="B2215" s="1">
        <v>391339</v>
      </c>
      <c r="C2215" s="1" t="s">
        <v>1685</v>
      </c>
      <c r="D2215" s="1" t="s">
        <v>1899</v>
      </c>
      <c r="E2215" s="1" t="s">
        <v>25</v>
      </c>
      <c r="F2215" s="1" t="s">
        <v>1859</v>
      </c>
      <c r="G2215" s="1">
        <v>18000</v>
      </c>
      <c r="H2215" s="1" t="s">
        <v>27</v>
      </c>
      <c r="I2215" s="1" t="s">
        <v>27</v>
      </c>
      <c r="J2215" s="1" t="s">
        <v>28</v>
      </c>
    </row>
    <row r="2216" spans="1:11" ht="15.75" customHeight="1" x14ac:dyDescent="0.25">
      <c r="A2216" s="1" t="s">
        <v>11</v>
      </c>
      <c r="B2216" s="1">
        <v>11855</v>
      </c>
      <c r="C2216" s="1" t="s">
        <v>1685</v>
      </c>
      <c r="D2216" s="1" t="s">
        <v>1899</v>
      </c>
      <c r="E2216" s="1" t="s">
        <v>25</v>
      </c>
      <c r="F2216" s="1" t="s">
        <v>363</v>
      </c>
      <c r="G2216" s="1">
        <v>12000</v>
      </c>
      <c r="H2216" s="1" t="s">
        <v>27</v>
      </c>
      <c r="I2216" s="1" t="s">
        <v>28</v>
      </c>
      <c r="J2216" s="1" t="s">
        <v>28</v>
      </c>
      <c r="K2216" s="1" t="s">
        <v>1900</v>
      </c>
    </row>
    <row r="2217" spans="1:11" ht="15.75" customHeight="1" x14ac:dyDescent="0.25">
      <c r="A2217" s="1" t="s">
        <v>11</v>
      </c>
      <c r="B2217" s="1">
        <v>11850</v>
      </c>
      <c r="C2217" s="1" t="s">
        <v>1685</v>
      </c>
      <c r="D2217" s="1" t="s">
        <v>1899</v>
      </c>
      <c r="E2217" s="1" t="s">
        <v>25</v>
      </c>
      <c r="F2217" s="1" t="s">
        <v>36</v>
      </c>
      <c r="G2217" s="1">
        <v>18000</v>
      </c>
      <c r="H2217" s="1" t="s">
        <v>27</v>
      </c>
      <c r="I2217" s="1" t="s">
        <v>27</v>
      </c>
      <c r="J2217" s="1" t="s">
        <v>28</v>
      </c>
    </row>
    <row r="2218" spans="1:11" ht="15.75" customHeight="1" x14ac:dyDescent="0.25">
      <c r="A2218" s="1" t="s">
        <v>11</v>
      </c>
      <c r="B2218" s="1">
        <v>11851</v>
      </c>
      <c r="C2218" s="1" t="s">
        <v>1685</v>
      </c>
      <c r="D2218" s="1" t="s">
        <v>1899</v>
      </c>
      <c r="E2218" s="1" t="s">
        <v>25</v>
      </c>
      <c r="F2218" s="1" t="s">
        <v>218</v>
      </c>
      <c r="G2218" s="1">
        <v>12000</v>
      </c>
      <c r="H2218" s="1" t="s">
        <v>27</v>
      </c>
      <c r="I2218" s="1" t="s">
        <v>27</v>
      </c>
      <c r="J2218" s="1" t="s">
        <v>28</v>
      </c>
    </row>
    <row r="2219" spans="1:11" ht="15.75" customHeight="1" x14ac:dyDescent="0.25">
      <c r="A2219" s="1" t="s">
        <v>11</v>
      </c>
      <c r="B2219" s="1">
        <v>11852</v>
      </c>
      <c r="C2219" s="1" t="s">
        <v>1685</v>
      </c>
      <c r="D2219" s="1" t="s">
        <v>1899</v>
      </c>
      <c r="E2219" s="1" t="s">
        <v>25</v>
      </c>
      <c r="F2219" s="1" t="s">
        <v>363</v>
      </c>
      <c r="G2219" s="1">
        <v>12000</v>
      </c>
      <c r="H2219" s="1" t="s">
        <v>27</v>
      </c>
      <c r="I2219" s="1" t="s">
        <v>27</v>
      </c>
      <c r="J2219" s="1" t="s">
        <v>28</v>
      </c>
    </row>
    <row r="2220" spans="1:11" ht="15.75" customHeight="1" x14ac:dyDescent="0.25">
      <c r="A2220" s="1" t="s">
        <v>11</v>
      </c>
      <c r="B2220" s="1">
        <v>11853</v>
      </c>
      <c r="C2220" s="1" t="s">
        <v>1685</v>
      </c>
      <c r="D2220" s="1" t="s">
        <v>1899</v>
      </c>
      <c r="E2220" s="1" t="s">
        <v>25</v>
      </c>
      <c r="F2220" s="1" t="s">
        <v>363</v>
      </c>
      <c r="G2220" s="1">
        <v>12000</v>
      </c>
      <c r="H2220" s="1" t="s">
        <v>27</v>
      </c>
      <c r="I2220" s="1" t="s">
        <v>27</v>
      </c>
      <c r="J2220" s="1" t="s">
        <v>28</v>
      </c>
    </row>
    <row r="2221" spans="1:11" ht="15.75" customHeight="1" x14ac:dyDescent="0.25">
      <c r="A2221" s="1" t="s">
        <v>11</v>
      </c>
      <c r="B2221" s="1">
        <v>323418</v>
      </c>
      <c r="C2221" s="1" t="s">
        <v>1785</v>
      </c>
      <c r="D2221" s="1" t="s">
        <v>1901</v>
      </c>
      <c r="E2221" s="1" t="s">
        <v>25</v>
      </c>
      <c r="F2221" s="1" t="s">
        <v>47</v>
      </c>
      <c r="G2221" s="1" t="s">
        <v>1902</v>
      </c>
      <c r="H2221" s="1" t="s">
        <v>27</v>
      </c>
      <c r="I2221" s="1" t="s">
        <v>28</v>
      </c>
      <c r="J2221" s="1" t="s">
        <v>28</v>
      </c>
    </row>
    <row r="2222" spans="1:11" ht="15.75" customHeight="1" x14ac:dyDescent="0.25">
      <c r="A2222" s="1" t="s">
        <v>11</v>
      </c>
      <c r="B2222" s="1">
        <v>230533</v>
      </c>
      <c r="C2222" s="1" t="s">
        <v>1903</v>
      </c>
      <c r="D2222" s="1">
        <v>8</v>
      </c>
      <c r="E2222" s="1" t="s">
        <v>25</v>
      </c>
      <c r="F2222" s="1" t="s">
        <v>47</v>
      </c>
      <c r="G2222" s="1" t="s">
        <v>1902</v>
      </c>
      <c r="H2222" s="1" t="s">
        <v>27</v>
      </c>
      <c r="I2222" s="1" t="s">
        <v>27</v>
      </c>
      <c r="J2222" s="1" t="s">
        <v>28</v>
      </c>
      <c r="K2222" s="1" t="s">
        <v>1904</v>
      </c>
    </row>
    <row r="2223" spans="1:11" ht="15.75" customHeight="1" x14ac:dyDescent="0.25">
      <c r="A2223" s="1" t="s">
        <v>11</v>
      </c>
      <c r="B2223" s="1">
        <v>151977</v>
      </c>
      <c r="C2223" s="1" t="s">
        <v>1685</v>
      </c>
      <c r="D2223" s="1" t="s">
        <v>1905</v>
      </c>
      <c r="E2223" s="1" t="s">
        <v>25</v>
      </c>
      <c r="F2223" s="1" t="s">
        <v>26</v>
      </c>
      <c r="G2223" s="1">
        <v>12000</v>
      </c>
      <c r="H2223" s="1" t="s">
        <v>27</v>
      </c>
      <c r="I2223" s="1" t="s">
        <v>27</v>
      </c>
      <c r="J2223" s="1" t="s">
        <v>28</v>
      </c>
      <c r="K2223" s="1" t="s">
        <v>1890</v>
      </c>
    </row>
    <row r="2224" spans="1:11" ht="15.75" customHeight="1" x14ac:dyDescent="0.25">
      <c r="A2224" s="1" t="s">
        <v>11</v>
      </c>
      <c r="B2224" s="1">
        <v>172652</v>
      </c>
      <c r="C2224" s="1" t="s">
        <v>1685</v>
      </c>
      <c r="D2224" s="1" t="s">
        <v>1906</v>
      </c>
      <c r="E2224" s="1" t="s">
        <v>25</v>
      </c>
      <c r="F2224" s="1" t="s">
        <v>33</v>
      </c>
      <c r="G2224" s="1">
        <v>24000</v>
      </c>
      <c r="H2224" s="1" t="s">
        <v>27</v>
      </c>
      <c r="I2224" s="1" t="s">
        <v>27</v>
      </c>
      <c r="J2224" s="1" t="s">
        <v>28</v>
      </c>
    </row>
    <row r="2225" spans="1:11" ht="15.75" customHeight="1" x14ac:dyDescent="0.25">
      <c r="A2225" s="1" t="s">
        <v>11</v>
      </c>
      <c r="B2225" s="1">
        <v>172653</v>
      </c>
      <c r="C2225" s="1" t="s">
        <v>1685</v>
      </c>
      <c r="D2225" s="1" t="s">
        <v>1906</v>
      </c>
      <c r="E2225" s="1" t="s">
        <v>25</v>
      </c>
      <c r="F2225" s="1" t="s">
        <v>33</v>
      </c>
      <c r="G2225" s="1">
        <v>24000</v>
      </c>
      <c r="H2225" s="1" t="s">
        <v>27</v>
      </c>
      <c r="I2225" s="1" t="s">
        <v>27</v>
      </c>
      <c r="J2225" s="1" t="s">
        <v>28</v>
      </c>
    </row>
    <row r="2226" spans="1:11" ht="15.75" customHeight="1" x14ac:dyDescent="0.25">
      <c r="A2226" s="1" t="s">
        <v>11</v>
      </c>
      <c r="B2226" s="1" t="s">
        <v>1907</v>
      </c>
      <c r="C2226" s="1" t="s">
        <v>1793</v>
      </c>
      <c r="D2226" s="1">
        <v>303</v>
      </c>
      <c r="E2226" s="1" t="s">
        <v>25</v>
      </c>
      <c r="F2226" s="1" t="s">
        <v>289</v>
      </c>
      <c r="G2226" s="1">
        <v>9000</v>
      </c>
      <c r="H2226" s="1" t="s">
        <v>27</v>
      </c>
      <c r="I2226" s="1" t="s">
        <v>28</v>
      </c>
      <c r="J2226" s="1" t="s">
        <v>27</v>
      </c>
      <c r="K2226" s="1" t="s">
        <v>1908</v>
      </c>
    </row>
    <row r="2227" spans="1:11" ht="15.75" customHeight="1" x14ac:dyDescent="0.25">
      <c r="A2227" s="1" t="s">
        <v>11</v>
      </c>
      <c r="B2227" s="1" t="s">
        <v>1869</v>
      </c>
      <c r="C2227" s="1" t="s">
        <v>1685</v>
      </c>
      <c r="D2227" s="1" t="s">
        <v>1909</v>
      </c>
      <c r="E2227" s="1" t="s">
        <v>25</v>
      </c>
      <c r="F2227" s="1" t="s">
        <v>36</v>
      </c>
      <c r="G2227" s="1">
        <v>12000</v>
      </c>
      <c r="H2227" s="1" t="s">
        <v>27</v>
      </c>
      <c r="I2227" s="1" t="s">
        <v>27</v>
      </c>
      <c r="J2227" s="1" t="s">
        <v>28</v>
      </c>
      <c r="K2227" s="1" t="s">
        <v>1910</v>
      </c>
    </row>
    <row r="2228" spans="1:11" ht="15.75" customHeight="1" x14ac:dyDescent="0.25">
      <c r="A2228" s="1" t="s">
        <v>11</v>
      </c>
      <c r="B2228" s="1" t="s">
        <v>1869</v>
      </c>
      <c r="C2228" s="1" t="s">
        <v>1685</v>
      </c>
      <c r="D2228" s="1" t="s">
        <v>1909</v>
      </c>
      <c r="E2228" s="1" t="s">
        <v>25</v>
      </c>
      <c r="F2228" s="1" t="s">
        <v>1845</v>
      </c>
      <c r="G2228" s="1">
        <v>9000</v>
      </c>
      <c r="H2228" s="1" t="s">
        <v>27</v>
      </c>
      <c r="I2228" s="1" t="s">
        <v>27</v>
      </c>
      <c r="J2228" s="1" t="s">
        <v>28</v>
      </c>
      <c r="K2228" s="1" t="s">
        <v>1910</v>
      </c>
    </row>
    <row r="2229" spans="1:11" ht="15.75" customHeight="1" x14ac:dyDescent="0.25">
      <c r="A2229" s="1" t="s">
        <v>11</v>
      </c>
      <c r="B2229" s="1">
        <v>351242</v>
      </c>
      <c r="C2229" s="1" t="s">
        <v>1685</v>
      </c>
      <c r="D2229" s="1">
        <v>11300</v>
      </c>
      <c r="E2229" s="1" t="s">
        <v>25</v>
      </c>
      <c r="F2229" s="1" t="s">
        <v>328</v>
      </c>
      <c r="G2229" s="1">
        <v>18000</v>
      </c>
      <c r="H2229" s="1" t="s">
        <v>27</v>
      </c>
      <c r="I2229" s="1" t="s">
        <v>28</v>
      </c>
      <c r="J2229" s="1" t="s">
        <v>28</v>
      </c>
      <c r="K2229" s="1" t="s">
        <v>1911</v>
      </c>
    </row>
    <row r="2230" spans="1:11" ht="15.75" customHeight="1" x14ac:dyDescent="0.25">
      <c r="A2230" s="1" t="s">
        <v>11</v>
      </c>
      <c r="B2230" s="1">
        <v>351241</v>
      </c>
      <c r="C2230" s="1" t="s">
        <v>1685</v>
      </c>
      <c r="D2230" s="1" t="s">
        <v>1912</v>
      </c>
      <c r="E2230" s="1" t="s">
        <v>25</v>
      </c>
      <c r="F2230" s="1" t="s">
        <v>328</v>
      </c>
      <c r="G2230" s="1">
        <v>18000</v>
      </c>
      <c r="H2230" s="1" t="s">
        <v>27</v>
      </c>
      <c r="I2230" s="1" t="s">
        <v>27</v>
      </c>
      <c r="J2230" s="1" t="s">
        <v>27</v>
      </c>
    </row>
    <row r="2231" spans="1:11" ht="15.75" customHeight="1" x14ac:dyDescent="0.25">
      <c r="A2231" s="1" t="s">
        <v>11</v>
      </c>
      <c r="B2231" s="1">
        <v>210176</v>
      </c>
      <c r="C2231" s="1" t="s">
        <v>1685</v>
      </c>
      <c r="D2231" s="1" t="s">
        <v>1913</v>
      </c>
      <c r="E2231" s="1" t="s">
        <v>25</v>
      </c>
      <c r="F2231" s="1" t="s">
        <v>25</v>
      </c>
      <c r="G2231" s="1">
        <v>24000</v>
      </c>
      <c r="H2231" s="1" t="s">
        <v>28</v>
      </c>
      <c r="I2231" s="1" t="s">
        <v>28</v>
      </c>
      <c r="J2231" s="1" t="s">
        <v>28</v>
      </c>
      <c r="K2231" s="1" t="s">
        <v>1914</v>
      </c>
    </row>
    <row r="2232" spans="1:11" ht="15.75" customHeight="1" x14ac:dyDescent="0.25">
      <c r="A2232" s="1" t="s">
        <v>11</v>
      </c>
      <c r="B2232" s="1">
        <v>227817</v>
      </c>
      <c r="C2232" s="1" t="s">
        <v>1864</v>
      </c>
      <c r="D2232" s="1" t="s">
        <v>1915</v>
      </c>
      <c r="E2232" s="1" t="s">
        <v>25</v>
      </c>
      <c r="F2232" s="1" t="s">
        <v>26</v>
      </c>
      <c r="G2232" s="1">
        <v>9000</v>
      </c>
      <c r="H2232" s="1" t="s">
        <v>27</v>
      </c>
      <c r="I2232" s="1" t="s">
        <v>27</v>
      </c>
      <c r="J2232" s="1" t="s">
        <v>28</v>
      </c>
    </row>
    <row r="2233" spans="1:11" ht="15.75" customHeight="1" x14ac:dyDescent="0.25">
      <c r="A2233" s="1" t="s">
        <v>11</v>
      </c>
      <c r="B2233" s="1">
        <v>175063</v>
      </c>
      <c r="C2233" s="1" t="s">
        <v>1864</v>
      </c>
      <c r="D2233" s="1" t="s">
        <v>1916</v>
      </c>
      <c r="E2233" s="1" t="s">
        <v>25</v>
      </c>
      <c r="F2233" s="1" t="s">
        <v>165</v>
      </c>
      <c r="G2233" s="1">
        <v>18000</v>
      </c>
      <c r="H2233" s="1" t="s">
        <v>27</v>
      </c>
      <c r="I2233" s="1" t="s">
        <v>28</v>
      </c>
      <c r="J2233" s="1" t="s">
        <v>28</v>
      </c>
      <c r="K2233" s="1" t="s">
        <v>1917</v>
      </c>
    </row>
    <row r="2234" spans="1:11" ht="15.75" customHeight="1" x14ac:dyDescent="0.25">
      <c r="A2234" s="1" t="s">
        <v>11</v>
      </c>
      <c r="B2234" s="1" t="s">
        <v>1918</v>
      </c>
      <c r="C2234" s="1" t="s">
        <v>1864</v>
      </c>
      <c r="D2234" s="1" t="s">
        <v>1919</v>
      </c>
      <c r="E2234" s="1" t="s">
        <v>25</v>
      </c>
      <c r="F2234" s="1" t="s">
        <v>47</v>
      </c>
      <c r="G2234" s="1">
        <v>18000</v>
      </c>
      <c r="H2234" s="1" t="s">
        <v>27</v>
      </c>
      <c r="I2234" s="1" t="s">
        <v>27</v>
      </c>
      <c r="J2234" s="1" t="s">
        <v>28</v>
      </c>
    </row>
    <row r="2235" spans="1:11" ht="15.75" customHeight="1" x14ac:dyDescent="0.25">
      <c r="A2235" s="1" t="s">
        <v>11</v>
      </c>
      <c r="B2235" s="1">
        <v>213042</v>
      </c>
      <c r="C2235" s="1" t="s">
        <v>1876</v>
      </c>
      <c r="D2235" s="1" t="s">
        <v>1920</v>
      </c>
      <c r="E2235" s="1" t="s">
        <v>25</v>
      </c>
      <c r="F2235" s="1" t="s">
        <v>360</v>
      </c>
      <c r="G2235" s="1">
        <v>9000</v>
      </c>
      <c r="H2235" s="1" t="s">
        <v>27</v>
      </c>
      <c r="I2235" s="1" t="s">
        <v>27</v>
      </c>
      <c r="J2235" s="1" t="s">
        <v>28</v>
      </c>
    </row>
    <row r="2236" spans="1:11" ht="15.75" customHeight="1" x14ac:dyDescent="0.25">
      <c r="A2236" s="1" t="s">
        <v>11</v>
      </c>
      <c r="B2236" s="1">
        <v>241026</v>
      </c>
      <c r="C2236" s="1" t="s">
        <v>1876</v>
      </c>
      <c r="D2236" s="1" t="s">
        <v>1921</v>
      </c>
      <c r="E2236" s="1" t="s">
        <v>25</v>
      </c>
      <c r="F2236" s="1" t="s">
        <v>247</v>
      </c>
      <c r="G2236" s="1">
        <v>9000</v>
      </c>
      <c r="H2236" s="1" t="s">
        <v>27</v>
      </c>
      <c r="I2236" s="1" t="s">
        <v>27</v>
      </c>
      <c r="J2236" s="1" t="s">
        <v>28</v>
      </c>
    </row>
    <row r="2237" spans="1:11" ht="15.75" customHeight="1" x14ac:dyDescent="0.25">
      <c r="A2237" s="1" t="s">
        <v>11</v>
      </c>
      <c r="B2237" s="1">
        <v>213034</v>
      </c>
      <c r="C2237" s="1" t="s">
        <v>1876</v>
      </c>
      <c r="D2237" s="1" t="s">
        <v>1922</v>
      </c>
      <c r="E2237" s="1" t="s">
        <v>25</v>
      </c>
      <c r="F2237" s="1" t="s">
        <v>360</v>
      </c>
      <c r="G2237" s="1">
        <v>9000</v>
      </c>
      <c r="H2237" s="1" t="s">
        <v>27</v>
      </c>
      <c r="I2237" s="1" t="s">
        <v>27</v>
      </c>
      <c r="J2237" s="1" t="s">
        <v>28</v>
      </c>
      <c r="K2237" s="1" t="s">
        <v>1881</v>
      </c>
    </row>
    <row r="2238" spans="1:11" ht="15.75" customHeight="1" x14ac:dyDescent="0.25">
      <c r="A2238" s="1" t="s">
        <v>11</v>
      </c>
      <c r="B2238" s="1">
        <v>213084</v>
      </c>
      <c r="C2238" s="1" t="s">
        <v>1876</v>
      </c>
      <c r="D2238" s="1" t="s">
        <v>1922</v>
      </c>
      <c r="E2238" s="1" t="s">
        <v>25</v>
      </c>
      <c r="F2238" s="1" t="s">
        <v>360</v>
      </c>
      <c r="G2238" s="1">
        <v>9000</v>
      </c>
      <c r="H2238" s="1" t="s">
        <v>27</v>
      </c>
      <c r="I2238" s="1" t="s">
        <v>27</v>
      </c>
      <c r="J2238" s="1" t="s">
        <v>28</v>
      </c>
      <c r="K2238" s="1" t="s">
        <v>1890</v>
      </c>
    </row>
    <row r="2239" spans="1:11" ht="15.75" customHeight="1" x14ac:dyDescent="0.25">
      <c r="A2239" s="1" t="s">
        <v>11</v>
      </c>
      <c r="B2239" s="1">
        <v>213009</v>
      </c>
      <c r="C2239" s="1" t="s">
        <v>1876</v>
      </c>
      <c r="D2239" s="1" t="s">
        <v>1923</v>
      </c>
      <c r="E2239" s="1" t="s">
        <v>25</v>
      </c>
      <c r="F2239" s="1" t="s">
        <v>360</v>
      </c>
      <c r="G2239" s="1">
        <v>9000</v>
      </c>
      <c r="H2239" s="1" t="s">
        <v>27</v>
      </c>
      <c r="I2239" s="1" t="s">
        <v>27</v>
      </c>
      <c r="J2239" s="1" t="s">
        <v>28</v>
      </c>
      <c r="K2239" s="1" t="s">
        <v>1848</v>
      </c>
    </row>
    <row r="2240" spans="1:11" ht="15.75" customHeight="1" x14ac:dyDescent="0.25">
      <c r="A2240" s="1" t="s">
        <v>11</v>
      </c>
      <c r="B2240" s="1">
        <v>213013</v>
      </c>
      <c r="C2240" s="1" t="s">
        <v>1876</v>
      </c>
      <c r="D2240" s="1" t="s">
        <v>1923</v>
      </c>
      <c r="E2240" s="1" t="s">
        <v>25</v>
      </c>
      <c r="F2240" s="1" t="s">
        <v>360</v>
      </c>
      <c r="G2240" s="1">
        <v>9000</v>
      </c>
      <c r="H2240" s="1" t="s">
        <v>27</v>
      </c>
      <c r="I2240" s="1" t="s">
        <v>27</v>
      </c>
      <c r="J2240" s="1" t="s">
        <v>28</v>
      </c>
      <c r="K2240" s="1" t="s">
        <v>1890</v>
      </c>
    </row>
    <row r="2241" spans="1:11" ht="15.75" customHeight="1" x14ac:dyDescent="0.25">
      <c r="A2241" s="1" t="s">
        <v>11</v>
      </c>
      <c r="B2241" s="1">
        <v>213049</v>
      </c>
      <c r="C2241" s="1" t="s">
        <v>1876</v>
      </c>
      <c r="D2241" s="1" t="s">
        <v>1924</v>
      </c>
      <c r="E2241" s="1" t="s">
        <v>25</v>
      </c>
      <c r="F2241" s="1" t="s">
        <v>360</v>
      </c>
      <c r="G2241" s="1">
        <v>9000</v>
      </c>
      <c r="H2241" s="1" t="s">
        <v>27</v>
      </c>
      <c r="I2241" s="1" t="s">
        <v>27</v>
      </c>
      <c r="J2241" s="1" t="s">
        <v>28</v>
      </c>
      <c r="K2241" s="1" t="s">
        <v>1848</v>
      </c>
    </row>
    <row r="2242" spans="1:11" ht="15.75" customHeight="1" x14ac:dyDescent="0.25">
      <c r="A2242" s="1" t="s">
        <v>11</v>
      </c>
      <c r="B2242" s="1">
        <v>213060</v>
      </c>
      <c r="C2242" s="1" t="s">
        <v>1876</v>
      </c>
      <c r="D2242" s="1" t="s">
        <v>1924</v>
      </c>
      <c r="E2242" s="1" t="s">
        <v>25</v>
      </c>
      <c r="F2242" s="1" t="s">
        <v>360</v>
      </c>
      <c r="G2242" s="1">
        <v>9000</v>
      </c>
      <c r="H2242" s="1" t="s">
        <v>27</v>
      </c>
      <c r="I2242" s="1" t="s">
        <v>27</v>
      </c>
      <c r="J2242" s="1" t="s">
        <v>28</v>
      </c>
      <c r="K2242" s="1" t="s">
        <v>1890</v>
      </c>
    </row>
    <row r="2243" spans="1:11" ht="15.75" customHeight="1" x14ac:dyDescent="0.25">
      <c r="A2243" s="1" t="s">
        <v>11</v>
      </c>
      <c r="B2243" s="1">
        <v>213043</v>
      </c>
      <c r="C2243" s="1" t="s">
        <v>1876</v>
      </c>
      <c r="D2243" s="1" t="s">
        <v>1925</v>
      </c>
      <c r="E2243" s="1" t="s">
        <v>25</v>
      </c>
      <c r="F2243" s="1" t="s">
        <v>360</v>
      </c>
      <c r="G2243" s="1">
        <v>9000</v>
      </c>
      <c r="H2243" s="1" t="s">
        <v>27</v>
      </c>
      <c r="I2243" s="1" t="s">
        <v>27</v>
      </c>
      <c r="J2243" s="1" t="s">
        <v>28</v>
      </c>
      <c r="K2243" s="1" t="s">
        <v>1848</v>
      </c>
    </row>
    <row r="2244" spans="1:11" ht="15.75" customHeight="1" x14ac:dyDescent="0.25">
      <c r="A2244" s="1" t="s">
        <v>11</v>
      </c>
      <c r="B2244" s="1">
        <v>213058</v>
      </c>
      <c r="C2244" s="1" t="s">
        <v>1876</v>
      </c>
      <c r="D2244" s="1" t="s">
        <v>1925</v>
      </c>
      <c r="E2244" s="1" t="s">
        <v>25</v>
      </c>
      <c r="F2244" s="1" t="s">
        <v>360</v>
      </c>
      <c r="G2244" s="1">
        <v>9000</v>
      </c>
      <c r="H2244" s="1" t="s">
        <v>27</v>
      </c>
      <c r="I2244" s="1" t="s">
        <v>27</v>
      </c>
      <c r="J2244" s="1" t="s">
        <v>28</v>
      </c>
      <c r="K2244" s="1" t="s">
        <v>1890</v>
      </c>
    </row>
    <row r="2245" spans="1:11" ht="15.75" customHeight="1" x14ac:dyDescent="0.25">
      <c r="A2245" s="1" t="s">
        <v>11</v>
      </c>
      <c r="B2245" s="1">
        <v>213006</v>
      </c>
      <c r="C2245" s="1" t="s">
        <v>1876</v>
      </c>
      <c r="D2245" s="1" t="s">
        <v>1926</v>
      </c>
      <c r="E2245" s="1" t="s">
        <v>25</v>
      </c>
      <c r="F2245" s="1" t="s">
        <v>360</v>
      </c>
      <c r="G2245" s="1">
        <v>9000</v>
      </c>
      <c r="H2245" s="1" t="s">
        <v>27</v>
      </c>
      <c r="I2245" s="1" t="s">
        <v>27</v>
      </c>
      <c r="J2245" s="1" t="s">
        <v>28</v>
      </c>
      <c r="K2245" s="1" t="s">
        <v>1848</v>
      </c>
    </row>
    <row r="2246" spans="1:11" ht="15.75" customHeight="1" x14ac:dyDescent="0.25">
      <c r="A2246" s="1" t="s">
        <v>11</v>
      </c>
      <c r="B2246" s="1">
        <v>213017</v>
      </c>
      <c r="C2246" s="1" t="s">
        <v>1876</v>
      </c>
      <c r="D2246" s="1" t="s">
        <v>1926</v>
      </c>
      <c r="E2246" s="1" t="s">
        <v>25</v>
      </c>
      <c r="F2246" s="1" t="s">
        <v>360</v>
      </c>
      <c r="G2246" s="1">
        <v>9000</v>
      </c>
      <c r="H2246" s="1" t="s">
        <v>27</v>
      </c>
      <c r="I2246" s="1" t="s">
        <v>27</v>
      </c>
      <c r="J2246" s="1" t="s">
        <v>28</v>
      </c>
      <c r="K2246" s="1" t="s">
        <v>1890</v>
      </c>
    </row>
    <row r="2247" spans="1:11" ht="15.75" customHeight="1" x14ac:dyDescent="0.25">
      <c r="A2247" s="1" t="s">
        <v>11</v>
      </c>
      <c r="B2247" s="1">
        <v>241033</v>
      </c>
      <c r="C2247" s="1" t="s">
        <v>1876</v>
      </c>
      <c r="D2247" s="1" t="s">
        <v>1927</v>
      </c>
      <c r="E2247" s="1" t="s">
        <v>25</v>
      </c>
      <c r="F2247" s="1" t="s">
        <v>247</v>
      </c>
      <c r="G2247" s="1">
        <v>9000</v>
      </c>
      <c r="H2247" s="1" t="s">
        <v>27</v>
      </c>
      <c r="I2247" s="1" t="s">
        <v>27</v>
      </c>
      <c r="J2247" s="1" t="s">
        <v>28</v>
      </c>
    </row>
    <row r="2248" spans="1:11" ht="15.75" customHeight="1" x14ac:dyDescent="0.25">
      <c r="A2248" s="1" t="s">
        <v>11</v>
      </c>
      <c r="B2248" s="1">
        <v>241032</v>
      </c>
      <c r="C2248" s="1" t="s">
        <v>1876</v>
      </c>
      <c r="D2248" s="1" t="s">
        <v>1927</v>
      </c>
      <c r="E2248" s="1" t="s">
        <v>25</v>
      </c>
      <c r="F2248" s="1" t="s">
        <v>247</v>
      </c>
      <c r="G2248" s="1">
        <v>9000</v>
      </c>
      <c r="H2248" s="1" t="s">
        <v>27</v>
      </c>
      <c r="I2248" s="1" t="s">
        <v>27</v>
      </c>
      <c r="J2248" s="1" t="s">
        <v>28</v>
      </c>
    </row>
    <row r="2249" spans="1:11" ht="15.75" customHeight="1" x14ac:dyDescent="0.25">
      <c r="A2249" s="1" t="s">
        <v>11</v>
      </c>
      <c r="B2249" s="1">
        <v>241030</v>
      </c>
      <c r="C2249" s="1" t="s">
        <v>1876</v>
      </c>
      <c r="D2249" s="1" t="s">
        <v>1927</v>
      </c>
      <c r="E2249" s="1" t="s">
        <v>25</v>
      </c>
      <c r="F2249" s="1" t="s">
        <v>247</v>
      </c>
      <c r="G2249" s="1">
        <v>9000</v>
      </c>
      <c r="H2249" s="1" t="s">
        <v>27</v>
      </c>
      <c r="I2249" s="1" t="s">
        <v>27</v>
      </c>
      <c r="J2249" s="1" t="s">
        <v>28</v>
      </c>
    </row>
    <row r="2250" spans="1:11" ht="15.75" customHeight="1" x14ac:dyDescent="0.25">
      <c r="A2250" s="1" t="s">
        <v>11</v>
      </c>
      <c r="B2250" s="1">
        <v>213010</v>
      </c>
      <c r="C2250" s="1" t="s">
        <v>1876</v>
      </c>
      <c r="D2250" s="1" t="s">
        <v>1928</v>
      </c>
      <c r="E2250" s="1" t="s">
        <v>25</v>
      </c>
      <c r="F2250" s="1" t="s">
        <v>360</v>
      </c>
      <c r="G2250" s="1">
        <v>9000</v>
      </c>
      <c r="H2250" s="1" t="s">
        <v>28</v>
      </c>
      <c r="I2250" s="1" t="s">
        <v>28</v>
      </c>
      <c r="J2250" s="1" t="s">
        <v>28</v>
      </c>
      <c r="K2250" s="1" t="s">
        <v>1848</v>
      </c>
    </row>
    <row r="2251" spans="1:11" ht="15.75" customHeight="1" x14ac:dyDescent="0.25">
      <c r="A2251" s="1" t="s">
        <v>11</v>
      </c>
      <c r="B2251" s="1">
        <v>213011</v>
      </c>
      <c r="C2251" s="1" t="s">
        <v>1876</v>
      </c>
      <c r="D2251" s="1" t="s">
        <v>1928</v>
      </c>
      <c r="E2251" s="1" t="s">
        <v>25</v>
      </c>
      <c r="F2251" s="1" t="s">
        <v>360</v>
      </c>
      <c r="G2251" s="1">
        <v>9000</v>
      </c>
      <c r="H2251" s="1" t="s">
        <v>28</v>
      </c>
      <c r="I2251" s="1" t="s">
        <v>28</v>
      </c>
      <c r="J2251" s="1" t="s">
        <v>28</v>
      </c>
      <c r="K2251" s="1" t="s">
        <v>1890</v>
      </c>
    </row>
    <row r="2252" spans="1:11" ht="15.75" customHeight="1" x14ac:dyDescent="0.25">
      <c r="A2252" s="1" t="s">
        <v>11</v>
      </c>
      <c r="B2252" s="1">
        <v>213036</v>
      </c>
      <c r="C2252" s="1" t="s">
        <v>1876</v>
      </c>
      <c r="D2252" s="1" t="s">
        <v>1929</v>
      </c>
      <c r="E2252" s="1" t="s">
        <v>25</v>
      </c>
      <c r="F2252" s="1" t="s">
        <v>360</v>
      </c>
      <c r="G2252" s="1">
        <v>9000</v>
      </c>
      <c r="H2252" s="1" t="s">
        <v>27</v>
      </c>
      <c r="I2252" s="1" t="s">
        <v>27</v>
      </c>
      <c r="J2252" s="1" t="s">
        <v>28</v>
      </c>
      <c r="K2252" s="1" t="s">
        <v>1848</v>
      </c>
    </row>
    <row r="2253" spans="1:11" ht="15.75" customHeight="1" x14ac:dyDescent="0.25">
      <c r="A2253" s="1" t="s">
        <v>11</v>
      </c>
      <c r="B2253" s="1">
        <v>213068</v>
      </c>
      <c r="C2253" s="1" t="s">
        <v>1876</v>
      </c>
      <c r="D2253" s="1" t="s">
        <v>1929</v>
      </c>
      <c r="E2253" s="1" t="s">
        <v>25</v>
      </c>
      <c r="F2253" s="1" t="s">
        <v>360</v>
      </c>
      <c r="G2253" s="1">
        <v>9000</v>
      </c>
      <c r="H2253" s="1" t="s">
        <v>27</v>
      </c>
      <c r="I2253" s="1" t="s">
        <v>27</v>
      </c>
      <c r="J2253" s="1" t="s">
        <v>28</v>
      </c>
      <c r="K2253" s="1" t="s">
        <v>1890</v>
      </c>
    </row>
    <row r="2254" spans="1:11" ht="15.75" customHeight="1" x14ac:dyDescent="0.25">
      <c r="A2254" s="1" t="s">
        <v>11</v>
      </c>
      <c r="B2254" s="1">
        <v>213050</v>
      </c>
      <c r="C2254" s="1" t="s">
        <v>1876</v>
      </c>
      <c r="D2254" s="1" t="s">
        <v>1930</v>
      </c>
      <c r="E2254" s="1" t="s">
        <v>25</v>
      </c>
      <c r="F2254" s="1" t="s">
        <v>360</v>
      </c>
      <c r="G2254" s="1">
        <v>9000</v>
      </c>
      <c r="H2254" s="1" t="s">
        <v>27</v>
      </c>
      <c r="I2254" s="1" t="s">
        <v>27</v>
      </c>
      <c r="J2254" s="1" t="s">
        <v>28</v>
      </c>
      <c r="K2254" s="1" t="s">
        <v>1848</v>
      </c>
    </row>
    <row r="2255" spans="1:11" ht="15.75" customHeight="1" x14ac:dyDescent="0.25">
      <c r="A2255" s="1" t="s">
        <v>11</v>
      </c>
      <c r="B2255" s="1">
        <v>213081</v>
      </c>
      <c r="C2255" s="1" t="s">
        <v>1876</v>
      </c>
      <c r="D2255" s="1" t="s">
        <v>1930</v>
      </c>
      <c r="E2255" s="1" t="s">
        <v>25</v>
      </c>
      <c r="F2255" s="1" t="s">
        <v>360</v>
      </c>
      <c r="G2255" s="1">
        <v>9000</v>
      </c>
      <c r="H2255" s="1" t="s">
        <v>27</v>
      </c>
      <c r="I2255" s="1" t="s">
        <v>27</v>
      </c>
      <c r="J2255" s="1" t="s">
        <v>28</v>
      </c>
      <c r="K2255" s="1" t="s">
        <v>1890</v>
      </c>
    </row>
    <row r="2256" spans="1:11" ht="15.75" customHeight="1" x14ac:dyDescent="0.25">
      <c r="A2256" s="1" t="s">
        <v>11</v>
      </c>
      <c r="B2256" s="1" t="s">
        <v>1931</v>
      </c>
      <c r="C2256" s="1" t="s">
        <v>1672</v>
      </c>
      <c r="D2256" s="1" t="s">
        <v>1932</v>
      </c>
      <c r="E2256" s="1" t="s">
        <v>25</v>
      </c>
      <c r="F2256" s="1" t="s">
        <v>159</v>
      </c>
      <c r="G2256" s="1">
        <v>7000</v>
      </c>
      <c r="H2256" s="1" t="s">
        <v>27</v>
      </c>
      <c r="I2256" s="1" t="s">
        <v>28</v>
      </c>
      <c r="J2256" s="1" t="s">
        <v>27</v>
      </c>
      <c r="K2256" s="1" t="s">
        <v>1933</v>
      </c>
    </row>
    <row r="2257" spans="1:11" ht="15.75" customHeight="1" x14ac:dyDescent="0.25">
      <c r="A2257" s="1" t="s">
        <v>11</v>
      </c>
      <c r="B2257" s="1" t="s">
        <v>1934</v>
      </c>
      <c r="C2257" s="1" t="s">
        <v>1876</v>
      </c>
      <c r="D2257" s="1">
        <v>308</v>
      </c>
      <c r="E2257" s="1" t="s">
        <v>25</v>
      </c>
      <c r="F2257" s="1" t="s">
        <v>26</v>
      </c>
      <c r="G2257" s="1">
        <v>7000</v>
      </c>
      <c r="H2257" s="1" t="s">
        <v>27</v>
      </c>
      <c r="I2257" s="1" t="s">
        <v>27</v>
      </c>
      <c r="J2257" s="1" t="s">
        <v>28</v>
      </c>
    </row>
    <row r="2258" spans="1:11" ht="15.75" customHeight="1" x14ac:dyDescent="0.25">
      <c r="A2258" s="1" t="s">
        <v>11</v>
      </c>
      <c r="B2258" s="1" t="s">
        <v>1935</v>
      </c>
      <c r="C2258" s="1" t="s">
        <v>1876</v>
      </c>
      <c r="D2258" s="1">
        <v>220</v>
      </c>
      <c r="E2258" s="1" t="s">
        <v>25</v>
      </c>
      <c r="F2258" s="1" t="s">
        <v>289</v>
      </c>
      <c r="G2258" s="1">
        <v>9000</v>
      </c>
      <c r="H2258" s="1" t="s">
        <v>27</v>
      </c>
      <c r="I2258" s="1" t="s">
        <v>27</v>
      </c>
      <c r="J2258" s="1" t="s">
        <v>28</v>
      </c>
    </row>
    <row r="2259" spans="1:11" ht="15.75" customHeight="1" x14ac:dyDescent="0.25">
      <c r="A2259" s="1" t="s">
        <v>11</v>
      </c>
      <c r="B2259" s="1">
        <v>213045</v>
      </c>
      <c r="C2259" s="1" t="s">
        <v>1876</v>
      </c>
      <c r="D2259" s="1" t="s">
        <v>1936</v>
      </c>
      <c r="E2259" s="1" t="s">
        <v>25</v>
      </c>
      <c r="F2259" s="1" t="s">
        <v>360</v>
      </c>
      <c r="G2259" s="1">
        <v>9000</v>
      </c>
      <c r="H2259" s="1" t="s">
        <v>27</v>
      </c>
      <c r="I2259" s="1" t="s">
        <v>27</v>
      </c>
      <c r="J2259" s="1" t="s">
        <v>28</v>
      </c>
      <c r="K2259" s="1" t="s">
        <v>1937</v>
      </c>
    </row>
    <row r="2260" spans="1:11" ht="15.75" customHeight="1" x14ac:dyDescent="0.25">
      <c r="A2260" s="1" t="s">
        <v>11</v>
      </c>
      <c r="B2260" s="1" t="s">
        <v>1938</v>
      </c>
      <c r="C2260" s="1" t="s">
        <v>1939</v>
      </c>
      <c r="D2260" s="1">
        <v>514</v>
      </c>
      <c r="E2260" s="1" t="s">
        <v>25</v>
      </c>
      <c r="F2260" s="1" t="s">
        <v>241</v>
      </c>
      <c r="G2260" s="1" t="s">
        <v>1940</v>
      </c>
      <c r="H2260" s="1" t="s">
        <v>27</v>
      </c>
      <c r="I2260" s="1" t="s">
        <v>27</v>
      </c>
      <c r="J2260" s="1" t="s">
        <v>28</v>
      </c>
    </row>
    <row r="2261" spans="1:11" ht="15.75" customHeight="1" x14ac:dyDescent="0.25">
      <c r="A2261" s="1" t="s">
        <v>11</v>
      </c>
      <c r="B2261" s="1" t="s">
        <v>1941</v>
      </c>
      <c r="C2261" s="1" t="s">
        <v>1876</v>
      </c>
      <c r="D2261" s="1" t="s">
        <v>1942</v>
      </c>
      <c r="E2261" s="1" t="s">
        <v>25</v>
      </c>
      <c r="F2261" s="1" t="s">
        <v>360</v>
      </c>
      <c r="G2261" s="1">
        <v>9000</v>
      </c>
      <c r="H2261" s="1" t="s">
        <v>27</v>
      </c>
      <c r="I2261" s="1" t="s">
        <v>27</v>
      </c>
      <c r="J2261" s="1" t="s">
        <v>28</v>
      </c>
      <c r="K2261" s="1" t="s">
        <v>1943</v>
      </c>
    </row>
    <row r="2262" spans="1:11" ht="15.75" customHeight="1" x14ac:dyDescent="0.25">
      <c r="A2262" s="1" t="s">
        <v>11</v>
      </c>
      <c r="B2262" s="1" t="s">
        <v>1944</v>
      </c>
      <c r="C2262" s="1" t="s">
        <v>1939</v>
      </c>
      <c r="D2262" s="1">
        <v>516</v>
      </c>
      <c r="E2262" s="1" t="s">
        <v>25</v>
      </c>
      <c r="F2262" s="1" t="s">
        <v>26</v>
      </c>
      <c r="G2262" s="1" t="s">
        <v>439</v>
      </c>
      <c r="H2262" s="1" t="s">
        <v>27</v>
      </c>
      <c r="I2262" s="1" t="s">
        <v>27</v>
      </c>
      <c r="J2262" s="1" t="s">
        <v>28</v>
      </c>
      <c r="K2262" s="1" t="s">
        <v>1945</v>
      </c>
    </row>
    <row r="2263" spans="1:11" ht="15.75" customHeight="1" x14ac:dyDescent="0.25">
      <c r="A2263" s="1" t="s">
        <v>11</v>
      </c>
      <c r="B2263" s="1">
        <v>360183</v>
      </c>
      <c r="C2263" s="1" t="s">
        <v>1793</v>
      </c>
      <c r="D2263" s="1" t="s">
        <v>1946</v>
      </c>
      <c r="E2263" s="1" t="s">
        <v>25</v>
      </c>
      <c r="F2263" s="1" t="s">
        <v>93</v>
      </c>
      <c r="G2263" s="1">
        <v>18000</v>
      </c>
      <c r="H2263" s="1" t="s">
        <v>27</v>
      </c>
      <c r="I2263" s="1" t="s">
        <v>27</v>
      </c>
      <c r="J2263" s="1" t="s">
        <v>28</v>
      </c>
    </row>
    <row r="2264" spans="1:11" ht="15.75" customHeight="1" x14ac:dyDescent="0.25">
      <c r="A2264" s="1" t="s">
        <v>11</v>
      </c>
      <c r="B2264" s="1" t="s">
        <v>1947</v>
      </c>
      <c r="C2264" s="1" t="s">
        <v>1939</v>
      </c>
      <c r="D2264" s="1">
        <v>516</v>
      </c>
      <c r="E2264" s="1" t="s">
        <v>25</v>
      </c>
      <c r="F2264" s="1" t="s">
        <v>165</v>
      </c>
      <c r="G2264" s="1" t="s">
        <v>1948</v>
      </c>
      <c r="H2264" s="1" t="s">
        <v>27</v>
      </c>
      <c r="I2264" s="1" t="s">
        <v>28</v>
      </c>
      <c r="J2264" s="1" t="s">
        <v>28</v>
      </c>
      <c r="K2264" s="1" t="s">
        <v>1949</v>
      </c>
    </row>
    <row r="2265" spans="1:11" ht="15.75" customHeight="1" x14ac:dyDescent="0.25">
      <c r="A2265" s="1" t="s">
        <v>11</v>
      </c>
      <c r="B2265" s="1">
        <v>360182</v>
      </c>
      <c r="C2265" s="1" t="s">
        <v>1793</v>
      </c>
      <c r="D2265" s="1" t="s">
        <v>1946</v>
      </c>
      <c r="E2265" s="1" t="s">
        <v>25</v>
      </c>
      <c r="F2265" s="1" t="s">
        <v>93</v>
      </c>
      <c r="G2265" s="1">
        <v>12000</v>
      </c>
      <c r="H2265" s="1" t="s">
        <v>27</v>
      </c>
      <c r="I2265" s="1" t="s">
        <v>27</v>
      </c>
      <c r="J2265" s="1" t="s">
        <v>28</v>
      </c>
    </row>
    <row r="2266" spans="1:11" ht="15.75" customHeight="1" x14ac:dyDescent="0.25">
      <c r="A2266" s="1" t="s">
        <v>11</v>
      </c>
      <c r="B2266" s="1">
        <v>241030</v>
      </c>
      <c r="C2266" s="1" t="s">
        <v>1793</v>
      </c>
      <c r="D2266" s="1" t="s">
        <v>1946</v>
      </c>
      <c r="E2266" s="1" t="s">
        <v>25</v>
      </c>
      <c r="F2266" s="1" t="s">
        <v>47</v>
      </c>
      <c r="G2266" s="1">
        <v>9000</v>
      </c>
      <c r="H2266" s="1" t="s">
        <v>27</v>
      </c>
      <c r="I2266" s="1" t="s">
        <v>27</v>
      </c>
      <c r="J2266" s="1" t="s">
        <v>27</v>
      </c>
    </row>
    <row r="2267" spans="1:11" ht="15.75" customHeight="1" x14ac:dyDescent="0.25">
      <c r="A2267" s="1" t="s">
        <v>11</v>
      </c>
      <c r="B2267" s="1" t="s">
        <v>1950</v>
      </c>
      <c r="C2267" s="1" t="s">
        <v>1939</v>
      </c>
      <c r="D2267" s="1">
        <v>516</v>
      </c>
      <c r="E2267" s="1" t="s">
        <v>25</v>
      </c>
      <c r="F2267" s="1" t="s">
        <v>47</v>
      </c>
      <c r="G2267" s="1" t="s">
        <v>396</v>
      </c>
      <c r="H2267" s="1" t="s">
        <v>28</v>
      </c>
      <c r="I2267" s="1" t="s">
        <v>28</v>
      </c>
      <c r="J2267" s="1" t="s">
        <v>28</v>
      </c>
      <c r="K2267" s="1" t="s">
        <v>1951</v>
      </c>
    </row>
    <row r="2268" spans="1:11" ht="15.75" customHeight="1" x14ac:dyDescent="0.25">
      <c r="A2268" s="1" t="s">
        <v>11</v>
      </c>
      <c r="B2268" s="1">
        <v>213035</v>
      </c>
      <c r="C2268" s="1" t="s">
        <v>1876</v>
      </c>
      <c r="D2268" s="1" t="s">
        <v>1952</v>
      </c>
      <c r="E2268" s="1" t="s">
        <v>25</v>
      </c>
      <c r="F2268" s="1" t="s">
        <v>360</v>
      </c>
      <c r="G2268" s="1">
        <v>9000</v>
      </c>
      <c r="H2268" s="1" t="s">
        <v>27</v>
      </c>
      <c r="I2268" s="1" t="s">
        <v>27</v>
      </c>
      <c r="J2268" s="1" t="s">
        <v>28</v>
      </c>
      <c r="K2268" s="1" t="s">
        <v>1848</v>
      </c>
    </row>
    <row r="2269" spans="1:11" ht="15.75" customHeight="1" x14ac:dyDescent="0.25">
      <c r="A2269" s="1" t="s">
        <v>11</v>
      </c>
      <c r="B2269" s="1">
        <v>241032</v>
      </c>
      <c r="C2269" s="1" t="s">
        <v>1793</v>
      </c>
      <c r="D2269" s="1" t="s">
        <v>1946</v>
      </c>
      <c r="E2269" s="1" t="s">
        <v>25</v>
      </c>
      <c r="F2269" s="1" t="s">
        <v>47</v>
      </c>
      <c r="G2269" s="1">
        <v>9000</v>
      </c>
      <c r="H2269" s="1" t="s">
        <v>27</v>
      </c>
      <c r="I2269" s="1" t="s">
        <v>27</v>
      </c>
      <c r="J2269" s="1" t="s">
        <v>27</v>
      </c>
    </row>
    <row r="2270" spans="1:11" ht="15.75" customHeight="1" x14ac:dyDescent="0.25">
      <c r="A2270" s="1" t="s">
        <v>11</v>
      </c>
      <c r="B2270" s="1">
        <v>241033</v>
      </c>
      <c r="C2270" s="1" t="s">
        <v>1793</v>
      </c>
      <c r="D2270" s="1" t="s">
        <v>1946</v>
      </c>
      <c r="E2270" s="1" t="s">
        <v>25</v>
      </c>
      <c r="F2270" s="1" t="s">
        <v>47</v>
      </c>
      <c r="G2270" s="1">
        <v>9000</v>
      </c>
      <c r="H2270" s="1" t="s">
        <v>27</v>
      </c>
      <c r="I2270" s="1" t="s">
        <v>27</v>
      </c>
      <c r="J2270" s="1" t="s">
        <v>27</v>
      </c>
    </row>
    <row r="2271" spans="1:11" ht="15.75" customHeight="1" x14ac:dyDescent="0.25">
      <c r="A2271" s="1" t="s">
        <v>11</v>
      </c>
      <c r="B2271" s="1" t="s">
        <v>1953</v>
      </c>
      <c r="C2271" s="1" t="s">
        <v>1939</v>
      </c>
      <c r="D2271" s="1">
        <v>516</v>
      </c>
      <c r="E2271" s="1" t="s">
        <v>25</v>
      </c>
      <c r="F2271" s="1" t="s">
        <v>26</v>
      </c>
      <c r="G2271" s="1" t="s">
        <v>1954</v>
      </c>
      <c r="H2271" s="1" t="s">
        <v>27</v>
      </c>
      <c r="I2271" s="1" t="s">
        <v>27</v>
      </c>
      <c r="J2271" s="1" t="s">
        <v>28</v>
      </c>
    </row>
    <row r="2272" spans="1:11" ht="15.75" customHeight="1" x14ac:dyDescent="0.25">
      <c r="A2272" s="1" t="s">
        <v>11</v>
      </c>
      <c r="B2272" s="1">
        <v>323417</v>
      </c>
      <c r="C2272" s="1" t="s">
        <v>1793</v>
      </c>
      <c r="D2272" s="1" t="s">
        <v>1946</v>
      </c>
      <c r="E2272" s="1" t="s">
        <v>25</v>
      </c>
      <c r="F2272" s="1" t="s">
        <v>47</v>
      </c>
      <c r="G2272" s="1">
        <v>18000</v>
      </c>
      <c r="H2272" s="1" t="s">
        <v>27</v>
      </c>
      <c r="I2272" s="1" t="s">
        <v>27</v>
      </c>
      <c r="J2272" s="1" t="s">
        <v>28</v>
      </c>
    </row>
    <row r="2273" spans="1:11" ht="15.75" customHeight="1" x14ac:dyDescent="0.25">
      <c r="A2273" s="1" t="s">
        <v>11</v>
      </c>
      <c r="B2273" s="1">
        <v>171428</v>
      </c>
      <c r="C2273" s="1" t="s">
        <v>1876</v>
      </c>
      <c r="D2273" s="1" t="s">
        <v>1955</v>
      </c>
      <c r="E2273" s="1" t="s">
        <v>25</v>
      </c>
      <c r="F2273" s="1" t="s">
        <v>163</v>
      </c>
      <c r="G2273" s="1">
        <v>7000</v>
      </c>
      <c r="H2273" s="1" t="s">
        <v>27</v>
      </c>
      <c r="I2273" s="1" t="s">
        <v>27</v>
      </c>
      <c r="J2273" s="1" t="s">
        <v>28</v>
      </c>
      <c r="K2273" s="1" t="s">
        <v>1890</v>
      </c>
    </row>
    <row r="2274" spans="1:11" ht="15.75" customHeight="1" x14ac:dyDescent="0.25">
      <c r="A2274" s="1" t="s">
        <v>11</v>
      </c>
      <c r="B2274" s="1">
        <v>227837</v>
      </c>
      <c r="C2274" s="1" t="s">
        <v>1793</v>
      </c>
      <c r="D2274" s="1" t="s">
        <v>1946</v>
      </c>
      <c r="E2274" s="1" t="s">
        <v>25</v>
      </c>
      <c r="F2274" s="1" t="s">
        <v>26</v>
      </c>
      <c r="G2274" s="1">
        <v>9000</v>
      </c>
      <c r="H2274" s="1" t="s">
        <v>27</v>
      </c>
      <c r="I2274" s="1" t="s">
        <v>27</v>
      </c>
      <c r="J2274" s="1" t="s">
        <v>28</v>
      </c>
    </row>
    <row r="2275" spans="1:11" ht="15.75" customHeight="1" x14ac:dyDescent="0.25">
      <c r="A2275" s="1" t="s">
        <v>11</v>
      </c>
      <c r="B2275" s="1">
        <v>213073</v>
      </c>
      <c r="C2275" s="1" t="s">
        <v>1876</v>
      </c>
      <c r="D2275" s="1" t="s">
        <v>1956</v>
      </c>
      <c r="E2275" s="1" t="s">
        <v>25</v>
      </c>
      <c r="F2275" s="1" t="s">
        <v>360</v>
      </c>
      <c r="G2275" s="1">
        <v>9000</v>
      </c>
      <c r="H2275" s="1" t="s">
        <v>27</v>
      </c>
      <c r="I2275" s="1" t="s">
        <v>27</v>
      </c>
      <c r="J2275" s="1" t="s">
        <v>28</v>
      </c>
      <c r="K2275" s="1" t="s">
        <v>1848</v>
      </c>
    </row>
    <row r="2276" spans="1:11" ht="15.75" customHeight="1" x14ac:dyDescent="0.25">
      <c r="A2276" s="1" t="s">
        <v>11</v>
      </c>
      <c r="B2276" s="1" t="s">
        <v>1957</v>
      </c>
      <c r="C2276" s="1" t="s">
        <v>1876</v>
      </c>
      <c r="D2276" s="1">
        <v>211</v>
      </c>
      <c r="E2276" s="1" t="s">
        <v>25</v>
      </c>
      <c r="F2276" s="1" t="s">
        <v>289</v>
      </c>
      <c r="G2276" s="1">
        <v>9000</v>
      </c>
      <c r="H2276" s="1" t="s">
        <v>27</v>
      </c>
      <c r="I2276" s="1" t="s">
        <v>27</v>
      </c>
      <c r="J2276" s="1" t="s">
        <v>28</v>
      </c>
    </row>
    <row r="2277" spans="1:11" ht="15.75" customHeight="1" x14ac:dyDescent="0.25">
      <c r="A2277" s="1" t="s">
        <v>11</v>
      </c>
      <c r="B2277" s="1">
        <v>213088</v>
      </c>
      <c r="C2277" s="1" t="s">
        <v>1793</v>
      </c>
      <c r="D2277" s="1">
        <v>312</v>
      </c>
      <c r="E2277" s="1" t="s">
        <v>25</v>
      </c>
      <c r="F2277" s="1" t="s">
        <v>289</v>
      </c>
      <c r="G2277" s="1">
        <v>9000</v>
      </c>
      <c r="H2277" s="1" t="s">
        <v>27</v>
      </c>
      <c r="I2277" s="1" t="s">
        <v>27</v>
      </c>
      <c r="J2277" s="1" t="s">
        <v>28</v>
      </c>
      <c r="K2277" s="1" t="s">
        <v>1958</v>
      </c>
    </row>
    <row r="2278" spans="1:11" ht="15.75" customHeight="1" x14ac:dyDescent="0.25">
      <c r="A2278" s="1" t="s">
        <v>11</v>
      </c>
      <c r="B2278" s="1" t="s">
        <v>1959</v>
      </c>
      <c r="C2278" s="1" t="s">
        <v>1876</v>
      </c>
      <c r="D2278" s="1" t="s">
        <v>1960</v>
      </c>
      <c r="E2278" s="1" t="s">
        <v>25</v>
      </c>
      <c r="F2278" s="1" t="s">
        <v>360</v>
      </c>
      <c r="G2278" s="1">
        <v>9000</v>
      </c>
      <c r="H2278" s="1" t="s">
        <v>27</v>
      </c>
      <c r="I2278" s="1" t="s">
        <v>27</v>
      </c>
      <c r="J2278" s="1" t="s">
        <v>28</v>
      </c>
      <c r="K2278" s="1" t="s">
        <v>1961</v>
      </c>
    </row>
    <row r="2279" spans="1:11" ht="15.75" customHeight="1" x14ac:dyDescent="0.25">
      <c r="A2279" s="1" t="s">
        <v>11</v>
      </c>
      <c r="B2279" s="1">
        <v>213032</v>
      </c>
      <c r="C2279" s="1" t="s">
        <v>1876</v>
      </c>
      <c r="D2279" s="1" t="s">
        <v>1962</v>
      </c>
      <c r="E2279" s="1" t="s">
        <v>25</v>
      </c>
      <c r="F2279" s="1" t="s">
        <v>360</v>
      </c>
      <c r="G2279" s="1">
        <v>9000</v>
      </c>
      <c r="H2279" s="1" t="s">
        <v>27</v>
      </c>
      <c r="I2279" s="1" t="s">
        <v>27</v>
      </c>
      <c r="J2279" s="1" t="s">
        <v>28</v>
      </c>
      <c r="K2279" s="1" t="s">
        <v>1848</v>
      </c>
    </row>
    <row r="2280" spans="1:11" ht="15.75" customHeight="1" x14ac:dyDescent="0.25">
      <c r="A2280" s="1" t="s">
        <v>11</v>
      </c>
      <c r="B2280" s="1">
        <v>391339</v>
      </c>
      <c r="C2280" s="1" t="s">
        <v>1685</v>
      </c>
      <c r="D2280" s="1">
        <v>312</v>
      </c>
      <c r="E2280" s="1" t="s">
        <v>25</v>
      </c>
      <c r="F2280" s="1" t="s">
        <v>1298</v>
      </c>
      <c r="G2280" s="1">
        <v>18000</v>
      </c>
      <c r="H2280" s="1" t="s">
        <v>27</v>
      </c>
      <c r="I2280" s="1" t="s">
        <v>27</v>
      </c>
      <c r="J2280" s="1" t="s">
        <v>28</v>
      </c>
    </row>
    <row r="2281" spans="1:11" ht="15.75" customHeight="1" x14ac:dyDescent="0.25">
      <c r="A2281" s="1" t="s">
        <v>11</v>
      </c>
      <c r="B2281" s="1">
        <v>11858</v>
      </c>
      <c r="C2281" s="1" t="s">
        <v>1685</v>
      </c>
      <c r="D2281" s="1">
        <v>312</v>
      </c>
      <c r="E2281" s="1" t="s">
        <v>25</v>
      </c>
      <c r="F2281" s="1" t="s">
        <v>1963</v>
      </c>
      <c r="G2281" s="1">
        <v>30000</v>
      </c>
      <c r="H2281" s="1" t="s">
        <v>27</v>
      </c>
      <c r="I2281" s="1" t="s">
        <v>28</v>
      </c>
      <c r="J2281" s="1" t="s">
        <v>28</v>
      </c>
      <c r="K2281" s="1" t="s">
        <v>1964</v>
      </c>
    </row>
    <row r="2282" spans="1:11" ht="15.75" customHeight="1" x14ac:dyDescent="0.25">
      <c r="A2282" s="1" t="s">
        <v>11</v>
      </c>
      <c r="B2282" s="1">
        <v>391338</v>
      </c>
      <c r="C2282" s="1" t="s">
        <v>1685</v>
      </c>
      <c r="D2282" s="1">
        <v>312</v>
      </c>
      <c r="E2282" s="1" t="s">
        <v>25</v>
      </c>
      <c r="F2282" s="1" t="s">
        <v>1298</v>
      </c>
      <c r="G2282" s="1">
        <v>18000</v>
      </c>
      <c r="H2282" s="1" t="s">
        <v>27</v>
      </c>
      <c r="I2282" s="1" t="s">
        <v>27</v>
      </c>
      <c r="J2282" s="1" t="s">
        <v>28</v>
      </c>
    </row>
    <row r="2283" spans="1:11" ht="15.75" customHeight="1" x14ac:dyDescent="0.25">
      <c r="A2283" s="1" t="s">
        <v>11</v>
      </c>
      <c r="B2283" s="1">
        <v>11855</v>
      </c>
      <c r="C2283" s="1" t="s">
        <v>1685</v>
      </c>
      <c r="D2283" s="1">
        <v>312</v>
      </c>
      <c r="E2283" s="1" t="s">
        <v>25</v>
      </c>
      <c r="F2283" s="1" t="s">
        <v>328</v>
      </c>
      <c r="G2283" s="1">
        <v>12000</v>
      </c>
      <c r="H2283" s="1" t="s">
        <v>27</v>
      </c>
      <c r="I2283" s="1" t="s">
        <v>27</v>
      </c>
      <c r="J2283" s="1" t="s">
        <v>28</v>
      </c>
    </row>
    <row r="2284" spans="1:11" ht="15.75" customHeight="1" x14ac:dyDescent="0.25">
      <c r="A2284" s="1" t="s">
        <v>11</v>
      </c>
      <c r="B2284" s="1" t="s">
        <v>1869</v>
      </c>
      <c r="C2284" s="1" t="s">
        <v>1685</v>
      </c>
      <c r="D2284" s="1">
        <v>312</v>
      </c>
      <c r="E2284" s="1" t="s">
        <v>25</v>
      </c>
      <c r="F2284" s="1" t="s">
        <v>47</v>
      </c>
      <c r="G2284" s="1">
        <v>12000</v>
      </c>
      <c r="H2284" s="1" t="s">
        <v>27</v>
      </c>
      <c r="I2284" s="1" t="s">
        <v>28</v>
      </c>
      <c r="J2284" s="1" t="s">
        <v>28</v>
      </c>
    </row>
    <row r="2285" spans="1:11" ht="15.75" customHeight="1" x14ac:dyDescent="0.25">
      <c r="A2285" s="1" t="s">
        <v>11</v>
      </c>
      <c r="B2285" s="1">
        <v>11853</v>
      </c>
      <c r="C2285" s="1" t="s">
        <v>1685</v>
      </c>
      <c r="D2285" s="1">
        <v>312</v>
      </c>
      <c r="E2285" s="1" t="s">
        <v>25</v>
      </c>
      <c r="F2285" s="1" t="s">
        <v>328</v>
      </c>
      <c r="G2285" s="1">
        <v>12000</v>
      </c>
      <c r="H2285" s="1" t="s">
        <v>27</v>
      </c>
      <c r="I2285" s="1" t="s">
        <v>27</v>
      </c>
      <c r="J2285" s="1" t="s">
        <v>27</v>
      </c>
      <c r="K2285" s="1" t="s">
        <v>1965</v>
      </c>
    </row>
    <row r="2286" spans="1:11" ht="15.75" customHeight="1" x14ac:dyDescent="0.25">
      <c r="A2286" s="1" t="s">
        <v>11</v>
      </c>
      <c r="B2286" s="1" t="s">
        <v>1966</v>
      </c>
      <c r="C2286" s="1" t="s">
        <v>1864</v>
      </c>
      <c r="D2286" s="1">
        <v>219</v>
      </c>
      <c r="E2286" s="1" t="s">
        <v>25</v>
      </c>
      <c r="F2286" s="1" t="s">
        <v>289</v>
      </c>
      <c r="G2286" s="1">
        <v>9000</v>
      </c>
      <c r="H2286" s="1" t="s">
        <v>27</v>
      </c>
      <c r="I2286" s="1" t="s">
        <v>27</v>
      </c>
      <c r="J2286" s="1" t="s">
        <v>28</v>
      </c>
      <c r="K2286" s="1" t="s">
        <v>1967</v>
      </c>
    </row>
    <row r="2287" spans="1:11" ht="15.75" customHeight="1" x14ac:dyDescent="0.25">
      <c r="A2287" s="1" t="s">
        <v>11</v>
      </c>
      <c r="B2287" s="1" t="s">
        <v>1968</v>
      </c>
      <c r="C2287" s="1" t="s">
        <v>1876</v>
      </c>
      <c r="D2287" s="1" t="s">
        <v>1969</v>
      </c>
      <c r="E2287" s="1" t="s">
        <v>25</v>
      </c>
      <c r="F2287" s="1" t="s">
        <v>360</v>
      </c>
      <c r="G2287" s="1">
        <v>9000</v>
      </c>
      <c r="H2287" s="1" t="s">
        <v>27</v>
      </c>
      <c r="I2287" s="1" t="s">
        <v>27</v>
      </c>
      <c r="J2287" s="1" t="s">
        <v>28</v>
      </c>
      <c r="K2287" s="1" t="s">
        <v>1961</v>
      </c>
    </row>
    <row r="2288" spans="1:11" ht="15.75" customHeight="1" x14ac:dyDescent="0.25">
      <c r="A2288" s="1" t="s">
        <v>11</v>
      </c>
      <c r="B2288" s="1">
        <v>11852</v>
      </c>
      <c r="C2288" s="1" t="s">
        <v>1685</v>
      </c>
      <c r="D2288" s="1">
        <v>312</v>
      </c>
      <c r="E2288" s="1" t="s">
        <v>25</v>
      </c>
      <c r="F2288" s="1" t="s">
        <v>1970</v>
      </c>
      <c r="G2288" s="1">
        <v>12000</v>
      </c>
      <c r="H2288" s="1" t="s">
        <v>27</v>
      </c>
      <c r="I2288" s="1" t="s">
        <v>27</v>
      </c>
      <c r="J2288" s="1" t="s">
        <v>28</v>
      </c>
    </row>
    <row r="2289" spans="1:11" ht="15.75" customHeight="1" x14ac:dyDescent="0.25">
      <c r="A2289" s="1" t="s">
        <v>11</v>
      </c>
      <c r="B2289" s="1">
        <v>11850</v>
      </c>
      <c r="C2289" s="1" t="s">
        <v>1685</v>
      </c>
      <c r="D2289" s="1">
        <v>312</v>
      </c>
      <c r="E2289" s="1" t="s">
        <v>25</v>
      </c>
      <c r="F2289" s="1" t="s">
        <v>36</v>
      </c>
      <c r="G2289" s="1">
        <v>22000</v>
      </c>
      <c r="H2289" s="1" t="s">
        <v>27</v>
      </c>
      <c r="I2289" s="1" t="s">
        <v>27</v>
      </c>
      <c r="J2289" s="1" t="s">
        <v>28</v>
      </c>
    </row>
    <row r="2290" spans="1:11" ht="15.75" customHeight="1" x14ac:dyDescent="0.25">
      <c r="A2290" s="1" t="s">
        <v>11</v>
      </c>
      <c r="B2290" s="1">
        <v>11851</v>
      </c>
      <c r="C2290" s="1" t="s">
        <v>1685</v>
      </c>
      <c r="D2290" s="1">
        <v>312</v>
      </c>
      <c r="E2290" s="1" t="s">
        <v>25</v>
      </c>
      <c r="F2290" s="1" t="s">
        <v>1773</v>
      </c>
      <c r="G2290" s="1">
        <v>12000</v>
      </c>
      <c r="H2290" s="1" t="s">
        <v>27</v>
      </c>
      <c r="I2290" s="1" t="s">
        <v>27</v>
      </c>
      <c r="J2290" s="1" t="s">
        <v>28</v>
      </c>
      <c r="K2290" s="1" t="s">
        <v>1655</v>
      </c>
    </row>
    <row r="2291" spans="1:11" ht="15.75" customHeight="1" x14ac:dyDescent="0.25">
      <c r="A2291" s="1" t="s">
        <v>11</v>
      </c>
      <c r="B2291" s="1">
        <v>11845</v>
      </c>
      <c r="C2291" s="1" t="s">
        <v>1685</v>
      </c>
      <c r="D2291" s="1">
        <v>312</v>
      </c>
      <c r="E2291" s="1" t="s">
        <v>25</v>
      </c>
      <c r="F2291" s="1" t="s">
        <v>328</v>
      </c>
      <c r="G2291" s="1">
        <v>23106</v>
      </c>
      <c r="H2291" s="1" t="s">
        <v>27</v>
      </c>
      <c r="I2291" s="1" t="s">
        <v>27</v>
      </c>
      <c r="J2291" s="1" t="s">
        <v>28</v>
      </c>
    </row>
    <row r="2292" spans="1:11" ht="15.75" customHeight="1" x14ac:dyDescent="0.25">
      <c r="A2292" s="1" t="s">
        <v>11</v>
      </c>
      <c r="B2292" s="1">
        <v>213031</v>
      </c>
      <c r="C2292" s="1" t="s">
        <v>1876</v>
      </c>
      <c r="D2292" s="1" t="s">
        <v>1971</v>
      </c>
      <c r="E2292" s="1" t="s">
        <v>25</v>
      </c>
      <c r="F2292" s="1" t="s">
        <v>360</v>
      </c>
      <c r="G2292" s="1">
        <v>9000</v>
      </c>
      <c r="H2292" s="1" t="s">
        <v>27</v>
      </c>
      <c r="I2292" s="1" t="s">
        <v>27</v>
      </c>
      <c r="J2292" s="1" t="s">
        <v>28</v>
      </c>
      <c r="K2292" s="1" t="s">
        <v>1851</v>
      </c>
    </row>
    <row r="2293" spans="1:11" ht="15.75" customHeight="1" x14ac:dyDescent="0.25">
      <c r="A2293" s="1" t="s">
        <v>11</v>
      </c>
      <c r="B2293" s="1" t="s">
        <v>1972</v>
      </c>
      <c r="C2293" s="1" t="s">
        <v>1876</v>
      </c>
      <c r="D2293" s="1" t="s">
        <v>1973</v>
      </c>
      <c r="E2293" s="1" t="s">
        <v>25</v>
      </c>
      <c r="F2293" s="1" t="s">
        <v>360</v>
      </c>
      <c r="G2293" s="1">
        <v>9000</v>
      </c>
      <c r="H2293" s="1" t="s">
        <v>27</v>
      </c>
      <c r="I2293" s="1" t="s">
        <v>27</v>
      </c>
      <c r="J2293" s="1" t="s">
        <v>28</v>
      </c>
      <c r="K2293" s="1" t="s">
        <v>1961</v>
      </c>
    </row>
    <row r="2294" spans="1:11" ht="15.75" customHeight="1" x14ac:dyDescent="0.25">
      <c r="A2294" s="1" t="s">
        <v>11</v>
      </c>
      <c r="B2294" s="1">
        <v>195115</v>
      </c>
      <c r="C2294" s="1" t="s">
        <v>1864</v>
      </c>
      <c r="D2294" s="1">
        <v>209</v>
      </c>
      <c r="E2294" s="1" t="s">
        <v>25</v>
      </c>
      <c r="F2294" s="1" t="s">
        <v>1974</v>
      </c>
      <c r="G2294" s="1">
        <v>7000</v>
      </c>
      <c r="H2294" s="1" t="s">
        <v>27</v>
      </c>
      <c r="I2294" s="1" t="s">
        <v>27</v>
      </c>
      <c r="J2294" s="1" t="s">
        <v>27</v>
      </c>
    </row>
    <row r="2295" spans="1:11" ht="15.75" customHeight="1" x14ac:dyDescent="0.25">
      <c r="A2295" s="1" t="s">
        <v>11</v>
      </c>
      <c r="B2295" s="1">
        <v>218953</v>
      </c>
      <c r="C2295" s="1" t="s">
        <v>1864</v>
      </c>
      <c r="D2295" s="1">
        <v>209</v>
      </c>
      <c r="E2295" s="1" t="s">
        <v>25</v>
      </c>
      <c r="F2295" s="1" t="s">
        <v>157</v>
      </c>
      <c r="G2295" s="1">
        <v>50000</v>
      </c>
      <c r="H2295" s="1" t="s">
        <v>27</v>
      </c>
      <c r="I2295" s="1" t="s">
        <v>27</v>
      </c>
      <c r="J2295" s="1" t="s">
        <v>27</v>
      </c>
    </row>
    <row r="2296" spans="1:11" ht="15.75" customHeight="1" x14ac:dyDescent="0.25">
      <c r="A2296" s="1" t="s">
        <v>11</v>
      </c>
      <c r="B2296" s="1">
        <v>213040</v>
      </c>
      <c r="C2296" s="1" t="s">
        <v>1876</v>
      </c>
      <c r="D2296" s="1" t="s">
        <v>1975</v>
      </c>
      <c r="E2296" s="1" t="s">
        <v>25</v>
      </c>
      <c r="F2296" s="1" t="s">
        <v>360</v>
      </c>
      <c r="G2296" s="1">
        <v>9000</v>
      </c>
      <c r="H2296" s="1" t="s">
        <v>27</v>
      </c>
      <c r="I2296" s="1" t="s">
        <v>27</v>
      </c>
      <c r="J2296" s="1" t="s">
        <v>27</v>
      </c>
      <c r="K2296" s="1" t="s">
        <v>1851</v>
      </c>
    </row>
    <row r="2297" spans="1:11" ht="15.75" customHeight="1" x14ac:dyDescent="0.25">
      <c r="A2297" s="1" t="s">
        <v>11</v>
      </c>
      <c r="B2297" s="1">
        <v>11804</v>
      </c>
      <c r="C2297" s="1" t="s">
        <v>1864</v>
      </c>
      <c r="D2297" s="1">
        <v>209</v>
      </c>
      <c r="E2297" s="1" t="s">
        <v>25</v>
      </c>
      <c r="F2297" s="1" t="s">
        <v>33</v>
      </c>
      <c r="G2297" s="1">
        <v>20000</v>
      </c>
      <c r="H2297" s="1" t="s">
        <v>27</v>
      </c>
      <c r="I2297" s="1" t="s">
        <v>27</v>
      </c>
      <c r="J2297" s="1" t="s">
        <v>27</v>
      </c>
    </row>
    <row r="2298" spans="1:11" ht="15.75" customHeight="1" x14ac:dyDescent="0.25">
      <c r="A2298" s="1" t="s">
        <v>11</v>
      </c>
      <c r="B2298" s="1" t="s">
        <v>91</v>
      </c>
      <c r="C2298" s="1" t="s">
        <v>1864</v>
      </c>
      <c r="D2298" s="1">
        <v>209</v>
      </c>
      <c r="E2298" s="1" t="s">
        <v>25</v>
      </c>
      <c r="F2298" s="1" t="s">
        <v>328</v>
      </c>
      <c r="G2298" s="1">
        <v>15000</v>
      </c>
      <c r="H2298" s="1" t="s">
        <v>27</v>
      </c>
      <c r="I2298" s="1" t="s">
        <v>27</v>
      </c>
      <c r="J2298" s="1" t="s">
        <v>27</v>
      </c>
      <c r="K2298" s="1" t="s">
        <v>1976</v>
      </c>
    </row>
    <row r="2299" spans="1:11" ht="15.75" customHeight="1" x14ac:dyDescent="0.25">
      <c r="A2299" s="1" t="s">
        <v>11</v>
      </c>
      <c r="B2299" s="1" t="s">
        <v>1977</v>
      </c>
      <c r="C2299" s="1" t="s">
        <v>1876</v>
      </c>
      <c r="D2299" s="1" t="s">
        <v>1978</v>
      </c>
      <c r="E2299" s="1" t="s">
        <v>25</v>
      </c>
      <c r="F2299" s="1" t="s">
        <v>360</v>
      </c>
      <c r="G2299" s="1">
        <v>9000</v>
      </c>
      <c r="H2299" s="1" t="s">
        <v>27</v>
      </c>
      <c r="I2299" s="1" t="s">
        <v>27</v>
      </c>
      <c r="J2299" s="1" t="s">
        <v>28</v>
      </c>
      <c r="K2299" s="1" t="s">
        <v>1961</v>
      </c>
    </row>
    <row r="2300" spans="1:11" ht="15.75" customHeight="1" x14ac:dyDescent="0.25">
      <c r="A2300" s="1" t="s">
        <v>11</v>
      </c>
      <c r="B2300" s="1">
        <v>311043</v>
      </c>
      <c r="C2300" s="1" t="s">
        <v>1876</v>
      </c>
      <c r="D2300" s="1" t="s">
        <v>1978</v>
      </c>
      <c r="E2300" s="1" t="s">
        <v>25</v>
      </c>
      <c r="F2300" s="1" t="s">
        <v>26</v>
      </c>
      <c r="G2300" s="1">
        <v>9000</v>
      </c>
      <c r="H2300" s="1" t="s">
        <v>27</v>
      </c>
      <c r="I2300" s="1" t="s">
        <v>27</v>
      </c>
      <c r="J2300" s="1" t="s">
        <v>28</v>
      </c>
    </row>
    <row r="2301" spans="1:11" ht="15.75" customHeight="1" x14ac:dyDescent="0.25">
      <c r="A2301" s="1" t="s">
        <v>11</v>
      </c>
      <c r="B2301" s="1" t="s">
        <v>1979</v>
      </c>
      <c r="C2301" s="1" t="s">
        <v>1876</v>
      </c>
      <c r="D2301" s="1" t="s">
        <v>1980</v>
      </c>
      <c r="E2301" s="1" t="s">
        <v>25</v>
      </c>
      <c r="F2301" s="1" t="s">
        <v>360</v>
      </c>
      <c r="G2301" s="1">
        <v>9000</v>
      </c>
      <c r="H2301" s="1" t="s">
        <v>27</v>
      </c>
      <c r="I2301" s="1" t="s">
        <v>27</v>
      </c>
      <c r="J2301" s="1" t="s">
        <v>28</v>
      </c>
      <c r="K2301" s="1" t="s">
        <v>1961</v>
      </c>
    </row>
    <row r="2302" spans="1:11" ht="15.75" customHeight="1" x14ac:dyDescent="0.25">
      <c r="A2302" s="1" t="s">
        <v>11</v>
      </c>
      <c r="B2302" s="1">
        <v>11797</v>
      </c>
      <c r="C2302" s="1" t="s">
        <v>1685</v>
      </c>
      <c r="D2302" s="1">
        <v>203</v>
      </c>
      <c r="E2302" s="1" t="s">
        <v>25</v>
      </c>
      <c r="F2302" s="1" t="s">
        <v>269</v>
      </c>
      <c r="G2302" s="1">
        <v>36000</v>
      </c>
      <c r="H2302" s="1" t="s">
        <v>28</v>
      </c>
      <c r="J2302" s="1" t="s">
        <v>28</v>
      </c>
      <c r="K2302" s="1" t="s">
        <v>1655</v>
      </c>
    </row>
    <row r="2303" spans="1:11" ht="15.75" customHeight="1" x14ac:dyDescent="0.25">
      <c r="A2303" s="1" t="s">
        <v>11</v>
      </c>
      <c r="B2303" s="1" t="s">
        <v>1869</v>
      </c>
      <c r="C2303" s="1" t="s">
        <v>1685</v>
      </c>
      <c r="D2303" s="1">
        <v>312</v>
      </c>
      <c r="E2303" s="1" t="s">
        <v>25</v>
      </c>
      <c r="F2303" s="1" t="s">
        <v>212</v>
      </c>
      <c r="G2303" s="1">
        <v>18000</v>
      </c>
      <c r="H2303" s="1" t="s">
        <v>27</v>
      </c>
      <c r="I2303" s="1" t="s">
        <v>27</v>
      </c>
      <c r="J2303" s="1" t="s">
        <v>28</v>
      </c>
    </row>
    <row r="2304" spans="1:11" ht="15.75" customHeight="1" x14ac:dyDescent="0.25">
      <c r="A2304" s="1" t="s">
        <v>11</v>
      </c>
      <c r="B2304" s="1" t="s">
        <v>1981</v>
      </c>
      <c r="C2304" s="1" t="s">
        <v>1876</v>
      </c>
      <c r="D2304" s="1" t="s">
        <v>1982</v>
      </c>
      <c r="E2304" s="1" t="s">
        <v>25</v>
      </c>
      <c r="F2304" s="1" t="s">
        <v>360</v>
      </c>
      <c r="G2304" s="1">
        <v>9000</v>
      </c>
      <c r="H2304" s="1" t="s">
        <v>27</v>
      </c>
      <c r="I2304" s="1" t="s">
        <v>27</v>
      </c>
      <c r="J2304" s="1" t="s">
        <v>28</v>
      </c>
      <c r="K2304" s="1" t="s">
        <v>1961</v>
      </c>
    </row>
    <row r="2305" spans="1:11" ht="15.75" customHeight="1" x14ac:dyDescent="0.25">
      <c r="A2305" s="1" t="s">
        <v>11</v>
      </c>
      <c r="B2305" s="1" t="s">
        <v>1983</v>
      </c>
      <c r="C2305" s="1" t="s">
        <v>1876</v>
      </c>
      <c r="D2305" s="1" t="s">
        <v>1984</v>
      </c>
      <c r="E2305" s="1" t="s">
        <v>25</v>
      </c>
      <c r="F2305" s="1" t="s">
        <v>360</v>
      </c>
      <c r="G2305" s="1">
        <v>9000</v>
      </c>
      <c r="H2305" s="1" t="s">
        <v>27</v>
      </c>
      <c r="I2305" s="1" t="s">
        <v>27</v>
      </c>
      <c r="J2305" s="1" t="s">
        <v>28</v>
      </c>
      <c r="K2305" s="1" t="s">
        <v>1961</v>
      </c>
    </row>
    <row r="2306" spans="1:11" ht="15.75" customHeight="1" x14ac:dyDescent="0.25">
      <c r="A2306" s="1" t="s">
        <v>11</v>
      </c>
      <c r="B2306" s="1" t="s">
        <v>1985</v>
      </c>
      <c r="C2306" s="1" t="s">
        <v>1876</v>
      </c>
      <c r="D2306" s="1" t="s">
        <v>1986</v>
      </c>
      <c r="E2306" s="1" t="s">
        <v>25</v>
      </c>
      <c r="F2306" s="1" t="s">
        <v>360</v>
      </c>
      <c r="G2306" s="1">
        <v>9000</v>
      </c>
      <c r="H2306" s="1" t="s">
        <v>27</v>
      </c>
      <c r="I2306" s="1" t="s">
        <v>27</v>
      </c>
      <c r="J2306" s="1" t="s">
        <v>28</v>
      </c>
      <c r="K2306" s="1" t="s">
        <v>1961</v>
      </c>
    </row>
    <row r="2307" spans="1:11" ht="15.75" customHeight="1" x14ac:dyDescent="0.25">
      <c r="A2307" s="1" t="s">
        <v>11</v>
      </c>
      <c r="B2307" s="1">
        <v>171418</v>
      </c>
      <c r="C2307" s="1" t="s">
        <v>1876</v>
      </c>
      <c r="D2307" s="1" t="s">
        <v>1987</v>
      </c>
      <c r="E2307" s="1" t="s">
        <v>25</v>
      </c>
      <c r="F2307" s="1" t="s">
        <v>163</v>
      </c>
      <c r="G2307" s="1">
        <v>7000</v>
      </c>
      <c r="H2307" s="1" t="s">
        <v>27</v>
      </c>
      <c r="I2307" s="1" t="s">
        <v>27</v>
      </c>
      <c r="J2307" s="1" t="s">
        <v>28</v>
      </c>
    </row>
    <row r="2308" spans="1:11" ht="15.75" customHeight="1" x14ac:dyDescent="0.25">
      <c r="A2308" s="1" t="s">
        <v>11</v>
      </c>
      <c r="B2308" s="1">
        <v>171423</v>
      </c>
      <c r="C2308" s="1" t="s">
        <v>1876</v>
      </c>
      <c r="D2308" s="1" t="s">
        <v>1988</v>
      </c>
      <c r="E2308" s="1" t="s">
        <v>25</v>
      </c>
      <c r="F2308" s="1" t="s">
        <v>26</v>
      </c>
      <c r="G2308" s="1">
        <v>7000</v>
      </c>
      <c r="H2308" s="1" t="s">
        <v>27</v>
      </c>
      <c r="I2308" s="1" t="s">
        <v>27</v>
      </c>
      <c r="J2308" s="1" t="s">
        <v>28</v>
      </c>
      <c r="K2308" s="1" t="s">
        <v>1830</v>
      </c>
    </row>
    <row r="2309" spans="1:11" ht="15.75" customHeight="1" x14ac:dyDescent="0.25">
      <c r="A2309" s="1" t="s">
        <v>11</v>
      </c>
      <c r="B2309" s="1">
        <v>171421</v>
      </c>
      <c r="C2309" s="1" t="s">
        <v>1876</v>
      </c>
      <c r="D2309" s="1" t="s">
        <v>1989</v>
      </c>
      <c r="E2309" s="1" t="s">
        <v>25</v>
      </c>
      <c r="F2309" s="1" t="s">
        <v>26</v>
      </c>
      <c r="G2309" s="1">
        <v>7000</v>
      </c>
      <c r="H2309" s="1" t="s">
        <v>27</v>
      </c>
      <c r="I2309" s="1" t="s">
        <v>27</v>
      </c>
      <c r="J2309" s="1" t="s">
        <v>28</v>
      </c>
      <c r="K2309" s="1" t="s">
        <v>1830</v>
      </c>
    </row>
    <row r="2310" spans="1:11" ht="15.75" customHeight="1" x14ac:dyDescent="0.25">
      <c r="A2310" s="1" t="s">
        <v>11</v>
      </c>
      <c r="B2310" s="1">
        <v>171604</v>
      </c>
      <c r="C2310" s="1" t="s">
        <v>1903</v>
      </c>
      <c r="D2310" s="1">
        <v>9</v>
      </c>
      <c r="E2310" s="1" t="s">
        <v>25</v>
      </c>
      <c r="F2310" s="1" t="s">
        <v>33</v>
      </c>
      <c r="G2310" s="1">
        <v>18000</v>
      </c>
      <c r="H2310" s="1" t="s">
        <v>28</v>
      </c>
      <c r="I2310" s="1" t="s">
        <v>28</v>
      </c>
      <c r="J2310" s="1" t="s">
        <v>28</v>
      </c>
      <c r="K2310" s="1" t="s">
        <v>1990</v>
      </c>
    </row>
    <row r="2311" spans="1:11" ht="15.75" customHeight="1" x14ac:dyDescent="0.25">
      <c r="A2311" s="1" t="s">
        <v>11</v>
      </c>
      <c r="B2311" s="1" t="s">
        <v>1991</v>
      </c>
      <c r="C2311" s="1" t="s">
        <v>1903</v>
      </c>
      <c r="D2311" s="1">
        <v>4</v>
      </c>
      <c r="E2311" s="1" t="s">
        <v>25</v>
      </c>
      <c r="F2311" s="1" t="s">
        <v>26</v>
      </c>
      <c r="G2311" s="1">
        <v>6000</v>
      </c>
      <c r="H2311" s="1" t="s">
        <v>28</v>
      </c>
      <c r="I2311" s="1" t="s">
        <v>28</v>
      </c>
      <c r="J2311" s="1" t="s">
        <v>28</v>
      </c>
    </row>
    <row r="2312" spans="1:11" ht="15.75" customHeight="1" x14ac:dyDescent="0.25">
      <c r="A2312" s="1" t="s">
        <v>11</v>
      </c>
      <c r="B2312" s="1">
        <v>12810</v>
      </c>
      <c r="C2312" s="1" t="s">
        <v>1903</v>
      </c>
      <c r="D2312" s="1">
        <v>6</v>
      </c>
      <c r="E2312" s="1" t="s">
        <v>25</v>
      </c>
      <c r="F2312" s="1" t="s">
        <v>195</v>
      </c>
      <c r="G2312" s="1">
        <v>6000</v>
      </c>
      <c r="H2312" s="1" t="s">
        <v>27</v>
      </c>
      <c r="I2312" s="1" t="s">
        <v>28</v>
      </c>
      <c r="J2312" s="1" t="s">
        <v>28</v>
      </c>
      <c r="K2312" s="1" t="s">
        <v>1992</v>
      </c>
    </row>
    <row r="2313" spans="1:11" ht="15.75" customHeight="1" x14ac:dyDescent="0.25">
      <c r="A2313" s="1" t="s">
        <v>11</v>
      </c>
      <c r="B2313" s="1">
        <v>325959</v>
      </c>
      <c r="C2313" s="1" t="s">
        <v>1685</v>
      </c>
      <c r="D2313" s="1">
        <v>1</v>
      </c>
      <c r="E2313" s="1" t="s">
        <v>25</v>
      </c>
      <c r="F2313" s="1" t="s">
        <v>26</v>
      </c>
      <c r="G2313" s="1">
        <v>12000</v>
      </c>
      <c r="H2313" s="1" t="s">
        <v>27</v>
      </c>
      <c r="I2313" s="1" t="s">
        <v>27</v>
      </c>
      <c r="J2313" s="1" t="s">
        <v>28</v>
      </c>
      <c r="K2313" s="1" t="s">
        <v>1993</v>
      </c>
    </row>
    <row r="2314" spans="1:11" ht="15.75" customHeight="1" x14ac:dyDescent="0.25">
      <c r="A2314" s="1" t="s">
        <v>11</v>
      </c>
      <c r="B2314" s="1" t="s">
        <v>1994</v>
      </c>
      <c r="C2314" s="1" t="s">
        <v>1903</v>
      </c>
      <c r="D2314" s="1">
        <v>5</v>
      </c>
      <c r="E2314" s="1" t="s">
        <v>25</v>
      </c>
      <c r="F2314" s="1" t="s">
        <v>26</v>
      </c>
      <c r="G2314" s="1">
        <v>6000</v>
      </c>
      <c r="H2314" s="1" t="s">
        <v>28</v>
      </c>
      <c r="I2314" s="1" t="s">
        <v>28</v>
      </c>
      <c r="J2314" s="1" t="s">
        <v>28</v>
      </c>
    </row>
    <row r="2315" spans="1:11" ht="15.75" customHeight="1" x14ac:dyDescent="0.25">
      <c r="A2315" s="1" t="s">
        <v>11</v>
      </c>
      <c r="B2315" s="1" t="s">
        <v>1995</v>
      </c>
      <c r="C2315" s="1" t="s">
        <v>1685</v>
      </c>
      <c r="D2315" s="1" t="s">
        <v>1996</v>
      </c>
      <c r="E2315" s="1" t="s">
        <v>25</v>
      </c>
      <c r="F2315" s="1" t="s">
        <v>47</v>
      </c>
      <c r="G2315" s="1">
        <v>9000</v>
      </c>
      <c r="H2315" s="1" t="s">
        <v>27</v>
      </c>
      <c r="I2315" s="1" t="s">
        <v>27</v>
      </c>
      <c r="J2315" s="1" t="s">
        <v>28</v>
      </c>
      <c r="K2315" s="1" t="s">
        <v>1997</v>
      </c>
    </row>
    <row r="2316" spans="1:11" ht="15.75" customHeight="1" x14ac:dyDescent="0.25">
      <c r="A2316" s="1" t="s">
        <v>11</v>
      </c>
      <c r="B2316" s="1" t="s">
        <v>1998</v>
      </c>
      <c r="C2316" s="1" t="s">
        <v>1685</v>
      </c>
      <c r="D2316" s="1" t="s">
        <v>1999</v>
      </c>
      <c r="E2316" s="1" t="s">
        <v>25</v>
      </c>
      <c r="F2316" s="1" t="s">
        <v>26</v>
      </c>
      <c r="G2316" s="1">
        <v>9000</v>
      </c>
      <c r="H2316" s="1" t="s">
        <v>27</v>
      </c>
      <c r="I2316" s="1" t="s">
        <v>27</v>
      </c>
      <c r="J2316" s="1" t="s">
        <v>28</v>
      </c>
      <c r="K2316" s="1" t="s">
        <v>1997</v>
      </c>
    </row>
    <row r="2317" spans="1:11" ht="15.75" customHeight="1" x14ac:dyDescent="0.25">
      <c r="A2317" s="1" t="s">
        <v>11</v>
      </c>
      <c r="B2317" s="1" t="s">
        <v>2000</v>
      </c>
      <c r="C2317" s="1" t="s">
        <v>1864</v>
      </c>
      <c r="D2317" s="1" t="s">
        <v>2001</v>
      </c>
      <c r="E2317" s="1" t="s">
        <v>25</v>
      </c>
      <c r="F2317" s="1" t="s">
        <v>217</v>
      </c>
      <c r="G2317" s="1">
        <v>22000</v>
      </c>
      <c r="H2317" s="1" t="s">
        <v>27</v>
      </c>
      <c r="I2317" s="1" t="s">
        <v>28</v>
      </c>
      <c r="J2317" s="1" t="s">
        <v>27</v>
      </c>
      <c r="K2317" s="1" t="s">
        <v>2002</v>
      </c>
    </row>
    <row r="2318" spans="1:11" ht="15.75" customHeight="1" x14ac:dyDescent="0.25">
      <c r="A2318" s="1" t="s">
        <v>11</v>
      </c>
      <c r="B2318" s="1" t="s">
        <v>2003</v>
      </c>
      <c r="C2318" s="1" t="s">
        <v>1864</v>
      </c>
      <c r="D2318" s="1" t="s">
        <v>2001</v>
      </c>
      <c r="E2318" s="1" t="s">
        <v>25</v>
      </c>
      <c r="F2318" s="1" t="s">
        <v>217</v>
      </c>
      <c r="G2318" s="1">
        <v>22000</v>
      </c>
      <c r="H2318" s="1" t="s">
        <v>27</v>
      </c>
      <c r="I2318" s="1" t="s">
        <v>28</v>
      </c>
      <c r="J2318" s="1" t="s">
        <v>27</v>
      </c>
      <c r="K2318" s="1" t="s">
        <v>2004</v>
      </c>
    </row>
    <row r="2319" spans="1:11" ht="15.75" customHeight="1" x14ac:dyDescent="0.25">
      <c r="A2319" s="1" t="s">
        <v>11</v>
      </c>
      <c r="B2319" s="1" t="s">
        <v>2005</v>
      </c>
      <c r="C2319" s="1" t="s">
        <v>1864</v>
      </c>
      <c r="D2319" s="1" t="s">
        <v>2001</v>
      </c>
      <c r="E2319" s="1" t="s">
        <v>25</v>
      </c>
      <c r="F2319" s="1" t="s">
        <v>217</v>
      </c>
      <c r="G2319" s="1">
        <v>12000</v>
      </c>
      <c r="H2319" s="1" t="s">
        <v>27</v>
      </c>
      <c r="I2319" s="1" t="s">
        <v>28</v>
      </c>
      <c r="J2319" s="1" t="s">
        <v>27</v>
      </c>
      <c r="K2319" s="1" t="s">
        <v>2004</v>
      </c>
    </row>
    <row r="2320" spans="1:11" ht="15.75" customHeight="1" x14ac:dyDescent="0.25">
      <c r="A2320" s="1" t="s">
        <v>11</v>
      </c>
      <c r="B2320" s="1">
        <v>213056</v>
      </c>
      <c r="C2320" s="1" t="s">
        <v>1793</v>
      </c>
      <c r="D2320" s="1">
        <v>212</v>
      </c>
      <c r="E2320" s="1" t="s">
        <v>25</v>
      </c>
      <c r="F2320" s="1" t="s">
        <v>289</v>
      </c>
      <c r="G2320" s="1">
        <v>9000</v>
      </c>
      <c r="H2320" s="1" t="s">
        <v>27</v>
      </c>
      <c r="I2320" s="1" t="s">
        <v>27</v>
      </c>
      <c r="J2320" s="1" t="s">
        <v>28</v>
      </c>
    </row>
    <row r="2321" spans="1:11" ht="15.75" customHeight="1" x14ac:dyDescent="0.25">
      <c r="A2321" s="1" t="s">
        <v>11</v>
      </c>
      <c r="B2321" s="1">
        <v>12010</v>
      </c>
      <c r="C2321" s="1" t="s">
        <v>1876</v>
      </c>
      <c r="D2321" s="1">
        <v>326</v>
      </c>
      <c r="E2321" s="1" t="s">
        <v>25</v>
      </c>
      <c r="F2321" s="1" t="s">
        <v>360</v>
      </c>
      <c r="G2321" s="1">
        <v>9000</v>
      </c>
      <c r="H2321" s="1" t="s">
        <v>27</v>
      </c>
      <c r="I2321" s="1" t="s">
        <v>28</v>
      </c>
      <c r="J2321" s="1" t="s">
        <v>28</v>
      </c>
      <c r="K2321" s="1" t="s">
        <v>2006</v>
      </c>
    </row>
    <row r="2322" spans="1:11" ht="15.75" customHeight="1" x14ac:dyDescent="0.25">
      <c r="A2322" s="1" t="s">
        <v>11</v>
      </c>
      <c r="B2322" s="1">
        <v>397388</v>
      </c>
      <c r="C2322" s="1" t="s">
        <v>1876</v>
      </c>
      <c r="D2322" s="1" t="s">
        <v>2007</v>
      </c>
      <c r="E2322" s="1" t="s">
        <v>25</v>
      </c>
      <c r="F2322" s="1" t="s">
        <v>210</v>
      </c>
      <c r="G2322" s="1">
        <v>18000</v>
      </c>
      <c r="H2322" s="1" t="s">
        <v>28</v>
      </c>
      <c r="I2322" s="1" t="s">
        <v>28</v>
      </c>
      <c r="J2322" s="1" t="s">
        <v>28</v>
      </c>
      <c r="K2322" s="1" t="s">
        <v>2008</v>
      </c>
    </row>
    <row r="2323" spans="1:11" ht="15.75" customHeight="1" x14ac:dyDescent="0.25">
      <c r="A2323" s="1" t="s">
        <v>11</v>
      </c>
      <c r="B2323" s="1" t="s">
        <v>2009</v>
      </c>
      <c r="C2323" s="1" t="s">
        <v>1876</v>
      </c>
      <c r="D2323" s="1" t="s">
        <v>2010</v>
      </c>
      <c r="E2323" s="1" t="s">
        <v>25</v>
      </c>
      <c r="F2323" s="1" t="s">
        <v>2011</v>
      </c>
      <c r="G2323" s="1" t="s">
        <v>2012</v>
      </c>
      <c r="H2323" s="1" t="s">
        <v>28</v>
      </c>
      <c r="I2323" s="1" t="s">
        <v>28</v>
      </c>
      <c r="J2323" s="1" t="s">
        <v>28</v>
      </c>
      <c r="K2323" s="1" t="s">
        <v>2013</v>
      </c>
    </row>
    <row r="2324" spans="1:11" ht="15.75" customHeight="1" x14ac:dyDescent="0.25">
      <c r="A2324" s="1" t="s">
        <v>11</v>
      </c>
      <c r="B2324" s="1" t="s">
        <v>2014</v>
      </c>
      <c r="C2324" s="1" t="s">
        <v>1876</v>
      </c>
      <c r="D2324" s="1" t="s">
        <v>2015</v>
      </c>
      <c r="E2324" s="1" t="s">
        <v>25</v>
      </c>
      <c r="F2324" s="1" t="s">
        <v>26</v>
      </c>
      <c r="G2324" s="1">
        <v>9000</v>
      </c>
      <c r="H2324" s="1" t="s">
        <v>27</v>
      </c>
      <c r="I2324" s="1" t="s">
        <v>27</v>
      </c>
      <c r="J2324" s="1" t="s">
        <v>28</v>
      </c>
      <c r="K2324" s="1" t="s">
        <v>2016</v>
      </c>
    </row>
    <row r="2325" spans="1:11" ht="15.75" customHeight="1" x14ac:dyDescent="0.25">
      <c r="A2325" s="1" t="s">
        <v>11</v>
      </c>
      <c r="B2325" s="1" t="s">
        <v>2017</v>
      </c>
      <c r="C2325" s="1" t="s">
        <v>1876</v>
      </c>
      <c r="D2325" s="1" t="s">
        <v>2018</v>
      </c>
      <c r="E2325" s="1" t="s">
        <v>25</v>
      </c>
      <c r="F2325" s="1" t="s">
        <v>26</v>
      </c>
      <c r="G2325" s="1">
        <v>9000</v>
      </c>
      <c r="H2325" s="1" t="s">
        <v>27</v>
      </c>
      <c r="I2325" s="1" t="s">
        <v>27</v>
      </c>
      <c r="J2325" s="1" t="s">
        <v>28</v>
      </c>
      <c r="K2325" s="1" t="s">
        <v>2016</v>
      </c>
    </row>
    <row r="2326" spans="1:11" ht="15.75" customHeight="1" x14ac:dyDescent="0.25">
      <c r="A2326" s="1" t="s">
        <v>11</v>
      </c>
      <c r="B2326" s="1" t="s">
        <v>2019</v>
      </c>
      <c r="C2326" s="1" t="s">
        <v>1876</v>
      </c>
      <c r="D2326" s="1" t="s">
        <v>2018</v>
      </c>
      <c r="E2326" s="1" t="s">
        <v>25</v>
      </c>
      <c r="F2326" s="1" t="s">
        <v>360</v>
      </c>
      <c r="G2326" s="1">
        <v>9000</v>
      </c>
      <c r="H2326" s="1" t="s">
        <v>27</v>
      </c>
      <c r="I2326" s="1" t="s">
        <v>27</v>
      </c>
      <c r="J2326" s="1" t="s">
        <v>28</v>
      </c>
      <c r="K2326" s="1" t="s">
        <v>2020</v>
      </c>
    </row>
    <row r="2327" spans="1:11" ht="15.75" customHeight="1" x14ac:dyDescent="0.25">
      <c r="A2327" s="1" t="s">
        <v>11</v>
      </c>
      <c r="B2327" s="1">
        <v>181130</v>
      </c>
      <c r="C2327" s="1" t="s">
        <v>1876</v>
      </c>
      <c r="D2327" s="1" t="s">
        <v>2021</v>
      </c>
      <c r="E2327" s="1" t="s">
        <v>25</v>
      </c>
      <c r="F2327" s="1" t="s">
        <v>195</v>
      </c>
      <c r="G2327" s="1">
        <v>18000</v>
      </c>
      <c r="H2327" s="1" t="s">
        <v>27</v>
      </c>
      <c r="I2327" s="1" t="s">
        <v>27</v>
      </c>
      <c r="J2327" s="1" t="s">
        <v>28</v>
      </c>
      <c r="K2327" s="1" t="s">
        <v>2022</v>
      </c>
    </row>
    <row r="2328" spans="1:11" ht="15.75" customHeight="1" x14ac:dyDescent="0.25">
      <c r="A2328" s="1" t="s">
        <v>11</v>
      </c>
      <c r="B2328" s="1">
        <v>394843</v>
      </c>
      <c r="C2328" s="1" t="s">
        <v>1685</v>
      </c>
      <c r="D2328" s="1" t="s">
        <v>2023</v>
      </c>
      <c r="E2328" s="1" t="s">
        <v>25</v>
      </c>
      <c r="F2328" s="1" t="s">
        <v>47</v>
      </c>
      <c r="G2328" s="1">
        <v>24000</v>
      </c>
      <c r="H2328" s="1" t="s">
        <v>28</v>
      </c>
      <c r="J2328" s="1" t="s">
        <v>28</v>
      </c>
      <c r="K2328" s="1" t="s">
        <v>2024</v>
      </c>
    </row>
    <row r="2329" spans="1:11" ht="15.75" customHeight="1" x14ac:dyDescent="0.25">
      <c r="A2329" s="1" t="s">
        <v>11</v>
      </c>
      <c r="B2329" s="1">
        <v>502983</v>
      </c>
      <c r="C2329" s="1" t="s">
        <v>1685</v>
      </c>
      <c r="D2329" s="1" t="s">
        <v>2023</v>
      </c>
      <c r="E2329" s="1" t="s">
        <v>25</v>
      </c>
      <c r="F2329" s="1" t="s">
        <v>26</v>
      </c>
      <c r="G2329" s="1">
        <v>22000</v>
      </c>
      <c r="H2329" s="1" t="s">
        <v>27</v>
      </c>
      <c r="I2329" s="1" t="s">
        <v>27</v>
      </c>
      <c r="J2329" s="1" t="s">
        <v>28</v>
      </c>
      <c r="K2329" s="1" t="s">
        <v>2025</v>
      </c>
    </row>
    <row r="2330" spans="1:11" ht="15.75" customHeight="1" x14ac:dyDescent="0.25">
      <c r="A2330" s="1" t="s">
        <v>11</v>
      </c>
      <c r="B2330" s="1">
        <v>227834</v>
      </c>
      <c r="C2330" s="1" t="s">
        <v>1685</v>
      </c>
      <c r="D2330" s="1" t="s">
        <v>2023</v>
      </c>
      <c r="E2330" s="1" t="s">
        <v>25</v>
      </c>
      <c r="F2330" s="1" t="s">
        <v>26</v>
      </c>
      <c r="G2330" s="1">
        <v>12000</v>
      </c>
      <c r="H2330" s="1" t="s">
        <v>27</v>
      </c>
      <c r="I2330" s="1" t="s">
        <v>27</v>
      </c>
      <c r="J2330" s="1" t="s">
        <v>28</v>
      </c>
      <c r="K2330" s="1" t="s">
        <v>2026</v>
      </c>
    </row>
    <row r="2331" spans="1:11" ht="15.75" customHeight="1" x14ac:dyDescent="0.25">
      <c r="A2331" s="1" t="s">
        <v>11</v>
      </c>
      <c r="B2331" s="1">
        <v>227832</v>
      </c>
      <c r="C2331" s="1" t="s">
        <v>1685</v>
      </c>
      <c r="D2331" s="1" t="s">
        <v>2027</v>
      </c>
      <c r="E2331" s="1" t="s">
        <v>25</v>
      </c>
      <c r="F2331" s="1" t="s">
        <v>26</v>
      </c>
      <c r="G2331" s="1">
        <v>12000</v>
      </c>
      <c r="H2331" s="1" t="s">
        <v>27</v>
      </c>
      <c r="I2331" s="1" t="s">
        <v>27</v>
      </c>
      <c r="J2331" s="1" t="s">
        <v>28</v>
      </c>
      <c r="K2331" s="1" t="s">
        <v>2028</v>
      </c>
    </row>
    <row r="2332" spans="1:11" ht="15.75" customHeight="1" x14ac:dyDescent="0.25">
      <c r="A2332" s="1" t="s">
        <v>11</v>
      </c>
      <c r="B2332" s="1" t="s">
        <v>2029</v>
      </c>
      <c r="C2332" s="1" t="s">
        <v>1876</v>
      </c>
      <c r="D2332" s="1" t="s">
        <v>2030</v>
      </c>
      <c r="E2332" s="1" t="s">
        <v>25</v>
      </c>
      <c r="F2332" s="1" t="s">
        <v>360</v>
      </c>
      <c r="G2332" s="1">
        <v>9000</v>
      </c>
      <c r="H2332" s="1" t="s">
        <v>27</v>
      </c>
      <c r="I2332" s="1" t="s">
        <v>28</v>
      </c>
      <c r="J2332" s="1" t="s">
        <v>28</v>
      </c>
      <c r="K2332" s="1" t="s">
        <v>2031</v>
      </c>
    </row>
    <row r="2333" spans="1:11" ht="15.75" customHeight="1" x14ac:dyDescent="0.25">
      <c r="A2333" s="1" t="s">
        <v>11</v>
      </c>
      <c r="B2333" s="1" t="s">
        <v>2032</v>
      </c>
      <c r="C2333" s="1" t="s">
        <v>1876</v>
      </c>
      <c r="D2333" s="1" t="s">
        <v>2033</v>
      </c>
      <c r="E2333" s="1" t="s">
        <v>25</v>
      </c>
      <c r="F2333" s="1" t="s">
        <v>360</v>
      </c>
      <c r="G2333" s="1">
        <v>9000</v>
      </c>
      <c r="H2333" s="1" t="s">
        <v>27</v>
      </c>
      <c r="I2333" s="1" t="s">
        <v>27</v>
      </c>
      <c r="J2333" s="1" t="s">
        <v>28</v>
      </c>
      <c r="K2333" s="1" t="s">
        <v>1961</v>
      </c>
    </row>
    <row r="2334" spans="1:11" ht="15.75" customHeight="1" x14ac:dyDescent="0.25">
      <c r="A2334" s="1" t="s">
        <v>11</v>
      </c>
      <c r="B2334" s="1">
        <v>213080</v>
      </c>
      <c r="C2334" s="1" t="s">
        <v>1876</v>
      </c>
      <c r="D2334" s="1" t="s">
        <v>2034</v>
      </c>
      <c r="E2334" s="1" t="s">
        <v>25</v>
      </c>
      <c r="F2334" s="1" t="s">
        <v>360</v>
      </c>
      <c r="G2334" s="1">
        <v>9000</v>
      </c>
      <c r="H2334" s="1" t="s">
        <v>27</v>
      </c>
      <c r="I2334" s="1" t="s">
        <v>27</v>
      </c>
      <c r="J2334" s="1" t="s">
        <v>28</v>
      </c>
      <c r="K2334" s="1" t="s">
        <v>2035</v>
      </c>
    </row>
    <row r="2335" spans="1:11" ht="15.75" customHeight="1" x14ac:dyDescent="0.25">
      <c r="A2335" s="1" t="s">
        <v>11</v>
      </c>
      <c r="B2335" s="1" t="s">
        <v>2036</v>
      </c>
      <c r="C2335" s="1" t="s">
        <v>1876</v>
      </c>
      <c r="D2335" s="1" t="s">
        <v>2037</v>
      </c>
      <c r="E2335" s="1" t="s">
        <v>25</v>
      </c>
      <c r="F2335" s="1" t="s">
        <v>360</v>
      </c>
      <c r="G2335" s="1">
        <v>9000</v>
      </c>
      <c r="H2335" s="1" t="s">
        <v>27</v>
      </c>
      <c r="I2335" s="1" t="s">
        <v>27</v>
      </c>
      <c r="J2335" s="1" t="s">
        <v>28</v>
      </c>
      <c r="K2335" s="1" t="s">
        <v>1943</v>
      </c>
    </row>
    <row r="2336" spans="1:11" ht="15.75" customHeight="1" x14ac:dyDescent="0.25">
      <c r="A2336" s="1" t="s">
        <v>11</v>
      </c>
      <c r="B2336" s="1">
        <v>383640</v>
      </c>
      <c r="C2336" s="1" t="s">
        <v>1672</v>
      </c>
      <c r="D2336" s="1">
        <v>218</v>
      </c>
      <c r="E2336" s="1" t="s">
        <v>25</v>
      </c>
      <c r="F2336" s="1" t="s">
        <v>159</v>
      </c>
      <c r="G2336" s="1">
        <v>7000</v>
      </c>
      <c r="H2336" s="1" t="s">
        <v>28</v>
      </c>
      <c r="I2336" s="1" t="s">
        <v>28</v>
      </c>
      <c r="J2336" s="1" t="s">
        <v>28</v>
      </c>
      <c r="K2336" s="1" t="s">
        <v>2038</v>
      </c>
    </row>
    <row r="2337" spans="1:11" ht="15.75" customHeight="1" x14ac:dyDescent="0.25">
      <c r="A2337" s="1" t="s">
        <v>11</v>
      </c>
      <c r="B2337" s="1" t="s">
        <v>2039</v>
      </c>
      <c r="C2337" s="1" t="s">
        <v>1876</v>
      </c>
      <c r="D2337" s="1" t="s">
        <v>2040</v>
      </c>
      <c r="E2337" s="1" t="s">
        <v>25</v>
      </c>
      <c r="F2337" s="1" t="s">
        <v>360</v>
      </c>
      <c r="G2337" s="1">
        <v>9000</v>
      </c>
      <c r="H2337" s="1" t="s">
        <v>27</v>
      </c>
      <c r="I2337" s="1" t="s">
        <v>27</v>
      </c>
      <c r="J2337" s="1" t="s">
        <v>28</v>
      </c>
      <c r="K2337" s="1" t="s">
        <v>1961</v>
      </c>
    </row>
    <row r="2338" spans="1:11" ht="15.75" customHeight="1" x14ac:dyDescent="0.25">
      <c r="A2338" s="1" t="s">
        <v>11</v>
      </c>
      <c r="B2338" s="1" t="s">
        <v>2041</v>
      </c>
      <c r="C2338" s="1" t="s">
        <v>1876</v>
      </c>
      <c r="D2338" s="1" t="s">
        <v>2042</v>
      </c>
      <c r="E2338" s="1" t="s">
        <v>25</v>
      </c>
      <c r="F2338" s="1" t="s">
        <v>360</v>
      </c>
      <c r="G2338" s="1">
        <v>9000</v>
      </c>
      <c r="H2338" s="1" t="s">
        <v>27</v>
      </c>
      <c r="I2338" s="1" t="s">
        <v>27</v>
      </c>
      <c r="J2338" s="1" t="s">
        <v>28</v>
      </c>
      <c r="K2338" s="1" t="s">
        <v>1961</v>
      </c>
    </row>
    <row r="2339" spans="1:11" ht="15.75" customHeight="1" x14ac:dyDescent="0.25">
      <c r="A2339" s="1" t="s">
        <v>11</v>
      </c>
      <c r="B2339" s="1" t="s">
        <v>2043</v>
      </c>
      <c r="C2339" s="1" t="s">
        <v>1876</v>
      </c>
      <c r="D2339" s="1" t="s">
        <v>2044</v>
      </c>
      <c r="E2339" s="1" t="s">
        <v>25</v>
      </c>
      <c r="F2339" s="1" t="s">
        <v>360</v>
      </c>
      <c r="G2339" s="1">
        <v>9000</v>
      </c>
      <c r="H2339" s="1" t="s">
        <v>27</v>
      </c>
      <c r="I2339" s="1" t="s">
        <v>27</v>
      </c>
      <c r="J2339" s="1" t="s">
        <v>28</v>
      </c>
      <c r="K2339" s="1" t="s">
        <v>2031</v>
      </c>
    </row>
    <row r="2340" spans="1:11" ht="15.75" customHeight="1" x14ac:dyDescent="0.25">
      <c r="A2340" s="1" t="s">
        <v>11</v>
      </c>
      <c r="B2340" s="1">
        <v>213076</v>
      </c>
      <c r="C2340" s="1" t="s">
        <v>1876</v>
      </c>
      <c r="D2340" s="1" t="s">
        <v>2045</v>
      </c>
      <c r="E2340" s="1" t="s">
        <v>25</v>
      </c>
      <c r="F2340" s="1" t="s">
        <v>360</v>
      </c>
      <c r="G2340" s="1">
        <v>9000</v>
      </c>
      <c r="H2340" s="1" t="s">
        <v>27</v>
      </c>
      <c r="I2340" s="1" t="s">
        <v>27</v>
      </c>
      <c r="J2340" s="1" t="s">
        <v>27</v>
      </c>
      <c r="K2340" s="1" t="s">
        <v>2046</v>
      </c>
    </row>
    <row r="2341" spans="1:11" ht="15.75" customHeight="1" x14ac:dyDescent="0.25">
      <c r="A2341" s="1" t="s">
        <v>11</v>
      </c>
      <c r="B2341" s="1" t="s">
        <v>2047</v>
      </c>
      <c r="C2341" s="1" t="s">
        <v>1876</v>
      </c>
      <c r="D2341" s="1" t="s">
        <v>2048</v>
      </c>
      <c r="E2341" s="1" t="s">
        <v>25</v>
      </c>
      <c r="F2341" s="1" t="s">
        <v>360</v>
      </c>
      <c r="G2341" s="1">
        <v>9000</v>
      </c>
      <c r="H2341" s="1" t="s">
        <v>27</v>
      </c>
      <c r="I2341" s="1" t="s">
        <v>27</v>
      </c>
      <c r="J2341" s="1" t="s">
        <v>28</v>
      </c>
      <c r="K2341" s="1" t="s">
        <v>1961</v>
      </c>
    </row>
    <row r="2342" spans="1:11" ht="15.75" customHeight="1" x14ac:dyDescent="0.25">
      <c r="A2342" s="1" t="s">
        <v>11</v>
      </c>
      <c r="B2342" s="1" t="s">
        <v>2049</v>
      </c>
      <c r="C2342" s="1" t="s">
        <v>1876</v>
      </c>
      <c r="D2342" s="1" t="s">
        <v>2050</v>
      </c>
      <c r="E2342" s="1" t="s">
        <v>25</v>
      </c>
      <c r="F2342" s="1" t="s">
        <v>360</v>
      </c>
      <c r="G2342" s="1">
        <v>9000</v>
      </c>
      <c r="H2342" s="1" t="s">
        <v>27</v>
      </c>
      <c r="I2342" s="1" t="s">
        <v>27</v>
      </c>
      <c r="J2342" s="1" t="s">
        <v>28</v>
      </c>
      <c r="K2342" s="1" t="s">
        <v>1961</v>
      </c>
    </row>
    <row r="2343" spans="1:11" ht="15.75" customHeight="1" x14ac:dyDescent="0.25">
      <c r="A2343" s="1" t="s">
        <v>11</v>
      </c>
      <c r="B2343" s="1" t="s">
        <v>2051</v>
      </c>
      <c r="C2343" s="1" t="s">
        <v>1876</v>
      </c>
      <c r="D2343" s="1" t="s">
        <v>2052</v>
      </c>
      <c r="E2343" s="1" t="s">
        <v>25</v>
      </c>
      <c r="F2343" s="1" t="s">
        <v>360</v>
      </c>
      <c r="G2343" s="1">
        <v>9000</v>
      </c>
      <c r="H2343" s="1" t="s">
        <v>27</v>
      </c>
      <c r="I2343" s="1" t="s">
        <v>27</v>
      </c>
      <c r="J2343" s="1" t="s">
        <v>28</v>
      </c>
      <c r="K2343" s="1" t="s">
        <v>1961</v>
      </c>
    </row>
    <row r="2344" spans="1:11" ht="15.75" customHeight="1" x14ac:dyDescent="0.25">
      <c r="A2344" s="1" t="s">
        <v>11</v>
      </c>
      <c r="B2344" s="1" t="s">
        <v>2053</v>
      </c>
      <c r="C2344" s="1" t="s">
        <v>1876</v>
      </c>
      <c r="D2344" s="1" t="s">
        <v>2054</v>
      </c>
      <c r="E2344" s="1" t="s">
        <v>25</v>
      </c>
      <c r="F2344" s="1" t="s">
        <v>360</v>
      </c>
      <c r="G2344" s="1">
        <v>9000</v>
      </c>
      <c r="H2344" s="1" t="s">
        <v>27</v>
      </c>
      <c r="I2344" s="1" t="s">
        <v>27</v>
      </c>
      <c r="J2344" s="1" t="s">
        <v>28</v>
      </c>
      <c r="K2344" s="1" t="s">
        <v>1961</v>
      </c>
    </row>
    <row r="2345" spans="1:11" ht="15.75" customHeight="1" x14ac:dyDescent="0.25">
      <c r="A2345" s="1" t="s">
        <v>11</v>
      </c>
      <c r="B2345" s="1" t="s">
        <v>2055</v>
      </c>
      <c r="C2345" s="1" t="s">
        <v>1685</v>
      </c>
      <c r="D2345" s="1">
        <v>101</v>
      </c>
      <c r="E2345" s="1" t="s">
        <v>25</v>
      </c>
      <c r="F2345" s="1" t="s">
        <v>173</v>
      </c>
      <c r="G2345" s="1">
        <v>24000</v>
      </c>
      <c r="H2345" s="1" t="s">
        <v>27</v>
      </c>
      <c r="I2345" s="1" t="s">
        <v>27</v>
      </c>
      <c r="J2345" s="1" t="s">
        <v>27</v>
      </c>
      <c r="K2345" s="1" t="s">
        <v>2056</v>
      </c>
    </row>
    <row r="2346" spans="1:11" ht="15.75" customHeight="1" x14ac:dyDescent="0.25">
      <c r="A2346" s="1" t="s">
        <v>11</v>
      </c>
      <c r="B2346" s="1" t="s">
        <v>2057</v>
      </c>
      <c r="C2346" s="1" t="s">
        <v>1685</v>
      </c>
      <c r="D2346" s="1">
        <v>101</v>
      </c>
      <c r="E2346" s="1" t="s">
        <v>25</v>
      </c>
      <c r="F2346" s="1" t="s">
        <v>173</v>
      </c>
      <c r="G2346" s="1">
        <v>24000</v>
      </c>
      <c r="H2346" s="1" t="s">
        <v>27</v>
      </c>
      <c r="I2346" s="1" t="s">
        <v>28</v>
      </c>
      <c r="J2346" s="1" t="s">
        <v>27</v>
      </c>
      <c r="K2346" s="1" t="s">
        <v>2058</v>
      </c>
    </row>
    <row r="2347" spans="1:11" ht="15.75" customHeight="1" x14ac:dyDescent="0.25">
      <c r="A2347" s="1" t="s">
        <v>11</v>
      </c>
      <c r="B2347" s="1" t="s">
        <v>2059</v>
      </c>
      <c r="C2347" s="1" t="s">
        <v>1685</v>
      </c>
      <c r="D2347" s="1">
        <v>103</v>
      </c>
      <c r="E2347" s="1" t="s">
        <v>25</v>
      </c>
      <c r="F2347" s="1" t="s">
        <v>173</v>
      </c>
      <c r="G2347" s="1">
        <v>24000</v>
      </c>
      <c r="H2347" s="1" t="s">
        <v>28</v>
      </c>
      <c r="I2347" s="1" t="s">
        <v>28</v>
      </c>
      <c r="J2347" s="1" t="s">
        <v>28</v>
      </c>
      <c r="K2347" s="1" t="s">
        <v>2060</v>
      </c>
    </row>
    <row r="2348" spans="1:11" ht="15.75" customHeight="1" x14ac:dyDescent="0.25">
      <c r="A2348" s="1" t="s">
        <v>11</v>
      </c>
      <c r="B2348" s="1">
        <v>213071</v>
      </c>
      <c r="C2348" s="1" t="s">
        <v>1876</v>
      </c>
      <c r="D2348" s="1" t="s">
        <v>2061</v>
      </c>
      <c r="E2348" s="1" t="s">
        <v>25</v>
      </c>
      <c r="F2348" s="1" t="s">
        <v>360</v>
      </c>
      <c r="G2348" s="1">
        <v>9000</v>
      </c>
      <c r="H2348" s="1" t="s">
        <v>27</v>
      </c>
      <c r="I2348" s="1" t="s">
        <v>27</v>
      </c>
      <c r="J2348" s="1" t="s">
        <v>28</v>
      </c>
      <c r="K2348" s="1" t="s">
        <v>1851</v>
      </c>
    </row>
    <row r="2349" spans="1:11" ht="15.75" customHeight="1" x14ac:dyDescent="0.25">
      <c r="A2349" s="1" t="s">
        <v>11</v>
      </c>
      <c r="B2349" s="1" t="s">
        <v>2062</v>
      </c>
      <c r="C2349" s="1" t="s">
        <v>1685</v>
      </c>
      <c r="D2349" s="1">
        <v>103</v>
      </c>
      <c r="E2349" s="1" t="s">
        <v>25</v>
      </c>
      <c r="F2349" s="1" t="s">
        <v>173</v>
      </c>
      <c r="G2349" s="1">
        <v>24000</v>
      </c>
      <c r="H2349" s="1" t="s">
        <v>28</v>
      </c>
      <c r="I2349" s="1" t="s">
        <v>28</v>
      </c>
      <c r="J2349" s="1" t="s">
        <v>28</v>
      </c>
      <c r="K2349" s="1" t="s">
        <v>2063</v>
      </c>
    </row>
    <row r="2350" spans="1:11" ht="15.75" customHeight="1" x14ac:dyDescent="0.25">
      <c r="A2350" s="1" t="s">
        <v>11</v>
      </c>
      <c r="B2350" s="1" t="s">
        <v>2064</v>
      </c>
      <c r="C2350" s="1" t="s">
        <v>1695</v>
      </c>
      <c r="D2350" s="1" t="s">
        <v>2065</v>
      </c>
      <c r="E2350" s="1" t="s">
        <v>25</v>
      </c>
      <c r="F2350" s="1" t="s">
        <v>1845</v>
      </c>
      <c r="G2350" s="1">
        <v>9000</v>
      </c>
      <c r="H2350" s="1" t="s">
        <v>27</v>
      </c>
      <c r="I2350" s="1" t="s">
        <v>27</v>
      </c>
      <c r="J2350" s="1" t="s">
        <v>27</v>
      </c>
    </row>
    <row r="2351" spans="1:11" ht="15.75" customHeight="1" x14ac:dyDescent="0.25">
      <c r="A2351" s="1" t="s">
        <v>11</v>
      </c>
      <c r="B2351" s="1" t="s">
        <v>2066</v>
      </c>
      <c r="C2351" s="1" t="s">
        <v>1695</v>
      </c>
      <c r="D2351" s="1" t="s">
        <v>2067</v>
      </c>
      <c r="E2351" s="1" t="s">
        <v>25</v>
      </c>
      <c r="F2351" s="1" t="s">
        <v>159</v>
      </c>
      <c r="G2351" s="1">
        <v>18000</v>
      </c>
      <c r="H2351" s="1" t="s">
        <v>28</v>
      </c>
      <c r="I2351" s="1" t="s">
        <v>28</v>
      </c>
      <c r="J2351" s="1" t="s">
        <v>28</v>
      </c>
      <c r="K2351" s="1" t="s">
        <v>2068</v>
      </c>
    </row>
    <row r="2352" spans="1:11" ht="15.75" customHeight="1" x14ac:dyDescent="0.25">
      <c r="A2352" s="1" t="s">
        <v>11</v>
      </c>
      <c r="B2352" s="1" t="s">
        <v>2069</v>
      </c>
      <c r="C2352" s="1" t="s">
        <v>1672</v>
      </c>
      <c r="D2352" s="1" t="s">
        <v>2070</v>
      </c>
      <c r="E2352" s="1" t="s">
        <v>25</v>
      </c>
      <c r="F2352" s="1" t="s">
        <v>197</v>
      </c>
      <c r="G2352" s="1">
        <v>36000</v>
      </c>
      <c r="H2352" s="1" t="s">
        <v>27</v>
      </c>
      <c r="I2352" s="1" t="s">
        <v>27</v>
      </c>
      <c r="J2352" s="1" t="s">
        <v>28</v>
      </c>
      <c r="K2352" s="1" t="s">
        <v>2071</v>
      </c>
    </row>
    <row r="2353" spans="1:11" ht="15.75" customHeight="1" x14ac:dyDescent="0.25">
      <c r="A2353" s="1" t="s">
        <v>11</v>
      </c>
      <c r="B2353" s="1" t="s">
        <v>2072</v>
      </c>
      <c r="C2353" s="1" t="s">
        <v>1672</v>
      </c>
      <c r="D2353" s="1" t="s">
        <v>2070</v>
      </c>
      <c r="E2353" s="1" t="s">
        <v>25</v>
      </c>
      <c r="F2353" s="1" t="s">
        <v>197</v>
      </c>
      <c r="G2353" s="1">
        <v>36000</v>
      </c>
      <c r="H2353" s="1" t="s">
        <v>27</v>
      </c>
      <c r="I2353" s="1" t="s">
        <v>27</v>
      </c>
      <c r="J2353" s="1" t="s">
        <v>28</v>
      </c>
      <c r="K2353" s="1" t="s">
        <v>2071</v>
      </c>
    </row>
    <row r="2354" spans="1:11" ht="15.75" customHeight="1" x14ac:dyDescent="0.25">
      <c r="A2354" s="1" t="s">
        <v>11</v>
      </c>
      <c r="B2354" s="1" t="s">
        <v>2073</v>
      </c>
      <c r="C2354" s="1" t="s">
        <v>1672</v>
      </c>
      <c r="D2354" s="1" t="s">
        <v>2074</v>
      </c>
      <c r="E2354" s="1" t="s">
        <v>25</v>
      </c>
      <c r="F2354" s="1" t="s">
        <v>197</v>
      </c>
      <c r="G2354" s="1">
        <v>36000</v>
      </c>
      <c r="H2354" s="1" t="s">
        <v>27</v>
      </c>
      <c r="I2354" s="1" t="s">
        <v>27</v>
      </c>
      <c r="J2354" s="1" t="s">
        <v>28</v>
      </c>
      <c r="K2354" s="1" t="s">
        <v>2071</v>
      </c>
    </row>
    <row r="2355" spans="1:11" ht="15.75" customHeight="1" x14ac:dyDescent="0.25">
      <c r="A2355" s="1" t="s">
        <v>11</v>
      </c>
      <c r="B2355" s="1" t="s">
        <v>2075</v>
      </c>
      <c r="C2355" s="1" t="s">
        <v>1864</v>
      </c>
      <c r="D2355" s="1">
        <v>108</v>
      </c>
      <c r="E2355" s="1" t="s">
        <v>25</v>
      </c>
      <c r="F2355" s="1" t="s">
        <v>2076</v>
      </c>
      <c r="G2355" s="1">
        <v>30000</v>
      </c>
      <c r="H2355" s="1" t="s">
        <v>27</v>
      </c>
      <c r="I2355" s="1" t="s">
        <v>27</v>
      </c>
      <c r="J2355" s="1" t="s">
        <v>28</v>
      </c>
    </row>
    <row r="2356" spans="1:11" ht="15.75" customHeight="1" x14ac:dyDescent="0.25">
      <c r="A2356" s="1" t="s">
        <v>11</v>
      </c>
      <c r="B2356" s="1" t="s">
        <v>2077</v>
      </c>
      <c r="C2356" s="1" t="s">
        <v>1672</v>
      </c>
      <c r="D2356" s="1" t="s">
        <v>2074</v>
      </c>
      <c r="E2356" s="1" t="s">
        <v>25</v>
      </c>
      <c r="F2356" s="1" t="s">
        <v>197</v>
      </c>
      <c r="G2356" s="1">
        <v>36000</v>
      </c>
      <c r="H2356" s="1" t="s">
        <v>27</v>
      </c>
      <c r="I2356" s="1" t="s">
        <v>27</v>
      </c>
      <c r="J2356" s="1" t="s">
        <v>28</v>
      </c>
      <c r="K2356" s="1" t="s">
        <v>2071</v>
      </c>
    </row>
    <row r="2357" spans="1:11" ht="15.75" customHeight="1" x14ac:dyDescent="0.25">
      <c r="A2357" s="1" t="s">
        <v>11</v>
      </c>
      <c r="B2357" s="1" t="s">
        <v>2078</v>
      </c>
      <c r="C2357" s="1" t="s">
        <v>1864</v>
      </c>
      <c r="D2357" s="1">
        <v>108</v>
      </c>
      <c r="E2357" s="1" t="s">
        <v>25</v>
      </c>
      <c r="F2357" s="1" t="s">
        <v>33</v>
      </c>
      <c r="G2357" s="1">
        <v>24000</v>
      </c>
      <c r="H2357" s="1" t="s">
        <v>27</v>
      </c>
      <c r="I2357" s="1" t="s">
        <v>27</v>
      </c>
      <c r="J2357" s="1" t="s">
        <v>28</v>
      </c>
    </row>
    <row r="2358" spans="1:11" ht="15.75" customHeight="1" x14ac:dyDescent="0.25">
      <c r="A2358" s="1" t="s">
        <v>11</v>
      </c>
      <c r="B2358" s="1" t="s">
        <v>2079</v>
      </c>
      <c r="C2358" s="1" t="s">
        <v>1864</v>
      </c>
      <c r="D2358" s="1">
        <v>106</v>
      </c>
      <c r="E2358" s="1" t="s">
        <v>25</v>
      </c>
      <c r="F2358" s="1" t="s">
        <v>33</v>
      </c>
      <c r="G2358" s="1">
        <v>24000</v>
      </c>
      <c r="H2358" s="1" t="s">
        <v>27</v>
      </c>
      <c r="I2358" s="1" t="s">
        <v>27</v>
      </c>
      <c r="J2358" s="1" t="s">
        <v>28</v>
      </c>
    </row>
    <row r="2359" spans="1:11" ht="15.75" customHeight="1" x14ac:dyDescent="0.25">
      <c r="A2359" s="1" t="s">
        <v>11</v>
      </c>
      <c r="B2359" s="1" t="s">
        <v>2080</v>
      </c>
      <c r="C2359" s="1" t="s">
        <v>1864</v>
      </c>
      <c r="D2359" s="1">
        <v>106</v>
      </c>
      <c r="E2359" s="1" t="s">
        <v>25</v>
      </c>
      <c r="F2359" s="1" t="s">
        <v>33</v>
      </c>
      <c r="G2359" s="1">
        <v>24000</v>
      </c>
      <c r="H2359" s="1" t="s">
        <v>28</v>
      </c>
      <c r="I2359" s="1" t="s">
        <v>28</v>
      </c>
      <c r="J2359" s="1" t="s">
        <v>28</v>
      </c>
    </row>
    <row r="2360" spans="1:11" ht="15.75" customHeight="1" x14ac:dyDescent="0.25">
      <c r="A2360" s="1" t="s">
        <v>11</v>
      </c>
      <c r="B2360" s="1" t="s">
        <v>2081</v>
      </c>
      <c r="C2360" s="1" t="s">
        <v>1864</v>
      </c>
      <c r="D2360" s="1" t="s">
        <v>2082</v>
      </c>
      <c r="E2360" s="1" t="s">
        <v>25</v>
      </c>
      <c r="F2360" s="1" t="s">
        <v>217</v>
      </c>
      <c r="G2360" s="1">
        <v>9000</v>
      </c>
      <c r="H2360" s="1" t="s">
        <v>27</v>
      </c>
      <c r="I2360" s="1" t="s">
        <v>27</v>
      </c>
      <c r="J2360" s="1" t="s">
        <v>28</v>
      </c>
    </row>
    <row r="2361" spans="1:11" ht="15.75" customHeight="1" x14ac:dyDescent="0.25">
      <c r="A2361" s="1" t="s">
        <v>11</v>
      </c>
      <c r="B2361" s="1" t="s">
        <v>2083</v>
      </c>
      <c r="C2361" s="1" t="s">
        <v>1864</v>
      </c>
      <c r="D2361" s="1" t="s">
        <v>2084</v>
      </c>
      <c r="E2361" s="1" t="s">
        <v>25</v>
      </c>
      <c r="F2361" s="1" t="s">
        <v>2085</v>
      </c>
      <c r="G2361" s="1">
        <v>18000</v>
      </c>
      <c r="H2361" s="1" t="s">
        <v>27</v>
      </c>
      <c r="I2361" s="1" t="s">
        <v>27</v>
      </c>
      <c r="J2361" s="1" t="s">
        <v>28</v>
      </c>
    </row>
    <row r="2362" spans="1:11" ht="15.75" customHeight="1" x14ac:dyDescent="0.25">
      <c r="A2362" s="1" t="s">
        <v>11</v>
      </c>
      <c r="B2362" s="1">
        <v>383654</v>
      </c>
      <c r="C2362" s="1" t="s">
        <v>1672</v>
      </c>
      <c r="D2362" s="1" t="s">
        <v>2086</v>
      </c>
      <c r="E2362" s="1" t="s">
        <v>25</v>
      </c>
      <c r="F2362" s="1" t="s">
        <v>197</v>
      </c>
      <c r="G2362" s="1">
        <v>24000</v>
      </c>
      <c r="H2362" s="1" t="s">
        <v>28</v>
      </c>
      <c r="I2362" s="1" t="s">
        <v>28</v>
      </c>
      <c r="J2362" s="1" t="s">
        <v>28</v>
      </c>
      <c r="K2362" s="1" t="s">
        <v>2087</v>
      </c>
    </row>
    <row r="2363" spans="1:11" ht="15.75" customHeight="1" x14ac:dyDescent="0.25">
      <c r="A2363" s="1" t="s">
        <v>11</v>
      </c>
      <c r="B2363" s="1">
        <v>402840</v>
      </c>
      <c r="C2363" s="1" t="s">
        <v>1672</v>
      </c>
      <c r="D2363" s="1" t="s">
        <v>2086</v>
      </c>
      <c r="E2363" s="1" t="s">
        <v>25</v>
      </c>
      <c r="F2363" s="1" t="s">
        <v>2088</v>
      </c>
      <c r="G2363" s="1">
        <v>18000</v>
      </c>
      <c r="H2363" s="1" t="s">
        <v>27</v>
      </c>
      <c r="I2363" s="1" t="s">
        <v>27</v>
      </c>
      <c r="J2363" s="1" t="s">
        <v>28</v>
      </c>
      <c r="K2363" s="1" t="s">
        <v>2089</v>
      </c>
    </row>
    <row r="2364" spans="1:11" ht="15.75" customHeight="1" x14ac:dyDescent="0.25">
      <c r="A2364" s="1" t="s">
        <v>11</v>
      </c>
      <c r="B2364" s="1">
        <v>383653</v>
      </c>
      <c r="C2364" s="1" t="s">
        <v>1672</v>
      </c>
      <c r="D2364" s="1" t="s">
        <v>2086</v>
      </c>
      <c r="E2364" s="1" t="s">
        <v>25</v>
      </c>
      <c r="F2364" s="1" t="s">
        <v>197</v>
      </c>
      <c r="G2364" s="1">
        <v>24000</v>
      </c>
      <c r="H2364" s="1" t="s">
        <v>27</v>
      </c>
      <c r="I2364" s="1" t="s">
        <v>27</v>
      </c>
      <c r="J2364" s="1" t="s">
        <v>28</v>
      </c>
      <c r="K2364" s="1" t="s">
        <v>1689</v>
      </c>
    </row>
    <row r="2365" spans="1:11" ht="15.75" customHeight="1" x14ac:dyDescent="0.25">
      <c r="A2365" s="1" t="s">
        <v>11</v>
      </c>
      <c r="B2365" s="1" t="s">
        <v>2090</v>
      </c>
      <c r="C2365" s="1" t="s">
        <v>1864</v>
      </c>
      <c r="D2365" s="1">
        <v>104</v>
      </c>
      <c r="E2365" s="1" t="s">
        <v>25</v>
      </c>
      <c r="F2365" s="1" t="s">
        <v>33</v>
      </c>
      <c r="G2365" s="1">
        <v>24000</v>
      </c>
      <c r="H2365" s="1" t="s">
        <v>27</v>
      </c>
      <c r="I2365" s="1" t="s">
        <v>27</v>
      </c>
      <c r="J2365" s="1" t="s">
        <v>28</v>
      </c>
    </row>
    <row r="2366" spans="1:11" ht="15.75" customHeight="1" x14ac:dyDescent="0.25">
      <c r="A2366" s="1" t="s">
        <v>11</v>
      </c>
      <c r="B2366" s="1">
        <v>383656</v>
      </c>
      <c r="C2366" s="1" t="s">
        <v>1672</v>
      </c>
      <c r="D2366" s="1" t="s">
        <v>2091</v>
      </c>
      <c r="E2366" s="1" t="s">
        <v>25</v>
      </c>
      <c r="F2366" s="1" t="s">
        <v>197</v>
      </c>
      <c r="G2366" s="1">
        <v>24000</v>
      </c>
      <c r="H2366" s="1" t="s">
        <v>27</v>
      </c>
      <c r="I2366" s="1" t="s">
        <v>27</v>
      </c>
      <c r="J2366" s="1" t="s">
        <v>28</v>
      </c>
      <c r="K2366" s="1" t="s">
        <v>1689</v>
      </c>
    </row>
    <row r="2367" spans="1:11" ht="15.75" customHeight="1" x14ac:dyDescent="0.25">
      <c r="A2367" s="1" t="s">
        <v>11</v>
      </c>
      <c r="B2367" s="1">
        <v>383655</v>
      </c>
      <c r="C2367" s="1" t="s">
        <v>1672</v>
      </c>
      <c r="D2367" s="1" t="s">
        <v>2091</v>
      </c>
      <c r="E2367" s="1" t="s">
        <v>25</v>
      </c>
      <c r="F2367" s="1" t="s">
        <v>197</v>
      </c>
      <c r="G2367" s="1">
        <v>24000</v>
      </c>
      <c r="H2367" s="1" t="s">
        <v>27</v>
      </c>
      <c r="I2367" s="1" t="s">
        <v>27</v>
      </c>
      <c r="J2367" s="1" t="s">
        <v>28</v>
      </c>
      <c r="K2367" s="1" t="s">
        <v>1689</v>
      </c>
    </row>
    <row r="2368" spans="1:11" ht="15.75" customHeight="1" x14ac:dyDescent="0.25">
      <c r="A2368" s="1" t="s">
        <v>11</v>
      </c>
      <c r="B2368" s="1">
        <v>311109</v>
      </c>
      <c r="C2368" s="1" t="s">
        <v>1672</v>
      </c>
      <c r="D2368" s="1" t="s">
        <v>2091</v>
      </c>
      <c r="E2368" s="1" t="s">
        <v>25</v>
      </c>
      <c r="F2368" s="1" t="s">
        <v>163</v>
      </c>
      <c r="G2368" s="1">
        <v>12000</v>
      </c>
      <c r="H2368" s="1" t="s">
        <v>27</v>
      </c>
      <c r="I2368" s="1" t="s">
        <v>27</v>
      </c>
      <c r="J2368" s="1" t="s">
        <v>28</v>
      </c>
      <c r="K2368" s="1" t="s">
        <v>2092</v>
      </c>
    </row>
    <row r="2369" spans="1:11" ht="15.75" customHeight="1" x14ac:dyDescent="0.25">
      <c r="A2369" s="1" t="s">
        <v>11</v>
      </c>
      <c r="B2369" s="1" t="s">
        <v>2093</v>
      </c>
      <c r="C2369" s="1" t="s">
        <v>1695</v>
      </c>
      <c r="D2369" s="1">
        <v>224</v>
      </c>
      <c r="E2369" s="1" t="s">
        <v>25</v>
      </c>
      <c r="F2369" s="1" t="s">
        <v>159</v>
      </c>
      <c r="G2369" s="1">
        <v>7000</v>
      </c>
      <c r="H2369" s="1" t="s">
        <v>27</v>
      </c>
      <c r="I2369" s="1" t="s">
        <v>27</v>
      </c>
      <c r="J2369" s="1" t="s">
        <v>28</v>
      </c>
      <c r="K2369" s="1" t="s">
        <v>2094</v>
      </c>
    </row>
    <row r="2370" spans="1:11" ht="15.75" customHeight="1" x14ac:dyDescent="0.25">
      <c r="A2370" s="1" t="s">
        <v>11</v>
      </c>
      <c r="B2370" s="1" t="s">
        <v>2095</v>
      </c>
      <c r="C2370" s="1" t="s">
        <v>1672</v>
      </c>
      <c r="D2370" s="1">
        <v>225</v>
      </c>
      <c r="E2370" s="1" t="s">
        <v>25</v>
      </c>
      <c r="F2370" s="1" t="s">
        <v>197</v>
      </c>
      <c r="G2370" s="1">
        <v>7000</v>
      </c>
      <c r="H2370" s="1" t="s">
        <v>28</v>
      </c>
      <c r="I2370" s="1" t="s">
        <v>28</v>
      </c>
      <c r="J2370" s="1" t="s">
        <v>28</v>
      </c>
    </row>
    <row r="2371" spans="1:11" ht="15.75" customHeight="1" x14ac:dyDescent="0.25">
      <c r="A2371" s="1" t="s">
        <v>11</v>
      </c>
      <c r="B2371" s="1" t="s">
        <v>91</v>
      </c>
      <c r="C2371" s="1" t="s">
        <v>1939</v>
      </c>
      <c r="D2371" s="1" t="s">
        <v>2096</v>
      </c>
      <c r="E2371" s="1" t="s">
        <v>25</v>
      </c>
      <c r="F2371" s="1" t="s">
        <v>2097</v>
      </c>
      <c r="G2371" s="1">
        <v>10000</v>
      </c>
      <c r="H2371" s="1" t="s">
        <v>28</v>
      </c>
      <c r="I2371" s="1" t="s">
        <v>28</v>
      </c>
      <c r="J2371" s="1" t="s">
        <v>27</v>
      </c>
      <c r="K2371" s="1" t="s">
        <v>103</v>
      </c>
    </row>
    <row r="2372" spans="1:11" ht="15.75" customHeight="1" x14ac:dyDescent="0.25">
      <c r="A2372" s="1" t="s">
        <v>11</v>
      </c>
      <c r="B2372" s="1" t="s">
        <v>1869</v>
      </c>
      <c r="C2372" s="1" t="s">
        <v>2098</v>
      </c>
      <c r="D2372" s="1" t="s">
        <v>2099</v>
      </c>
      <c r="E2372" s="1" t="s">
        <v>25</v>
      </c>
      <c r="F2372" s="1" t="s">
        <v>2100</v>
      </c>
      <c r="G2372" s="1">
        <v>24000</v>
      </c>
      <c r="H2372" s="1" t="s">
        <v>28</v>
      </c>
      <c r="I2372" s="1" t="s">
        <v>28</v>
      </c>
      <c r="J2372" s="1" t="s">
        <v>28</v>
      </c>
      <c r="K2372" s="1" t="s">
        <v>2101</v>
      </c>
    </row>
    <row r="2373" spans="1:11" ht="15.75" customHeight="1" x14ac:dyDescent="0.25">
      <c r="A2373" s="1" t="s">
        <v>11</v>
      </c>
      <c r="B2373" s="1">
        <v>383609</v>
      </c>
      <c r="C2373" s="1" t="s">
        <v>1672</v>
      </c>
      <c r="D2373" s="1">
        <v>127</v>
      </c>
      <c r="E2373" s="1" t="s">
        <v>25</v>
      </c>
      <c r="F2373" s="1" t="s">
        <v>159</v>
      </c>
      <c r="G2373" s="1">
        <v>7000</v>
      </c>
      <c r="H2373" s="1" t="s">
        <v>27</v>
      </c>
      <c r="I2373" s="1" t="s">
        <v>28</v>
      </c>
      <c r="J2373" s="1" t="s">
        <v>27</v>
      </c>
      <c r="K2373" s="1" t="s">
        <v>2102</v>
      </c>
    </row>
    <row r="2374" spans="1:11" ht="15.75" customHeight="1" x14ac:dyDescent="0.25">
      <c r="A2374" s="1" t="s">
        <v>11</v>
      </c>
      <c r="B2374" s="1" t="s">
        <v>2103</v>
      </c>
      <c r="C2374" s="1" t="s">
        <v>1695</v>
      </c>
      <c r="D2374" s="1" t="s">
        <v>2104</v>
      </c>
      <c r="E2374" s="1" t="s">
        <v>25</v>
      </c>
      <c r="F2374" s="1" t="s">
        <v>2105</v>
      </c>
      <c r="G2374" s="1" t="s">
        <v>2105</v>
      </c>
      <c r="H2374" s="1" t="s">
        <v>27</v>
      </c>
      <c r="I2374" s="1" t="s">
        <v>28</v>
      </c>
      <c r="J2374" s="1" t="s">
        <v>28</v>
      </c>
      <c r="K2374" s="1" t="s">
        <v>2103</v>
      </c>
    </row>
    <row r="2375" spans="1:11" ht="15.75" customHeight="1" x14ac:dyDescent="0.25">
      <c r="A2375" s="1" t="s">
        <v>11</v>
      </c>
      <c r="B2375" s="1">
        <v>383641</v>
      </c>
      <c r="C2375" s="1" t="s">
        <v>1672</v>
      </c>
      <c r="D2375" s="1">
        <v>218</v>
      </c>
      <c r="E2375" s="1" t="s">
        <v>25</v>
      </c>
      <c r="F2375" s="1" t="s">
        <v>159</v>
      </c>
      <c r="G2375" s="1">
        <v>7000</v>
      </c>
      <c r="H2375" s="1" t="s">
        <v>28</v>
      </c>
      <c r="I2375" s="1" t="s">
        <v>27</v>
      </c>
      <c r="J2375" s="1" t="s">
        <v>28</v>
      </c>
    </row>
    <row r="2376" spans="1:11" ht="15.75" customHeight="1" x14ac:dyDescent="0.25">
      <c r="A2376" s="1" t="s">
        <v>11</v>
      </c>
      <c r="B2376" s="1">
        <v>311006</v>
      </c>
      <c r="C2376" s="1" t="s">
        <v>1876</v>
      </c>
      <c r="D2376" s="1" t="s">
        <v>2106</v>
      </c>
      <c r="E2376" s="1" t="s">
        <v>25</v>
      </c>
      <c r="F2376" s="1" t="s">
        <v>26</v>
      </c>
      <c r="G2376" s="1">
        <v>22000</v>
      </c>
      <c r="H2376" s="1" t="s">
        <v>27</v>
      </c>
      <c r="I2376" s="1" t="s">
        <v>27</v>
      </c>
      <c r="J2376" s="1" t="s">
        <v>28</v>
      </c>
      <c r="K2376" s="1" t="s">
        <v>2107</v>
      </c>
    </row>
    <row r="2377" spans="1:11" ht="15.75" customHeight="1" x14ac:dyDescent="0.25">
      <c r="A2377" s="1" t="s">
        <v>11</v>
      </c>
      <c r="B2377" s="1">
        <v>309342</v>
      </c>
      <c r="C2377" s="1" t="s">
        <v>1876</v>
      </c>
      <c r="D2377" s="1" t="s">
        <v>2106</v>
      </c>
      <c r="E2377" s="1" t="s">
        <v>25</v>
      </c>
      <c r="F2377" s="1" t="s">
        <v>47</v>
      </c>
      <c r="G2377" s="1">
        <v>18000</v>
      </c>
      <c r="H2377" s="1" t="s">
        <v>27</v>
      </c>
      <c r="I2377" s="1" t="s">
        <v>27</v>
      </c>
      <c r="J2377" s="1" t="s">
        <v>28</v>
      </c>
      <c r="K2377" s="1" t="s">
        <v>2108</v>
      </c>
    </row>
    <row r="2378" spans="1:11" ht="15.75" customHeight="1" x14ac:dyDescent="0.25">
      <c r="A2378" s="1" t="s">
        <v>11</v>
      </c>
      <c r="B2378" s="1">
        <v>102615</v>
      </c>
      <c r="C2378" s="1" t="s">
        <v>1876</v>
      </c>
      <c r="D2378" s="1" t="s">
        <v>2109</v>
      </c>
      <c r="E2378" s="1" t="s">
        <v>25</v>
      </c>
      <c r="F2378" s="1" t="s">
        <v>315</v>
      </c>
      <c r="G2378" s="1">
        <v>36000</v>
      </c>
      <c r="H2378" s="1" t="s">
        <v>27</v>
      </c>
      <c r="I2378" s="1" t="s">
        <v>27</v>
      </c>
      <c r="J2378" s="1" t="s">
        <v>28</v>
      </c>
      <c r="K2378" s="1" t="s">
        <v>2110</v>
      </c>
    </row>
    <row r="2379" spans="1:11" ht="15.75" customHeight="1" x14ac:dyDescent="0.25">
      <c r="A2379" s="1" t="s">
        <v>11</v>
      </c>
      <c r="B2379" s="1">
        <v>102616</v>
      </c>
      <c r="C2379" s="1" t="s">
        <v>1876</v>
      </c>
      <c r="D2379" s="1" t="s">
        <v>2111</v>
      </c>
      <c r="E2379" s="1" t="s">
        <v>25</v>
      </c>
      <c r="F2379" s="1" t="s">
        <v>315</v>
      </c>
      <c r="G2379" s="1">
        <v>36000</v>
      </c>
      <c r="H2379" s="1" t="s">
        <v>27</v>
      </c>
      <c r="I2379" s="1" t="s">
        <v>27</v>
      </c>
      <c r="J2379" s="1" t="s">
        <v>28</v>
      </c>
      <c r="K2379" s="1" t="s">
        <v>2110</v>
      </c>
    </row>
    <row r="2380" spans="1:11" ht="15.75" customHeight="1" x14ac:dyDescent="0.25">
      <c r="A2380" s="1" t="s">
        <v>11</v>
      </c>
      <c r="B2380" s="1" t="s">
        <v>2112</v>
      </c>
      <c r="C2380" s="1" t="s">
        <v>1876</v>
      </c>
      <c r="D2380" s="1" t="s">
        <v>2113</v>
      </c>
      <c r="E2380" s="1" t="s">
        <v>25</v>
      </c>
      <c r="F2380" s="1" t="s">
        <v>315</v>
      </c>
      <c r="G2380" s="1">
        <v>60000</v>
      </c>
      <c r="H2380" s="1" t="s">
        <v>28</v>
      </c>
      <c r="I2380" s="1" t="s">
        <v>28</v>
      </c>
      <c r="J2380" s="1" t="s">
        <v>28</v>
      </c>
      <c r="K2380" s="1" t="s">
        <v>2114</v>
      </c>
    </row>
    <row r="2381" spans="1:11" ht="15.75" customHeight="1" x14ac:dyDescent="0.25">
      <c r="A2381" s="1" t="s">
        <v>11</v>
      </c>
      <c r="B2381" s="1" t="s">
        <v>2115</v>
      </c>
      <c r="C2381" s="1" t="s">
        <v>1695</v>
      </c>
      <c r="D2381" s="1">
        <v>229</v>
      </c>
      <c r="E2381" s="1" t="s">
        <v>25</v>
      </c>
      <c r="F2381" s="1" t="s">
        <v>159</v>
      </c>
      <c r="G2381" s="1">
        <v>7000</v>
      </c>
      <c r="H2381" s="1" t="s">
        <v>27</v>
      </c>
      <c r="I2381" s="1" t="s">
        <v>27</v>
      </c>
      <c r="J2381" s="1" t="s">
        <v>28</v>
      </c>
      <c r="K2381" s="1" t="s">
        <v>2116</v>
      </c>
    </row>
    <row r="2382" spans="1:11" ht="15.75" customHeight="1" x14ac:dyDescent="0.25">
      <c r="A2382" s="1" t="s">
        <v>11</v>
      </c>
      <c r="B2382" s="1">
        <v>383639</v>
      </c>
      <c r="C2382" s="1" t="s">
        <v>1695</v>
      </c>
      <c r="D2382" s="1">
        <v>237</v>
      </c>
      <c r="E2382" s="1" t="s">
        <v>25</v>
      </c>
      <c r="F2382" s="1" t="s">
        <v>159</v>
      </c>
      <c r="G2382" s="1">
        <v>9000</v>
      </c>
      <c r="H2382" s="1" t="s">
        <v>27</v>
      </c>
      <c r="I2382" s="1" t="s">
        <v>27</v>
      </c>
      <c r="J2382" s="1" t="s">
        <v>28</v>
      </c>
    </row>
    <row r="2383" spans="1:11" ht="15.75" customHeight="1" x14ac:dyDescent="0.25">
      <c r="A2383" s="1" t="s">
        <v>11</v>
      </c>
      <c r="B2383" s="1">
        <v>325964</v>
      </c>
      <c r="C2383" s="1" t="s">
        <v>1864</v>
      </c>
      <c r="D2383" s="1" t="s">
        <v>2117</v>
      </c>
      <c r="E2383" s="1" t="s">
        <v>25</v>
      </c>
      <c r="F2383" s="1" t="s">
        <v>241</v>
      </c>
      <c r="G2383" s="1">
        <v>12000</v>
      </c>
      <c r="H2383" s="1" t="s">
        <v>27</v>
      </c>
      <c r="I2383" s="1" t="s">
        <v>27</v>
      </c>
      <c r="J2383" s="1" t="s">
        <v>28</v>
      </c>
      <c r="K2383" s="1" t="s">
        <v>103</v>
      </c>
    </row>
    <row r="2384" spans="1:11" ht="15.75" customHeight="1" x14ac:dyDescent="0.25">
      <c r="A2384" s="1" t="s">
        <v>11</v>
      </c>
      <c r="B2384" s="1">
        <v>397391</v>
      </c>
      <c r="C2384" s="1" t="s">
        <v>1864</v>
      </c>
      <c r="D2384" s="1" t="s">
        <v>2118</v>
      </c>
      <c r="E2384" s="1" t="s">
        <v>25</v>
      </c>
      <c r="F2384" s="1" t="s">
        <v>241</v>
      </c>
      <c r="G2384" s="1">
        <v>18000</v>
      </c>
      <c r="H2384" s="1" t="s">
        <v>27</v>
      </c>
      <c r="I2384" s="1" t="s">
        <v>27</v>
      </c>
      <c r="J2384" s="1" t="s">
        <v>28</v>
      </c>
      <c r="K2384" s="1" t="s">
        <v>300</v>
      </c>
    </row>
    <row r="2385" spans="1:11" ht="15.75" customHeight="1" x14ac:dyDescent="0.25">
      <c r="A2385" s="1" t="s">
        <v>11</v>
      </c>
      <c r="B2385" s="1">
        <v>210176</v>
      </c>
      <c r="C2385" s="1" t="s">
        <v>1685</v>
      </c>
      <c r="D2385" s="1" t="s">
        <v>1913</v>
      </c>
      <c r="E2385" s="1" t="s">
        <v>25</v>
      </c>
      <c r="F2385" s="1" t="s">
        <v>33</v>
      </c>
      <c r="G2385" s="1">
        <v>24000</v>
      </c>
      <c r="H2385" s="1" t="s">
        <v>27</v>
      </c>
      <c r="I2385" s="1" t="s">
        <v>28</v>
      </c>
      <c r="J2385" s="1" t="s">
        <v>28</v>
      </c>
      <c r="K2385" s="1" t="s">
        <v>2119</v>
      </c>
    </row>
    <row r="2386" spans="1:11" ht="15.75" customHeight="1" x14ac:dyDescent="0.25">
      <c r="A2386" s="1" t="s">
        <v>11</v>
      </c>
      <c r="B2386" s="1" t="s">
        <v>2120</v>
      </c>
      <c r="C2386" s="1" t="s">
        <v>1685</v>
      </c>
      <c r="D2386" s="1" t="s">
        <v>2121</v>
      </c>
      <c r="E2386" s="1" t="s">
        <v>25</v>
      </c>
      <c r="F2386" s="1" t="s">
        <v>315</v>
      </c>
      <c r="G2386" s="1">
        <v>18000</v>
      </c>
      <c r="H2386" s="1" t="s">
        <v>27</v>
      </c>
      <c r="I2386" s="1" t="s">
        <v>27</v>
      </c>
      <c r="J2386" s="1" t="s">
        <v>28</v>
      </c>
      <c r="K2386" s="1" t="s">
        <v>103</v>
      </c>
    </row>
    <row r="2387" spans="1:11" ht="15.75" customHeight="1" x14ac:dyDescent="0.25">
      <c r="A2387" s="1" t="s">
        <v>11</v>
      </c>
      <c r="B2387" s="1" t="s">
        <v>2122</v>
      </c>
      <c r="C2387" s="1" t="s">
        <v>1672</v>
      </c>
      <c r="D2387" s="1">
        <v>146</v>
      </c>
      <c r="E2387" s="1" t="s">
        <v>25</v>
      </c>
      <c r="F2387" s="1" t="s">
        <v>159</v>
      </c>
      <c r="G2387" s="1" t="s">
        <v>2123</v>
      </c>
      <c r="H2387" s="1" t="s">
        <v>27</v>
      </c>
      <c r="I2387" s="1" t="s">
        <v>27</v>
      </c>
      <c r="J2387" s="1" t="s">
        <v>27</v>
      </c>
    </row>
    <row r="2388" spans="1:11" ht="15.75" customHeight="1" x14ac:dyDescent="0.25">
      <c r="A2388" s="1" t="s">
        <v>11</v>
      </c>
      <c r="B2388" s="1">
        <v>462000</v>
      </c>
      <c r="C2388" s="1" t="s">
        <v>1793</v>
      </c>
      <c r="D2388" s="1">
        <v>315</v>
      </c>
      <c r="E2388" s="1" t="s">
        <v>25</v>
      </c>
      <c r="F2388" s="1" t="s">
        <v>2124</v>
      </c>
      <c r="G2388" s="1">
        <v>9000</v>
      </c>
      <c r="H2388" s="1" t="s">
        <v>27</v>
      </c>
      <c r="I2388" s="1" t="s">
        <v>27</v>
      </c>
      <c r="J2388" s="1" t="s">
        <v>28</v>
      </c>
    </row>
    <row r="2389" spans="1:11" ht="15.75" customHeight="1" x14ac:dyDescent="0.25">
      <c r="A2389" s="1" t="s">
        <v>11</v>
      </c>
      <c r="B2389" s="1">
        <v>213083</v>
      </c>
      <c r="C2389" s="1" t="s">
        <v>1864</v>
      </c>
      <c r="D2389" s="1">
        <v>208</v>
      </c>
      <c r="E2389" s="1" t="s">
        <v>25</v>
      </c>
      <c r="F2389" s="1" t="s">
        <v>289</v>
      </c>
      <c r="G2389" s="1" t="s">
        <v>1221</v>
      </c>
      <c r="H2389" s="1" t="s">
        <v>27</v>
      </c>
      <c r="I2389" s="1" t="s">
        <v>28</v>
      </c>
      <c r="J2389" s="1" t="s">
        <v>28</v>
      </c>
      <c r="K2389" s="1" t="s">
        <v>2125</v>
      </c>
    </row>
    <row r="2390" spans="1:11" ht="15.75" customHeight="1" x14ac:dyDescent="0.25">
      <c r="A2390" s="1" t="s">
        <v>11</v>
      </c>
      <c r="B2390" s="1" t="s">
        <v>2126</v>
      </c>
      <c r="C2390" s="1" t="s">
        <v>1876</v>
      </c>
      <c r="D2390" s="1">
        <v>310</v>
      </c>
      <c r="E2390" s="1" t="s">
        <v>25</v>
      </c>
      <c r="F2390" s="1" t="s">
        <v>360</v>
      </c>
      <c r="G2390" s="1">
        <v>9000</v>
      </c>
      <c r="H2390" s="1" t="s">
        <v>28</v>
      </c>
      <c r="I2390" s="1" t="s">
        <v>28</v>
      </c>
      <c r="J2390" s="1" t="s">
        <v>28</v>
      </c>
    </row>
    <row r="2391" spans="1:11" ht="15.75" customHeight="1" x14ac:dyDescent="0.25">
      <c r="A2391" s="1" t="s">
        <v>11</v>
      </c>
      <c r="B2391" s="1" t="s">
        <v>2127</v>
      </c>
      <c r="C2391" s="1" t="s">
        <v>1759</v>
      </c>
      <c r="D2391" s="1" t="s">
        <v>2128</v>
      </c>
      <c r="E2391" s="1" t="s">
        <v>101</v>
      </c>
      <c r="F2391" s="1" t="s">
        <v>47</v>
      </c>
      <c r="G2391" s="1">
        <v>9000</v>
      </c>
      <c r="H2391" s="1" t="s">
        <v>28</v>
      </c>
      <c r="I2391" s="1" t="s">
        <v>1163</v>
      </c>
      <c r="J2391" s="1" t="s">
        <v>28</v>
      </c>
    </row>
    <row r="2392" spans="1:11" ht="15.75" customHeight="1" x14ac:dyDescent="0.25">
      <c r="A2392" s="1" t="s">
        <v>11</v>
      </c>
      <c r="B2392" s="1" t="s">
        <v>2129</v>
      </c>
      <c r="C2392" s="1" t="s">
        <v>1759</v>
      </c>
      <c r="D2392" s="1" t="s">
        <v>2130</v>
      </c>
      <c r="E2392" s="1" t="s">
        <v>101</v>
      </c>
      <c r="F2392" s="1" t="s">
        <v>47</v>
      </c>
      <c r="G2392" s="1">
        <v>9000</v>
      </c>
      <c r="H2392" s="1" t="s">
        <v>27</v>
      </c>
      <c r="I2392" s="1" t="s">
        <v>28</v>
      </c>
      <c r="J2392" s="1" t="s">
        <v>28</v>
      </c>
    </row>
    <row r="2393" spans="1:11" ht="15.75" customHeight="1" x14ac:dyDescent="0.25">
      <c r="A2393" s="1" t="s">
        <v>11</v>
      </c>
      <c r="B2393" s="1" t="s">
        <v>2131</v>
      </c>
      <c r="C2393" s="1" t="s">
        <v>1759</v>
      </c>
      <c r="D2393" s="1" t="s">
        <v>2132</v>
      </c>
      <c r="E2393" s="1" t="s">
        <v>101</v>
      </c>
      <c r="F2393" s="1" t="s">
        <v>26</v>
      </c>
      <c r="G2393" s="1">
        <v>9000</v>
      </c>
      <c r="H2393" s="1" t="s">
        <v>27</v>
      </c>
      <c r="I2393" s="1" t="s">
        <v>28</v>
      </c>
      <c r="J2393" s="1" t="s">
        <v>28</v>
      </c>
    </row>
    <row r="2394" spans="1:11" ht="15.75" customHeight="1" x14ac:dyDescent="0.25">
      <c r="A2394" s="1" t="s">
        <v>11</v>
      </c>
      <c r="B2394" s="1" t="s">
        <v>2133</v>
      </c>
      <c r="C2394" s="1" t="s">
        <v>1759</v>
      </c>
      <c r="D2394" s="1" t="s">
        <v>2134</v>
      </c>
      <c r="E2394" s="1" t="s">
        <v>101</v>
      </c>
      <c r="F2394" s="1" t="s">
        <v>2135</v>
      </c>
      <c r="G2394" s="1">
        <v>7500</v>
      </c>
      <c r="H2394" s="1" t="s">
        <v>27</v>
      </c>
      <c r="I2394" s="1" t="s">
        <v>28</v>
      </c>
      <c r="J2394" s="1" t="s">
        <v>28</v>
      </c>
    </row>
    <row r="2395" spans="1:11" ht="15.75" customHeight="1" x14ac:dyDescent="0.25">
      <c r="A2395" s="1" t="s">
        <v>11</v>
      </c>
      <c r="B2395" s="1" t="s">
        <v>2136</v>
      </c>
      <c r="C2395" s="1" t="s">
        <v>1759</v>
      </c>
      <c r="D2395" s="1" t="s">
        <v>2137</v>
      </c>
      <c r="E2395" s="1" t="s">
        <v>101</v>
      </c>
      <c r="F2395" s="1" t="s">
        <v>2138</v>
      </c>
      <c r="G2395" s="1" t="s">
        <v>2135</v>
      </c>
      <c r="H2395" s="1" t="s">
        <v>28</v>
      </c>
      <c r="I2395" s="1" t="s">
        <v>28</v>
      </c>
      <c r="J2395" s="1" t="s">
        <v>28</v>
      </c>
    </row>
    <row r="2396" spans="1:11" ht="15.75" customHeight="1" x14ac:dyDescent="0.25">
      <c r="A2396" s="1" t="s">
        <v>11</v>
      </c>
      <c r="B2396" s="1" t="s">
        <v>2139</v>
      </c>
      <c r="C2396" s="1" t="s">
        <v>1759</v>
      </c>
      <c r="D2396" s="1" t="s">
        <v>2140</v>
      </c>
      <c r="E2396" s="1" t="s">
        <v>101</v>
      </c>
      <c r="F2396" s="1" t="s">
        <v>159</v>
      </c>
      <c r="G2396" s="1">
        <v>12000</v>
      </c>
      <c r="H2396" s="1" t="s">
        <v>27</v>
      </c>
      <c r="I2396" s="1" t="s">
        <v>28</v>
      </c>
      <c r="J2396" s="1" t="s">
        <v>28</v>
      </c>
    </row>
    <row r="2397" spans="1:11" ht="15.75" customHeight="1" x14ac:dyDescent="0.25">
      <c r="A2397" s="1" t="s">
        <v>11</v>
      </c>
      <c r="B2397" s="1" t="s">
        <v>1705</v>
      </c>
      <c r="C2397" s="1" t="s">
        <v>1759</v>
      </c>
      <c r="D2397" s="1" t="s">
        <v>2141</v>
      </c>
      <c r="E2397" s="1" t="s">
        <v>101</v>
      </c>
      <c r="F2397" s="1" t="s">
        <v>2135</v>
      </c>
      <c r="G2397" s="1" t="s">
        <v>2135</v>
      </c>
      <c r="H2397" s="1" t="s">
        <v>28</v>
      </c>
      <c r="I2397" s="1" t="s">
        <v>28</v>
      </c>
      <c r="J2397" s="1" t="s">
        <v>28</v>
      </c>
    </row>
    <row r="2398" spans="1:11" ht="15.75" customHeight="1" x14ac:dyDescent="0.25">
      <c r="A2398" s="1" t="s">
        <v>11</v>
      </c>
      <c r="B2398" s="1" t="s">
        <v>2142</v>
      </c>
      <c r="C2398" s="1" t="s">
        <v>1759</v>
      </c>
      <c r="D2398" s="1" t="s">
        <v>2143</v>
      </c>
      <c r="E2398" s="1" t="s">
        <v>101</v>
      </c>
      <c r="F2398" s="1" t="s">
        <v>2135</v>
      </c>
      <c r="G2398" s="1">
        <v>9000</v>
      </c>
      <c r="H2398" s="1" t="s">
        <v>27</v>
      </c>
      <c r="I2398" s="1" t="s">
        <v>28</v>
      </c>
      <c r="J2398" s="1" t="s">
        <v>28</v>
      </c>
    </row>
    <row r="2399" spans="1:11" ht="15.75" customHeight="1" x14ac:dyDescent="0.25">
      <c r="A2399" s="1" t="s">
        <v>11</v>
      </c>
      <c r="B2399" s="1" t="s">
        <v>2144</v>
      </c>
      <c r="C2399" s="1" t="s">
        <v>1759</v>
      </c>
      <c r="D2399" s="1" t="s">
        <v>2143</v>
      </c>
      <c r="E2399" s="1" t="s">
        <v>101</v>
      </c>
      <c r="F2399" s="1" t="s">
        <v>47</v>
      </c>
      <c r="G2399" s="1">
        <v>9000</v>
      </c>
      <c r="H2399" s="1" t="s">
        <v>28</v>
      </c>
      <c r="I2399" s="1" t="s">
        <v>28</v>
      </c>
      <c r="J2399" s="1" t="s">
        <v>28</v>
      </c>
    </row>
    <row r="2400" spans="1:11" ht="15.75" customHeight="1" x14ac:dyDescent="0.25">
      <c r="A2400" s="1" t="s">
        <v>11</v>
      </c>
      <c r="B2400" s="1" t="s">
        <v>2145</v>
      </c>
      <c r="C2400" s="1" t="s">
        <v>1759</v>
      </c>
      <c r="D2400" s="1" t="s">
        <v>2143</v>
      </c>
      <c r="E2400" s="1" t="s">
        <v>101</v>
      </c>
      <c r="F2400" s="1" t="s">
        <v>26</v>
      </c>
      <c r="G2400" s="1">
        <v>12000</v>
      </c>
      <c r="H2400" s="1" t="s">
        <v>27</v>
      </c>
      <c r="I2400" s="1" t="s">
        <v>27</v>
      </c>
      <c r="J2400" s="1" t="s">
        <v>27</v>
      </c>
    </row>
    <row r="2401" spans="1:11" ht="15.75" customHeight="1" x14ac:dyDescent="0.25">
      <c r="A2401" s="1" t="s">
        <v>11</v>
      </c>
      <c r="B2401" s="1" t="s">
        <v>2146</v>
      </c>
      <c r="C2401" s="1" t="s">
        <v>1759</v>
      </c>
      <c r="D2401" s="1" t="s">
        <v>2147</v>
      </c>
      <c r="E2401" s="1" t="s">
        <v>101</v>
      </c>
      <c r="F2401" s="1" t="s">
        <v>2135</v>
      </c>
      <c r="H2401" s="1" t="s">
        <v>27</v>
      </c>
      <c r="I2401" s="1" t="s">
        <v>27</v>
      </c>
      <c r="J2401" s="1" t="s">
        <v>27</v>
      </c>
    </row>
    <row r="2402" spans="1:11" ht="15.75" customHeight="1" x14ac:dyDescent="0.25">
      <c r="A2402" s="1" t="s">
        <v>11</v>
      </c>
      <c r="B2402" s="1">
        <v>14506</v>
      </c>
      <c r="C2402" s="1" t="s">
        <v>2148</v>
      </c>
      <c r="D2402" s="1">
        <v>904</v>
      </c>
      <c r="E2402" s="1" t="s">
        <v>1308</v>
      </c>
      <c r="F2402" s="1" t="s">
        <v>197</v>
      </c>
      <c r="G2402" s="1">
        <v>48000</v>
      </c>
      <c r="H2402" s="1" t="s">
        <v>27</v>
      </c>
      <c r="I2402" s="1" t="s">
        <v>27</v>
      </c>
      <c r="J2402" s="1" t="s">
        <v>28</v>
      </c>
      <c r="K2402" s="1" t="s">
        <v>2149</v>
      </c>
    </row>
    <row r="2403" spans="1:11" ht="15.75" customHeight="1" x14ac:dyDescent="0.25">
      <c r="A2403" s="1" t="s">
        <v>11</v>
      </c>
      <c r="B2403" s="1" t="s">
        <v>2150</v>
      </c>
      <c r="C2403" s="1" t="s">
        <v>1691</v>
      </c>
      <c r="D2403" s="1">
        <v>209</v>
      </c>
      <c r="E2403" s="1" t="s">
        <v>2151</v>
      </c>
      <c r="F2403" s="1" t="s">
        <v>2152</v>
      </c>
      <c r="G2403" s="1">
        <v>7000</v>
      </c>
      <c r="H2403" s="1" t="s">
        <v>27</v>
      </c>
      <c r="I2403" s="1" t="s">
        <v>27</v>
      </c>
      <c r="J2403" s="1" t="s">
        <v>28</v>
      </c>
      <c r="K2403" s="1" t="s">
        <v>2153</v>
      </c>
    </row>
    <row r="2404" spans="1:11" ht="15.75" customHeight="1" x14ac:dyDescent="0.25">
      <c r="A2404" s="1" t="s">
        <v>11</v>
      </c>
      <c r="B2404" s="1" t="s">
        <v>2154</v>
      </c>
      <c r="C2404" s="1" t="s">
        <v>1864</v>
      </c>
      <c r="D2404" s="1">
        <v>204</v>
      </c>
      <c r="E2404" s="1" t="s">
        <v>2155</v>
      </c>
      <c r="F2404" s="1" t="s">
        <v>2156</v>
      </c>
      <c r="G2404" s="1" t="s">
        <v>2157</v>
      </c>
      <c r="H2404" s="1" t="s">
        <v>27</v>
      </c>
      <c r="I2404" s="1" t="s">
        <v>27</v>
      </c>
      <c r="J2404" s="1" t="s">
        <v>28</v>
      </c>
    </row>
    <row r="2405" spans="1:11" ht="15.75" customHeight="1" x14ac:dyDescent="0.25">
      <c r="A2405" s="1" t="s">
        <v>12</v>
      </c>
      <c r="C2405" s="1" t="s">
        <v>2158</v>
      </c>
      <c r="D2405" s="1">
        <v>4532</v>
      </c>
      <c r="E2405" s="1" t="s">
        <v>35</v>
      </c>
      <c r="F2405" s="1" t="s">
        <v>159</v>
      </c>
      <c r="H2405" s="1" t="s">
        <v>28</v>
      </c>
      <c r="I2405" s="1" t="s">
        <v>28</v>
      </c>
      <c r="J2405" s="1" t="s">
        <v>28</v>
      </c>
    </row>
    <row r="2406" spans="1:11" ht="15.75" customHeight="1" x14ac:dyDescent="0.25">
      <c r="A2406" s="1" t="s">
        <v>12</v>
      </c>
      <c r="C2406" s="1" t="s">
        <v>2158</v>
      </c>
      <c r="D2406" s="1">
        <v>4532</v>
      </c>
      <c r="E2406" s="1" t="s">
        <v>35</v>
      </c>
      <c r="H2406" s="1" t="s">
        <v>28</v>
      </c>
      <c r="I2406" s="1" t="s">
        <v>28</v>
      </c>
      <c r="J2406" s="1" t="s">
        <v>28</v>
      </c>
      <c r="K2406" s="1" t="s">
        <v>2159</v>
      </c>
    </row>
    <row r="2407" spans="1:11" ht="15.75" customHeight="1" x14ac:dyDescent="0.25">
      <c r="A2407" s="1" t="s">
        <v>12</v>
      </c>
      <c r="B2407" s="1">
        <v>54206</v>
      </c>
      <c r="C2407" s="1" t="s">
        <v>2158</v>
      </c>
      <c r="D2407" s="1">
        <v>4532</v>
      </c>
      <c r="E2407" s="1" t="s">
        <v>25</v>
      </c>
      <c r="F2407" s="1" t="s">
        <v>159</v>
      </c>
      <c r="H2407" s="1" t="s">
        <v>28</v>
      </c>
      <c r="I2407" s="1" t="s">
        <v>28</v>
      </c>
      <c r="J2407" s="1" t="s">
        <v>28</v>
      </c>
      <c r="K2407" s="1" t="s">
        <v>2160</v>
      </c>
    </row>
    <row r="2408" spans="1:11" ht="15.75" customHeight="1" x14ac:dyDescent="0.25">
      <c r="A2408" s="1" t="s">
        <v>12</v>
      </c>
      <c r="B2408" s="1">
        <v>54205</v>
      </c>
      <c r="C2408" s="1" t="s">
        <v>2158</v>
      </c>
      <c r="D2408" s="1">
        <v>4532</v>
      </c>
      <c r="E2408" s="1" t="s">
        <v>35</v>
      </c>
      <c r="F2408" s="1" t="s">
        <v>36</v>
      </c>
      <c r="G2408" s="1">
        <v>30000</v>
      </c>
      <c r="H2408" s="1" t="s">
        <v>28</v>
      </c>
      <c r="I2408" s="1" t="s">
        <v>28</v>
      </c>
      <c r="J2408" s="1" t="s">
        <v>28</v>
      </c>
    </row>
    <row r="2409" spans="1:11" ht="15.75" customHeight="1" x14ac:dyDescent="0.25">
      <c r="A2409" s="1" t="s">
        <v>12</v>
      </c>
      <c r="B2409" s="1">
        <v>249369</v>
      </c>
      <c r="C2409" s="1" t="s">
        <v>2158</v>
      </c>
      <c r="D2409" s="1">
        <v>4532</v>
      </c>
      <c r="E2409" s="1" t="s">
        <v>35</v>
      </c>
      <c r="F2409" s="1" t="s">
        <v>159</v>
      </c>
      <c r="G2409" s="1">
        <v>7500</v>
      </c>
      <c r="H2409" s="1" t="s">
        <v>28</v>
      </c>
      <c r="I2409" s="1" t="s">
        <v>28</v>
      </c>
      <c r="J2409" s="1" t="s">
        <v>28</v>
      </c>
    </row>
    <row r="2410" spans="1:11" ht="15.75" customHeight="1" x14ac:dyDescent="0.25">
      <c r="A2410" s="1" t="s">
        <v>12</v>
      </c>
      <c r="C2410" s="1" t="s">
        <v>2158</v>
      </c>
      <c r="D2410" s="1">
        <v>4532</v>
      </c>
      <c r="E2410" s="1" t="s">
        <v>35</v>
      </c>
      <c r="H2410" s="1" t="s">
        <v>28</v>
      </c>
      <c r="I2410" s="1" t="s">
        <v>28</v>
      </c>
      <c r="J2410" s="1" t="s">
        <v>28</v>
      </c>
      <c r="K2410" s="1" t="s">
        <v>2161</v>
      </c>
    </row>
    <row r="2411" spans="1:11" ht="15.75" customHeight="1" x14ac:dyDescent="0.25">
      <c r="A2411" s="1" t="s">
        <v>12</v>
      </c>
      <c r="B2411" s="1">
        <v>221046</v>
      </c>
      <c r="C2411" s="1" t="s">
        <v>2158</v>
      </c>
      <c r="D2411" s="1">
        <v>4532</v>
      </c>
      <c r="E2411" s="1" t="s">
        <v>35</v>
      </c>
      <c r="F2411" s="1" t="s">
        <v>36</v>
      </c>
      <c r="G2411" s="1">
        <v>12000</v>
      </c>
      <c r="H2411" s="1" t="s">
        <v>28</v>
      </c>
      <c r="I2411" s="1" t="s">
        <v>1163</v>
      </c>
      <c r="J2411" s="1" t="s">
        <v>28</v>
      </c>
    </row>
    <row r="2412" spans="1:11" ht="15.75" customHeight="1" x14ac:dyDescent="0.25">
      <c r="A2412" s="1" t="s">
        <v>12</v>
      </c>
      <c r="B2412" s="1">
        <v>249353</v>
      </c>
      <c r="C2412" s="1" t="s">
        <v>2158</v>
      </c>
      <c r="D2412" s="1">
        <v>4532</v>
      </c>
      <c r="E2412" s="1" t="s">
        <v>35</v>
      </c>
      <c r="F2412" s="1" t="s">
        <v>159</v>
      </c>
      <c r="G2412" s="1">
        <v>7500</v>
      </c>
      <c r="H2412" s="1" t="s">
        <v>28</v>
      </c>
      <c r="I2412" s="1" t="s">
        <v>1163</v>
      </c>
      <c r="J2412" s="1" t="s">
        <v>28</v>
      </c>
    </row>
    <row r="2413" spans="1:11" ht="15.75" customHeight="1" x14ac:dyDescent="0.25">
      <c r="A2413" s="1" t="s">
        <v>12</v>
      </c>
      <c r="B2413" s="1">
        <v>249369</v>
      </c>
      <c r="C2413" s="1" t="s">
        <v>2158</v>
      </c>
      <c r="D2413" s="1">
        <v>4532</v>
      </c>
      <c r="E2413" s="1" t="s">
        <v>35</v>
      </c>
      <c r="F2413" s="1" t="s">
        <v>159</v>
      </c>
      <c r="G2413" s="1">
        <v>7500</v>
      </c>
      <c r="H2413" s="1" t="s">
        <v>28</v>
      </c>
      <c r="I2413" s="1" t="s">
        <v>1163</v>
      </c>
      <c r="J2413" s="1" t="s">
        <v>28</v>
      </c>
    </row>
    <row r="2414" spans="1:11" ht="15.75" customHeight="1" x14ac:dyDescent="0.25">
      <c r="A2414" s="1" t="s">
        <v>12</v>
      </c>
      <c r="B2414" s="1">
        <v>176613</v>
      </c>
      <c r="C2414" s="1" t="s">
        <v>2158</v>
      </c>
      <c r="D2414" s="1">
        <v>4533</v>
      </c>
      <c r="E2414" s="1" t="s">
        <v>25</v>
      </c>
      <c r="F2414" s="1" t="s">
        <v>210</v>
      </c>
      <c r="G2414" s="1">
        <v>9000</v>
      </c>
      <c r="H2414" s="1" t="s">
        <v>27</v>
      </c>
      <c r="I2414" s="1" t="s">
        <v>27</v>
      </c>
      <c r="J2414" s="1" t="s">
        <v>28</v>
      </c>
    </row>
    <row r="2415" spans="1:11" ht="15.75" customHeight="1" x14ac:dyDescent="0.25">
      <c r="A2415" s="1" t="s">
        <v>12</v>
      </c>
      <c r="B2415" s="1">
        <v>48076</v>
      </c>
      <c r="C2415" s="1" t="s">
        <v>2158</v>
      </c>
      <c r="D2415" s="1">
        <v>4533</v>
      </c>
      <c r="E2415" s="1" t="s">
        <v>35</v>
      </c>
      <c r="F2415" s="1" t="s">
        <v>36</v>
      </c>
      <c r="G2415" s="1">
        <v>18000</v>
      </c>
      <c r="H2415" s="1" t="s">
        <v>28</v>
      </c>
      <c r="I2415" s="1" t="s">
        <v>28</v>
      </c>
      <c r="J2415" s="1" t="s">
        <v>28</v>
      </c>
    </row>
    <row r="2416" spans="1:11" ht="15.75" customHeight="1" x14ac:dyDescent="0.25">
      <c r="A2416" s="1" t="s">
        <v>12</v>
      </c>
      <c r="B2416" s="1">
        <v>186762</v>
      </c>
      <c r="C2416" s="1" t="s">
        <v>2158</v>
      </c>
      <c r="D2416" s="1">
        <v>4533</v>
      </c>
      <c r="E2416" s="1" t="s">
        <v>35</v>
      </c>
      <c r="F2416" s="1" t="s">
        <v>36</v>
      </c>
      <c r="G2416" s="1">
        <v>15000</v>
      </c>
      <c r="H2416" s="1" t="s">
        <v>28</v>
      </c>
      <c r="I2416" s="1" t="s">
        <v>28</v>
      </c>
      <c r="J2416" s="1" t="s">
        <v>28</v>
      </c>
    </row>
    <row r="2417" spans="1:11" ht="15.75" customHeight="1" x14ac:dyDescent="0.25">
      <c r="A2417" s="1" t="s">
        <v>12</v>
      </c>
      <c r="B2417" s="1">
        <v>183389</v>
      </c>
      <c r="C2417" s="1" t="s">
        <v>2158</v>
      </c>
      <c r="D2417" s="1">
        <v>4533</v>
      </c>
      <c r="E2417" s="1" t="s">
        <v>35</v>
      </c>
      <c r="F2417" s="1" t="s">
        <v>36</v>
      </c>
      <c r="G2417" s="1">
        <v>10000</v>
      </c>
      <c r="H2417" s="1" t="s">
        <v>27</v>
      </c>
      <c r="I2417" s="1" t="s">
        <v>27</v>
      </c>
      <c r="J2417" s="1" t="s">
        <v>28</v>
      </c>
    </row>
    <row r="2418" spans="1:11" ht="15.75" customHeight="1" x14ac:dyDescent="0.25">
      <c r="A2418" s="1" t="s">
        <v>12</v>
      </c>
      <c r="B2418" s="1">
        <v>270079</v>
      </c>
      <c r="C2418" s="1" t="s">
        <v>2158</v>
      </c>
      <c r="D2418" s="1">
        <v>4533</v>
      </c>
      <c r="E2418" s="1" t="s">
        <v>35</v>
      </c>
      <c r="F2418" s="1" t="s">
        <v>36</v>
      </c>
      <c r="G2418" s="1">
        <v>10000</v>
      </c>
      <c r="H2418" s="1" t="s">
        <v>28</v>
      </c>
      <c r="I2418" s="1" t="s">
        <v>28</v>
      </c>
      <c r="J2418" s="1" t="s">
        <v>28</v>
      </c>
    </row>
    <row r="2419" spans="1:11" ht="15.75" customHeight="1" x14ac:dyDescent="0.25">
      <c r="A2419" s="1" t="s">
        <v>12</v>
      </c>
      <c r="B2419" s="1">
        <v>249358</v>
      </c>
      <c r="C2419" s="1" t="s">
        <v>2158</v>
      </c>
      <c r="D2419" s="1">
        <v>4533</v>
      </c>
      <c r="E2419" s="1" t="s">
        <v>35</v>
      </c>
      <c r="F2419" s="1" t="s">
        <v>159</v>
      </c>
      <c r="G2419" s="1">
        <v>7500</v>
      </c>
      <c r="H2419" s="1" t="s">
        <v>27</v>
      </c>
      <c r="I2419" s="1" t="s">
        <v>27</v>
      </c>
      <c r="J2419" s="1" t="s">
        <v>28</v>
      </c>
    </row>
    <row r="2420" spans="1:11" ht="15.75" customHeight="1" x14ac:dyDescent="0.25">
      <c r="A2420" s="1" t="s">
        <v>12</v>
      </c>
      <c r="B2420" s="1">
        <v>210180</v>
      </c>
      <c r="C2420" s="1" t="s">
        <v>2158</v>
      </c>
      <c r="D2420" s="1">
        <v>4534</v>
      </c>
      <c r="E2420" s="1" t="s">
        <v>35</v>
      </c>
      <c r="F2420" s="1" t="s">
        <v>159</v>
      </c>
      <c r="G2420" s="1">
        <v>21000</v>
      </c>
      <c r="H2420" s="1" t="s">
        <v>28</v>
      </c>
      <c r="I2420" s="1" t="s">
        <v>28</v>
      </c>
      <c r="J2420" s="1" t="s">
        <v>28</v>
      </c>
    </row>
    <row r="2421" spans="1:11" ht="15.75" customHeight="1" x14ac:dyDescent="0.25">
      <c r="A2421" s="1" t="s">
        <v>12</v>
      </c>
      <c r="B2421" s="1">
        <v>380234</v>
      </c>
      <c r="C2421" s="1" t="s">
        <v>2158</v>
      </c>
      <c r="D2421" s="1">
        <v>4535</v>
      </c>
      <c r="E2421" s="1" t="s">
        <v>25</v>
      </c>
      <c r="F2421" s="1" t="s">
        <v>165</v>
      </c>
      <c r="G2421" s="1">
        <v>9000</v>
      </c>
      <c r="H2421" s="1" t="s">
        <v>28</v>
      </c>
      <c r="I2421" s="1" t="s">
        <v>28</v>
      </c>
      <c r="J2421" s="1" t="s">
        <v>28</v>
      </c>
      <c r="K2421" s="1" t="s">
        <v>2162</v>
      </c>
    </row>
    <row r="2422" spans="1:11" ht="15.75" customHeight="1" x14ac:dyDescent="0.25">
      <c r="A2422" s="1" t="s">
        <v>12</v>
      </c>
      <c r="B2422" s="1">
        <v>380221</v>
      </c>
      <c r="C2422" s="1" t="s">
        <v>2158</v>
      </c>
      <c r="D2422" s="1">
        <v>4535</v>
      </c>
      <c r="E2422" s="1" t="s">
        <v>25</v>
      </c>
      <c r="F2422" s="1" t="s">
        <v>165</v>
      </c>
      <c r="G2422" s="1">
        <v>9000</v>
      </c>
      <c r="H2422" s="1" t="s">
        <v>28</v>
      </c>
      <c r="I2422" s="1" t="s">
        <v>28</v>
      </c>
      <c r="J2422" s="1" t="s">
        <v>28</v>
      </c>
      <c r="K2422" s="1" t="s">
        <v>2162</v>
      </c>
    </row>
    <row r="2423" spans="1:11" ht="15.75" customHeight="1" x14ac:dyDescent="0.25">
      <c r="A2423" s="1" t="s">
        <v>12</v>
      </c>
      <c r="B2423" s="1">
        <v>210185</v>
      </c>
      <c r="C2423" s="1" t="s">
        <v>2158</v>
      </c>
      <c r="D2423" s="1">
        <v>4535</v>
      </c>
      <c r="E2423" s="1" t="s">
        <v>35</v>
      </c>
      <c r="F2423" s="1" t="s">
        <v>159</v>
      </c>
      <c r="G2423" s="1">
        <v>30000</v>
      </c>
      <c r="H2423" s="1" t="s">
        <v>28</v>
      </c>
      <c r="I2423" s="1" t="s">
        <v>28</v>
      </c>
      <c r="J2423" s="1" t="s">
        <v>28</v>
      </c>
    </row>
    <row r="2424" spans="1:11" ht="15.75" customHeight="1" x14ac:dyDescent="0.25">
      <c r="A2424" s="1" t="s">
        <v>12</v>
      </c>
      <c r="B2424" s="1">
        <v>206021</v>
      </c>
      <c r="C2424" s="1" t="s">
        <v>2158</v>
      </c>
      <c r="D2424" s="1">
        <v>4535</v>
      </c>
      <c r="E2424" s="1" t="s">
        <v>35</v>
      </c>
      <c r="F2424" s="1" t="s">
        <v>159</v>
      </c>
      <c r="G2424" s="1">
        <v>12500</v>
      </c>
      <c r="H2424" s="1" t="s">
        <v>27</v>
      </c>
      <c r="I2424" s="1" t="s">
        <v>27</v>
      </c>
      <c r="J2424" s="1" t="s">
        <v>28</v>
      </c>
    </row>
    <row r="2425" spans="1:11" ht="15.75" customHeight="1" x14ac:dyDescent="0.25">
      <c r="A2425" s="1" t="s">
        <v>12</v>
      </c>
      <c r="C2425" s="1" t="s">
        <v>2158</v>
      </c>
      <c r="D2425" s="1">
        <v>4535</v>
      </c>
      <c r="E2425" s="1" t="s">
        <v>35</v>
      </c>
      <c r="F2425" s="1" t="s">
        <v>159</v>
      </c>
      <c r="G2425" s="1">
        <v>10500</v>
      </c>
      <c r="H2425" s="1" t="s">
        <v>28</v>
      </c>
      <c r="I2425" s="1" t="s">
        <v>28</v>
      </c>
      <c r="J2425" s="1" t="s">
        <v>28</v>
      </c>
    </row>
    <row r="2426" spans="1:11" ht="15.75" customHeight="1" x14ac:dyDescent="0.25">
      <c r="A2426" s="1" t="s">
        <v>12</v>
      </c>
      <c r="B2426" s="1">
        <v>230557</v>
      </c>
      <c r="C2426" s="1" t="s">
        <v>2158</v>
      </c>
      <c r="D2426" s="1">
        <v>4536</v>
      </c>
      <c r="E2426" s="1" t="s">
        <v>35</v>
      </c>
      <c r="F2426" s="1" t="s">
        <v>36</v>
      </c>
      <c r="G2426" s="1">
        <v>7500</v>
      </c>
      <c r="H2426" s="1" t="s">
        <v>27</v>
      </c>
      <c r="I2426" s="1" t="s">
        <v>28</v>
      </c>
      <c r="J2426" s="1" t="s">
        <v>28</v>
      </c>
    </row>
    <row r="2427" spans="1:11" ht="15.75" customHeight="1" x14ac:dyDescent="0.25">
      <c r="A2427" s="1" t="s">
        <v>12</v>
      </c>
      <c r="B2427" s="1">
        <v>209349</v>
      </c>
      <c r="C2427" s="1" t="s">
        <v>2158</v>
      </c>
      <c r="D2427" s="1">
        <v>4536</v>
      </c>
      <c r="E2427" s="1" t="s">
        <v>25</v>
      </c>
      <c r="F2427" s="1" t="s">
        <v>165</v>
      </c>
      <c r="G2427" s="1">
        <v>24000</v>
      </c>
      <c r="H2427" s="1" t="s">
        <v>28</v>
      </c>
      <c r="I2427" s="1" t="s">
        <v>28</v>
      </c>
      <c r="J2427" s="1" t="s">
        <v>28</v>
      </c>
    </row>
    <row r="2428" spans="1:11" ht="15.75" customHeight="1" x14ac:dyDescent="0.25">
      <c r="A2428" s="1" t="s">
        <v>12</v>
      </c>
      <c r="B2428" s="1">
        <v>210181</v>
      </c>
      <c r="C2428" s="1" t="s">
        <v>2158</v>
      </c>
      <c r="D2428" s="1">
        <v>4536</v>
      </c>
      <c r="E2428" s="1" t="s">
        <v>35</v>
      </c>
      <c r="F2428" s="1" t="s">
        <v>159</v>
      </c>
      <c r="G2428" s="1">
        <v>30000</v>
      </c>
      <c r="H2428" s="1" t="s">
        <v>28</v>
      </c>
      <c r="I2428" s="1" t="s">
        <v>28</v>
      </c>
      <c r="J2428" s="1" t="s">
        <v>28</v>
      </c>
    </row>
    <row r="2429" spans="1:11" ht="15.75" customHeight="1" x14ac:dyDescent="0.25">
      <c r="A2429" s="1" t="s">
        <v>12</v>
      </c>
      <c r="B2429" s="1">
        <v>218448</v>
      </c>
      <c r="C2429" s="1" t="s">
        <v>2158</v>
      </c>
      <c r="D2429" s="1">
        <v>4536</v>
      </c>
      <c r="E2429" s="1" t="s">
        <v>35</v>
      </c>
      <c r="F2429" s="1" t="s">
        <v>159</v>
      </c>
      <c r="G2429" s="1">
        <v>10500</v>
      </c>
      <c r="H2429" s="1" t="s">
        <v>27</v>
      </c>
      <c r="I2429" s="1" t="s">
        <v>27</v>
      </c>
      <c r="J2429" s="1" t="s">
        <v>28</v>
      </c>
    </row>
    <row r="2430" spans="1:11" ht="15.75" customHeight="1" x14ac:dyDescent="0.25">
      <c r="A2430" s="1" t="s">
        <v>12</v>
      </c>
      <c r="B2430" s="1">
        <v>335543</v>
      </c>
      <c r="C2430" s="1" t="s">
        <v>2158</v>
      </c>
      <c r="D2430" s="1">
        <v>4536</v>
      </c>
      <c r="E2430" s="1" t="s">
        <v>25</v>
      </c>
      <c r="F2430" s="1" t="s">
        <v>33</v>
      </c>
      <c r="G2430" s="1">
        <v>7500</v>
      </c>
      <c r="H2430" s="1" t="s">
        <v>27</v>
      </c>
      <c r="I2430" s="1" t="s">
        <v>27</v>
      </c>
      <c r="J2430" s="1" t="s">
        <v>28</v>
      </c>
    </row>
    <row r="2431" spans="1:11" ht="15.75" customHeight="1" x14ac:dyDescent="0.25">
      <c r="A2431" s="1" t="s">
        <v>12</v>
      </c>
      <c r="B2431" s="1">
        <v>211194</v>
      </c>
      <c r="C2431" s="1" t="s">
        <v>2158</v>
      </c>
      <c r="D2431" s="1">
        <v>4538</v>
      </c>
      <c r="E2431" s="1" t="s">
        <v>25</v>
      </c>
      <c r="F2431" s="1" t="s">
        <v>289</v>
      </c>
      <c r="G2431" s="1">
        <v>18000</v>
      </c>
      <c r="H2431" s="1" t="s">
        <v>27</v>
      </c>
      <c r="I2431" s="1" t="s">
        <v>28</v>
      </c>
      <c r="J2431" s="1" t="s">
        <v>28</v>
      </c>
    </row>
    <row r="2432" spans="1:11" ht="15.75" customHeight="1" x14ac:dyDescent="0.25">
      <c r="A2432" s="1" t="s">
        <v>12</v>
      </c>
      <c r="B2432" s="1">
        <v>211193</v>
      </c>
      <c r="C2432" s="1" t="s">
        <v>2158</v>
      </c>
      <c r="D2432" s="1">
        <v>4538</v>
      </c>
      <c r="E2432" s="1" t="s">
        <v>25</v>
      </c>
      <c r="F2432" s="1" t="s">
        <v>289</v>
      </c>
      <c r="G2432" s="1">
        <v>18000</v>
      </c>
      <c r="H2432" s="1" t="s">
        <v>27</v>
      </c>
      <c r="I2432" s="1" t="s">
        <v>27</v>
      </c>
      <c r="J2432" s="1" t="s">
        <v>28</v>
      </c>
    </row>
    <row r="2433" spans="1:11" ht="15.75" customHeight="1" x14ac:dyDescent="0.25">
      <c r="A2433" s="1" t="s">
        <v>12</v>
      </c>
      <c r="B2433" s="1">
        <v>306712</v>
      </c>
      <c r="C2433" s="1" t="s">
        <v>2158</v>
      </c>
      <c r="D2433" s="1">
        <v>4539</v>
      </c>
      <c r="E2433" s="1" t="s">
        <v>25</v>
      </c>
      <c r="F2433" s="1" t="s">
        <v>47</v>
      </c>
      <c r="G2433" s="1">
        <v>12000</v>
      </c>
      <c r="H2433" s="1" t="s">
        <v>27</v>
      </c>
      <c r="I2433" s="1" t="s">
        <v>27</v>
      </c>
      <c r="J2433" s="1" t="s">
        <v>28</v>
      </c>
    </row>
    <row r="2434" spans="1:11" ht="15.75" customHeight="1" x14ac:dyDescent="0.25">
      <c r="A2434" s="1" t="s">
        <v>12</v>
      </c>
      <c r="B2434" s="1">
        <v>306707</v>
      </c>
      <c r="C2434" s="1" t="s">
        <v>2158</v>
      </c>
      <c r="D2434" s="1">
        <v>4539</v>
      </c>
      <c r="E2434" s="1" t="s">
        <v>25</v>
      </c>
      <c r="F2434" s="1" t="s">
        <v>47</v>
      </c>
      <c r="G2434" s="1">
        <v>12000</v>
      </c>
      <c r="H2434" s="1" t="s">
        <v>27</v>
      </c>
      <c r="I2434" s="1" t="s">
        <v>27</v>
      </c>
      <c r="J2434" s="1" t="s">
        <v>28</v>
      </c>
    </row>
    <row r="2435" spans="1:11" ht="15.75" customHeight="1" x14ac:dyDescent="0.25">
      <c r="A2435" s="1" t="s">
        <v>12</v>
      </c>
      <c r="B2435" s="1">
        <v>237163</v>
      </c>
      <c r="C2435" s="1" t="s">
        <v>2158</v>
      </c>
      <c r="D2435" s="1">
        <v>4540</v>
      </c>
      <c r="E2435" s="1" t="s">
        <v>25</v>
      </c>
      <c r="F2435" s="1" t="s">
        <v>26</v>
      </c>
      <c r="G2435" s="1">
        <v>9000</v>
      </c>
      <c r="H2435" s="1" t="s">
        <v>27</v>
      </c>
      <c r="I2435" s="1" t="s">
        <v>27</v>
      </c>
      <c r="J2435" s="1" t="s">
        <v>28</v>
      </c>
    </row>
    <row r="2436" spans="1:11" ht="15.75" customHeight="1" x14ac:dyDescent="0.25">
      <c r="A2436" s="1" t="s">
        <v>12</v>
      </c>
      <c r="C2436" s="1" t="s">
        <v>2158</v>
      </c>
      <c r="D2436" s="1">
        <v>4541</v>
      </c>
      <c r="E2436" s="1" t="s">
        <v>35</v>
      </c>
      <c r="F2436" s="1" t="s">
        <v>2163</v>
      </c>
      <c r="G2436" s="1" t="s">
        <v>2164</v>
      </c>
      <c r="H2436" s="1" t="s">
        <v>27</v>
      </c>
      <c r="I2436" s="1" t="s">
        <v>27</v>
      </c>
      <c r="J2436" s="1" t="s">
        <v>28</v>
      </c>
      <c r="K2436" s="1" t="s">
        <v>2165</v>
      </c>
    </row>
    <row r="2437" spans="1:11" ht="15.75" customHeight="1" x14ac:dyDescent="0.25">
      <c r="A2437" s="1" t="s">
        <v>12</v>
      </c>
      <c r="B2437" s="1">
        <v>248754</v>
      </c>
      <c r="C2437" s="1" t="s">
        <v>2158</v>
      </c>
      <c r="D2437" s="1">
        <v>4543</v>
      </c>
      <c r="E2437" s="1" t="s">
        <v>35</v>
      </c>
      <c r="F2437" s="1" t="s">
        <v>36</v>
      </c>
      <c r="G2437" s="1">
        <v>7500</v>
      </c>
      <c r="H2437" s="1" t="s">
        <v>27</v>
      </c>
      <c r="I2437" s="1" t="s">
        <v>27</v>
      </c>
      <c r="J2437" s="1" t="s">
        <v>28</v>
      </c>
    </row>
    <row r="2438" spans="1:11" ht="15.75" customHeight="1" x14ac:dyDescent="0.25">
      <c r="A2438" s="1" t="s">
        <v>12</v>
      </c>
      <c r="B2438" s="1">
        <v>221763</v>
      </c>
      <c r="C2438" s="1" t="s">
        <v>2158</v>
      </c>
      <c r="D2438" s="1">
        <v>4544</v>
      </c>
      <c r="E2438" s="1" t="s">
        <v>25</v>
      </c>
      <c r="F2438" s="1" t="s">
        <v>26</v>
      </c>
      <c r="G2438" s="1">
        <v>12000</v>
      </c>
      <c r="H2438" s="1" t="s">
        <v>27</v>
      </c>
      <c r="I2438" s="1" t="s">
        <v>27</v>
      </c>
      <c r="J2438" s="1" t="s">
        <v>28</v>
      </c>
      <c r="K2438" s="1" t="s">
        <v>2166</v>
      </c>
    </row>
    <row r="2439" spans="1:11" ht="15.75" customHeight="1" x14ac:dyDescent="0.25">
      <c r="A2439" s="1" t="s">
        <v>12</v>
      </c>
      <c r="B2439" s="1">
        <v>172250</v>
      </c>
      <c r="C2439" s="1" t="s">
        <v>2158</v>
      </c>
      <c r="D2439" s="1">
        <v>4545</v>
      </c>
      <c r="E2439" s="1" t="s">
        <v>25</v>
      </c>
      <c r="F2439" s="1" t="s">
        <v>26</v>
      </c>
      <c r="G2439" s="1">
        <v>9000</v>
      </c>
      <c r="H2439" s="1" t="s">
        <v>27</v>
      </c>
      <c r="I2439" s="1" t="s">
        <v>27</v>
      </c>
      <c r="J2439" s="1" t="s">
        <v>28</v>
      </c>
    </row>
    <row r="2440" spans="1:11" ht="15.75" customHeight="1" x14ac:dyDescent="0.25">
      <c r="A2440" s="1" t="s">
        <v>12</v>
      </c>
      <c r="B2440" s="1">
        <v>221766</v>
      </c>
      <c r="C2440" s="1" t="s">
        <v>2158</v>
      </c>
      <c r="D2440" s="1">
        <v>4546</v>
      </c>
      <c r="E2440" s="1" t="s">
        <v>25</v>
      </c>
      <c r="F2440" s="1" t="s">
        <v>26</v>
      </c>
      <c r="G2440" s="1">
        <v>12000</v>
      </c>
      <c r="H2440" s="1" t="s">
        <v>28</v>
      </c>
      <c r="I2440" s="1" t="s">
        <v>28</v>
      </c>
      <c r="J2440" s="1" t="s">
        <v>28</v>
      </c>
    </row>
    <row r="2441" spans="1:11" ht="15.75" customHeight="1" x14ac:dyDescent="0.25">
      <c r="A2441" s="1" t="s">
        <v>12</v>
      </c>
      <c r="B2441" s="1">
        <v>337412</v>
      </c>
      <c r="C2441" s="1" t="s">
        <v>2158</v>
      </c>
      <c r="D2441" s="1">
        <v>4546</v>
      </c>
      <c r="E2441" s="1" t="s">
        <v>25</v>
      </c>
      <c r="F2441" s="1" t="s">
        <v>195</v>
      </c>
      <c r="G2441" s="1">
        <v>24000</v>
      </c>
      <c r="H2441" s="1" t="s">
        <v>27</v>
      </c>
      <c r="I2441" s="1" t="s">
        <v>27</v>
      </c>
      <c r="J2441" s="1" t="s">
        <v>28</v>
      </c>
    </row>
    <row r="2442" spans="1:11" ht="15.75" customHeight="1" x14ac:dyDescent="0.25">
      <c r="A2442" s="1" t="s">
        <v>12</v>
      </c>
      <c r="C2442" s="1" t="s">
        <v>2158</v>
      </c>
      <c r="D2442" s="1">
        <v>4546</v>
      </c>
      <c r="E2442" s="1" t="s">
        <v>35</v>
      </c>
      <c r="F2442" s="1" t="s">
        <v>36</v>
      </c>
      <c r="G2442" s="1">
        <v>7500</v>
      </c>
      <c r="H2442" s="1" t="s">
        <v>27</v>
      </c>
      <c r="I2442" s="1" t="s">
        <v>27</v>
      </c>
      <c r="J2442" s="1" t="s">
        <v>28</v>
      </c>
    </row>
    <row r="2443" spans="1:11" ht="15.75" customHeight="1" x14ac:dyDescent="0.25">
      <c r="A2443" s="1" t="s">
        <v>12</v>
      </c>
      <c r="B2443" s="1">
        <v>177635</v>
      </c>
      <c r="C2443" s="1" t="s">
        <v>2158</v>
      </c>
      <c r="D2443" s="1">
        <v>4547</v>
      </c>
      <c r="E2443" s="1" t="s">
        <v>25</v>
      </c>
      <c r="F2443" s="1" t="s">
        <v>26</v>
      </c>
      <c r="G2443" s="1">
        <v>7000</v>
      </c>
      <c r="H2443" s="1" t="s">
        <v>27</v>
      </c>
      <c r="I2443" s="1" t="s">
        <v>27</v>
      </c>
      <c r="J2443" s="1" t="s">
        <v>28</v>
      </c>
      <c r="K2443" s="1" t="s">
        <v>2167</v>
      </c>
    </row>
    <row r="2444" spans="1:11" ht="15.75" customHeight="1" x14ac:dyDescent="0.25">
      <c r="A2444" s="1" t="s">
        <v>12</v>
      </c>
      <c r="B2444" s="1">
        <v>250282</v>
      </c>
      <c r="C2444" s="1" t="s">
        <v>2158</v>
      </c>
      <c r="D2444" s="1">
        <v>4548</v>
      </c>
      <c r="E2444" s="1" t="s">
        <v>35</v>
      </c>
      <c r="F2444" s="1" t="s">
        <v>26</v>
      </c>
      <c r="G2444" s="1">
        <v>7500</v>
      </c>
      <c r="H2444" s="1" t="s">
        <v>27</v>
      </c>
      <c r="I2444" s="1" t="s">
        <v>27</v>
      </c>
      <c r="J2444" s="1" t="s">
        <v>28</v>
      </c>
      <c r="K2444" s="1" t="s">
        <v>2168</v>
      </c>
    </row>
    <row r="2445" spans="1:11" ht="15.75" customHeight="1" x14ac:dyDescent="0.25">
      <c r="A2445" s="1" t="s">
        <v>12</v>
      </c>
      <c r="C2445" s="1" t="s">
        <v>2158</v>
      </c>
      <c r="D2445" s="1">
        <v>4549</v>
      </c>
      <c r="E2445" s="1" t="s">
        <v>35</v>
      </c>
      <c r="F2445" s="1" t="s">
        <v>159</v>
      </c>
      <c r="G2445" s="1">
        <v>7500</v>
      </c>
      <c r="H2445" s="1" t="s">
        <v>27</v>
      </c>
      <c r="I2445" s="1" t="s">
        <v>27</v>
      </c>
      <c r="K2445" s="1" t="s">
        <v>2169</v>
      </c>
    </row>
    <row r="2446" spans="1:11" ht="15.75" customHeight="1" x14ac:dyDescent="0.25">
      <c r="A2446" s="1" t="s">
        <v>12</v>
      </c>
      <c r="B2446" s="1">
        <v>208270</v>
      </c>
      <c r="C2446" s="1" t="s">
        <v>2158</v>
      </c>
      <c r="D2446" s="1">
        <v>4550</v>
      </c>
      <c r="E2446" s="1" t="s">
        <v>25</v>
      </c>
      <c r="F2446" s="1" t="s">
        <v>26</v>
      </c>
      <c r="G2446" s="1">
        <v>7500</v>
      </c>
      <c r="H2446" s="1" t="s">
        <v>27</v>
      </c>
      <c r="I2446" s="1" t="s">
        <v>27</v>
      </c>
      <c r="J2446" s="1" t="s">
        <v>28</v>
      </c>
    </row>
    <row r="2447" spans="1:11" ht="15.75" customHeight="1" x14ac:dyDescent="0.25">
      <c r="A2447" s="1" t="s">
        <v>12</v>
      </c>
      <c r="B2447" s="1">
        <v>208269</v>
      </c>
      <c r="C2447" s="1" t="s">
        <v>2158</v>
      </c>
      <c r="D2447" s="1">
        <v>4551</v>
      </c>
      <c r="E2447" s="1" t="s">
        <v>25</v>
      </c>
      <c r="F2447" s="1" t="s">
        <v>26</v>
      </c>
      <c r="G2447" s="1">
        <v>7500</v>
      </c>
      <c r="H2447" s="1" t="s">
        <v>27</v>
      </c>
      <c r="I2447" s="1" t="s">
        <v>27</v>
      </c>
      <c r="J2447" s="1" t="s">
        <v>28</v>
      </c>
    </row>
    <row r="2448" spans="1:11" ht="15.75" customHeight="1" x14ac:dyDescent="0.25">
      <c r="A2448" s="1" t="s">
        <v>12</v>
      </c>
      <c r="B2448" s="1">
        <v>306730</v>
      </c>
      <c r="C2448" s="1" t="s">
        <v>2158</v>
      </c>
      <c r="D2448" s="1">
        <v>4552</v>
      </c>
      <c r="E2448" s="1" t="s">
        <v>25</v>
      </c>
      <c r="F2448" s="1" t="s">
        <v>47</v>
      </c>
      <c r="G2448" s="1">
        <v>9000</v>
      </c>
      <c r="H2448" s="1" t="s">
        <v>27</v>
      </c>
      <c r="I2448" s="1" t="s">
        <v>27</v>
      </c>
      <c r="J2448" s="1" t="s">
        <v>28</v>
      </c>
    </row>
    <row r="2449" spans="1:11" ht="15.75" customHeight="1" x14ac:dyDescent="0.25">
      <c r="A2449" s="1" t="s">
        <v>12</v>
      </c>
      <c r="B2449" s="1">
        <v>211191</v>
      </c>
      <c r="C2449" s="1" t="s">
        <v>2158</v>
      </c>
      <c r="D2449" s="1">
        <v>4553</v>
      </c>
      <c r="E2449" s="1" t="s">
        <v>25</v>
      </c>
      <c r="F2449" s="1" t="s">
        <v>289</v>
      </c>
      <c r="G2449" s="1">
        <v>18000</v>
      </c>
      <c r="H2449" s="1" t="s">
        <v>27</v>
      </c>
      <c r="I2449" s="1" t="s">
        <v>27</v>
      </c>
      <c r="J2449" s="1" t="s">
        <v>28</v>
      </c>
    </row>
    <row r="2450" spans="1:11" ht="15.75" customHeight="1" x14ac:dyDescent="0.25">
      <c r="A2450" s="1" t="s">
        <v>12</v>
      </c>
      <c r="C2450" s="1" t="s">
        <v>2158</v>
      </c>
      <c r="D2450" s="1">
        <v>4554</v>
      </c>
      <c r="E2450" s="1" t="s">
        <v>25</v>
      </c>
      <c r="F2450" s="1" t="s">
        <v>47</v>
      </c>
      <c r="G2450" s="1">
        <v>12000</v>
      </c>
      <c r="H2450" s="1" t="s">
        <v>27</v>
      </c>
      <c r="I2450" s="1" t="s">
        <v>27</v>
      </c>
      <c r="J2450" s="1" t="s">
        <v>28</v>
      </c>
    </row>
    <row r="2451" spans="1:11" ht="15.75" customHeight="1" x14ac:dyDescent="0.25">
      <c r="A2451" s="1" t="s">
        <v>12</v>
      </c>
      <c r="B2451" s="1" t="s">
        <v>632</v>
      </c>
      <c r="C2451" s="1" t="s">
        <v>2158</v>
      </c>
      <c r="D2451" s="1">
        <v>4555</v>
      </c>
      <c r="E2451" s="1" t="s">
        <v>25</v>
      </c>
      <c r="F2451" s="1" t="s">
        <v>77</v>
      </c>
      <c r="G2451" s="1">
        <v>9000</v>
      </c>
      <c r="H2451" s="1" t="s">
        <v>27</v>
      </c>
      <c r="I2451" s="1" t="s">
        <v>27</v>
      </c>
      <c r="J2451" s="1" t="s">
        <v>28</v>
      </c>
      <c r="K2451" s="1" t="s">
        <v>2170</v>
      </c>
    </row>
    <row r="2452" spans="1:11" ht="15.75" customHeight="1" x14ac:dyDescent="0.25">
      <c r="A2452" s="1" t="s">
        <v>12</v>
      </c>
      <c r="B2452" s="1">
        <v>175316</v>
      </c>
      <c r="C2452" s="1" t="s">
        <v>2158</v>
      </c>
      <c r="D2452" s="1">
        <v>4556</v>
      </c>
      <c r="E2452" s="1" t="s">
        <v>25</v>
      </c>
      <c r="F2452" s="1" t="s">
        <v>210</v>
      </c>
      <c r="G2452" s="1">
        <v>9000</v>
      </c>
      <c r="H2452" s="1" t="s">
        <v>27</v>
      </c>
      <c r="I2452" s="1" t="s">
        <v>27</v>
      </c>
      <c r="J2452" s="1" t="s">
        <v>28</v>
      </c>
    </row>
    <row r="2453" spans="1:11" ht="15.75" customHeight="1" x14ac:dyDescent="0.25">
      <c r="A2453" s="1" t="s">
        <v>12</v>
      </c>
      <c r="B2453" s="1">
        <v>236276</v>
      </c>
      <c r="C2453" s="1" t="s">
        <v>2158</v>
      </c>
      <c r="D2453" s="1">
        <v>4557</v>
      </c>
      <c r="E2453" s="1" t="s">
        <v>35</v>
      </c>
      <c r="F2453" s="1" t="s">
        <v>26</v>
      </c>
      <c r="G2453" s="1">
        <v>7500</v>
      </c>
      <c r="H2453" s="1" t="s">
        <v>27</v>
      </c>
      <c r="I2453" s="1" t="s">
        <v>27</v>
      </c>
      <c r="J2453" s="1" t="s">
        <v>28</v>
      </c>
    </row>
    <row r="2454" spans="1:11" ht="15.75" customHeight="1" x14ac:dyDescent="0.25">
      <c r="A2454" s="1" t="s">
        <v>12</v>
      </c>
      <c r="B2454" s="1">
        <v>231275</v>
      </c>
      <c r="C2454" s="1" t="s">
        <v>2158</v>
      </c>
      <c r="D2454" s="1">
        <v>4558</v>
      </c>
      <c r="E2454" s="1" t="s">
        <v>25</v>
      </c>
      <c r="F2454" s="1" t="s">
        <v>47</v>
      </c>
      <c r="G2454" s="1">
        <v>9000</v>
      </c>
      <c r="H2454" s="1" t="s">
        <v>27</v>
      </c>
      <c r="I2454" s="1" t="s">
        <v>28</v>
      </c>
      <c r="J2454" s="1" t="s">
        <v>28</v>
      </c>
    </row>
    <row r="2455" spans="1:11" ht="15.75" customHeight="1" x14ac:dyDescent="0.25">
      <c r="A2455" s="1" t="s">
        <v>12</v>
      </c>
      <c r="C2455" s="1" t="s">
        <v>2158</v>
      </c>
      <c r="D2455" s="1">
        <v>4559</v>
      </c>
      <c r="E2455" s="1" t="s">
        <v>25</v>
      </c>
      <c r="F2455" s="1" t="s">
        <v>93</v>
      </c>
      <c r="G2455" s="1">
        <v>7500</v>
      </c>
      <c r="H2455" s="1" t="s">
        <v>27</v>
      </c>
      <c r="I2455" s="1" t="s">
        <v>27</v>
      </c>
      <c r="J2455" s="1" t="s">
        <v>28</v>
      </c>
      <c r="K2455" s="1" t="s">
        <v>2171</v>
      </c>
    </row>
    <row r="2456" spans="1:11" ht="15.75" customHeight="1" x14ac:dyDescent="0.25">
      <c r="A2456" s="1" t="s">
        <v>12</v>
      </c>
      <c r="B2456" s="1">
        <v>306681</v>
      </c>
      <c r="C2456" s="1" t="s">
        <v>2158</v>
      </c>
      <c r="D2456" s="1">
        <v>4560</v>
      </c>
      <c r="E2456" s="1" t="s">
        <v>25</v>
      </c>
      <c r="F2456" s="1" t="s">
        <v>33</v>
      </c>
      <c r="G2456" s="1">
        <v>7500</v>
      </c>
      <c r="H2456" s="1" t="s">
        <v>27</v>
      </c>
      <c r="I2456" s="1" t="s">
        <v>27</v>
      </c>
      <c r="J2456" s="1" t="s">
        <v>28</v>
      </c>
      <c r="K2456" s="1" t="s">
        <v>2172</v>
      </c>
    </row>
    <row r="2457" spans="1:11" ht="15.75" customHeight="1" x14ac:dyDescent="0.25">
      <c r="A2457" s="1" t="s">
        <v>12</v>
      </c>
      <c r="C2457" s="1" t="s">
        <v>2158</v>
      </c>
      <c r="D2457" s="1">
        <v>4560</v>
      </c>
      <c r="E2457" s="1" t="s">
        <v>35</v>
      </c>
      <c r="F2457" s="1" t="s">
        <v>36</v>
      </c>
      <c r="G2457" s="1">
        <v>7500</v>
      </c>
      <c r="H2457" s="1" t="s">
        <v>27</v>
      </c>
      <c r="I2457" s="1" t="s">
        <v>28</v>
      </c>
      <c r="J2457" s="1" t="s">
        <v>28</v>
      </c>
      <c r="K2457" s="1" t="s">
        <v>2173</v>
      </c>
    </row>
    <row r="2458" spans="1:11" ht="15.75" customHeight="1" x14ac:dyDescent="0.25">
      <c r="A2458" s="1" t="s">
        <v>12</v>
      </c>
      <c r="B2458" s="1">
        <v>306701</v>
      </c>
      <c r="C2458" s="1" t="s">
        <v>2158</v>
      </c>
      <c r="D2458" s="1">
        <v>4563</v>
      </c>
      <c r="E2458" s="1" t="s">
        <v>25</v>
      </c>
      <c r="F2458" s="1" t="s">
        <v>33</v>
      </c>
      <c r="G2458" s="1">
        <v>7500</v>
      </c>
      <c r="H2458" s="1" t="s">
        <v>27</v>
      </c>
      <c r="I2458" s="1" t="s">
        <v>27</v>
      </c>
      <c r="J2458" s="1" t="s">
        <v>28</v>
      </c>
    </row>
    <row r="2459" spans="1:11" ht="15.75" customHeight="1" x14ac:dyDescent="0.25">
      <c r="A2459" s="1" t="s">
        <v>12</v>
      </c>
      <c r="B2459" s="1">
        <v>177638</v>
      </c>
      <c r="C2459" s="1" t="s">
        <v>2158</v>
      </c>
      <c r="D2459" s="1">
        <v>4564</v>
      </c>
      <c r="E2459" s="1" t="s">
        <v>25</v>
      </c>
      <c r="F2459" s="1" t="s">
        <v>26</v>
      </c>
      <c r="G2459" s="1">
        <v>7000</v>
      </c>
      <c r="H2459" s="1" t="s">
        <v>27</v>
      </c>
      <c r="I2459" s="1" t="s">
        <v>27</v>
      </c>
      <c r="J2459" s="1" t="s">
        <v>28</v>
      </c>
    </row>
    <row r="2460" spans="1:11" ht="15.75" customHeight="1" x14ac:dyDescent="0.25">
      <c r="A2460" s="1" t="s">
        <v>12</v>
      </c>
      <c r="B2460" s="1">
        <v>221047</v>
      </c>
      <c r="C2460" s="1" t="s">
        <v>2158</v>
      </c>
      <c r="D2460" s="1">
        <v>4567</v>
      </c>
      <c r="E2460" s="1" t="s">
        <v>35</v>
      </c>
      <c r="F2460" s="1" t="s">
        <v>36</v>
      </c>
      <c r="G2460" s="1">
        <v>12000</v>
      </c>
      <c r="H2460" s="1" t="s">
        <v>27</v>
      </c>
      <c r="I2460" s="1" t="s">
        <v>28</v>
      </c>
      <c r="J2460" s="1" t="s">
        <v>28</v>
      </c>
    </row>
    <row r="2461" spans="1:11" ht="15.75" customHeight="1" x14ac:dyDescent="0.25">
      <c r="A2461" s="1" t="s">
        <v>12</v>
      </c>
      <c r="B2461" s="1">
        <v>221780</v>
      </c>
      <c r="C2461" s="1" t="s">
        <v>2158</v>
      </c>
      <c r="D2461" s="1">
        <v>4568</v>
      </c>
      <c r="E2461" s="1" t="s">
        <v>25</v>
      </c>
      <c r="F2461" s="1" t="s">
        <v>26</v>
      </c>
      <c r="G2461" s="1">
        <v>12000</v>
      </c>
      <c r="H2461" s="1" t="s">
        <v>27</v>
      </c>
      <c r="I2461" s="1" t="s">
        <v>27</v>
      </c>
      <c r="J2461" s="1" t="s">
        <v>28</v>
      </c>
    </row>
    <row r="2462" spans="1:11" ht="15.75" customHeight="1" x14ac:dyDescent="0.25">
      <c r="A2462" s="1" t="s">
        <v>12</v>
      </c>
      <c r="B2462" s="1">
        <v>306680</v>
      </c>
      <c r="C2462" s="1" t="s">
        <v>2158</v>
      </c>
      <c r="D2462" s="1">
        <v>4569</v>
      </c>
      <c r="E2462" s="1" t="s">
        <v>25</v>
      </c>
      <c r="F2462" s="1" t="s">
        <v>33</v>
      </c>
      <c r="G2462" s="1">
        <v>7500</v>
      </c>
      <c r="H2462" s="1" t="s">
        <v>27</v>
      </c>
      <c r="I2462" s="1" t="s">
        <v>27</v>
      </c>
      <c r="J2462" s="1" t="s">
        <v>28</v>
      </c>
    </row>
    <row r="2463" spans="1:11" ht="15.75" customHeight="1" x14ac:dyDescent="0.25">
      <c r="A2463" s="1" t="s">
        <v>12</v>
      </c>
      <c r="B2463" s="1">
        <v>231279</v>
      </c>
      <c r="C2463" s="1" t="s">
        <v>2158</v>
      </c>
      <c r="D2463" s="1">
        <v>4570</v>
      </c>
      <c r="E2463" s="1" t="s">
        <v>25</v>
      </c>
      <c r="F2463" s="1" t="s">
        <v>47</v>
      </c>
      <c r="G2463" s="1">
        <v>9000</v>
      </c>
      <c r="H2463" s="1" t="s">
        <v>28</v>
      </c>
      <c r="I2463" s="1" t="s">
        <v>28</v>
      </c>
      <c r="J2463" s="1" t="s">
        <v>28</v>
      </c>
      <c r="K2463" s="1" t="s">
        <v>2174</v>
      </c>
    </row>
    <row r="2464" spans="1:11" ht="15.75" customHeight="1" x14ac:dyDescent="0.25">
      <c r="A2464" s="1" t="s">
        <v>12</v>
      </c>
      <c r="B2464" s="1">
        <v>237162</v>
      </c>
      <c r="C2464" s="1" t="s">
        <v>2158</v>
      </c>
      <c r="D2464" s="1">
        <v>4571</v>
      </c>
      <c r="E2464" s="1" t="s">
        <v>25</v>
      </c>
      <c r="F2464" s="1" t="s">
        <v>26</v>
      </c>
      <c r="G2464" s="1">
        <v>7500</v>
      </c>
      <c r="H2464" s="1" t="s">
        <v>27</v>
      </c>
      <c r="I2464" s="1" t="s">
        <v>27</v>
      </c>
      <c r="J2464" s="1" t="s">
        <v>28</v>
      </c>
    </row>
    <row r="2465" spans="1:11" ht="15.75" customHeight="1" x14ac:dyDescent="0.25">
      <c r="A2465" s="1" t="s">
        <v>12</v>
      </c>
      <c r="B2465" s="1">
        <v>293149</v>
      </c>
      <c r="C2465" s="1" t="s">
        <v>2158</v>
      </c>
      <c r="D2465" s="1">
        <v>4571</v>
      </c>
      <c r="E2465" s="1" t="s">
        <v>35</v>
      </c>
      <c r="F2465" s="1" t="s">
        <v>26</v>
      </c>
      <c r="G2465" s="1">
        <v>18000</v>
      </c>
      <c r="H2465" s="1" t="s">
        <v>28</v>
      </c>
      <c r="I2465" s="1" t="s">
        <v>28</v>
      </c>
      <c r="J2465" s="1" t="s">
        <v>28</v>
      </c>
    </row>
    <row r="2466" spans="1:11" ht="15.75" customHeight="1" x14ac:dyDescent="0.25">
      <c r="A2466" s="1" t="s">
        <v>12</v>
      </c>
      <c r="B2466" s="1">
        <v>341506</v>
      </c>
      <c r="C2466" s="1" t="s">
        <v>2158</v>
      </c>
      <c r="D2466" s="1">
        <v>4572</v>
      </c>
      <c r="E2466" s="1" t="s">
        <v>25</v>
      </c>
      <c r="F2466" s="1" t="s">
        <v>165</v>
      </c>
      <c r="G2466" s="1">
        <v>12000</v>
      </c>
      <c r="H2466" s="1" t="s">
        <v>27</v>
      </c>
      <c r="I2466" s="1" t="s">
        <v>27</v>
      </c>
      <c r="J2466" s="1" t="s">
        <v>28</v>
      </c>
    </row>
    <row r="2467" spans="1:11" ht="15.75" customHeight="1" x14ac:dyDescent="0.25">
      <c r="A2467" s="1" t="s">
        <v>12</v>
      </c>
      <c r="B2467" s="1">
        <v>341507</v>
      </c>
      <c r="C2467" s="1" t="s">
        <v>2158</v>
      </c>
      <c r="D2467" s="1">
        <v>4572</v>
      </c>
      <c r="E2467" s="1" t="s">
        <v>25</v>
      </c>
      <c r="F2467" s="1" t="s">
        <v>165</v>
      </c>
      <c r="G2467" s="1">
        <v>12000</v>
      </c>
      <c r="H2467" s="1" t="s">
        <v>27</v>
      </c>
      <c r="I2467" s="1" t="s">
        <v>27</v>
      </c>
      <c r="J2467" s="1" t="s">
        <v>28</v>
      </c>
    </row>
    <row r="2468" spans="1:11" ht="15.75" customHeight="1" x14ac:dyDescent="0.25">
      <c r="A2468" s="1" t="s">
        <v>12</v>
      </c>
      <c r="B2468" s="1">
        <v>341508</v>
      </c>
      <c r="C2468" s="1" t="s">
        <v>2158</v>
      </c>
      <c r="D2468" s="1">
        <v>4572</v>
      </c>
      <c r="E2468" s="1" t="s">
        <v>25</v>
      </c>
      <c r="F2468" s="1" t="s">
        <v>165</v>
      </c>
      <c r="G2468" s="1">
        <v>18000</v>
      </c>
      <c r="H2468" s="1" t="s">
        <v>27</v>
      </c>
      <c r="I2468" s="1" t="s">
        <v>27</v>
      </c>
      <c r="J2468" s="1" t="s">
        <v>28</v>
      </c>
    </row>
    <row r="2469" spans="1:11" ht="15.75" customHeight="1" x14ac:dyDescent="0.25">
      <c r="A2469" s="1" t="s">
        <v>12</v>
      </c>
      <c r="C2469" s="1" t="s">
        <v>2158</v>
      </c>
      <c r="D2469" s="1">
        <v>4572</v>
      </c>
      <c r="E2469" s="1" t="s">
        <v>25</v>
      </c>
      <c r="F2469" s="1" t="s">
        <v>26</v>
      </c>
      <c r="G2469" s="1" t="s">
        <v>2175</v>
      </c>
      <c r="H2469" s="1" t="s">
        <v>27</v>
      </c>
      <c r="I2469" s="1" t="s">
        <v>27</v>
      </c>
      <c r="J2469" s="1" t="s">
        <v>28</v>
      </c>
    </row>
    <row r="2470" spans="1:11" ht="15.75" customHeight="1" x14ac:dyDescent="0.25">
      <c r="A2470" s="1" t="s">
        <v>12</v>
      </c>
      <c r="C2470" s="1" t="s">
        <v>2158</v>
      </c>
      <c r="D2470" s="1">
        <v>4573</v>
      </c>
      <c r="E2470" s="1" t="s">
        <v>25</v>
      </c>
      <c r="F2470" s="1" t="s">
        <v>93</v>
      </c>
      <c r="G2470" s="1">
        <v>28000</v>
      </c>
      <c r="H2470" s="1" t="s">
        <v>28</v>
      </c>
      <c r="I2470" s="1" t="s">
        <v>28</v>
      </c>
      <c r="J2470" s="1" t="s">
        <v>28</v>
      </c>
    </row>
    <row r="2471" spans="1:11" ht="15.75" customHeight="1" x14ac:dyDescent="0.25">
      <c r="A2471" s="1" t="s">
        <v>12</v>
      </c>
      <c r="B2471" s="1">
        <v>224669</v>
      </c>
      <c r="C2471" s="1" t="s">
        <v>2158</v>
      </c>
      <c r="D2471" s="1">
        <v>4574</v>
      </c>
      <c r="E2471" s="1" t="s">
        <v>35</v>
      </c>
      <c r="F2471" s="1" t="s">
        <v>159</v>
      </c>
      <c r="G2471" s="1">
        <v>7500</v>
      </c>
      <c r="H2471" s="1" t="s">
        <v>28</v>
      </c>
      <c r="I2471" s="1" t="s">
        <v>28</v>
      </c>
      <c r="J2471" s="1" t="s">
        <v>28</v>
      </c>
    </row>
    <row r="2472" spans="1:11" ht="15.75" customHeight="1" x14ac:dyDescent="0.25">
      <c r="A2472" s="1" t="s">
        <v>12</v>
      </c>
      <c r="B2472" s="1">
        <v>151686</v>
      </c>
      <c r="C2472" s="1" t="s">
        <v>2158</v>
      </c>
      <c r="D2472" s="1">
        <v>4574</v>
      </c>
      <c r="E2472" s="1" t="s">
        <v>25</v>
      </c>
      <c r="F2472" s="1" t="s">
        <v>26</v>
      </c>
      <c r="G2472" s="1">
        <v>9000</v>
      </c>
      <c r="H2472" s="1" t="s">
        <v>27</v>
      </c>
      <c r="I2472" s="1" t="s">
        <v>27</v>
      </c>
      <c r="J2472" s="1" t="s">
        <v>28</v>
      </c>
    </row>
    <row r="2473" spans="1:11" ht="15.75" customHeight="1" x14ac:dyDescent="0.25">
      <c r="A2473" s="1" t="s">
        <v>12</v>
      </c>
      <c r="B2473" s="1">
        <v>306726</v>
      </c>
      <c r="C2473" s="1" t="s">
        <v>2158</v>
      </c>
      <c r="D2473" s="1">
        <v>4575</v>
      </c>
      <c r="E2473" s="1" t="s">
        <v>25</v>
      </c>
      <c r="F2473" s="1" t="s">
        <v>47</v>
      </c>
      <c r="G2473" s="1">
        <v>12000</v>
      </c>
      <c r="H2473" s="1" t="s">
        <v>27</v>
      </c>
      <c r="I2473" s="1" t="s">
        <v>27</v>
      </c>
      <c r="J2473" s="1" t="s">
        <v>28</v>
      </c>
    </row>
    <row r="2474" spans="1:11" ht="15.75" customHeight="1" x14ac:dyDescent="0.25">
      <c r="A2474" s="1" t="s">
        <v>12</v>
      </c>
      <c r="B2474" s="1">
        <v>218433</v>
      </c>
      <c r="C2474" s="1" t="s">
        <v>2158</v>
      </c>
      <c r="D2474" s="1">
        <v>4577</v>
      </c>
      <c r="E2474" s="1" t="s">
        <v>35</v>
      </c>
      <c r="F2474" s="1" t="s">
        <v>159</v>
      </c>
      <c r="G2474" s="1">
        <v>12500</v>
      </c>
      <c r="H2474" s="1" t="s">
        <v>27</v>
      </c>
      <c r="I2474" s="1" t="s">
        <v>27</v>
      </c>
      <c r="J2474" s="1" t="s">
        <v>28</v>
      </c>
    </row>
    <row r="2475" spans="1:11" ht="15.75" customHeight="1" x14ac:dyDescent="0.25">
      <c r="A2475" s="1" t="s">
        <v>12</v>
      </c>
      <c r="B2475" s="1">
        <v>206020</v>
      </c>
      <c r="C2475" s="1" t="s">
        <v>2158</v>
      </c>
      <c r="D2475" s="1">
        <v>10493</v>
      </c>
      <c r="E2475" s="1" t="s">
        <v>35</v>
      </c>
      <c r="F2475" s="1" t="s">
        <v>159</v>
      </c>
      <c r="G2475" s="1">
        <v>12500</v>
      </c>
      <c r="H2475" s="1" t="s">
        <v>27</v>
      </c>
      <c r="I2475" s="1" t="s">
        <v>27</v>
      </c>
      <c r="J2475" s="1" t="s">
        <v>28</v>
      </c>
      <c r="K2475" s="1" t="s">
        <v>2176</v>
      </c>
    </row>
    <row r="2476" spans="1:11" ht="15.75" customHeight="1" x14ac:dyDescent="0.25">
      <c r="A2476" s="1" t="s">
        <v>12</v>
      </c>
      <c r="B2476" s="1">
        <v>213731</v>
      </c>
      <c r="C2476" s="1" t="s">
        <v>2158</v>
      </c>
      <c r="D2476" s="1">
        <v>10493</v>
      </c>
      <c r="E2476" s="1" t="s">
        <v>25</v>
      </c>
      <c r="F2476" s="1" t="s">
        <v>210</v>
      </c>
      <c r="G2476" s="1">
        <v>9000</v>
      </c>
      <c r="H2476" s="1" t="s">
        <v>27</v>
      </c>
      <c r="I2476" s="1" t="s">
        <v>28</v>
      </c>
      <c r="J2476" s="1" t="s">
        <v>28</v>
      </c>
    </row>
    <row r="2477" spans="1:11" ht="15.75" customHeight="1" x14ac:dyDescent="0.25">
      <c r="A2477" s="1" t="s">
        <v>12</v>
      </c>
      <c r="B2477" s="1">
        <v>206023</v>
      </c>
      <c r="C2477" s="1" t="s">
        <v>2158</v>
      </c>
      <c r="D2477" s="1">
        <v>10493</v>
      </c>
      <c r="E2477" s="1" t="s">
        <v>35</v>
      </c>
      <c r="F2477" s="1" t="s">
        <v>159</v>
      </c>
      <c r="G2477" s="1">
        <v>12500</v>
      </c>
      <c r="H2477" s="1" t="s">
        <v>27</v>
      </c>
      <c r="I2477" s="1" t="s">
        <v>27</v>
      </c>
      <c r="J2477" s="1" t="s">
        <v>28</v>
      </c>
    </row>
    <row r="2478" spans="1:11" ht="15.75" customHeight="1" x14ac:dyDescent="0.25">
      <c r="A2478" s="1" t="s">
        <v>12</v>
      </c>
      <c r="B2478" s="1">
        <v>355136</v>
      </c>
      <c r="C2478" s="1" t="s">
        <v>2158</v>
      </c>
      <c r="D2478" s="1">
        <v>12088</v>
      </c>
      <c r="E2478" s="1" t="s">
        <v>25</v>
      </c>
      <c r="F2478" s="1" t="s">
        <v>93</v>
      </c>
      <c r="G2478" s="1">
        <v>12000</v>
      </c>
      <c r="H2478" s="1" t="s">
        <v>28</v>
      </c>
      <c r="I2478" s="1" t="s">
        <v>28</v>
      </c>
      <c r="J2478" s="1" t="s">
        <v>28</v>
      </c>
      <c r="K2478" s="1" t="s">
        <v>2177</v>
      </c>
    </row>
    <row r="2479" spans="1:11" ht="15.75" customHeight="1" x14ac:dyDescent="0.25">
      <c r="A2479" s="1" t="s">
        <v>12</v>
      </c>
      <c r="B2479" s="1">
        <v>355138</v>
      </c>
      <c r="C2479" s="1" t="s">
        <v>2158</v>
      </c>
      <c r="D2479" s="1">
        <v>12088</v>
      </c>
      <c r="E2479" s="1" t="s">
        <v>25</v>
      </c>
      <c r="F2479" s="1" t="s">
        <v>93</v>
      </c>
      <c r="G2479" s="1">
        <v>12000</v>
      </c>
      <c r="H2479" s="1" t="s">
        <v>28</v>
      </c>
      <c r="I2479" s="1" t="s">
        <v>28</v>
      </c>
      <c r="J2479" s="1" t="s">
        <v>28</v>
      </c>
      <c r="K2479" s="1" t="s">
        <v>2178</v>
      </c>
    </row>
    <row r="2480" spans="1:11" ht="15.75" customHeight="1" x14ac:dyDescent="0.25">
      <c r="A2480" s="1" t="s">
        <v>12</v>
      </c>
      <c r="B2480" s="1">
        <v>390106</v>
      </c>
      <c r="C2480" s="1" t="s">
        <v>2158</v>
      </c>
      <c r="D2480" s="1">
        <v>12088</v>
      </c>
      <c r="E2480" s="1" t="s">
        <v>25</v>
      </c>
      <c r="F2480" s="1" t="s">
        <v>33</v>
      </c>
      <c r="G2480" s="1">
        <v>24000</v>
      </c>
      <c r="H2480" s="1" t="s">
        <v>28</v>
      </c>
      <c r="I2480" s="1" t="s">
        <v>28</v>
      </c>
      <c r="J2480" s="1" t="s">
        <v>28</v>
      </c>
      <c r="K2480" s="1" t="s">
        <v>2179</v>
      </c>
    </row>
    <row r="2481" spans="1:11" ht="15.75" customHeight="1" x14ac:dyDescent="0.25">
      <c r="A2481" s="1" t="s">
        <v>12</v>
      </c>
      <c r="B2481" s="1">
        <v>517664</v>
      </c>
      <c r="C2481" s="1" t="s">
        <v>2158</v>
      </c>
      <c r="D2481" s="1">
        <v>12088</v>
      </c>
      <c r="E2481" s="1" t="s">
        <v>25</v>
      </c>
      <c r="F2481" s="1" t="s">
        <v>26</v>
      </c>
      <c r="G2481" s="1">
        <v>12000</v>
      </c>
      <c r="H2481" s="1" t="s">
        <v>27</v>
      </c>
      <c r="I2481" s="1" t="s">
        <v>27</v>
      </c>
      <c r="J2481" s="1" t="s">
        <v>28</v>
      </c>
      <c r="K2481" s="1" t="s">
        <v>2180</v>
      </c>
    </row>
    <row r="2482" spans="1:11" ht="15.75" customHeight="1" x14ac:dyDescent="0.25">
      <c r="A2482" s="1" t="s">
        <v>12</v>
      </c>
      <c r="B2482" s="1">
        <v>339583</v>
      </c>
      <c r="C2482" s="1" t="s">
        <v>2158</v>
      </c>
      <c r="D2482" s="1">
        <v>12719</v>
      </c>
      <c r="E2482" s="1" t="s">
        <v>25</v>
      </c>
      <c r="F2482" s="1" t="s">
        <v>33</v>
      </c>
      <c r="G2482" s="1">
        <v>12000</v>
      </c>
      <c r="H2482" s="1" t="s">
        <v>27</v>
      </c>
      <c r="I2482" s="1" t="s">
        <v>27</v>
      </c>
      <c r="J2482" s="1" t="s">
        <v>28</v>
      </c>
    </row>
    <row r="2483" spans="1:11" ht="15.75" customHeight="1" x14ac:dyDescent="0.25">
      <c r="A2483" s="1" t="s">
        <v>12</v>
      </c>
      <c r="B2483" s="1">
        <v>351388</v>
      </c>
      <c r="C2483" s="1" t="s">
        <v>2158</v>
      </c>
      <c r="D2483" s="1">
        <v>12719</v>
      </c>
      <c r="E2483" s="1" t="s">
        <v>25</v>
      </c>
      <c r="F2483" s="1" t="s">
        <v>33</v>
      </c>
      <c r="G2483" s="1">
        <v>12000</v>
      </c>
      <c r="H2483" s="1" t="s">
        <v>27</v>
      </c>
      <c r="I2483" s="1" t="s">
        <v>27</v>
      </c>
      <c r="J2483" s="1" t="s">
        <v>28</v>
      </c>
    </row>
    <row r="2484" spans="1:11" ht="15.75" customHeight="1" x14ac:dyDescent="0.25">
      <c r="A2484" s="1" t="s">
        <v>12</v>
      </c>
      <c r="B2484" s="1">
        <v>341397</v>
      </c>
      <c r="C2484" s="1" t="s">
        <v>2158</v>
      </c>
      <c r="D2484" s="1">
        <v>15052</v>
      </c>
      <c r="E2484" s="1" t="s">
        <v>25</v>
      </c>
      <c r="F2484" s="1" t="s">
        <v>33</v>
      </c>
      <c r="G2484" s="1">
        <v>9000</v>
      </c>
      <c r="H2484" s="1" t="s">
        <v>27</v>
      </c>
      <c r="I2484" s="1" t="s">
        <v>27</v>
      </c>
      <c r="J2484" s="1" t="s">
        <v>28</v>
      </c>
    </row>
    <row r="2485" spans="1:11" ht="15.75" customHeight="1" x14ac:dyDescent="0.25">
      <c r="A2485" s="1" t="s">
        <v>12</v>
      </c>
      <c r="B2485" s="1">
        <v>341398</v>
      </c>
      <c r="C2485" s="1" t="s">
        <v>2158</v>
      </c>
      <c r="D2485" s="1">
        <v>15052</v>
      </c>
      <c r="E2485" s="1" t="s">
        <v>25</v>
      </c>
      <c r="F2485" s="1" t="s">
        <v>33</v>
      </c>
      <c r="G2485" s="1">
        <v>9000</v>
      </c>
      <c r="H2485" s="1" t="s">
        <v>27</v>
      </c>
      <c r="I2485" s="1" t="s">
        <v>27</v>
      </c>
      <c r="J2485" s="1" t="s">
        <v>28</v>
      </c>
    </row>
    <row r="2486" spans="1:11" ht="15.75" customHeight="1" x14ac:dyDescent="0.25">
      <c r="A2486" s="1" t="s">
        <v>12</v>
      </c>
      <c r="B2486" s="1">
        <v>221768</v>
      </c>
      <c r="C2486" s="1" t="s">
        <v>2158</v>
      </c>
      <c r="D2486" s="1">
        <v>16561</v>
      </c>
      <c r="E2486" s="1" t="s">
        <v>25</v>
      </c>
      <c r="F2486" s="1" t="s">
        <v>26</v>
      </c>
      <c r="G2486" s="1">
        <v>12000</v>
      </c>
      <c r="K2486" s="1" t="s">
        <v>2181</v>
      </c>
    </row>
    <row r="2487" spans="1:11" ht="15.75" customHeight="1" x14ac:dyDescent="0.25">
      <c r="A2487" s="1" t="s">
        <v>12</v>
      </c>
      <c r="B2487" s="1">
        <v>288337</v>
      </c>
      <c r="C2487" s="1" t="s">
        <v>2158</v>
      </c>
      <c r="D2487" s="1">
        <v>16561</v>
      </c>
      <c r="E2487" s="1" t="s">
        <v>35</v>
      </c>
      <c r="F2487" s="1" t="s">
        <v>26</v>
      </c>
      <c r="G2487" s="1">
        <v>7500</v>
      </c>
      <c r="H2487" s="1" t="s">
        <v>27</v>
      </c>
      <c r="I2487" s="1" t="s">
        <v>27</v>
      </c>
      <c r="J2487" s="1" t="s">
        <v>28</v>
      </c>
    </row>
    <row r="2488" spans="1:11" ht="15.75" customHeight="1" x14ac:dyDescent="0.25">
      <c r="A2488" s="1" t="s">
        <v>12</v>
      </c>
      <c r="B2488" s="1">
        <v>396645</v>
      </c>
      <c r="C2488" s="1" t="s">
        <v>2182</v>
      </c>
      <c r="E2488" s="1" t="s">
        <v>25</v>
      </c>
      <c r="F2488" s="1" t="s">
        <v>219</v>
      </c>
      <c r="G2488" s="1" t="s">
        <v>2183</v>
      </c>
      <c r="H2488" s="1" t="s">
        <v>2184</v>
      </c>
      <c r="I2488" s="1" t="s">
        <v>102</v>
      </c>
      <c r="J2488" s="1" t="s">
        <v>102</v>
      </c>
      <c r="K2488" s="1" t="s">
        <v>103</v>
      </c>
    </row>
    <row r="2489" spans="1:11" ht="15.75" customHeight="1" x14ac:dyDescent="0.25">
      <c r="A2489" s="1" t="s">
        <v>12</v>
      </c>
      <c r="B2489" s="1">
        <v>210744</v>
      </c>
      <c r="C2489" s="1" t="s">
        <v>2182</v>
      </c>
      <c r="E2489" s="1" t="s">
        <v>25</v>
      </c>
      <c r="F2489" s="1" t="s">
        <v>163</v>
      </c>
      <c r="H2489" s="1" t="s">
        <v>2185</v>
      </c>
      <c r="I2489" s="1" t="s">
        <v>102</v>
      </c>
      <c r="J2489" s="1" t="s">
        <v>102</v>
      </c>
      <c r="K2489" s="1" t="s">
        <v>103</v>
      </c>
    </row>
    <row r="2490" spans="1:11" ht="15.75" customHeight="1" x14ac:dyDescent="0.25">
      <c r="A2490" s="1" t="s">
        <v>12</v>
      </c>
      <c r="B2490" s="1">
        <v>210706</v>
      </c>
      <c r="C2490" s="1" t="s">
        <v>2182</v>
      </c>
      <c r="E2490" s="1" t="s">
        <v>25</v>
      </c>
      <c r="F2490" s="1" t="s">
        <v>163</v>
      </c>
      <c r="G2490" s="1" t="s">
        <v>2183</v>
      </c>
      <c r="H2490" s="1" t="s">
        <v>2185</v>
      </c>
      <c r="I2490" s="1" t="s">
        <v>102</v>
      </c>
      <c r="J2490" s="1" t="s">
        <v>102</v>
      </c>
      <c r="K2490" s="1" t="s">
        <v>103</v>
      </c>
    </row>
    <row r="2491" spans="1:11" ht="15.75" customHeight="1" x14ac:dyDescent="0.25">
      <c r="A2491" s="1" t="s">
        <v>12</v>
      </c>
      <c r="B2491" s="1">
        <v>210704</v>
      </c>
      <c r="C2491" s="1" t="s">
        <v>2182</v>
      </c>
      <c r="E2491" s="1" t="s">
        <v>25</v>
      </c>
      <c r="F2491" s="1" t="s">
        <v>163</v>
      </c>
      <c r="G2491" s="1" t="s">
        <v>2183</v>
      </c>
      <c r="H2491" s="1" t="s">
        <v>2186</v>
      </c>
      <c r="I2491" s="1" t="s">
        <v>102</v>
      </c>
      <c r="J2491" s="1" t="s">
        <v>102</v>
      </c>
      <c r="K2491" s="1" t="s">
        <v>103</v>
      </c>
    </row>
    <row r="2492" spans="1:11" ht="15.75" customHeight="1" x14ac:dyDescent="0.25">
      <c r="A2492" s="1" t="s">
        <v>12</v>
      </c>
      <c r="B2492" s="1">
        <v>230482</v>
      </c>
      <c r="C2492" s="1" t="s">
        <v>2182</v>
      </c>
      <c r="E2492" s="1" t="s">
        <v>25</v>
      </c>
      <c r="F2492" s="1" t="s">
        <v>47</v>
      </c>
      <c r="G2492" s="1" t="s">
        <v>2183</v>
      </c>
      <c r="H2492" s="1" t="s">
        <v>2187</v>
      </c>
      <c r="I2492" s="1" t="s">
        <v>102</v>
      </c>
      <c r="J2492" s="1" t="s">
        <v>102</v>
      </c>
      <c r="K2492" s="1" t="s">
        <v>103</v>
      </c>
    </row>
    <row r="2493" spans="1:11" ht="15.75" customHeight="1" x14ac:dyDescent="0.25">
      <c r="A2493" s="1" t="s">
        <v>12</v>
      </c>
      <c r="B2493" s="1">
        <v>210702</v>
      </c>
      <c r="C2493" s="1" t="s">
        <v>2182</v>
      </c>
      <c r="E2493" s="1" t="s">
        <v>25</v>
      </c>
      <c r="F2493" s="1" t="s">
        <v>163</v>
      </c>
      <c r="G2493" s="1" t="s">
        <v>2183</v>
      </c>
      <c r="H2493" s="1" t="s">
        <v>2188</v>
      </c>
      <c r="I2493" s="1" t="s">
        <v>102</v>
      </c>
      <c r="J2493" s="1" t="s">
        <v>102</v>
      </c>
      <c r="K2493" s="1" t="s">
        <v>103</v>
      </c>
    </row>
    <row r="2494" spans="1:11" ht="15.75" customHeight="1" x14ac:dyDescent="0.25">
      <c r="A2494" s="1" t="s">
        <v>12</v>
      </c>
      <c r="B2494" s="1">
        <v>210712</v>
      </c>
      <c r="C2494" s="1" t="s">
        <v>2182</v>
      </c>
      <c r="E2494" s="1" t="s">
        <v>101</v>
      </c>
      <c r="F2494" s="1" t="s">
        <v>163</v>
      </c>
      <c r="G2494" s="1" t="s">
        <v>2183</v>
      </c>
      <c r="H2494" s="1" t="s">
        <v>2189</v>
      </c>
      <c r="I2494" s="1" t="s">
        <v>102</v>
      </c>
      <c r="J2494" s="1" t="s">
        <v>102</v>
      </c>
      <c r="K2494" s="1" t="s">
        <v>103</v>
      </c>
    </row>
    <row r="2495" spans="1:11" ht="15.75" customHeight="1" x14ac:dyDescent="0.25">
      <c r="A2495" s="1" t="s">
        <v>12</v>
      </c>
      <c r="B2495" s="1">
        <v>210710</v>
      </c>
      <c r="C2495" s="1" t="s">
        <v>2182</v>
      </c>
      <c r="E2495" s="1" t="s">
        <v>25</v>
      </c>
      <c r="F2495" s="1" t="s">
        <v>163</v>
      </c>
      <c r="G2495" s="1" t="s">
        <v>2183</v>
      </c>
      <c r="H2495" s="1" t="s">
        <v>2190</v>
      </c>
      <c r="I2495" s="1" t="s">
        <v>102</v>
      </c>
      <c r="J2495" s="1" t="s">
        <v>102</v>
      </c>
      <c r="K2495" s="1" t="s">
        <v>103</v>
      </c>
    </row>
    <row r="2496" spans="1:11" ht="15.75" customHeight="1" x14ac:dyDescent="0.25">
      <c r="A2496" s="1" t="s">
        <v>12</v>
      </c>
      <c r="B2496" s="1">
        <v>207319</v>
      </c>
      <c r="C2496" s="1" t="s">
        <v>2182</v>
      </c>
      <c r="E2496" s="1" t="s">
        <v>25</v>
      </c>
      <c r="F2496" s="1" t="s">
        <v>289</v>
      </c>
      <c r="G2496" s="1" t="s">
        <v>2191</v>
      </c>
      <c r="H2496" s="1" t="s">
        <v>2192</v>
      </c>
      <c r="I2496" s="1" t="s">
        <v>102</v>
      </c>
      <c r="J2496" s="1" t="s">
        <v>102</v>
      </c>
      <c r="K2496" s="1" t="s">
        <v>103</v>
      </c>
    </row>
    <row r="2497" spans="1:11" ht="15.75" customHeight="1" x14ac:dyDescent="0.25">
      <c r="A2497" s="1" t="s">
        <v>12</v>
      </c>
      <c r="B2497" s="1">
        <v>396644</v>
      </c>
      <c r="C2497" s="1" t="s">
        <v>2182</v>
      </c>
      <c r="E2497" s="1" t="s">
        <v>25</v>
      </c>
      <c r="F2497" s="1" t="s">
        <v>219</v>
      </c>
      <c r="G2497" s="1" t="s">
        <v>2183</v>
      </c>
      <c r="H2497" s="1" t="s">
        <v>2193</v>
      </c>
      <c r="I2497" s="1" t="s">
        <v>102</v>
      </c>
      <c r="J2497" s="1" t="s">
        <v>102</v>
      </c>
      <c r="K2497" s="1" t="s">
        <v>103</v>
      </c>
    </row>
    <row r="2498" spans="1:11" ht="15.75" customHeight="1" x14ac:dyDescent="0.25">
      <c r="A2498" s="1" t="s">
        <v>12</v>
      </c>
      <c r="B2498" s="1">
        <v>210698</v>
      </c>
      <c r="C2498" s="1" t="s">
        <v>2182</v>
      </c>
      <c r="E2498" s="1" t="s">
        <v>25</v>
      </c>
      <c r="F2498" s="1" t="s">
        <v>163</v>
      </c>
      <c r="G2498" s="1" t="s">
        <v>2183</v>
      </c>
      <c r="H2498" s="1" t="s">
        <v>2194</v>
      </c>
      <c r="I2498" s="1" t="s">
        <v>102</v>
      </c>
      <c r="J2498" s="1" t="s">
        <v>102</v>
      </c>
      <c r="K2498" s="1" t="s">
        <v>103</v>
      </c>
    </row>
    <row r="2499" spans="1:11" ht="15.75" customHeight="1" x14ac:dyDescent="0.25">
      <c r="A2499" s="1" t="s">
        <v>12</v>
      </c>
      <c r="B2499" s="1">
        <v>230483</v>
      </c>
      <c r="C2499" s="1" t="s">
        <v>2182</v>
      </c>
      <c r="E2499" s="1" t="s">
        <v>25</v>
      </c>
      <c r="F2499" s="1" t="s">
        <v>47</v>
      </c>
      <c r="G2499" s="1" t="s">
        <v>2183</v>
      </c>
      <c r="H2499" s="1" t="s">
        <v>2195</v>
      </c>
      <c r="I2499" s="1" t="s">
        <v>102</v>
      </c>
      <c r="J2499" s="1" t="s">
        <v>102</v>
      </c>
      <c r="K2499" s="1" t="s">
        <v>103</v>
      </c>
    </row>
    <row r="2500" spans="1:11" ht="15.75" customHeight="1" x14ac:dyDescent="0.25">
      <c r="A2500" s="1" t="s">
        <v>12</v>
      </c>
      <c r="B2500" s="1">
        <v>177456</v>
      </c>
      <c r="C2500" s="1" t="s">
        <v>2182</v>
      </c>
      <c r="E2500" s="1" t="s">
        <v>25</v>
      </c>
      <c r="F2500" s="1" t="s">
        <v>163</v>
      </c>
      <c r="G2500" s="1" t="s">
        <v>2183</v>
      </c>
      <c r="H2500" s="1" t="s">
        <v>2196</v>
      </c>
      <c r="I2500" s="1" t="s">
        <v>102</v>
      </c>
      <c r="J2500" s="1" t="s">
        <v>102</v>
      </c>
      <c r="K2500" s="1" t="s">
        <v>103</v>
      </c>
    </row>
    <row r="2501" spans="1:11" ht="15.75" customHeight="1" x14ac:dyDescent="0.25">
      <c r="A2501" s="1" t="s">
        <v>12</v>
      </c>
      <c r="B2501" s="1">
        <v>210708</v>
      </c>
      <c r="C2501" s="1" t="s">
        <v>2182</v>
      </c>
      <c r="E2501" s="1" t="s">
        <v>25</v>
      </c>
      <c r="F2501" s="1" t="s">
        <v>163</v>
      </c>
      <c r="G2501" s="1" t="s">
        <v>2183</v>
      </c>
      <c r="H2501" s="1" t="s">
        <v>2197</v>
      </c>
      <c r="I2501" s="1" t="s">
        <v>102</v>
      </c>
      <c r="J2501" s="1" t="s">
        <v>102</v>
      </c>
      <c r="K2501" s="1" t="s">
        <v>103</v>
      </c>
    </row>
    <row r="2502" spans="1:11" ht="15.75" customHeight="1" x14ac:dyDescent="0.25">
      <c r="A2502" s="1" t="s">
        <v>12</v>
      </c>
      <c r="B2502" s="1">
        <v>210696</v>
      </c>
      <c r="C2502" s="1" t="s">
        <v>2182</v>
      </c>
      <c r="E2502" s="1" t="s">
        <v>25</v>
      </c>
      <c r="F2502" s="1" t="s">
        <v>163</v>
      </c>
      <c r="G2502" s="1" t="s">
        <v>2183</v>
      </c>
      <c r="H2502" s="1" t="s">
        <v>2198</v>
      </c>
      <c r="I2502" s="1" t="s">
        <v>102</v>
      </c>
      <c r="J2502" s="1" t="s">
        <v>102</v>
      </c>
      <c r="K2502" s="1" t="s">
        <v>102</v>
      </c>
    </row>
    <row r="2503" spans="1:11" ht="15.75" customHeight="1" x14ac:dyDescent="0.25">
      <c r="A2503" s="1" t="s">
        <v>12</v>
      </c>
      <c r="B2503" s="1">
        <v>210781</v>
      </c>
      <c r="C2503" s="1" t="s">
        <v>2182</v>
      </c>
      <c r="E2503" s="1" t="s">
        <v>25</v>
      </c>
      <c r="F2503" s="1" t="s">
        <v>163</v>
      </c>
      <c r="G2503" s="1" t="s">
        <v>2183</v>
      </c>
      <c r="H2503" s="1" t="s">
        <v>2199</v>
      </c>
      <c r="I2503" s="1" t="s">
        <v>102</v>
      </c>
      <c r="J2503" s="1" t="s">
        <v>102</v>
      </c>
      <c r="K2503" s="1" t="s">
        <v>103</v>
      </c>
    </row>
    <row r="2504" spans="1:11" ht="15.75" customHeight="1" x14ac:dyDescent="0.25">
      <c r="A2504" s="1" t="s">
        <v>12</v>
      </c>
      <c r="B2504" s="1">
        <v>210773</v>
      </c>
      <c r="C2504" s="1" t="s">
        <v>2182</v>
      </c>
      <c r="E2504" s="1" t="s">
        <v>25</v>
      </c>
      <c r="F2504" s="1" t="s">
        <v>163</v>
      </c>
      <c r="G2504" s="1" t="s">
        <v>2183</v>
      </c>
      <c r="H2504" s="1" t="s">
        <v>2200</v>
      </c>
      <c r="I2504" s="1" t="s">
        <v>102</v>
      </c>
      <c r="J2504" s="1" t="s">
        <v>102</v>
      </c>
      <c r="K2504" s="1" t="s">
        <v>103</v>
      </c>
    </row>
    <row r="2505" spans="1:11" ht="15.75" customHeight="1" x14ac:dyDescent="0.25">
      <c r="A2505" s="1" t="s">
        <v>12</v>
      </c>
      <c r="B2505" s="1">
        <v>210784</v>
      </c>
      <c r="C2505" s="1" t="s">
        <v>2182</v>
      </c>
      <c r="E2505" s="1" t="s">
        <v>25</v>
      </c>
      <c r="F2505" s="1" t="s">
        <v>163</v>
      </c>
      <c r="G2505" s="1" t="s">
        <v>2183</v>
      </c>
      <c r="H2505" s="1" t="s">
        <v>2201</v>
      </c>
      <c r="I2505" s="1" t="s">
        <v>102</v>
      </c>
      <c r="J2505" s="1" t="s">
        <v>102</v>
      </c>
      <c r="K2505" s="1" t="s">
        <v>103</v>
      </c>
    </row>
    <row r="2506" spans="1:11" ht="15.75" customHeight="1" x14ac:dyDescent="0.25">
      <c r="A2506" s="1" t="s">
        <v>12</v>
      </c>
      <c r="B2506" s="1">
        <v>210765</v>
      </c>
      <c r="C2506" s="1" t="s">
        <v>2182</v>
      </c>
      <c r="E2506" s="1" t="s">
        <v>25</v>
      </c>
      <c r="F2506" s="1" t="s">
        <v>163</v>
      </c>
      <c r="G2506" s="1" t="s">
        <v>2183</v>
      </c>
      <c r="H2506" s="1" t="s">
        <v>2202</v>
      </c>
      <c r="I2506" s="1" t="s">
        <v>102</v>
      </c>
      <c r="J2506" s="1" t="s">
        <v>102</v>
      </c>
      <c r="K2506" s="1" t="s">
        <v>103</v>
      </c>
    </row>
    <row r="2507" spans="1:11" ht="15.75" customHeight="1" x14ac:dyDescent="0.25">
      <c r="A2507" s="1" t="s">
        <v>12</v>
      </c>
      <c r="B2507" s="1">
        <v>210777</v>
      </c>
      <c r="C2507" s="1" t="s">
        <v>2182</v>
      </c>
      <c r="E2507" s="1" t="s">
        <v>25</v>
      </c>
      <c r="F2507" s="1" t="s">
        <v>163</v>
      </c>
      <c r="G2507" s="1" t="s">
        <v>2183</v>
      </c>
      <c r="H2507" s="1" t="s">
        <v>2203</v>
      </c>
      <c r="I2507" s="1" t="s">
        <v>102</v>
      </c>
      <c r="J2507" s="1" t="s">
        <v>102</v>
      </c>
      <c r="K2507" s="1" t="s">
        <v>103</v>
      </c>
    </row>
    <row r="2508" spans="1:11" ht="15.75" customHeight="1" x14ac:dyDescent="0.25">
      <c r="A2508" s="1" t="s">
        <v>12</v>
      </c>
      <c r="B2508" s="1">
        <v>210713</v>
      </c>
      <c r="C2508" s="1" t="s">
        <v>2182</v>
      </c>
      <c r="E2508" s="1" t="s">
        <v>25</v>
      </c>
      <c r="F2508" s="1" t="s">
        <v>163</v>
      </c>
      <c r="G2508" s="1" t="s">
        <v>2183</v>
      </c>
      <c r="H2508" s="1" t="s">
        <v>2204</v>
      </c>
      <c r="I2508" s="1" t="s">
        <v>102</v>
      </c>
      <c r="J2508" s="1" t="s">
        <v>102</v>
      </c>
      <c r="K2508" s="1" t="s">
        <v>103</v>
      </c>
    </row>
    <row r="2509" spans="1:11" ht="15.75" customHeight="1" x14ac:dyDescent="0.25">
      <c r="A2509" s="1" t="s">
        <v>12</v>
      </c>
      <c r="B2509" s="1">
        <v>210709</v>
      </c>
      <c r="C2509" s="1" t="s">
        <v>2182</v>
      </c>
      <c r="E2509" s="1" t="s">
        <v>25</v>
      </c>
      <c r="F2509" s="1" t="s">
        <v>163</v>
      </c>
      <c r="G2509" s="1" t="s">
        <v>2183</v>
      </c>
      <c r="H2509" s="1" t="s">
        <v>2205</v>
      </c>
      <c r="I2509" s="1" t="s">
        <v>102</v>
      </c>
      <c r="J2509" s="1" t="s">
        <v>102</v>
      </c>
      <c r="K2509" s="1" t="s">
        <v>103</v>
      </c>
    </row>
    <row r="2510" spans="1:11" ht="15.75" customHeight="1" x14ac:dyDescent="0.25">
      <c r="A2510" s="1" t="s">
        <v>12</v>
      </c>
      <c r="B2510" s="1">
        <v>210780</v>
      </c>
      <c r="C2510" s="1" t="s">
        <v>2182</v>
      </c>
      <c r="E2510" s="1" t="s">
        <v>25</v>
      </c>
      <c r="F2510" s="1" t="s">
        <v>163</v>
      </c>
      <c r="G2510" s="1" t="s">
        <v>2183</v>
      </c>
      <c r="H2510" s="1" t="s">
        <v>2206</v>
      </c>
      <c r="I2510" s="1" t="s">
        <v>102</v>
      </c>
      <c r="J2510" s="1" t="s">
        <v>102</v>
      </c>
      <c r="K2510" s="1" t="s">
        <v>103</v>
      </c>
    </row>
    <row r="2511" spans="1:11" ht="15.75" customHeight="1" x14ac:dyDescent="0.25">
      <c r="A2511" s="1" t="s">
        <v>12</v>
      </c>
      <c r="B2511" s="1">
        <v>210782</v>
      </c>
      <c r="C2511" s="1" t="s">
        <v>2182</v>
      </c>
      <c r="E2511" s="1" t="s">
        <v>25</v>
      </c>
      <c r="F2511" s="1" t="s">
        <v>163</v>
      </c>
      <c r="G2511" s="1" t="s">
        <v>2183</v>
      </c>
      <c r="H2511" s="1" t="s">
        <v>2207</v>
      </c>
      <c r="I2511" s="1" t="s">
        <v>102</v>
      </c>
      <c r="J2511" s="1" t="s">
        <v>102</v>
      </c>
      <c r="K2511" s="1" t="s">
        <v>103</v>
      </c>
    </row>
    <row r="2512" spans="1:11" ht="15.75" customHeight="1" x14ac:dyDescent="0.25">
      <c r="A2512" s="1" t="s">
        <v>12</v>
      </c>
      <c r="B2512" s="1">
        <v>210699</v>
      </c>
      <c r="C2512" s="1" t="s">
        <v>2182</v>
      </c>
      <c r="E2512" s="1" t="s">
        <v>25</v>
      </c>
      <c r="F2512" s="1" t="s">
        <v>163</v>
      </c>
      <c r="G2512" s="1" t="s">
        <v>2183</v>
      </c>
      <c r="H2512" s="1" t="s">
        <v>2208</v>
      </c>
      <c r="I2512" s="1" t="s">
        <v>102</v>
      </c>
      <c r="J2512" s="1" t="s">
        <v>102</v>
      </c>
      <c r="K2512" s="1" t="s">
        <v>103</v>
      </c>
    </row>
    <row r="2513" spans="1:11" ht="15.75" customHeight="1" x14ac:dyDescent="0.25">
      <c r="A2513" s="1" t="s">
        <v>12</v>
      </c>
      <c r="B2513" s="1">
        <v>210769</v>
      </c>
      <c r="C2513" s="1" t="s">
        <v>2182</v>
      </c>
      <c r="E2513" s="1" t="s">
        <v>25</v>
      </c>
      <c r="F2513" s="1" t="s">
        <v>163</v>
      </c>
      <c r="G2513" s="1" t="s">
        <v>2183</v>
      </c>
      <c r="H2513" s="1" t="s">
        <v>2209</v>
      </c>
      <c r="I2513" s="1" t="s">
        <v>102</v>
      </c>
      <c r="J2513" s="1" t="s">
        <v>102</v>
      </c>
      <c r="K2513" s="1" t="s">
        <v>103</v>
      </c>
    </row>
    <row r="2514" spans="1:11" ht="15.75" customHeight="1" x14ac:dyDescent="0.25">
      <c r="A2514" s="1" t="s">
        <v>12</v>
      </c>
      <c r="B2514" s="1">
        <v>210700</v>
      </c>
      <c r="C2514" s="1" t="s">
        <v>2182</v>
      </c>
      <c r="E2514" s="1" t="s">
        <v>25</v>
      </c>
      <c r="F2514" s="1" t="s">
        <v>163</v>
      </c>
      <c r="G2514" s="1" t="s">
        <v>2183</v>
      </c>
      <c r="H2514" s="1" t="s">
        <v>2210</v>
      </c>
      <c r="I2514" s="1" t="s">
        <v>102</v>
      </c>
      <c r="J2514" s="1" t="s">
        <v>102</v>
      </c>
      <c r="K2514" s="1" t="s">
        <v>103</v>
      </c>
    </row>
    <row r="2515" spans="1:11" ht="15.75" customHeight="1" x14ac:dyDescent="0.25">
      <c r="A2515" s="1" t="s">
        <v>12</v>
      </c>
      <c r="B2515" s="1">
        <v>210707</v>
      </c>
      <c r="C2515" s="1" t="s">
        <v>2182</v>
      </c>
      <c r="E2515" s="1" t="s">
        <v>25</v>
      </c>
      <c r="F2515" s="1" t="s">
        <v>163</v>
      </c>
      <c r="G2515" s="1" t="s">
        <v>2183</v>
      </c>
      <c r="H2515" s="1" t="s">
        <v>2211</v>
      </c>
      <c r="I2515" s="1" t="s">
        <v>102</v>
      </c>
      <c r="J2515" s="1" t="s">
        <v>102</v>
      </c>
      <c r="K2515" s="1" t="s">
        <v>103</v>
      </c>
    </row>
    <row r="2516" spans="1:11" ht="15.75" customHeight="1" x14ac:dyDescent="0.25">
      <c r="A2516" s="1" t="s">
        <v>12</v>
      </c>
      <c r="B2516" s="1">
        <v>210772</v>
      </c>
      <c r="C2516" s="1" t="s">
        <v>2182</v>
      </c>
      <c r="E2516" s="1" t="s">
        <v>25</v>
      </c>
      <c r="F2516" s="1" t="s">
        <v>163</v>
      </c>
      <c r="G2516" s="1" t="s">
        <v>2183</v>
      </c>
      <c r="H2516" s="1" t="s">
        <v>2212</v>
      </c>
      <c r="I2516" s="1" t="s">
        <v>102</v>
      </c>
      <c r="J2516" s="1" t="s">
        <v>102</v>
      </c>
      <c r="K2516" s="1" t="s">
        <v>103</v>
      </c>
    </row>
    <row r="2517" spans="1:11" ht="15.75" customHeight="1" x14ac:dyDescent="0.25">
      <c r="A2517" s="1" t="s">
        <v>12</v>
      </c>
      <c r="B2517" s="1">
        <v>210770</v>
      </c>
      <c r="C2517" s="1" t="s">
        <v>2182</v>
      </c>
      <c r="E2517" s="1" t="s">
        <v>25</v>
      </c>
      <c r="F2517" s="1" t="s">
        <v>163</v>
      </c>
      <c r="G2517" s="1" t="s">
        <v>2183</v>
      </c>
      <c r="H2517" s="1" t="s">
        <v>2213</v>
      </c>
      <c r="I2517" s="1" t="s">
        <v>102</v>
      </c>
      <c r="J2517" s="1" t="s">
        <v>102</v>
      </c>
      <c r="K2517" s="1" t="s">
        <v>103</v>
      </c>
    </row>
    <row r="2518" spans="1:11" ht="15.75" customHeight="1" x14ac:dyDescent="0.25">
      <c r="A2518" s="1" t="s">
        <v>12</v>
      </c>
      <c r="B2518" s="1">
        <v>210697</v>
      </c>
      <c r="C2518" s="1" t="s">
        <v>2182</v>
      </c>
      <c r="E2518" s="1" t="s">
        <v>25</v>
      </c>
      <c r="F2518" s="1" t="s">
        <v>163</v>
      </c>
      <c r="G2518" s="1" t="s">
        <v>2214</v>
      </c>
      <c r="H2518" s="1" t="s">
        <v>2215</v>
      </c>
      <c r="I2518" s="1" t="s">
        <v>102</v>
      </c>
      <c r="J2518" s="1" t="s">
        <v>102</v>
      </c>
      <c r="K2518" s="1" t="s">
        <v>103</v>
      </c>
    </row>
    <row r="2519" spans="1:11" ht="15.75" customHeight="1" x14ac:dyDescent="0.25">
      <c r="A2519" s="1" t="s">
        <v>12</v>
      </c>
      <c r="B2519" s="1">
        <v>210705</v>
      </c>
      <c r="C2519" s="1" t="s">
        <v>2182</v>
      </c>
      <c r="E2519" s="1" t="s">
        <v>25</v>
      </c>
      <c r="F2519" s="1" t="s">
        <v>163</v>
      </c>
      <c r="G2519" s="1" t="s">
        <v>2183</v>
      </c>
      <c r="H2519" s="1" t="s">
        <v>2216</v>
      </c>
      <c r="I2519" s="1" t="s">
        <v>102</v>
      </c>
      <c r="J2519" s="1" t="s">
        <v>102</v>
      </c>
      <c r="K2519" s="1" t="s">
        <v>103</v>
      </c>
    </row>
    <row r="2520" spans="1:11" ht="15.75" customHeight="1" x14ac:dyDescent="0.25">
      <c r="A2520" s="1" t="s">
        <v>12</v>
      </c>
      <c r="B2520" s="1">
        <v>210775</v>
      </c>
      <c r="C2520" s="1" t="s">
        <v>2182</v>
      </c>
      <c r="E2520" s="1" t="s">
        <v>25</v>
      </c>
      <c r="F2520" s="1" t="s">
        <v>163</v>
      </c>
      <c r="G2520" s="1" t="s">
        <v>2183</v>
      </c>
      <c r="H2520" s="1" t="s">
        <v>2217</v>
      </c>
      <c r="I2520" s="1" t="s">
        <v>102</v>
      </c>
      <c r="J2520" s="1" t="s">
        <v>102</v>
      </c>
      <c r="K2520" s="1" t="s">
        <v>103</v>
      </c>
    </row>
    <row r="2521" spans="1:11" ht="15.75" customHeight="1" x14ac:dyDescent="0.25">
      <c r="A2521" s="1" t="s">
        <v>12</v>
      </c>
      <c r="B2521" s="1">
        <v>210785</v>
      </c>
      <c r="C2521" s="1" t="s">
        <v>2182</v>
      </c>
      <c r="E2521" s="1" t="s">
        <v>25</v>
      </c>
      <c r="F2521" s="1" t="s">
        <v>163</v>
      </c>
      <c r="G2521" s="1" t="s">
        <v>2183</v>
      </c>
      <c r="H2521" s="1" t="s">
        <v>2218</v>
      </c>
      <c r="I2521" s="1" t="s">
        <v>102</v>
      </c>
      <c r="J2521" s="1" t="s">
        <v>102</v>
      </c>
      <c r="K2521" s="1" t="s">
        <v>103</v>
      </c>
    </row>
    <row r="2522" spans="1:11" ht="15.75" customHeight="1" x14ac:dyDescent="0.25">
      <c r="A2522" s="1" t="s">
        <v>12</v>
      </c>
      <c r="C2522" s="1" t="s">
        <v>2182</v>
      </c>
      <c r="E2522" s="1" t="s">
        <v>25</v>
      </c>
      <c r="F2522" s="1" t="s">
        <v>163</v>
      </c>
      <c r="G2522" s="1" t="s">
        <v>2183</v>
      </c>
      <c r="H2522" s="1" t="s">
        <v>2219</v>
      </c>
    </row>
    <row r="2523" spans="1:11" ht="15.75" customHeight="1" x14ac:dyDescent="0.25">
      <c r="A2523" s="1" t="s">
        <v>12</v>
      </c>
      <c r="B2523" s="1">
        <v>340282</v>
      </c>
      <c r="C2523" s="1" t="s">
        <v>2182</v>
      </c>
      <c r="E2523" s="1" t="s">
        <v>25</v>
      </c>
      <c r="G2523" s="1" t="s">
        <v>2183</v>
      </c>
      <c r="H2523" s="1" t="s">
        <v>2220</v>
      </c>
      <c r="I2523" s="1" t="s">
        <v>102</v>
      </c>
      <c r="J2523" s="1" t="s">
        <v>102</v>
      </c>
      <c r="K2523" s="1" t="s">
        <v>103</v>
      </c>
    </row>
    <row r="2524" spans="1:11" ht="15.75" customHeight="1" x14ac:dyDescent="0.25">
      <c r="A2524" s="1" t="s">
        <v>12</v>
      </c>
      <c r="B2524" s="1">
        <v>340292</v>
      </c>
      <c r="C2524" s="1" t="s">
        <v>2182</v>
      </c>
      <c r="E2524" s="1" t="s">
        <v>25</v>
      </c>
      <c r="G2524" s="1" t="s">
        <v>2183</v>
      </c>
      <c r="H2524" s="1" t="s">
        <v>2220</v>
      </c>
      <c r="I2524" s="1" t="s">
        <v>102</v>
      </c>
      <c r="J2524" s="1" t="s">
        <v>102</v>
      </c>
      <c r="K2524" s="1" t="s">
        <v>103</v>
      </c>
    </row>
    <row r="2525" spans="1:11" ht="15.75" customHeight="1" x14ac:dyDescent="0.25">
      <c r="A2525" s="1" t="s">
        <v>12</v>
      </c>
      <c r="B2525" s="1">
        <v>340286</v>
      </c>
      <c r="C2525" s="1" t="s">
        <v>2182</v>
      </c>
      <c r="E2525" s="1" t="s">
        <v>25</v>
      </c>
      <c r="G2525" s="1" t="s">
        <v>2183</v>
      </c>
      <c r="H2525" s="1" t="s">
        <v>2221</v>
      </c>
      <c r="I2525" s="1" t="s">
        <v>102</v>
      </c>
      <c r="J2525" s="1" t="s">
        <v>102</v>
      </c>
      <c r="K2525" s="1" t="s">
        <v>103</v>
      </c>
    </row>
    <row r="2526" spans="1:11" ht="15.75" customHeight="1" x14ac:dyDescent="0.25">
      <c r="A2526" s="1" t="s">
        <v>12</v>
      </c>
      <c r="B2526" s="1">
        <v>340272</v>
      </c>
      <c r="C2526" s="1" t="s">
        <v>2182</v>
      </c>
      <c r="E2526" s="1" t="s">
        <v>25</v>
      </c>
      <c r="G2526" s="1" t="s">
        <v>2183</v>
      </c>
      <c r="H2526" s="1" t="s">
        <v>2222</v>
      </c>
      <c r="I2526" s="1" t="s">
        <v>102</v>
      </c>
      <c r="J2526" s="1" t="s">
        <v>102</v>
      </c>
      <c r="K2526" s="1" t="s">
        <v>103</v>
      </c>
    </row>
    <row r="2527" spans="1:11" ht="15.75" customHeight="1" x14ac:dyDescent="0.25">
      <c r="A2527" s="1" t="s">
        <v>12</v>
      </c>
      <c r="B2527" s="1">
        <v>340276</v>
      </c>
      <c r="C2527" s="1" t="s">
        <v>2182</v>
      </c>
      <c r="E2527" s="1" t="s">
        <v>25</v>
      </c>
      <c r="G2527" s="1" t="s">
        <v>2183</v>
      </c>
      <c r="H2527" s="1" t="s">
        <v>2223</v>
      </c>
      <c r="I2527" s="1" t="s">
        <v>27</v>
      </c>
      <c r="J2527" s="1" t="s">
        <v>102</v>
      </c>
      <c r="K2527" s="1" t="s">
        <v>103</v>
      </c>
    </row>
    <row r="2528" spans="1:11" ht="15.75" customHeight="1" x14ac:dyDescent="0.25">
      <c r="A2528" s="1" t="s">
        <v>12</v>
      </c>
      <c r="B2528" s="1">
        <v>340270</v>
      </c>
      <c r="C2528" s="1" t="s">
        <v>2182</v>
      </c>
      <c r="E2528" s="1" t="s">
        <v>25</v>
      </c>
      <c r="G2528" s="1" t="s">
        <v>2183</v>
      </c>
      <c r="H2528" s="1" t="s">
        <v>2224</v>
      </c>
      <c r="I2528" s="1" t="s">
        <v>102</v>
      </c>
      <c r="J2528" s="1" t="s">
        <v>102</v>
      </c>
      <c r="K2528" s="1" t="s">
        <v>103</v>
      </c>
    </row>
    <row r="2529" spans="1:11" ht="15.75" customHeight="1" x14ac:dyDescent="0.25">
      <c r="A2529" s="1" t="s">
        <v>12</v>
      </c>
      <c r="B2529" s="1">
        <v>340279</v>
      </c>
      <c r="C2529" s="1" t="s">
        <v>2182</v>
      </c>
      <c r="E2529" s="1" t="s">
        <v>25</v>
      </c>
      <c r="G2529" s="1" t="s">
        <v>2183</v>
      </c>
      <c r="H2529" s="1" t="s">
        <v>2225</v>
      </c>
      <c r="I2529" s="1" t="s">
        <v>102</v>
      </c>
      <c r="J2529" s="1" t="s">
        <v>102</v>
      </c>
      <c r="K2529" s="1" t="s">
        <v>103</v>
      </c>
    </row>
    <row r="2530" spans="1:11" ht="15.75" customHeight="1" x14ac:dyDescent="0.25">
      <c r="A2530" s="1" t="s">
        <v>12</v>
      </c>
      <c r="B2530" s="1">
        <v>340271</v>
      </c>
      <c r="C2530" s="1" t="s">
        <v>2182</v>
      </c>
      <c r="E2530" s="1" t="s">
        <v>25</v>
      </c>
      <c r="G2530" s="1" t="s">
        <v>2183</v>
      </c>
      <c r="H2530" s="1" t="s">
        <v>2226</v>
      </c>
      <c r="I2530" s="1" t="s">
        <v>102</v>
      </c>
      <c r="J2530" s="1" t="s">
        <v>102</v>
      </c>
      <c r="K2530" s="1" t="s">
        <v>103</v>
      </c>
    </row>
    <row r="2531" spans="1:11" ht="15.75" customHeight="1" x14ac:dyDescent="0.25">
      <c r="A2531" s="1" t="s">
        <v>12</v>
      </c>
      <c r="B2531" s="1">
        <v>340287</v>
      </c>
      <c r="C2531" s="1" t="s">
        <v>2182</v>
      </c>
      <c r="E2531" s="1" t="s">
        <v>25</v>
      </c>
      <c r="G2531" s="1" t="s">
        <v>2183</v>
      </c>
      <c r="H2531" s="1" t="s">
        <v>2227</v>
      </c>
      <c r="I2531" s="1" t="s">
        <v>102</v>
      </c>
      <c r="J2531" s="1" t="s">
        <v>102</v>
      </c>
      <c r="K2531" s="1" t="s">
        <v>103</v>
      </c>
    </row>
    <row r="2532" spans="1:11" ht="15.75" customHeight="1" x14ac:dyDescent="0.25">
      <c r="A2532" s="1" t="s">
        <v>12</v>
      </c>
      <c r="B2532" s="1">
        <v>340289</v>
      </c>
      <c r="C2532" s="1" t="s">
        <v>2182</v>
      </c>
      <c r="E2532" s="1" t="s">
        <v>25</v>
      </c>
      <c r="G2532" s="1" t="s">
        <v>2183</v>
      </c>
      <c r="H2532" s="1" t="s">
        <v>2228</v>
      </c>
      <c r="I2532" s="1" t="s">
        <v>102</v>
      </c>
      <c r="J2532" s="1" t="s">
        <v>102</v>
      </c>
      <c r="K2532" s="1" t="s">
        <v>103</v>
      </c>
    </row>
    <row r="2533" spans="1:11" ht="15.75" customHeight="1" x14ac:dyDescent="0.25">
      <c r="A2533" s="1" t="s">
        <v>12</v>
      </c>
      <c r="B2533" s="1">
        <v>340285</v>
      </c>
      <c r="C2533" s="1" t="s">
        <v>2182</v>
      </c>
      <c r="E2533" s="1" t="s">
        <v>25</v>
      </c>
      <c r="G2533" s="1" t="s">
        <v>2183</v>
      </c>
      <c r="H2533" s="1" t="s">
        <v>2229</v>
      </c>
      <c r="I2533" s="1" t="s">
        <v>102</v>
      </c>
      <c r="J2533" s="1" t="s">
        <v>102</v>
      </c>
      <c r="K2533" s="1" t="s">
        <v>103</v>
      </c>
    </row>
    <row r="2534" spans="1:11" ht="15.75" customHeight="1" x14ac:dyDescent="0.25">
      <c r="A2534" s="1" t="s">
        <v>12</v>
      </c>
      <c r="B2534" s="1">
        <v>340277</v>
      </c>
      <c r="C2534" s="1" t="s">
        <v>2182</v>
      </c>
      <c r="E2534" s="1" t="s">
        <v>25</v>
      </c>
      <c r="G2534" s="1" t="s">
        <v>2183</v>
      </c>
      <c r="H2534" s="1" t="s">
        <v>2230</v>
      </c>
      <c r="I2534" s="1" t="s">
        <v>102</v>
      </c>
      <c r="J2534" s="1" t="s">
        <v>102</v>
      </c>
      <c r="K2534" s="1" t="s">
        <v>103</v>
      </c>
    </row>
    <row r="2535" spans="1:11" ht="15.75" customHeight="1" x14ac:dyDescent="0.25">
      <c r="A2535" s="1" t="s">
        <v>12</v>
      </c>
      <c r="B2535" s="1">
        <v>340281</v>
      </c>
      <c r="C2535" s="1" t="s">
        <v>2182</v>
      </c>
      <c r="E2535" s="1" t="s">
        <v>25</v>
      </c>
      <c r="G2535" s="1" t="s">
        <v>2183</v>
      </c>
      <c r="H2535" s="1" t="s">
        <v>2231</v>
      </c>
      <c r="I2535" s="1" t="s">
        <v>102</v>
      </c>
      <c r="J2535" s="1" t="s">
        <v>102</v>
      </c>
      <c r="K2535" s="1" t="s">
        <v>103</v>
      </c>
    </row>
    <row r="2536" spans="1:11" ht="15.75" customHeight="1" x14ac:dyDescent="0.25">
      <c r="A2536" s="1" t="s">
        <v>12</v>
      </c>
      <c r="B2536" s="1">
        <v>340283</v>
      </c>
      <c r="C2536" s="1" t="s">
        <v>2182</v>
      </c>
      <c r="E2536" s="1" t="s">
        <v>25</v>
      </c>
      <c r="G2536" s="1" t="s">
        <v>2183</v>
      </c>
      <c r="H2536" s="1" t="s">
        <v>2232</v>
      </c>
      <c r="I2536" s="1" t="s">
        <v>102</v>
      </c>
      <c r="J2536" s="1" t="s">
        <v>102</v>
      </c>
      <c r="K2536" s="1" t="s">
        <v>103</v>
      </c>
    </row>
    <row r="2537" spans="1:11" ht="15.75" customHeight="1" x14ac:dyDescent="0.25">
      <c r="A2537" s="1" t="s">
        <v>12</v>
      </c>
      <c r="B2537" s="1">
        <v>340273</v>
      </c>
      <c r="C2537" s="1" t="s">
        <v>2182</v>
      </c>
      <c r="E2537" s="1" t="s">
        <v>25</v>
      </c>
      <c r="G2537" s="1" t="s">
        <v>2183</v>
      </c>
      <c r="H2537" s="1" t="s">
        <v>2233</v>
      </c>
      <c r="I2537" s="1" t="s">
        <v>102</v>
      </c>
      <c r="J2537" s="1" t="s">
        <v>102</v>
      </c>
      <c r="K2537" s="1" t="s">
        <v>103</v>
      </c>
    </row>
    <row r="2538" spans="1:11" ht="15.75" customHeight="1" x14ac:dyDescent="0.25">
      <c r="A2538" s="1" t="s">
        <v>12</v>
      </c>
      <c r="B2538" s="1">
        <v>340288</v>
      </c>
      <c r="C2538" s="1" t="s">
        <v>2182</v>
      </c>
      <c r="E2538" s="1" t="s">
        <v>25</v>
      </c>
      <c r="G2538" s="1" t="s">
        <v>2183</v>
      </c>
      <c r="H2538" s="1" t="s">
        <v>2234</v>
      </c>
      <c r="I2538" s="1" t="s">
        <v>102</v>
      </c>
      <c r="J2538" s="1" t="s">
        <v>102</v>
      </c>
      <c r="K2538" s="1" t="s">
        <v>103</v>
      </c>
    </row>
    <row r="2539" spans="1:11" ht="15.75" customHeight="1" x14ac:dyDescent="0.25">
      <c r="A2539" s="1" t="s">
        <v>12</v>
      </c>
      <c r="B2539" s="1">
        <v>340291</v>
      </c>
      <c r="C2539" s="1" t="s">
        <v>2182</v>
      </c>
      <c r="E2539" s="1" t="s">
        <v>25</v>
      </c>
      <c r="G2539" s="1" t="s">
        <v>2183</v>
      </c>
      <c r="H2539" s="1" t="s">
        <v>2235</v>
      </c>
      <c r="I2539" s="1" t="s">
        <v>102</v>
      </c>
      <c r="J2539" s="1" t="s">
        <v>102</v>
      </c>
      <c r="K2539" s="1" t="s">
        <v>103</v>
      </c>
    </row>
    <row r="2540" spans="1:11" ht="15.75" customHeight="1" x14ac:dyDescent="0.25">
      <c r="A2540" s="1" t="s">
        <v>12</v>
      </c>
      <c r="B2540" s="1">
        <v>340274</v>
      </c>
      <c r="C2540" s="1" t="s">
        <v>2182</v>
      </c>
      <c r="E2540" s="1" t="s">
        <v>25</v>
      </c>
      <c r="G2540" s="1" t="s">
        <v>2183</v>
      </c>
      <c r="H2540" s="1" t="s">
        <v>2236</v>
      </c>
      <c r="I2540" s="1" t="s">
        <v>102</v>
      </c>
      <c r="J2540" s="1" t="s">
        <v>102</v>
      </c>
      <c r="K2540" s="1" t="s">
        <v>103</v>
      </c>
    </row>
    <row r="2541" spans="1:11" ht="15.75" customHeight="1" x14ac:dyDescent="0.25">
      <c r="A2541" s="1" t="s">
        <v>12</v>
      </c>
      <c r="B2541" s="1">
        <v>340280</v>
      </c>
      <c r="C2541" s="1" t="s">
        <v>2182</v>
      </c>
      <c r="E2541" s="1" t="s">
        <v>25</v>
      </c>
      <c r="G2541" s="1" t="s">
        <v>2183</v>
      </c>
      <c r="H2541" s="1" t="s">
        <v>2237</v>
      </c>
      <c r="I2541" s="1" t="s">
        <v>102</v>
      </c>
      <c r="J2541" s="1" t="s">
        <v>102</v>
      </c>
      <c r="K2541" s="1" t="s">
        <v>103</v>
      </c>
    </row>
    <row r="2542" spans="1:11" ht="15.75" customHeight="1" x14ac:dyDescent="0.25">
      <c r="A2542" s="1" t="s">
        <v>12</v>
      </c>
      <c r="B2542" s="1">
        <v>340278</v>
      </c>
      <c r="C2542" s="1" t="s">
        <v>2182</v>
      </c>
      <c r="E2542" s="1" t="s">
        <v>25</v>
      </c>
      <c r="G2542" s="1" t="s">
        <v>2183</v>
      </c>
      <c r="H2542" s="1" t="s">
        <v>2238</v>
      </c>
      <c r="I2542" s="1" t="s">
        <v>102</v>
      </c>
      <c r="J2542" s="1" t="s">
        <v>102</v>
      </c>
      <c r="K2542" s="1" t="s">
        <v>103</v>
      </c>
    </row>
    <row r="2543" spans="1:11" ht="15.75" customHeight="1" x14ac:dyDescent="0.25">
      <c r="A2543" s="1" t="s">
        <v>12</v>
      </c>
      <c r="B2543" s="1">
        <v>340269</v>
      </c>
      <c r="C2543" s="1" t="s">
        <v>2182</v>
      </c>
      <c r="E2543" s="1" t="s">
        <v>25</v>
      </c>
      <c r="G2543" s="1" t="s">
        <v>2183</v>
      </c>
      <c r="H2543" s="1" t="s">
        <v>2239</v>
      </c>
      <c r="I2543" s="1" t="s">
        <v>102</v>
      </c>
      <c r="J2543" s="1" t="s">
        <v>102</v>
      </c>
      <c r="K2543" s="1" t="s">
        <v>103</v>
      </c>
    </row>
    <row r="2544" spans="1:11" ht="15.75" customHeight="1" x14ac:dyDescent="0.25">
      <c r="A2544" s="1" t="s">
        <v>12</v>
      </c>
      <c r="B2544" s="1">
        <v>340269</v>
      </c>
      <c r="C2544" s="1" t="s">
        <v>2182</v>
      </c>
      <c r="E2544" s="1" t="s">
        <v>25</v>
      </c>
      <c r="G2544" s="1" t="s">
        <v>2183</v>
      </c>
      <c r="H2544" s="1" t="s">
        <v>2221</v>
      </c>
      <c r="I2544" s="1" t="s">
        <v>102</v>
      </c>
      <c r="J2544" s="1" t="s">
        <v>102</v>
      </c>
      <c r="K2544" s="1" t="s">
        <v>103</v>
      </c>
    </row>
    <row r="2545" spans="1:11" ht="15.75" customHeight="1" x14ac:dyDescent="0.25">
      <c r="A2545" s="1" t="s">
        <v>12</v>
      </c>
      <c r="B2545" s="1">
        <v>340275</v>
      </c>
      <c r="C2545" s="1" t="s">
        <v>2182</v>
      </c>
      <c r="E2545" s="1" t="s">
        <v>25</v>
      </c>
      <c r="G2545" s="1" t="s">
        <v>2183</v>
      </c>
      <c r="H2545" s="1" t="s">
        <v>2240</v>
      </c>
      <c r="I2545" s="1" t="s">
        <v>102</v>
      </c>
      <c r="J2545" s="1" t="s">
        <v>102</v>
      </c>
      <c r="K2545" s="1" t="s">
        <v>103</v>
      </c>
    </row>
    <row r="2546" spans="1:11" ht="15.75" customHeight="1" x14ac:dyDescent="0.25">
      <c r="A2546" s="1" t="s">
        <v>12</v>
      </c>
      <c r="B2546" s="1">
        <v>340290</v>
      </c>
      <c r="C2546" s="1" t="s">
        <v>2182</v>
      </c>
      <c r="E2546" s="1" t="s">
        <v>25</v>
      </c>
      <c r="G2546" s="1" t="s">
        <v>2183</v>
      </c>
      <c r="H2546" s="1" t="s">
        <v>2241</v>
      </c>
      <c r="I2546" s="1" t="s">
        <v>102</v>
      </c>
      <c r="J2546" s="1" t="s">
        <v>102</v>
      </c>
      <c r="K2546" s="1" t="s">
        <v>103</v>
      </c>
    </row>
    <row r="2547" spans="1:11" ht="15.75" customHeight="1" x14ac:dyDescent="0.25">
      <c r="A2547" s="1" t="s">
        <v>12</v>
      </c>
      <c r="B2547" s="1">
        <v>340284</v>
      </c>
      <c r="C2547" s="1" t="s">
        <v>2182</v>
      </c>
      <c r="E2547" s="1" t="s">
        <v>25</v>
      </c>
      <c r="G2547" s="1" t="s">
        <v>2183</v>
      </c>
      <c r="H2547" s="1" t="s">
        <v>2242</v>
      </c>
      <c r="I2547" s="1" t="s">
        <v>102</v>
      </c>
      <c r="J2547" s="1" t="s">
        <v>102</v>
      </c>
      <c r="K2547" s="1" t="s">
        <v>103</v>
      </c>
    </row>
    <row r="2548" spans="1:11" ht="15.75" customHeight="1" x14ac:dyDescent="0.25">
      <c r="A2548" s="1" t="s">
        <v>12</v>
      </c>
      <c r="B2548" s="1">
        <v>352379</v>
      </c>
      <c r="C2548" s="1" t="s">
        <v>2182</v>
      </c>
      <c r="E2548" s="1" t="s">
        <v>25</v>
      </c>
      <c r="G2548" s="1" t="s">
        <v>2183</v>
      </c>
      <c r="H2548" s="1" t="s">
        <v>2243</v>
      </c>
      <c r="I2548" s="1" t="s">
        <v>102</v>
      </c>
      <c r="J2548" s="1" t="s">
        <v>102</v>
      </c>
      <c r="K2548" s="1" t="s">
        <v>103</v>
      </c>
    </row>
    <row r="2549" spans="1:11" ht="15.75" customHeight="1" x14ac:dyDescent="0.25">
      <c r="A2549" s="1" t="s">
        <v>12</v>
      </c>
      <c r="B2549" s="1">
        <v>352382</v>
      </c>
      <c r="C2549" s="1" t="s">
        <v>2182</v>
      </c>
      <c r="E2549" s="1" t="s">
        <v>25</v>
      </c>
      <c r="G2549" s="1" t="s">
        <v>2183</v>
      </c>
      <c r="H2549" s="1" t="s">
        <v>2243</v>
      </c>
      <c r="I2549" s="1" t="s">
        <v>102</v>
      </c>
      <c r="J2549" s="1" t="s">
        <v>102</v>
      </c>
      <c r="K2549" s="1" t="s">
        <v>103</v>
      </c>
    </row>
    <row r="2550" spans="1:11" ht="15.75" customHeight="1" x14ac:dyDescent="0.25">
      <c r="A2550" s="1" t="s">
        <v>12</v>
      </c>
      <c r="B2550" s="1">
        <v>340293</v>
      </c>
      <c r="C2550" s="1" t="s">
        <v>2182</v>
      </c>
      <c r="E2550" s="1" t="s">
        <v>25</v>
      </c>
      <c r="G2550" s="1" t="s">
        <v>2183</v>
      </c>
      <c r="H2550" s="1" t="s">
        <v>2243</v>
      </c>
      <c r="I2550" s="1" t="s">
        <v>102</v>
      </c>
      <c r="J2550" s="1" t="s">
        <v>102</v>
      </c>
      <c r="K2550" s="1" t="s">
        <v>103</v>
      </c>
    </row>
    <row r="2551" spans="1:11" ht="15.75" customHeight="1" x14ac:dyDescent="0.25">
      <c r="A2551" s="1" t="s">
        <v>12</v>
      </c>
      <c r="B2551" s="1">
        <v>340294</v>
      </c>
      <c r="C2551" s="1" t="s">
        <v>2182</v>
      </c>
      <c r="E2551" s="1" t="s">
        <v>25</v>
      </c>
      <c r="G2551" s="1" t="s">
        <v>2183</v>
      </c>
      <c r="H2551" s="1" t="s">
        <v>2243</v>
      </c>
      <c r="I2551" s="1" t="s">
        <v>102</v>
      </c>
      <c r="J2551" s="1" t="s">
        <v>102</v>
      </c>
      <c r="K2551" s="1" t="s">
        <v>103</v>
      </c>
    </row>
    <row r="2552" spans="1:11" ht="15.75" customHeight="1" x14ac:dyDescent="0.25">
      <c r="A2552" s="1" t="s">
        <v>12</v>
      </c>
      <c r="B2552" s="1">
        <v>340295</v>
      </c>
      <c r="C2552" s="1" t="s">
        <v>2182</v>
      </c>
      <c r="E2552" s="1" t="s">
        <v>25</v>
      </c>
      <c r="G2552" s="1" t="s">
        <v>2183</v>
      </c>
      <c r="H2552" s="1" t="s">
        <v>2243</v>
      </c>
      <c r="I2552" s="1" t="s">
        <v>102</v>
      </c>
      <c r="J2552" s="1" t="s">
        <v>102</v>
      </c>
      <c r="K2552" s="1" t="s">
        <v>103</v>
      </c>
    </row>
    <row r="2553" spans="1:11" ht="15.75" customHeight="1" x14ac:dyDescent="0.25">
      <c r="A2553" s="1" t="s">
        <v>12</v>
      </c>
      <c r="B2553" s="1">
        <v>352364</v>
      </c>
      <c r="C2553" s="1" t="s">
        <v>2182</v>
      </c>
      <c r="E2553" s="1" t="s">
        <v>25</v>
      </c>
      <c r="F2553" s="1" t="s">
        <v>315</v>
      </c>
      <c r="G2553" s="1" t="s">
        <v>2183</v>
      </c>
      <c r="H2553" s="1" t="s">
        <v>2244</v>
      </c>
      <c r="I2553" s="1" t="s">
        <v>102</v>
      </c>
      <c r="J2553" s="1" t="s">
        <v>102</v>
      </c>
      <c r="K2553" s="1" t="s">
        <v>103</v>
      </c>
    </row>
    <row r="2554" spans="1:11" ht="15.75" customHeight="1" x14ac:dyDescent="0.25">
      <c r="A2554" s="1" t="s">
        <v>12</v>
      </c>
      <c r="B2554" s="1">
        <v>352373</v>
      </c>
      <c r="C2554" s="1" t="s">
        <v>2182</v>
      </c>
      <c r="E2554" s="1" t="s">
        <v>25</v>
      </c>
      <c r="F2554" s="1" t="s">
        <v>315</v>
      </c>
      <c r="G2554" s="1" t="s">
        <v>2183</v>
      </c>
      <c r="H2554" s="1" t="s">
        <v>2244</v>
      </c>
      <c r="I2554" s="1" t="s">
        <v>102</v>
      </c>
      <c r="J2554" s="1" t="s">
        <v>102</v>
      </c>
      <c r="K2554" s="1" t="s">
        <v>103</v>
      </c>
    </row>
    <row r="2555" spans="1:11" ht="15.75" customHeight="1" x14ac:dyDescent="0.25">
      <c r="A2555" s="1" t="s">
        <v>12</v>
      </c>
      <c r="B2555" s="1">
        <v>352389</v>
      </c>
      <c r="C2555" s="1" t="s">
        <v>2182</v>
      </c>
      <c r="E2555" s="1" t="s">
        <v>25</v>
      </c>
      <c r="F2555" s="1" t="s">
        <v>315</v>
      </c>
      <c r="G2555" s="1" t="s">
        <v>2183</v>
      </c>
      <c r="H2555" s="1" t="s">
        <v>2244</v>
      </c>
      <c r="I2555" s="1" t="s">
        <v>102</v>
      </c>
      <c r="J2555" s="1" t="s">
        <v>102</v>
      </c>
      <c r="K2555" s="1" t="s">
        <v>103</v>
      </c>
    </row>
    <row r="2556" spans="1:11" ht="15.75" customHeight="1" x14ac:dyDescent="0.25">
      <c r="A2556" s="1" t="s">
        <v>12</v>
      </c>
      <c r="B2556" s="1">
        <v>352367</v>
      </c>
      <c r="C2556" s="1" t="s">
        <v>2182</v>
      </c>
      <c r="E2556" s="1" t="s">
        <v>25</v>
      </c>
      <c r="F2556" s="1" t="s">
        <v>315</v>
      </c>
      <c r="G2556" s="1" t="s">
        <v>2183</v>
      </c>
      <c r="H2556" s="1" t="s">
        <v>2244</v>
      </c>
      <c r="I2556" s="1" t="s">
        <v>102</v>
      </c>
      <c r="J2556" s="1" t="s">
        <v>102</v>
      </c>
      <c r="K2556" s="1" t="s">
        <v>103</v>
      </c>
    </row>
    <row r="2557" spans="1:11" ht="15.75" customHeight="1" x14ac:dyDescent="0.25">
      <c r="A2557" s="1" t="s">
        <v>12</v>
      </c>
      <c r="B2557" s="1">
        <v>352376</v>
      </c>
      <c r="C2557" s="1" t="s">
        <v>2182</v>
      </c>
      <c r="E2557" s="1" t="s">
        <v>25</v>
      </c>
      <c r="F2557" s="1" t="s">
        <v>315</v>
      </c>
      <c r="G2557" s="1" t="s">
        <v>2183</v>
      </c>
      <c r="H2557" s="1" t="s">
        <v>2244</v>
      </c>
      <c r="I2557" s="1" t="s">
        <v>102</v>
      </c>
      <c r="J2557" s="1" t="s">
        <v>102</v>
      </c>
      <c r="K2557" s="1" t="s">
        <v>103</v>
      </c>
    </row>
    <row r="2558" spans="1:11" ht="15.75" customHeight="1" x14ac:dyDescent="0.25">
      <c r="A2558" s="1" t="s">
        <v>12</v>
      </c>
      <c r="B2558" s="1">
        <v>352388</v>
      </c>
      <c r="C2558" s="1" t="s">
        <v>2182</v>
      </c>
      <c r="E2558" s="1" t="s">
        <v>25</v>
      </c>
      <c r="F2558" s="1" t="s">
        <v>315</v>
      </c>
      <c r="G2558" s="1" t="s">
        <v>2183</v>
      </c>
      <c r="H2558" s="1" t="s">
        <v>2244</v>
      </c>
      <c r="I2558" s="1" t="s">
        <v>102</v>
      </c>
      <c r="J2558" s="1" t="s">
        <v>102</v>
      </c>
      <c r="K2558" s="1" t="s">
        <v>103</v>
      </c>
    </row>
    <row r="2559" spans="1:11" ht="15.75" customHeight="1" x14ac:dyDescent="0.25">
      <c r="A2559" s="1" t="s">
        <v>12</v>
      </c>
      <c r="B2559" s="1">
        <v>352370</v>
      </c>
      <c r="C2559" s="1" t="s">
        <v>2182</v>
      </c>
      <c r="E2559" s="1" t="s">
        <v>25</v>
      </c>
      <c r="F2559" s="1" t="s">
        <v>315</v>
      </c>
      <c r="G2559" s="1" t="s">
        <v>2183</v>
      </c>
      <c r="H2559" s="1" t="s">
        <v>2244</v>
      </c>
      <c r="I2559" s="1" t="s">
        <v>102</v>
      </c>
      <c r="J2559" s="1" t="s">
        <v>102</v>
      </c>
      <c r="K2559" s="1" t="s">
        <v>103</v>
      </c>
    </row>
    <row r="2560" spans="1:11" ht="15.75" customHeight="1" x14ac:dyDescent="0.25">
      <c r="A2560" s="1" t="s">
        <v>12</v>
      </c>
      <c r="B2560" s="1">
        <v>352375</v>
      </c>
      <c r="C2560" s="1" t="s">
        <v>2182</v>
      </c>
      <c r="E2560" s="1" t="s">
        <v>25</v>
      </c>
      <c r="F2560" s="1" t="s">
        <v>315</v>
      </c>
      <c r="G2560" s="1" t="s">
        <v>2183</v>
      </c>
      <c r="H2560" s="1" t="s">
        <v>2244</v>
      </c>
      <c r="I2560" s="1" t="s">
        <v>102</v>
      </c>
      <c r="J2560" s="1" t="s">
        <v>102</v>
      </c>
      <c r="K2560" s="1" t="s">
        <v>103</v>
      </c>
    </row>
    <row r="2561" spans="1:11" ht="15.75" customHeight="1" x14ac:dyDescent="0.25">
      <c r="A2561" s="1" t="s">
        <v>12</v>
      </c>
      <c r="B2561" s="1">
        <v>352378</v>
      </c>
      <c r="C2561" s="1" t="s">
        <v>2182</v>
      </c>
      <c r="E2561" s="1" t="s">
        <v>25</v>
      </c>
      <c r="F2561" s="1" t="s">
        <v>315</v>
      </c>
      <c r="G2561" s="1" t="s">
        <v>2183</v>
      </c>
      <c r="H2561" s="1" t="s">
        <v>2244</v>
      </c>
      <c r="I2561" s="1" t="s">
        <v>102</v>
      </c>
      <c r="J2561" s="1" t="s">
        <v>102</v>
      </c>
      <c r="K2561" s="1" t="s">
        <v>103</v>
      </c>
    </row>
    <row r="2562" spans="1:11" ht="15.75" customHeight="1" x14ac:dyDescent="0.25">
      <c r="A2562" s="1" t="s">
        <v>12</v>
      </c>
      <c r="B2562" s="1">
        <v>4002</v>
      </c>
      <c r="C2562" s="1" t="s">
        <v>2182</v>
      </c>
      <c r="E2562" s="1" t="s">
        <v>25</v>
      </c>
      <c r="F2562" s="1" t="s">
        <v>33</v>
      </c>
      <c r="G2562" s="1" t="s">
        <v>2183</v>
      </c>
      <c r="H2562" s="1" t="s">
        <v>2244</v>
      </c>
      <c r="I2562" s="1" t="s">
        <v>102</v>
      </c>
      <c r="J2562" s="1" t="s">
        <v>102</v>
      </c>
      <c r="K2562" s="1" t="s">
        <v>103</v>
      </c>
    </row>
    <row r="2563" spans="1:11" ht="15.75" customHeight="1" x14ac:dyDescent="0.25">
      <c r="A2563" s="1" t="s">
        <v>12</v>
      </c>
      <c r="B2563" s="1">
        <v>298795</v>
      </c>
      <c r="C2563" s="1" t="s">
        <v>2245</v>
      </c>
      <c r="E2563" s="1" t="s">
        <v>25</v>
      </c>
      <c r="G2563" s="1" t="s">
        <v>2246</v>
      </c>
      <c r="H2563" s="1" t="s">
        <v>2247</v>
      </c>
      <c r="I2563" s="1" t="s">
        <v>102</v>
      </c>
      <c r="J2563" s="1" t="s">
        <v>102</v>
      </c>
      <c r="K2563" s="1" t="s">
        <v>103</v>
      </c>
    </row>
    <row r="2564" spans="1:11" ht="15.75" customHeight="1" x14ac:dyDescent="0.25">
      <c r="A2564" s="1" t="s">
        <v>12</v>
      </c>
      <c r="B2564" s="1">
        <v>230432</v>
      </c>
      <c r="C2564" s="1" t="s">
        <v>2248</v>
      </c>
      <c r="E2564" s="1" t="s">
        <v>25</v>
      </c>
      <c r="F2564" s="1" t="s">
        <v>47</v>
      </c>
      <c r="G2564" s="1" t="s">
        <v>2183</v>
      </c>
      <c r="H2564" s="1" t="s">
        <v>2249</v>
      </c>
      <c r="I2564" s="1" t="s">
        <v>102</v>
      </c>
      <c r="J2564" s="1" t="s">
        <v>102</v>
      </c>
      <c r="K2564" s="1" t="s">
        <v>103</v>
      </c>
    </row>
    <row r="2565" spans="1:11" ht="15.75" customHeight="1" x14ac:dyDescent="0.25">
      <c r="A2565" s="1" t="s">
        <v>12</v>
      </c>
      <c r="B2565" s="1">
        <v>230503</v>
      </c>
      <c r="C2565" s="1" t="s">
        <v>2248</v>
      </c>
      <c r="E2565" s="1" t="s">
        <v>101</v>
      </c>
      <c r="F2565" s="1" t="s">
        <v>47</v>
      </c>
      <c r="G2565" s="1" t="s">
        <v>2183</v>
      </c>
      <c r="H2565" s="1" t="s">
        <v>2250</v>
      </c>
      <c r="I2565" s="1" t="s">
        <v>102</v>
      </c>
      <c r="J2565" s="1" t="s">
        <v>102</v>
      </c>
      <c r="K2565" s="1" t="s">
        <v>103</v>
      </c>
    </row>
    <row r="2566" spans="1:11" ht="15.75" customHeight="1" x14ac:dyDescent="0.25">
      <c r="A2566" s="1" t="s">
        <v>12</v>
      </c>
      <c r="B2566" s="1">
        <v>396643</v>
      </c>
      <c r="C2566" s="1" t="s">
        <v>2248</v>
      </c>
      <c r="E2566" s="1" t="s">
        <v>101</v>
      </c>
      <c r="G2566" s="1" t="s">
        <v>2183</v>
      </c>
      <c r="H2566" s="1" t="s">
        <v>2251</v>
      </c>
      <c r="I2566" s="1" t="s">
        <v>102</v>
      </c>
      <c r="J2566" s="1" t="s">
        <v>102</v>
      </c>
      <c r="K2566" s="1" t="s">
        <v>103</v>
      </c>
    </row>
    <row r="2567" spans="1:11" ht="15.75" customHeight="1" x14ac:dyDescent="0.25">
      <c r="A2567" s="1" t="s">
        <v>12</v>
      </c>
      <c r="B2567" s="1">
        <v>230488</v>
      </c>
      <c r="C2567" s="1" t="s">
        <v>2248</v>
      </c>
      <c r="E2567" s="1" t="s">
        <v>25</v>
      </c>
      <c r="F2567" s="1" t="s">
        <v>47</v>
      </c>
      <c r="G2567" s="1" t="s">
        <v>2183</v>
      </c>
      <c r="H2567" s="1" t="s">
        <v>2252</v>
      </c>
      <c r="I2567" s="1" t="s">
        <v>102</v>
      </c>
      <c r="J2567" s="1" t="s">
        <v>102</v>
      </c>
      <c r="K2567" s="1" t="s">
        <v>103</v>
      </c>
    </row>
    <row r="2568" spans="1:11" ht="15.75" customHeight="1" x14ac:dyDescent="0.25">
      <c r="A2568" s="1" t="s">
        <v>12</v>
      </c>
      <c r="B2568" s="1">
        <v>230489</v>
      </c>
      <c r="C2568" s="1" t="s">
        <v>2248</v>
      </c>
      <c r="E2568" s="1" t="s">
        <v>25</v>
      </c>
      <c r="F2568" s="1" t="s">
        <v>47</v>
      </c>
      <c r="G2568" s="1" t="s">
        <v>2183</v>
      </c>
      <c r="H2568" s="1" t="s">
        <v>2253</v>
      </c>
      <c r="I2568" s="1" t="s">
        <v>102</v>
      </c>
      <c r="J2568" s="1" t="s">
        <v>102</v>
      </c>
      <c r="K2568" s="1" t="s">
        <v>103</v>
      </c>
    </row>
    <row r="2569" spans="1:11" ht="15.75" customHeight="1" x14ac:dyDescent="0.25">
      <c r="A2569" s="1" t="s">
        <v>12</v>
      </c>
      <c r="B2569" s="1">
        <v>210703</v>
      </c>
      <c r="C2569" s="1" t="s">
        <v>2248</v>
      </c>
      <c r="E2569" s="1" t="s">
        <v>25</v>
      </c>
      <c r="F2569" s="1" t="s">
        <v>163</v>
      </c>
      <c r="G2569" s="1" t="s">
        <v>2183</v>
      </c>
      <c r="H2569" s="1" t="s">
        <v>2254</v>
      </c>
      <c r="I2569" s="1" t="s">
        <v>102</v>
      </c>
      <c r="J2569" s="1" t="s">
        <v>102</v>
      </c>
      <c r="K2569" s="1" t="s">
        <v>103</v>
      </c>
    </row>
    <row r="2570" spans="1:11" ht="15.75" customHeight="1" x14ac:dyDescent="0.25">
      <c r="A2570" s="1" t="s">
        <v>12</v>
      </c>
      <c r="B2570" s="1">
        <v>236918</v>
      </c>
      <c r="C2570" s="1" t="s">
        <v>2248</v>
      </c>
      <c r="E2570" s="1" t="s">
        <v>25</v>
      </c>
      <c r="F2570" s="1" t="s">
        <v>1773</v>
      </c>
      <c r="G2570" s="1" t="s">
        <v>2183</v>
      </c>
      <c r="H2570" s="1" t="s">
        <v>2255</v>
      </c>
      <c r="I2570" s="1" t="s">
        <v>102</v>
      </c>
      <c r="J2570" s="1" t="s">
        <v>102</v>
      </c>
      <c r="K2570" s="1" t="s">
        <v>103</v>
      </c>
    </row>
    <row r="2571" spans="1:11" ht="15.75" customHeight="1" x14ac:dyDescent="0.25">
      <c r="A2571" s="1" t="s">
        <v>12</v>
      </c>
      <c r="B2571" s="1">
        <v>236917</v>
      </c>
      <c r="C2571" s="1" t="s">
        <v>2248</v>
      </c>
      <c r="E2571" s="1" t="s">
        <v>25</v>
      </c>
      <c r="F2571" s="1" t="s">
        <v>1773</v>
      </c>
      <c r="G2571" s="1" t="s">
        <v>2183</v>
      </c>
      <c r="H2571" s="1" t="s">
        <v>2256</v>
      </c>
      <c r="I2571" s="1" t="s">
        <v>102</v>
      </c>
      <c r="J2571" s="1" t="s">
        <v>102</v>
      </c>
      <c r="K2571" s="1" t="s">
        <v>103</v>
      </c>
    </row>
    <row r="2572" spans="1:11" ht="15.75" customHeight="1" x14ac:dyDescent="0.25">
      <c r="A2572" s="1" t="s">
        <v>12</v>
      </c>
      <c r="B2572" s="1" t="s">
        <v>2257</v>
      </c>
      <c r="C2572" s="1" t="s">
        <v>2248</v>
      </c>
      <c r="E2572" s="1" t="s">
        <v>25</v>
      </c>
      <c r="F2572" s="1" t="s">
        <v>2258</v>
      </c>
      <c r="G2572" s="1" t="s">
        <v>2191</v>
      </c>
      <c r="H2572" s="1" t="s">
        <v>2259</v>
      </c>
      <c r="I2572" s="1" t="s">
        <v>102</v>
      </c>
      <c r="J2572" s="1" t="s">
        <v>102</v>
      </c>
      <c r="K2572" s="1" t="s">
        <v>103</v>
      </c>
    </row>
    <row r="2573" spans="1:11" ht="15.75" customHeight="1" x14ac:dyDescent="0.25">
      <c r="A2573" s="1" t="s">
        <v>12</v>
      </c>
      <c r="B2573" s="1">
        <v>189626</v>
      </c>
      <c r="F2573" s="1" t="s">
        <v>2260</v>
      </c>
    </row>
    <row r="2574" spans="1:11" ht="15.75" customHeight="1" x14ac:dyDescent="0.25">
      <c r="A2574" s="1" t="s">
        <v>12</v>
      </c>
      <c r="B2574" s="1">
        <v>189639</v>
      </c>
      <c r="F2574" s="1" t="s">
        <v>2260</v>
      </c>
    </row>
    <row r="2575" spans="1:11" ht="15.75" customHeight="1" x14ac:dyDescent="0.25">
      <c r="A2575" s="1" t="s">
        <v>12</v>
      </c>
      <c r="B2575" s="1">
        <v>230496</v>
      </c>
      <c r="C2575" s="1" t="s">
        <v>2248</v>
      </c>
      <c r="F2575" s="1" t="s">
        <v>47</v>
      </c>
      <c r="G2575" s="1" t="s">
        <v>2183</v>
      </c>
      <c r="H2575" s="1" t="s">
        <v>2261</v>
      </c>
      <c r="I2575" s="1" t="s">
        <v>102</v>
      </c>
      <c r="J2575" s="1" t="s">
        <v>102</v>
      </c>
      <c r="K2575" s="1" t="s">
        <v>103</v>
      </c>
    </row>
    <row r="2576" spans="1:11" ht="15.75" customHeight="1" x14ac:dyDescent="0.25">
      <c r="A2576" s="1" t="s">
        <v>12</v>
      </c>
      <c r="B2576" s="1">
        <v>230499</v>
      </c>
      <c r="C2576" s="1" t="s">
        <v>2248</v>
      </c>
      <c r="E2576" s="1" t="s">
        <v>25</v>
      </c>
      <c r="F2576" s="1" t="s">
        <v>47</v>
      </c>
      <c r="G2576" s="1" t="s">
        <v>2183</v>
      </c>
      <c r="H2576" s="1" t="s">
        <v>2262</v>
      </c>
      <c r="I2576" s="1" t="s">
        <v>102</v>
      </c>
      <c r="J2576" s="1" t="s">
        <v>102</v>
      </c>
      <c r="K2576" s="1" t="s">
        <v>103</v>
      </c>
    </row>
    <row r="2577" spans="1:11" ht="15.75" customHeight="1" x14ac:dyDescent="0.25">
      <c r="A2577" s="1" t="s">
        <v>12</v>
      </c>
      <c r="B2577" s="1">
        <v>396643</v>
      </c>
      <c r="C2577" s="1" t="s">
        <v>2248</v>
      </c>
      <c r="E2577" s="1" t="s">
        <v>25</v>
      </c>
      <c r="F2577" s="1" t="s">
        <v>219</v>
      </c>
      <c r="G2577" s="1" t="s">
        <v>2183</v>
      </c>
      <c r="H2577" s="1" t="s">
        <v>2263</v>
      </c>
      <c r="I2577" s="1" t="s">
        <v>102</v>
      </c>
      <c r="J2577" s="1" t="s">
        <v>102</v>
      </c>
      <c r="K2577" s="1" t="s">
        <v>103</v>
      </c>
    </row>
    <row r="2578" spans="1:11" ht="15.75" customHeight="1" x14ac:dyDescent="0.25">
      <c r="A2578" s="1" t="s">
        <v>12</v>
      </c>
      <c r="B2578" s="1">
        <v>230488</v>
      </c>
      <c r="C2578" s="1" t="s">
        <v>2248</v>
      </c>
      <c r="E2578" s="1" t="s">
        <v>25</v>
      </c>
      <c r="F2578" s="1" t="s">
        <v>47</v>
      </c>
      <c r="G2578" s="1" t="s">
        <v>2183</v>
      </c>
      <c r="H2578" s="1" t="s">
        <v>2261</v>
      </c>
      <c r="I2578" s="1" t="s">
        <v>102</v>
      </c>
      <c r="J2578" s="1" t="s">
        <v>102</v>
      </c>
      <c r="K2578" s="1" t="s">
        <v>103</v>
      </c>
    </row>
    <row r="2579" spans="1:11" ht="15.75" customHeight="1" x14ac:dyDescent="0.25">
      <c r="A2579" s="1" t="s">
        <v>12</v>
      </c>
      <c r="B2579" s="1">
        <v>197425</v>
      </c>
      <c r="C2579" s="1" t="s">
        <v>2248</v>
      </c>
      <c r="E2579" s="1" t="s">
        <v>25</v>
      </c>
      <c r="F2579" s="1" t="s">
        <v>2264</v>
      </c>
      <c r="G2579" s="1" t="s">
        <v>2183</v>
      </c>
      <c r="H2579" s="1" t="s">
        <v>2265</v>
      </c>
      <c r="I2579" s="1" t="s">
        <v>102</v>
      </c>
      <c r="J2579" s="1" t="s">
        <v>102</v>
      </c>
      <c r="K2579" s="1" t="s">
        <v>103</v>
      </c>
    </row>
    <row r="2580" spans="1:11" ht="15.75" customHeight="1" x14ac:dyDescent="0.25">
      <c r="A2580" s="1" t="s">
        <v>12</v>
      </c>
      <c r="B2580" s="1" t="s">
        <v>2266</v>
      </c>
      <c r="C2580" s="1" t="s">
        <v>2248</v>
      </c>
      <c r="E2580" s="1" t="s">
        <v>25</v>
      </c>
      <c r="F2580" s="1" t="s">
        <v>2264</v>
      </c>
      <c r="G2580" s="1" t="s">
        <v>2183</v>
      </c>
      <c r="H2580" s="1" t="s">
        <v>2265</v>
      </c>
      <c r="I2580" s="1" t="s">
        <v>103</v>
      </c>
      <c r="J2580" s="1" t="s">
        <v>103</v>
      </c>
      <c r="K2580" s="1" t="s">
        <v>103</v>
      </c>
    </row>
    <row r="2581" spans="1:11" ht="15.75" customHeight="1" x14ac:dyDescent="0.25">
      <c r="A2581" s="1" t="s">
        <v>12</v>
      </c>
      <c r="B2581" s="1">
        <v>230504</v>
      </c>
      <c r="C2581" s="1" t="s">
        <v>2248</v>
      </c>
      <c r="E2581" s="1" t="s">
        <v>25</v>
      </c>
      <c r="F2581" s="1" t="s">
        <v>47</v>
      </c>
      <c r="G2581" s="1" t="s">
        <v>2183</v>
      </c>
      <c r="H2581" s="1" t="s">
        <v>2267</v>
      </c>
      <c r="I2581" s="1" t="s">
        <v>102</v>
      </c>
      <c r="J2581" s="1" t="s">
        <v>102</v>
      </c>
      <c r="K2581" s="1" t="s">
        <v>103</v>
      </c>
    </row>
    <row r="2582" spans="1:11" ht="15.75" customHeight="1" x14ac:dyDescent="0.25">
      <c r="A2582" s="1" t="s">
        <v>12</v>
      </c>
      <c r="B2582" s="1">
        <v>230490</v>
      </c>
      <c r="C2582" s="1" t="s">
        <v>2248</v>
      </c>
      <c r="E2582" s="1" t="s">
        <v>25</v>
      </c>
      <c r="F2582" s="1" t="s">
        <v>47</v>
      </c>
      <c r="G2582" s="1" t="s">
        <v>2183</v>
      </c>
      <c r="H2582" s="1" t="s">
        <v>2268</v>
      </c>
      <c r="I2582" s="1" t="s">
        <v>102</v>
      </c>
      <c r="J2582" s="1" t="s">
        <v>102</v>
      </c>
      <c r="K2582" s="1" t="s">
        <v>103</v>
      </c>
    </row>
    <row r="2583" spans="1:11" ht="15.75" customHeight="1" x14ac:dyDescent="0.25">
      <c r="A2583" s="1" t="s">
        <v>12</v>
      </c>
      <c r="B2583" s="1" t="s">
        <v>2269</v>
      </c>
      <c r="C2583" s="1" t="s">
        <v>2248</v>
      </c>
      <c r="E2583" s="1" t="s">
        <v>25</v>
      </c>
      <c r="F2583" s="1" t="s">
        <v>2270</v>
      </c>
      <c r="G2583" s="1" t="s">
        <v>2183</v>
      </c>
      <c r="H2583" s="1" t="s">
        <v>2271</v>
      </c>
      <c r="I2583" s="1" t="s">
        <v>102</v>
      </c>
      <c r="J2583" s="1" t="s">
        <v>102</v>
      </c>
      <c r="K2583" s="1" t="s">
        <v>103</v>
      </c>
    </row>
    <row r="2584" spans="1:11" ht="15.75" customHeight="1" x14ac:dyDescent="0.25">
      <c r="A2584" s="1" t="s">
        <v>12</v>
      </c>
      <c r="B2584" s="1">
        <v>396643</v>
      </c>
      <c r="C2584" s="1" t="s">
        <v>2248</v>
      </c>
    </row>
    <row r="2585" spans="1:11" ht="15.75" customHeight="1" x14ac:dyDescent="0.25">
      <c r="A2585" s="1" t="s">
        <v>12</v>
      </c>
      <c r="B2585" s="1">
        <v>392523</v>
      </c>
      <c r="C2585" s="1" t="s">
        <v>2248</v>
      </c>
      <c r="E2585" s="1" t="s">
        <v>25</v>
      </c>
      <c r="G2585" s="1" t="s">
        <v>2191</v>
      </c>
      <c r="H2585" s="1" t="s">
        <v>2272</v>
      </c>
      <c r="I2585" s="1" t="s">
        <v>102</v>
      </c>
      <c r="J2585" s="1" t="s">
        <v>102</v>
      </c>
      <c r="K2585" s="1" t="s">
        <v>103</v>
      </c>
    </row>
    <row r="2586" spans="1:11" ht="15.75" customHeight="1" x14ac:dyDescent="0.25">
      <c r="A2586" s="1" t="s">
        <v>12</v>
      </c>
      <c r="B2586" s="1">
        <v>102012</v>
      </c>
      <c r="C2586" s="1" t="s">
        <v>2248</v>
      </c>
      <c r="E2586" s="1" t="s">
        <v>25</v>
      </c>
      <c r="F2586" s="1" t="s">
        <v>251</v>
      </c>
      <c r="G2586" s="1" t="s">
        <v>2183</v>
      </c>
      <c r="H2586" s="1" t="s">
        <v>2273</v>
      </c>
      <c r="I2586" s="1" t="s">
        <v>102</v>
      </c>
      <c r="J2586" s="1" t="s">
        <v>102</v>
      </c>
      <c r="K2586" s="1" t="s">
        <v>103</v>
      </c>
    </row>
    <row r="2587" spans="1:11" ht="15.75" customHeight="1" x14ac:dyDescent="0.25">
      <c r="A2587" s="1" t="s">
        <v>12</v>
      </c>
      <c r="B2587" s="1">
        <v>298912</v>
      </c>
      <c r="C2587" s="1" t="s">
        <v>2248</v>
      </c>
      <c r="E2587" s="1" t="s">
        <v>25</v>
      </c>
      <c r="F2587" s="1" t="s">
        <v>163</v>
      </c>
      <c r="G2587" s="1" t="s">
        <v>2183</v>
      </c>
      <c r="H2587" s="1" t="s">
        <v>2274</v>
      </c>
      <c r="I2587" s="1" t="s">
        <v>102</v>
      </c>
      <c r="J2587" s="1" t="s">
        <v>102</v>
      </c>
      <c r="K2587" s="1" t="s">
        <v>103</v>
      </c>
    </row>
    <row r="2588" spans="1:11" ht="15.75" customHeight="1" x14ac:dyDescent="0.25">
      <c r="A2588" s="1" t="s">
        <v>12</v>
      </c>
      <c r="B2588" s="1">
        <v>210778</v>
      </c>
      <c r="C2588" s="1" t="s">
        <v>2248</v>
      </c>
      <c r="E2588" s="1" t="s">
        <v>25</v>
      </c>
      <c r="F2588" s="1" t="s">
        <v>163</v>
      </c>
      <c r="G2588" s="1" t="s">
        <v>2183</v>
      </c>
      <c r="H2588" s="1" t="s">
        <v>2275</v>
      </c>
      <c r="I2588" s="1" t="s">
        <v>102</v>
      </c>
      <c r="J2588" s="1" t="s">
        <v>103</v>
      </c>
      <c r="K2588" s="1" t="s">
        <v>103</v>
      </c>
    </row>
    <row r="2589" spans="1:11" ht="15.75" customHeight="1" x14ac:dyDescent="0.25">
      <c r="A2589" s="1" t="s">
        <v>12</v>
      </c>
      <c r="B2589" s="1">
        <v>230487</v>
      </c>
      <c r="C2589" s="1" t="s">
        <v>2248</v>
      </c>
      <c r="E2589" s="1" t="s">
        <v>25</v>
      </c>
      <c r="F2589" s="1" t="s">
        <v>47</v>
      </c>
      <c r="G2589" s="1" t="s">
        <v>2183</v>
      </c>
      <c r="H2589" s="1" t="s">
        <v>2275</v>
      </c>
      <c r="I2589" s="1" t="s">
        <v>102</v>
      </c>
      <c r="J2589" s="1" t="s">
        <v>103</v>
      </c>
      <c r="K2589" s="1" t="s">
        <v>103</v>
      </c>
    </row>
    <row r="2590" spans="1:11" ht="15.75" customHeight="1" x14ac:dyDescent="0.25">
      <c r="A2590" s="1" t="s">
        <v>12</v>
      </c>
      <c r="B2590" s="1">
        <v>230497</v>
      </c>
      <c r="C2590" s="1" t="s">
        <v>2248</v>
      </c>
      <c r="E2590" s="1" t="s">
        <v>25</v>
      </c>
      <c r="F2590" s="1" t="s">
        <v>47</v>
      </c>
      <c r="G2590" s="1" t="s">
        <v>2183</v>
      </c>
      <c r="H2590" s="1" t="s">
        <v>2275</v>
      </c>
      <c r="I2590" s="1" t="s">
        <v>102</v>
      </c>
      <c r="J2590" s="1" t="s">
        <v>103</v>
      </c>
      <c r="K2590" s="1" t="s">
        <v>103</v>
      </c>
    </row>
    <row r="2591" spans="1:11" ht="15.75" customHeight="1" x14ac:dyDescent="0.25">
      <c r="A2591" s="1" t="s">
        <v>12</v>
      </c>
      <c r="B2591" s="1">
        <v>389875</v>
      </c>
      <c r="C2591" s="1" t="s">
        <v>2248</v>
      </c>
      <c r="E2591" s="1" t="s">
        <v>25</v>
      </c>
      <c r="G2591" s="1" t="s">
        <v>2276</v>
      </c>
      <c r="H2591" s="1" t="s">
        <v>2277</v>
      </c>
      <c r="I2591" s="1" t="s">
        <v>102</v>
      </c>
      <c r="J2591" s="1" t="s">
        <v>102</v>
      </c>
      <c r="K2591" s="1" t="s">
        <v>103</v>
      </c>
    </row>
    <row r="2592" spans="1:11" ht="15.75" customHeight="1" x14ac:dyDescent="0.25">
      <c r="A2592" s="1" t="s">
        <v>12</v>
      </c>
      <c r="B2592" s="1">
        <v>207320</v>
      </c>
      <c r="C2592" s="1" t="s">
        <v>2248</v>
      </c>
      <c r="E2592" s="1" t="s">
        <v>25</v>
      </c>
      <c r="F2592" s="1" t="s">
        <v>289</v>
      </c>
      <c r="G2592" s="1" t="s">
        <v>2191</v>
      </c>
      <c r="H2592" s="1" t="s">
        <v>2278</v>
      </c>
      <c r="I2592" s="1" t="s">
        <v>102</v>
      </c>
      <c r="J2592" s="1" t="s">
        <v>102</v>
      </c>
      <c r="K2592" s="1" t="s">
        <v>103</v>
      </c>
    </row>
    <row r="2593" spans="1:11" ht="15.75" customHeight="1" x14ac:dyDescent="0.25">
      <c r="A2593" s="1" t="s">
        <v>12</v>
      </c>
      <c r="B2593" s="1">
        <v>179338</v>
      </c>
      <c r="C2593" s="1" t="s">
        <v>2248</v>
      </c>
      <c r="E2593" s="1" t="s">
        <v>25</v>
      </c>
      <c r="F2593" s="1" t="s">
        <v>1773</v>
      </c>
      <c r="G2593" s="1" t="s">
        <v>2183</v>
      </c>
      <c r="H2593" s="1" t="s">
        <v>2279</v>
      </c>
      <c r="I2593" s="1" t="s">
        <v>102</v>
      </c>
      <c r="J2593" s="1" t="s">
        <v>102</v>
      </c>
      <c r="K2593" s="1" t="s">
        <v>103</v>
      </c>
    </row>
    <row r="2594" spans="1:11" ht="15.75" customHeight="1" x14ac:dyDescent="0.25">
      <c r="A2594" s="1" t="s">
        <v>12</v>
      </c>
      <c r="B2594" s="1">
        <v>179336</v>
      </c>
      <c r="C2594" s="1" t="s">
        <v>2248</v>
      </c>
      <c r="E2594" s="1" t="s">
        <v>25</v>
      </c>
      <c r="F2594" s="1" t="s">
        <v>1773</v>
      </c>
      <c r="G2594" s="1" t="s">
        <v>2183</v>
      </c>
      <c r="H2594" s="1" t="s">
        <v>2280</v>
      </c>
      <c r="I2594" s="1" t="s">
        <v>102</v>
      </c>
      <c r="J2594" s="1" t="s">
        <v>102</v>
      </c>
      <c r="K2594" s="1" t="s">
        <v>103</v>
      </c>
    </row>
    <row r="2595" spans="1:11" ht="15.75" customHeight="1" x14ac:dyDescent="0.25">
      <c r="A2595" s="1" t="s">
        <v>12</v>
      </c>
      <c r="B2595" s="1">
        <v>352366</v>
      </c>
      <c r="C2595" s="1" t="s">
        <v>2248</v>
      </c>
      <c r="E2595" s="1" t="s">
        <v>25</v>
      </c>
      <c r="F2595" s="1" t="s">
        <v>315</v>
      </c>
      <c r="G2595" s="1" t="s">
        <v>2183</v>
      </c>
      <c r="H2595" s="1" t="s">
        <v>2281</v>
      </c>
      <c r="I2595" s="1" t="s">
        <v>102</v>
      </c>
      <c r="J2595" s="1" t="s">
        <v>102</v>
      </c>
      <c r="K2595" s="1" t="s">
        <v>103</v>
      </c>
    </row>
    <row r="2596" spans="1:11" ht="15.75" customHeight="1" x14ac:dyDescent="0.25">
      <c r="A2596" s="1" t="s">
        <v>12</v>
      </c>
      <c r="B2596" s="1">
        <v>352368</v>
      </c>
    </row>
    <row r="2597" spans="1:11" ht="15.75" customHeight="1" x14ac:dyDescent="0.25">
      <c r="A2597" s="1" t="s">
        <v>12</v>
      </c>
      <c r="B2597" s="1">
        <v>352374</v>
      </c>
    </row>
    <row r="2598" spans="1:11" ht="15.75" customHeight="1" x14ac:dyDescent="0.25">
      <c r="A2598" s="1" t="s">
        <v>12</v>
      </c>
      <c r="B2598" s="1">
        <v>352369</v>
      </c>
      <c r="C2598" s="1" t="s">
        <v>2248</v>
      </c>
      <c r="E2598" s="1" t="s">
        <v>25</v>
      </c>
      <c r="F2598" s="1" t="s">
        <v>315</v>
      </c>
      <c r="G2598" s="1" t="s">
        <v>2183</v>
      </c>
      <c r="H2598" s="1" t="s">
        <v>2282</v>
      </c>
      <c r="I2598" s="1" t="s">
        <v>102</v>
      </c>
      <c r="J2598" s="1" t="s">
        <v>102</v>
      </c>
      <c r="K2598" s="1" t="s">
        <v>103</v>
      </c>
    </row>
    <row r="2599" spans="1:11" ht="15.75" customHeight="1" x14ac:dyDescent="0.25">
      <c r="A2599" s="1" t="s">
        <v>12</v>
      </c>
      <c r="B2599" s="1">
        <v>352371</v>
      </c>
    </row>
    <row r="2600" spans="1:11" ht="15.75" customHeight="1" x14ac:dyDescent="0.25">
      <c r="A2600" s="1" t="s">
        <v>12</v>
      </c>
      <c r="B2600" s="1">
        <v>352381</v>
      </c>
    </row>
    <row r="2601" spans="1:11" ht="15.75" customHeight="1" x14ac:dyDescent="0.25">
      <c r="A2601" s="1" t="s">
        <v>12</v>
      </c>
      <c r="B2601" s="1">
        <v>230485</v>
      </c>
      <c r="C2601" s="1" t="s">
        <v>2248</v>
      </c>
      <c r="E2601" s="1" t="s">
        <v>25</v>
      </c>
      <c r="F2601" s="1" t="s">
        <v>47</v>
      </c>
      <c r="G2601" s="1" t="s">
        <v>2183</v>
      </c>
      <c r="H2601" s="1" t="s">
        <v>2283</v>
      </c>
      <c r="I2601" s="1" t="s">
        <v>103</v>
      </c>
      <c r="J2601" s="1" t="s">
        <v>103</v>
      </c>
      <c r="K2601" s="1" t="s">
        <v>103</v>
      </c>
    </row>
    <row r="2602" spans="1:11" ht="15.75" customHeight="1" x14ac:dyDescent="0.25">
      <c r="A2602" s="1" t="s">
        <v>12</v>
      </c>
      <c r="B2602" s="1">
        <v>230495</v>
      </c>
      <c r="C2602" s="1" t="s">
        <v>2248</v>
      </c>
      <c r="E2602" s="1" t="s">
        <v>25</v>
      </c>
      <c r="F2602" s="1" t="s">
        <v>47</v>
      </c>
      <c r="G2602" s="1" t="s">
        <v>2183</v>
      </c>
      <c r="H2602" s="1" t="s">
        <v>2283</v>
      </c>
      <c r="I2602" s="1" t="s">
        <v>102</v>
      </c>
      <c r="J2602" s="1" t="s">
        <v>103</v>
      </c>
      <c r="K2602" s="1" t="s">
        <v>103</v>
      </c>
    </row>
    <row r="2603" spans="1:11" ht="15.75" customHeight="1" x14ac:dyDescent="0.25">
      <c r="A2603" s="1" t="s">
        <v>12</v>
      </c>
      <c r="B2603" s="1">
        <v>175704</v>
      </c>
      <c r="C2603" s="1" t="s">
        <v>2248</v>
      </c>
      <c r="E2603" s="1" t="s">
        <v>25</v>
      </c>
      <c r="F2603" s="1" t="s">
        <v>210</v>
      </c>
      <c r="G2603" s="1" t="s">
        <v>2183</v>
      </c>
      <c r="H2603" s="1" t="s">
        <v>2283</v>
      </c>
      <c r="I2603" s="1" t="s">
        <v>102</v>
      </c>
      <c r="J2603" s="1" t="s">
        <v>103</v>
      </c>
      <c r="K2603" s="1" t="s">
        <v>103</v>
      </c>
    </row>
    <row r="2604" spans="1:11" ht="15.75" customHeight="1" x14ac:dyDescent="0.25">
      <c r="A2604" s="1" t="s">
        <v>12</v>
      </c>
      <c r="B2604" s="1">
        <v>161689</v>
      </c>
      <c r="C2604" s="1" t="s">
        <v>2248</v>
      </c>
      <c r="E2604" s="1" t="s">
        <v>25</v>
      </c>
      <c r="F2604" s="1" t="s">
        <v>2284</v>
      </c>
      <c r="G2604" s="1" t="s">
        <v>2285</v>
      </c>
      <c r="H2604" s="1" t="s">
        <v>2283</v>
      </c>
      <c r="I2604" s="1" t="s">
        <v>102</v>
      </c>
      <c r="J2604" s="1" t="s">
        <v>103</v>
      </c>
      <c r="K2604" s="1" t="s">
        <v>103</v>
      </c>
    </row>
    <row r="2605" spans="1:11" ht="15.75" customHeight="1" x14ac:dyDescent="0.25">
      <c r="A2605" s="1" t="s">
        <v>12</v>
      </c>
      <c r="B2605" s="1">
        <v>230497</v>
      </c>
      <c r="C2605" s="1" t="s">
        <v>2248</v>
      </c>
      <c r="E2605" s="1" t="s">
        <v>25</v>
      </c>
      <c r="F2605" s="1" t="s">
        <v>47</v>
      </c>
      <c r="G2605" s="1" t="s">
        <v>2183</v>
      </c>
      <c r="H2605" s="1" t="s">
        <v>2286</v>
      </c>
      <c r="I2605" s="1" t="s">
        <v>102</v>
      </c>
      <c r="J2605" s="1" t="s">
        <v>103</v>
      </c>
      <c r="K2605" s="1" t="s">
        <v>103</v>
      </c>
    </row>
    <row r="2606" spans="1:11" ht="15.75" customHeight="1" x14ac:dyDescent="0.25">
      <c r="A2606" s="1" t="s">
        <v>12</v>
      </c>
      <c r="B2606" s="1">
        <v>230487</v>
      </c>
      <c r="C2606" s="1" t="s">
        <v>2248</v>
      </c>
      <c r="E2606" s="1" t="s">
        <v>25</v>
      </c>
      <c r="F2606" s="1" t="s">
        <v>47</v>
      </c>
      <c r="G2606" s="1" t="s">
        <v>2183</v>
      </c>
      <c r="H2606" s="1" t="s">
        <v>2286</v>
      </c>
      <c r="I2606" s="1" t="s">
        <v>102</v>
      </c>
      <c r="J2606" s="1" t="s">
        <v>103</v>
      </c>
      <c r="K2606" s="1" t="s">
        <v>103</v>
      </c>
    </row>
    <row r="2607" spans="1:11" ht="15.75" customHeight="1" x14ac:dyDescent="0.25">
      <c r="A2607" s="1" t="s">
        <v>12</v>
      </c>
      <c r="B2607" s="1">
        <v>207320</v>
      </c>
      <c r="C2607" s="1" t="s">
        <v>2248</v>
      </c>
      <c r="E2607" s="1" t="s">
        <v>25</v>
      </c>
      <c r="F2607" s="1" t="s">
        <v>289</v>
      </c>
      <c r="G2607" s="1" t="s">
        <v>2183</v>
      </c>
      <c r="H2607" s="1" t="s">
        <v>2287</v>
      </c>
      <c r="I2607" s="1" t="s">
        <v>102</v>
      </c>
      <c r="J2607" s="1" t="s">
        <v>103</v>
      </c>
      <c r="K2607" s="1" t="s">
        <v>103</v>
      </c>
    </row>
    <row r="2608" spans="1:11" ht="15.75" customHeight="1" x14ac:dyDescent="0.25">
      <c r="A2608" s="1" t="s">
        <v>12</v>
      </c>
      <c r="B2608" s="1">
        <v>389875</v>
      </c>
      <c r="C2608" s="1" t="s">
        <v>2248</v>
      </c>
      <c r="E2608" s="1" t="s">
        <v>25</v>
      </c>
      <c r="F2608" s="1" t="s">
        <v>47</v>
      </c>
      <c r="G2608" s="1" t="s">
        <v>2183</v>
      </c>
      <c r="H2608" s="1" t="s">
        <v>2288</v>
      </c>
      <c r="I2608" s="1" t="s">
        <v>102</v>
      </c>
      <c r="J2608" s="1" t="s">
        <v>103</v>
      </c>
      <c r="K2608" s="1" t="s">
        <v>103</v>
      </c>
    </row>
    <row r="2609" spans="1:11" ht="15.75" customHeight="1" x14ac:dyDescent="0.25">
      <c r="A2609" s="1" t="s">
        <v>12</v>
      </c>
      <c r="B2609" s="1">
        <v>230493</v>
      </c>
      <c r="C2609" s="1" t="s">
        <v>2248</v>
      </c>
      <c r="E2609" s="1" t="s">
        <v>25</v>
      </c>
      <c r="F2609" s="1" t="s">
        <v>47</v>
      </c>
      <c r="G2609" s="1" t="s">
        <v>2183</v>
      </c>
      <c r="H2609" s="1" t="s">
        <v>2288</v>
      </c>
      <c r="I2609" s="1" t="s">
        <v>102</v>
      </c>
      <c r="J2609" s="1" t="s">
        <v>103</v>
      </c>
      <c r="K2609" s="1" t="s">
        <v>103</v>
      </c>
    </row>
    <row r="2610" spans="1:11" ht="15.75" customHeight="1" x14ac:dyDescent="0.25">
      <c r="A2610" s="1" t="s">
        <v>12</v>
      </c>
      <c r="B2610" s="1">
        <v>171349</v>
      </c>
      <c r="C2610" s="1" t="s">
        <v>2248</v>
      </c>
      <c r="E2610" s="1" t="s">
        <v>25</v>
      </c>
      <c r="F2610" s="1" t="s">
        <v>2284</v>
      </c>
      <c r="G2610" s="1" t="s">
        <v>2183</v>
      </c>
      <c r="H2610" s="1" t="s">
        <v>2289</v>
      </c>
      <c r="I2610" s="1" t="s">
        <v>102</v>
      </c>
      <c r="J2610" s="1" t="s">
        <v>103</v>
      </c>
      <c r="K2610" s="1" t="s">
        <v>103</v>
      </c>
    </row>
    <row r="2611" spans="1:11" ht="15.75" customHeight="1" x14ac:dyDescent="0.25">
      <c r="A2611" s="1" t="s">
        <v>12</v>
      </c>
      <c r="B2611" s="1">
        <v>389879</v>
      </c>
      <c r="C2611" s="1" t="s">
        <v>2248</v>
      </c>
      <c r="E2611" s="1" t="s">
        <v>25</v>
      </c>
      <c r="F2611" s="1" t="s">
        <v>315</v>
      </c>
      <c r="G2611" s="1" t="s">
        <v>2183</v>
      </c>
      <c r="H2611" s="1" t="s">
        <v>2290</v>
      </c>
      <c r="I2611" s="1" t="s">
        <v>102</v>
      </c>
      <c r="J2611" s="1" t="s">
        <v>103</v>
      </c>
      <c r="K2611" s="1" t="s">
        <v>103</v>
      </c>
    </row>
    <row r="2612" spans="1:11" ht="15.75" customHeight="1" x14ac:dyDescent="0.25">
      <c r="A2612" s="1" t="s">
        <v>12</v>
      </c>
      <c r="B2612" s="1">
        <v>389880</v>
      </c>
      <c r="C2612" s="1" t="s">
        <v>2248</v>
      </c>
      <c r="E2612" s="1" t="s">
        <v>25</v>
      </c>
      <c r="F2612" s="1" t="s">
        <v>315</v>
      </c>
      <c r="G2612" s="1" t="s">
        <v>2276</v>
      </c>
      <c r="H2612" s="1" t="s">
        <v>2291</v>
      </c>
      <c r="I2612" s="1" t="s">
        <v>102</v>
      </c>
      <c r="J2612" s="1" t="s">
        <v>103</v>
      </c>
      <c r="K2612" s="1" t="s">
        <v>103</v>
      </c>
    </row>
    <row r="2613" spans="1:11" ht="15.75" customHeight="1" x14ac:dyDescent="0.25">
      <c r="A2613" s="1" t="s">
        <v>12</v>
      </c>
      <c r="B2613" s="1">
        <v>389860</v>
      </c>
      <c r="C2613" s="1" t="s">
        <v>2248</v>
      </c>
      <c r="E2613" s="1" t="s">
        <v>25</v>
      </c>
      <c r="F2613" s="1" t="s">
        <v>315</v>
      </c>
      <c r="G2613" s="1" t="s">
        <v>2276</v>
      </c>
      <c r="H2613" s="1" t="s">
        <v>2292</v>
      </c>
      <c r="I2613" s="1" t="s">
        <v>102</v>
      </c>
      <c r="J2613" s="1" t="s">
        <v>103</v>
      </c>
      <c r="K2613" s="1" t="s">
        <v>103</v>
      </c>
    </row>
    <row r="2614" spans="1:11" ht="15.75" customHeight="1" x14ac:dyDescent="0.25">
      <c r="A2614" s="1" t="s">
        <v>12</v>
      </c>
      <c r="B2614" s="1">
        <v>389861</v>
      </c>
      <c r="C2614" s="1" t="s">
        <v>2248</v>
      </c>
      <c r="E2614" s="1" t="s">
        <v>25</v>
      </c>
      <c r="F2614" s="1" t="s">
        <v>315</v>
      </c>
      <c r="G2614" s="1" t="s">
        <v>2276</v>
      </c>
      <c r="H2614" s="1" t="s">
        <v>2292</v>
      </c>
      <c r="I2614" s="1" t="s">
        <v>102</v>
      </c>
      <c r="J2614" s="1" t="s">
        <v>103</v>
      </c>
      <c r="K2614" s="1" t="s">
        <v>103</v>
      </c>
    </row>
    <row r="2615" spans="1:11" ht="15.75" customHeight="1" x14ac:dyDescent="0.25">
      <c r="A2615" s="1" t="s">
        <v>12</v>
      </c>
      <c r="B2615" s="1">
        <v>389862</v>
      </c>
      <c r="C2615" s="1" t="s">
        <v>2248</v>
      </c>
      <c r="E2615" s="1" t="s">
        <v>25</v>
      </c>
      <c r="F2615" s="1" t="s">
        <v>315</v>
      </c>
      <c r="G2615" s="1" t="s">
        <v>2276</v>
      </c>
      <c r="H2615" s="1" t="s">
        <v>2292</v>
      </c>
      <c r="I2615" s="1" t="s">
        <v>102</v>
      </c>
      <c r="J2615" s="1" t="s">
        <v>103</v>
      </c>
      <c r="K2615" s="1" t="s">
        <v>103</v>
      </c>
    </row>
    <row r="2616" spans="1:11" ht="15.75" customHeight="1" x14ac:dyDescent="0.25">
      <c r="A2616" s="1" t="s">
        <v>12</v>
      </c>
      <c r="B2616" s="1">
        <v>389865</v>
      </c>
      <c r="C2616" s="1" t="s">
        <v>2248</v>
      </c>
      <c r="E2616" s="1" t="s">
        <v>25</v>
      </c>
      <c r="F2616" s="1" t="s">
        <v>315</v>
      </c>
      <c r="G2616" s="1" t="s">
        <v>2191</v>
      </c>
      <c r="H2616" s="1" t="s">
        <v>2293</v>
      </c>
      <c r="I2616" s="1" t="s">
        <v>102</v>
      </c>
      <c r="J2616" s="1" t="s">
        <v>103</v>
      </c>
      <c r="K2616" s="1" t="s">
        <v>103</v>
      </c>
    </row>
    <row r="2617" spans="1:11" ht="15.75" customHeight="1" x14ac:dyDescent="0.25">
      <c r="A2617" s="1" t="s">
        <v>12</v>
      </c>
      <c r="B2617" s="1">
        <v>389866</v>
      </c>
      <c r="C2617" s="1" t="s">
        <v>2248</v>
      </c>
      <c r="E2617" s="1" t="s">
        <v>25</v>
      </c>
      <c r="F2617" s="1" t="s">
        <v>315</v>
      </c>
      <c r="G2617" s="1" t="s">
        <v>2191</v>
      </c>
      <c r="H2617" s="1" t="s">
        <v>2293</v>
      </c>
      <c r="I2617" s="1" t="s">
        <v>102</v>
      </c>
      <c r="J2617" s="1" t="s">
        <v>103</v>
      </c>
      <c r="K2617" s="1" t="s">
        <v>103</v>
      </c>
    </row>
    <row r="2618" spans="1:11" ht="15.75" customHeight="1" x14ac:dyDescent="0.25">
      <c r="A2618" s="1" t="s">
        <v>12</v>
      </c>
      <c r="B2618" s="1">
        <v>389864</v>
      </c>
      <c r="C2618" s="1" t="s">
        <v>2248</v>
      </c>
      <c r="E2618" s="1" t="s">
        <v>25</v>
      </c>
      <c r="F2618" s="1" t="s">
        <v>315</v>
      </c>
      <c r="G2618" s="1" t="s">
        <v>2191</v>
      </c>
      <c r="H2618" s="1" t="s">
        <v>2293</v>
      </c>
      <c r="I2618" s="1" t="s">
        <v>102</v>
      </c>
      <c r="J2618" s="1" t="s">
        <v>103</v>
      </c>
      <c r="K2618" s="1" t="s">
        <v>103</v>
      </c>
    </row>
    <row r="2619" spans="1:11" ht="15.75" customHeight="1" x14ac:dyDescent="0.25">
      <c r="A2619" s="1" t="s">
        <v>12</v>
      </c>
      <c r="B2619" s="1">
        <v>389873</v>
      </c>
      <c r="C2619" s="1" t="s">
        <v>2248</v>
      </c>
      <c r="E2619" s="1" t="s">
        <v>25</v>
      </c>
      <c r="F2619" s="1" t="s">
        <v>315</v>
      </c>
      <c r="G2619" s="1" t="s">
        <v>2191</v>
      </c>
      <c r="H2619" s="1" t="s">
        <v>2294</v>
      </c>
      <c r="I2619" s="1" t="s">
        <v>102</v>
      </c>
      <c r="J2619" s="1" t="s">
        <v>103</v>
      </c>
      <c r="K2619" s="1" t="s">
        <v>103</v>
      </c>
    </row>
    <row r="2620" spans="1:11" ht="15.75" customHeight="1" x14ac:dyDescent="0.25">
      <c r="A2620" s="1" t="s">
        <v>12</v>
      </c>
      <c r="B2620" s="1">
        <v>389874</v>
      </c>
      <c r="C2620" s="1" t="s">
        <v>2248</v>
      </c>
      <c r="E2620" s="1" t="s">
        <v>25</v>
      </c>
      <c r="F2620" s="1" t="s">
        <v>315</v>
      </c>
      <c r="G2620" s="1" t="s">
        <v>2191</v>
      </c>
      <c r="H2620" s="1" t="s">
        <v>2295</v>
      </c>
      <c r="I2620" s="1" t="s">
        <v>102</v>
      </c>
      <c r="J2620" s="1" t="s">
        <v>103</v>
      </c>
      <c r="K2620" s="1" t="s">
        <v>103</v>
      </c>
    </row>
    <row r="2621" spans="1:11" ht="15.75" customHeight="1" x14ac:dyDescent="0.25">
      <c r="A2621" s="1" t="s">
        <v>12</v>
      </c>
      <c r="B2621" s="1">
        <v>389865</v>
      </c>
      <c r="C2621" s="1" t="s">
        <v>2248</v>
      </c>
      <c r="E2621" s="1" t="s">
        <v>25</v>
      </c>
      <c r="F2621" s="1" t="s">
        <v>315</v>
      </c>
      <c r="G2621" s="1" t="s">
        <v>2191</v>
      </c>
      <c r="H2621" s="1" t="s">
        <v>2296</v>
      </c>
      <c r="I2621" s="1" t="s">
        <v>102</v>
      </c>
      <c r="J2621" s="1" t="s">
        <v>103</v>
      </c>
      <c r="K2621" s="1" t="s">
        <v>103</v>
      </c>
    </row>
    <row r="2622" spans="1:11" ht="15.75" customHeight="1" x14ac:dyDescent="0.25">
      <c r="A2622" s="1" t="s">
        <v>12</v>
      </c>
      <c r="B2622" s="1">
        <v>210774</v>
      </c>
      <c r="C2622" s="1" t="s">
        <v>2248</v>
      </c>
      <c r="E2622" s="1" t="s">
        <v>25</v>
      </c>
      <c r="F2622" s="1" t="s">
        <v>2284</v>
      </c>
      <c r="G2622" s="1" t="s">
        <v>2191</v>
      </c>
      <c r="H2622" s="1" t="s">
        <v>2297</v>
      </c>
      <c r="I2622" s="1" t="s">
        <v>102</v>
      </c>
      <c r="J2622" s="1" t="s">
        <v>103</v>
      </c>
      <c r="K2622" s="1" t="s">
        <v>103</v>
      </c>
    </row>
    <row r="2623" spans="1:11" ht="15.75" customHeight="1" x14ac:dyDescent="0.25">
      <c r="A2623" s="1" t="s">
        <v>12</v>
      </c>
      <c r="B2623" s="1" t="s">
        <v>2298</v>
      </c>
      <c r="C2623" s="1" t="s">
        <v>2248</v>
      </c>
      <c r="E2623" s="1" t="s">
        <v>25</v>
      </c>
      <c r="F2623" s="1" t="s">
        <v>315</v>
      </c>
      <c r="G2623" s="1" t="s">
        <v>2191</v>
      </c>
      <c r="H2623" s="1" t="s">
        <v>2299</v>
      </c>
      <c r="I2623" s="1" t="s">
        <v>102</v>
      </c>
      <c r="J2623" s="1" t="s">
        <v>103</v>
      </c>
      <c r="K2623" s="1" t="s">
        <v>103</v>
      </c>
    </row>
    <row r="2624" spans="1:11" ht="15.75" customHeight="1" x14ac:dyDescent="0.25">
      <c r="A2624" s="1" t="s">
        <v>12</v>
      </c>
      <c r="B2624" s="1">
        <v>389866</v>
      </c>
      <c r="C2624" s="1" t="s">
        <v>2248</v>
      </c>
      <c r="E2624" s="1" t="s">
        <v>25</v>
      </c>
      <c r="F2624" s="1" t="s">
        <v>315</v>
      </c>
      <c r="G2624" s="1" t="s">
        <v>2191</v>
      </c>
      <c r="H2624" s="1" t="s">
        <v>2296</v>
      </c>
      <c r="I2624" s="1" t="s">
        <v>102</v>
      </c>
      <c r="J2624" s="1" t="s">
        <v>103</v>
      </c>
      <c r="K2624" s="1" t="s">
        <v>103</v>
      </c>
    </row>
    <row r="2625" spans="1:11" ht="15.75" customHeight="1" x14ac:dyDescent="0.25">
      <c r="A2625" s="1" t="s">
        <v>12</v>
      </c>
      <c r="B2625" s="1">
        <v>368026</v>
      </c>
      <c r="C2625" s="1" t="s">
        <v>2248</v>
      </c>
      <c r="E2625" s="1" t="s">
        <v>25</v>
      </c>
      <c r="F2625" s="1" t="s">
        <v>315</v>
      </c>
      <c r="G2625" s="1" t="s">
        <v>2183</v>
      </c>
      <c r="H2625" s="1" t="s">
        <v>2300</v>
      </c>
      <c r="I2625" s="1" t="s">
        <v>102</v>
      </c>
      <c r="J2625" s="1" t="s">
        <v>103</v>
      </c>
      <c r="K2625" s="1" t="s">
        <v>103</v>
      </c>
    </row>
    <row r="2626" spans="1:11" ht="15.75" customHeight="1" x14ac:dyDescent="0.25">
      <c r="A2626" s="1" t="s">
        <v>12</v>
      </c>
      <c r="B2626" s="1" t="s">
        <v>2298</v>
      </c>
      <c r="C2626" s="1" t="s">
        <v>2248</v>
      </c>
      <c r="E2626" s="1" t="s">
        <v>25</v>
      </c>
      <c r="F2626" s="1" t="s">
        <v>47</v>
      </c>
      <c r="G2626" s="1" t="s">
        <v>2183</v>
      </c>
      <c r="H2626" s="1" t="s">
        <v>2300</v>
      </c>
      <c r="I2626" s="1" t="s">
        <v>102</v>
      </c>
      <c r="J2626" s="1" t="s">
        <v>103</v>
      </c>
      <c r="K2626" s="1" t="s">
        <v>103</v>
      </c>
    </row>
    <row r="2627" spans="1:11" ht="15.75" customHeight="1" x14ac:dyDescent="0.25">
      <c r="A2627" s="1" t="s">
        <v>12</v>
      </c>
      <c r="B2627" s="1" t="s">
        <v>2298</v>
      </c>
      <c r="C2627" s="1" t="s">
        <v>2248</v>
      </c>
      <c r="E2627" s="1" t="s">
        <v>25</v>
      </c>
      <c r="F2627" s="1" t="s">
        <v>47</v>
      </c>
      <c r="G2627" s="1" t="s">
        <v>2183</v>
      </c>
      <c r="H2627" s="1" t="s">
        <v>2300</v>
      </c>
      <c r="I2627" s="1" t="s">
        <v>102</v>
      </c>
      <c r="J2627" s="1" t="s">
        <v>103</v>
      </c>
      <c r="K2627" s="1" t="s">
        <v>103</v>
      </c>
    </row>
    <row r="2628" spans="1:11" ht="15.75" customHeight="1" x14ac:dyDescent="0.25">
      <c r="A2628" s="1" t="s">
        <v>12</v>
      </c>
      <c r="B2628" s="1">
        <v>388023</v>
      </c>
      <c r="C2628" s="1" t="s">
        <v>2248</v>
      </c>
      <c r="E2628" s="1" t="s">
        <v>25</v>
      </c>
      <c r="F2628" s="1" t="s">
        <v>315</v>
      </c>
      <c r="G2628" s="1" t="s">
        <v>2183</v>
      </c>
      <c r="H2628" s="1" t="s">
        <v>2300</v>
      </c>
      <c r="I2628" s="1" t="s">
        <v>102</v>
      </c>
      <c r="J2628" s="1" t="s">
        <v>103</v>
      </c>
      <c r="K2628" s="1" t="s">
        <v>103</v>
      </c>
    </row>
    <row r="2629" spans="1:11" ht="15.75" customHeight="1" x14ac:dyDescent="0.25">
      <c r="A2629" s="1" t="s">
        <v>12</v>
      </c>
      <c r="B2629" s="1">
        <v>368024</v>
      </c>
      <c r="C2629" s="1" t="s">
        <v>2248</v>
      </c>
      <c r="E2629" s="1" t="s">
        <v>25</v>
      </c>
      <c r="F2629" s="1" t="s">
        <v>315</v>
      </c>
      <c r="G2629" s="1" t="s">
        <v>2183</v>
      </c>
      <c r="H2629" s="1" t="s">
        <v>2300</v>
      </c>
      <c r="I2629" s="1" t="s">
        <v>102</v>
      </c>
      <c r="J2629" s="1" t="s">
        <v>103</v>
      </c>
      <c r="K2629" s="1" t="s">
        <v>103</v>
      </c>
    </row>
    <row r="2630" spans="1:11" ht="15.75" customHeight="1" x14ac:dyDescent="0.25">
      <c r="A2630" s="1" t="s">
        <v>12</v>
      </c>
      <c r="B2630" s="1">
        <v>368022</v>
      </c>
      <c r="C2630" s="1" t="s">
        <v>2248</v>
      </c>
      <c r="E2630" s="1" t="s">
        <v>25</v>
      </c>
      <c r="F2630" s="1" t="s">
        <v>315</v>
      </c>
      <c r="G2630" s="1" t="s">
        <v>2183</v>
      </c>
      <c r="H2630" s="1" t="s">
        <v>2300</v>
      </c>
      <c r="I2630" s="1" t="s">
        <v>102</v>
      </c>
      <c r="J2630" s="1" t="s">
        <v>103</v>
      </c>
      <c r="K2630" s="1" t="s">
        <v>103</v>
      </c>
    </row>
    <row r="2631" spans="1:11" ht="15.75" customHeight="1" x14ac:dyDescent="0.25">
      <c r="A2631" s="1" t="s">
        <v>12</v>
      </c>
      <c r="B2631" s="1">
        <v>368021</v>
      </c>
      <c r="C2631" s="1" t="s">
        <v>2248</v>
      </c>
      <c r="E2631" s="1" t="s">
        <v>25</v>
      </c>
      <c r="F2631" s="1" t="s">
        <v>315</v>
      </c>
      <c r="G2631" s="1" t="s">
        <v>2183</v>
      </c>
      <c r="H2631" s="1" t="s">
        <v>2300</v>
      </c>
      <c r="I2631" s="1" t="s">
        <v>102</v>
      </c>
      <c r="J2631" s="1" t="s">
        <v>103</v>
      </c>
      <c r="K2631" s="1" t="s">
        <v>103</v>
      </c>
    </row>
    <row r="2632" spans="1:11" ht="15.75" customHeight="1" x14ac:dyDescent="0.25">
      <c r="A2632" s="1" t="s">
        <v>12</v>
      </c>
      <c r="B2632" s="1">
        <v>362170</v>
      </c>
      <c r="C2632" s="1" t="s">
        <v>2248</v>
      </c>
      <c r="E2632" s="1" t="s">
        <v>25</v>
      </c>
      <c r="F2632" s="1" t="s">
        <v>315</v>
      </c>
      <c r="G2632" s="1" t="s">
        <v>2183</v>
      </c>
      <c r="H2632" s="1" t="s">
        <v>2300</v>
      </c>
      <c r="I2632" s="1" t="s">
        <v>102</v>
      </c>
      <c r="J2632" s="1" t="s">
        <v>103</v>
      </c>
      <c r="K2632" s="1" t="s">
        <v>103</v>
      </c>
    </row>
    <row r="2633" spans="1:11" ht="15.75" customHeight="1" x14ac:dyDescent="0.25">
      <c r="A2633" s="1" t="s">
        <v>12</v>
      </c>
      <c r="B2633" s="1">
        <v>362169</v>
      </c>
      <c r="C2633" s="1" t="s">
        <v>2248</v>
      </c>
      <c r="E2633" s="1" t="s">
        <v>25</v>
      </c>
      <c r="F2633" s="1" t="s">
        <v>315</v>
      </c>
      <c r="G2633" s="1" t="s">
        <v>2183</v>
      </c>
      <c r="H2633" s="1" t="s">
        <v>2300</v>
      </c>
      <c r="I2633" s="1" t="s">
        <v>102</v>
      </c>
      <c r="J2633" s="1" t="s">
        <v>103</v>
      </c>
      <c r="K2633" s="1" t="s">
        <v>103</v>
      </c>
    </row>
    <row r="2634" spans="1:11" ht="15.75" customHeight="1" x14ac:dyDescent="0.25">
      <c r="A2634" s="1" t="s">
        <v>12</v>
      </c>
      <c r="B2634" s="1">
        <v>393911</v>
      </c>
      <c r="C2634" s="1" t="s">
        <v>2248</v>
      </c>
      <c r="E2634" s="1" t="s">
        <v>25</v>
      </c>
      <c r="F2634" s="1" t="s">
        <v>218</v>
      </c>
      <c r="G2634" s="1" t="s">
        <v>2183</v>
      </c>
      <c r="H2634" s="1" t="s">
        <v>2301</v>
      </c>
      <c r="I2634" s="1" t="s">
        <v>102</v>
      </c>
      <c r="J2634" s="1" t="s">
        <v>103</v>
      </c>
      <c r="K2634" s="1" t="s">
        <v>103</v>
      </c>
    </row>
    <row r="2635" spans="1:11" ht="15.75" customHeight="1" x14ac:dyDescent="0.25">
      <c r="A2635" s="1" t="s">
        <v>12</v>
      </c>
      <c r="B2635" s="1">
        <v>393912</v>
      </c>
      <c r="C2635" s="1" t="s">
        <v>2248</v>
      </c>
      <c r="E2635" s="1" t="s">
        <v>25</v>
      </c>
      <c r="F2635" s="1" t="s">
        <v>218</v>
      </c>
      <c r="G2635" s="1" t="s">
        <v>2183</v>
      </c>
      <c r="H2635" s="1" t="s">
        <v>2301</v>
      </c>
      <c r="I2635" s="1" t="s">
        <v>102</v>
      </c>
      <c r="J2635" s="1" t="s">
        <v>103</v>
      </c>
      <c r="K2635" s="1" t="s">
        <v>103</v>
      </c>
    </row>
    <row r="2636" spans="1:11" ht="15.75" customHeight="1" x14ac:dyDescent="0.25">
      <c r="A2636" s="1" t="s">
        <v>12</v>
      </c>
      <c r="B2636" s="1">
        <v>393909</v>
      </c>
      <c r="C2636" s="1" t="s">
        <v>2248</v>
      </c>
      <c r="E2636" s="1" t="s">
        <v>25</v>
      </c>
      <c r="F2636" s="1" t="s">
        <v>218</v>
      </c>
      <c r="G2636" s="1" t="s">
        <v>2191</v>
      </c>
      <c r="H2636" s="1" t="s">
        <v>2301</v>
      </c>
      <c r="I2636" s="1" t="s">
        <v>102</v>
      </c>
      <c r="J2636" s="1" t="s">
        <v>103</v>
      </c>
      <c r="K2636" s="1" t="s">
        <v>103</v>
      </c>
    </row>
    <row r="2637" spans="1:11" ht="15.75" customHeight="1" x14ac:dyDescent="0.25">
      <c r="A2637" s="1" t="s">
        <v>12</v>
      </c>
      <c r="B2637" s="1">
        <v>393910</v>
      </c>
      <c r="C2637" s="1" t="s">
        <v>2248</v>
      </c>
      <c r="E2637" s="1" t="s">
        <v>25</v>
      </c>
      <c r="F2637" s="1" t="s">
        <v>218</v>
      </c>
      <c r="G2637" s="1" t="s">
        <v>2191</v>
      </c>
      <c r="H2637" s="1" t="s">
        <v>2301</v>
      </c>
      <c r="I2637" s="1" t="s">
        <v>102</v>
      </c>
      <c r="J2637" s="1" t="s">
        <v>103</v>
      </c>
      <c r="K2637" s="1" t="s">
        <v>103</v>
      </c>
    </row>
    <row r="2638" spans="1:11" ht="15.75" customHeight="1" x14ac:dyDescent="0.25">
      <c r="A2638" s="1" t="s">
        <v>12</v>
      </c>
      <c r="B2638" s="1">
        <v>396642</v>
      </c>
      <c r="C2638" s="1" t="s">
        <v>2245</v>
      </c>
      <c r="E2638" s="1" t="s">
        <v>25</v>
      </c>
      <c r="F2638" s="1" t="s">
        <v>219</v>
      </c>
      <c r="G2638" s="1" t="s">
        <v>2183</v>
      </c>
      <c r="H2638" s="1" t="s">
        <v>2302</v>
      </c>
      <c r="I2638" s="1" t="s">
        <v>102</v>
      </c>
      <c r="J2638" s="1" t="s">
        <v>102</v>
      </c>
      <c r="K2638" s="1" t="s">
        <v>103</v>
      </c>
    </row>
    <row r="2639" spans="1:11" ht="15.75" customHeight="1" x14ac:dyDescent="0.25">
      <c r="A2639" s="1" t="s">
        <v>12</v>
      </c>
      <c r="B2639" s="1">
        <v>352361</v>
      </c>
      <c r="C2639" s="1" t="s">
        <v>2245</v>
      </c>
      <c r="E2639" s="1" t="s">
        <v>25</v>
      </c>
      <c r="G2639" s="1" t="s">
        <v>25</v>
      </c>
      <c r="H2639" s="1" t="s">
        <v>2303</v>
      </c>
      <c r="I2639" s="1" t="s">
        <v>102</v>
      </c>
      <c r="J2639" s="1" t="s">
        <v>102</v>
      </c>
      <c r="K2639" s="1" t="s">
        <v>103</v>
      </c>
    </row>
    <row r="2640" spans="1:11" ht="15.75" customHeight="1" x14ac:dyDescent="0.25">
      <c r="A2640" s="1" t="s">
        <v>12</v>
      </c>
      <c r="B2640" s="1">
        <v>353363</v>
      </c>
      <c r="C2640" s="1" t="s">
        <v>2245</v>
      </c>
      <c r="E2640" s="1" t="s">
        <v>25</v>
      </c>
      <c r="G2640" s="1" t="s">
        <v>25</v>
      </c>
      <c r="H2640" s="1" t="s">
        <v>2303</v>
      </c>
      <c r="I2640" s="1" t="s">
        <v>102</v>
      </c>
      <c r="J2640" s="1" t="s">
        <v>102</v>
      </c>
      <c r="K2640" s="1" t="s">
        <v>103</v>
      </c>
    </row>
    <row r="2641" spans="1:11" ht="15.75" customHeight="1" x14ac:dyDescent="0.25">
      <c r="A2641" s="1" t="s">
        <v>12</v>
      </c>
      <c r="B2641" s="1">
        <v>389858</v>
      </c>
      <c r="C2641" s="1" t="s">
        <v>2245</v>
      </c>
      <c r="E2641" s="1" t="s">
        <v>25</v>
      </c>
      <c r="F2641" s="1" t="s">
        <v>315</v>
      </c>
      <c r="G2641" s="1" t="s">
        <v>2191</v>
      </c>
      <c r="H2641" s="1" t="s">
        <v>2304</v>
      </c>
      <c r="I2641" s="1" t="s">
        <v>102</v>
      </c>
      <c r="J2641" s="1" t="s">
        <v>102</v>
      </c>
      <c r="K2641" s="1" t="s">
        <v>103</v>
      </c>
    </row>
    <row r="2642" spans="1:11" ht="15.75" customHeight="1" x14ac:dyDescent="0.25">
      <c r="A2642" s="1" t="s">
        <v>12</v>
      </c>
      <c r="B2642" s="1">
        <v>389859</v>
      </c>
      <c r="C2642" s="1" t="s">
        <v>2245</v>
      </c>
      <c r="E2642" s="1" t="s">
        <v>25</v>
      </c>
      <c r="G2642" s="1" t="s">
        <v>2191</v>
      </c>
      <c r="H2642" s="1" t="s">
        <v>2305</v>
      </c>
      <c r="I2642" s="1" t="s">
        <v>102</v>
      </c>
      <c r="J2642" s="1" t="s">
        <v>102</v>
      </c>
      <c r="K2642" s="1" t="s">
        <v>103</v>
      </c>
    </row>
    <row r="2643" spans="1:11" ht="15.75" customHeight="1" x14ac:dyDescent="0.25">
      <c r="A2643" s="1" t="s">
        <v>12</v>
      </c>
      <c r="B2643" s="1">
        <v>389867</v>
      </c>
      <c r="C2643" s="1" t="s">
        <v>2306</v>
      </c>
      <c r="E2643" s="1" t="s">
        <v>25</v>
      </c>
      <c r="F2643" s="1" t="s">
        <v>47</v>
      </c>
      <c r="G2643" s="1" t="s">
        <v>2307</v>
      </c>
      <c r="H2643" s="1" t="s">
        <v>2308</v>
      </c>
      <c r="I2643" s="1" t="s">
        <v>102</v>
      </c>
      <c r="J2643" s="1" t="s">
        <v>102</v>
      </c>
      <c r="K2643" s="1" t="s">
        <v>103</v>
      </c>
    </row>
    <row r="2644" spans="1:11" ht="15.75" customHeight="1" x14ac:dyDescent="0.25">
      <c r="A2644" s="1" t="s">
        <v>12</v>
      </c>
      <c r="B2644" s="1">
        <v>389868</v>
      </c>
      <c r="C2644" s="1" t="s">
        <v>2306</v>
      </c>
      <c r="E2644" s="1" t="s">
        <v>25</v>
      </c>
      <c r="F2644" s="1" t="s">
        <v>163</v>
      </c>
      <c r="G2644" s="1" t="s">
        <v>2307</v>
      </c>
      <c r="H2644" s="1" t="s">
        <v>2308</v>
      </c>
      <c r="I2644" s="1" t="s">
        <v>102</v>
      </c>
      <c r="J2644" s="1" t="s">
        <v>102</v>
      </c>
      <c r="K2644" s="1" t="s">
        <v>103</v>
      </c>
    </row>
    <row r="2645" spans="1:11" ht="15.75" customHeight="1" x14ac:dyDescent="0.25">
      <c r="A2645" s="1" t="s">
        <v>12</v>
      </c>
      <c r="B2645" s="1">
        <v>389869</v>
      </c>
      <c r="C2645" s="1" t="s">
        <v>2306</v>
      </c>
      <c r="E2645" s="1" t="s">
        <v>25</v>
      </c>
      <c r="F2645" s="1" t="s">
        <v>315</v>
      </c>
      <c r="G2645" s="1" t="s">
        <v>2307</v>
      </c>
      <c r="H2645" s="1" t="s">
        <v>2309</v>
      </c>
      <c r="I2645" s="1" t="s">
        <v>102</v>
      </c>
      <c r="J2645" s="1" t="s">
        <v>102</v>
      </c>
      <c r="K2645" s="1" t="s">
        <v>103</v>
      </c>
    </row>
    <row r="2646" spans="1:11" ht="15.75" customHeight="1" x14ac:dyDescent="0.25">
      <c r="A2646" s="1" t="s">
        <v>12</v>
      </c>
      <c r="B2646" s="1">
        <v>389870</v>
      </c>
      <c r="C2646" s="1" t="s">
        <v>2306</v>
      </c>
      <c r="E2646" s="1" t="s">
        <v>25</v>
      </c>
      <c r="F2646" s="1" t="s">
        <v>315</v>
      </c>
      <c r="G2646" s="1" t="s">
        <v>2307</v>
      </c>
      <c r="H2646" s="1" t="s">
        <v>2309</v>
      </c>
      <c r="I2646" s="1" t="s">
        <v>102</v>
      </c>
      <c r="J2646" s="1" t="s">
        <v>102</v>
      </c>
      <c r="K2646" s="1" t="s">
        <v>103</v>
      </c>
    </row>
    <row r="2647" spans="1:11" ht="15.75" customHeight="1" x14ac:dyDescent="0.25">
      <c r="A2647" s="1" t="s">
        <v>12</v>
      </c>
      <c r="B2647" s="1">
        <v>389878</v>
      </c>
      <c r="C2647" s="1" t="s">
        <v>2306</v>
      </c>
      <c r="E2647" s="1" t="s">
        <v>25</v>
      </c>
      <c r="F2647" s="1" t="s">
        <v>315</v>
      </c>
      <c r="G2647" s="1" t="s">
        <v>2307</v>
      </c>
      <c r="H2647" s="1" t="s">
        <v>2310</v>
      </c>
      <c r="I2647" s="1" t="s">
        <v>102</v>
      </c>
      <c r="J2647" s="1" t="s">
        <v>102</v>
      </c>
      <c r="K2647" s="1" t="s">
        <v>103</v>
      </c>
    </row>
    <row r="2648" spans="1:11" ht="15.75" customHeight="1" x14ac:dyDescent="0.25">
      <c r="A2648" s="1" t="s">
        <v>12</v>
      </c>
      <c r="B2648" s="1">
        <v>389876</v>
      </c>
      <c r="C2648" s="1" t="s">
        <v>2306</v>
      </c>
      <c r="E2648" s="1" t="s">
        <v>101</v>
      </c>
      <c r="F2648" s="1" t="s">
        <v>315</v>
      </c>
      <c r="G2648" s="1" t="s">
        <v>2307</v>
      </c>
      <c r="H2648" s="1" t="s">
        <v>2311</v>
      </c>
      <c r="I2648" s="1" t="s">
        <v>102</v>
      </c>
      <c r="J2648" s="1" t="s">
        <v>102</v>
      </c>
      <c r="K2648" s="1" t="s">
        <v>103</v>
      </c>
    </row>
    <row r="2649" spans="1:11" ht="15.75" customHeight="1" x14ac:dyDescent="0.25">
      <c r="A2649" s="1" t="s">
        <v>12</v>
      </c>
      <c r="B2649" s="1">
        <v>389877</v>
      </c>
      <c r="C2649" s="1" t="s">
        <v>2306</v>
      </c>
      <c r="E2649" s="1" t="s">
        <v>25</v>
      </c>
      <c r="F2649" s="1" t="s">
        <v>47</v>
      </c>
      <c r="G2649" s="1" t="s">
        <v>2276</v>
      </c>
      <c r="H2649" s="1" t="s">
        <v>2312</v>
      </c>
      <c r="I2649" s="1" t="s">
        <v>102</v>
      </c>
      <c r="J2649" s="1" t="s">
        <v>102</v>
      </c>
      <c r="K2649" s="1" t="s">
        <v>103</v>
      </c>
    </row>
    <row r="2650" spans="1:11" ht="15.75" customHeight="1" x14ac:dyDescent="0.25">
      <c r="A2650" s="1" t="s">
        <v>12</v>
      </c>
      <c r="B2650" s="1">
        <v>389871</v>
      </c>
      <c r="C2650" s="1" t="s">
        <v>2306</v>
      </c>
      <c r="E2650" s="1" t="s">
        <v>25</v>
      </c>
      <c r="F2650" s="1" t="s">
        <v>315</v>
      </c>
      <c r="G2650" s="1" t="s">
        <v>2307</v>
      </c>
      <c r="H2650" s="1" t="s">
        <v>2313</v>
      </c>
      <c r="I2650" s="1" t="s">
        <v>102</v>
      </c>
      <c r="J2650" s="1" t="s">
        <v>102</v>
      </c>
      <c r="K2650" s="1" t="s">
        <v>103</v>
      </c>
    </row>
    <row r="2651" spans="1:11" ht="15.75" customHeight="1" x14ac:dyDescent="0.25">
      <c r="A2651" s="1" t="s">
        <v>12</v>
      </c>
      <c r="B2651" s="1">
        <v>389872</v>
      </c>
      <c r="C2651" s="1" t="s">
        <v>2306</v>
      </c>
      <c r="E2651" s="1" t="s">
        <v>25</v>
      </c>
      <c r="F2651" s="1" t="s">
        <v>315</v>
      </c>
      <c r="G2651" s="1" t="s">
        <v>2307</v>
      </c>
      <c r="H2651" s="1" t="s">
        <v>2313</v>
      </c>
      <c r="I2651" s="1" t="s">
        <v>102</v>
      </c>
      <c r="J2651" s="1" t="s">
        <v>102</v>
      </c>
      <c r="K2651" s="1" t="s">
        <v>103</v>
      </c>
    </row>
    <row r="2652" spans="1:11" ht="15.75" customHeight="1" x14ac:dyDescent="0.25">
      <c r="A2652" s="1" t="s">
        <v>12</v>
      </c>
      <c r="B2652" s="1">
        <v>172625</v>
      </c>
      <c r="C2652" s="1" t="s">
        <v>2314</v>
      </c>
      <c r="F2652" s="1" t="s">
        <v>2315</v>
      </c>
      <c r="G2652" s="1">
        <v>24000</v>
      </c>
      <c r="H2652" s="1" t="s">
        <v>83</v>
      </c>
      <c r="I2652" s="1" t="s">
        <v>300</v>
      </c>
      <c r="J2652" s="1" t="s">
        <v>300</v>
      </c>
      <c r="K2652" s="1" t="s">
        <v>2316</v>
      </c>
    </row>
    <row r="2653" spans="1:11" ht="15.75" customHeight="1" x14ac:dyDescent="0.25">
      <c r="A2653" s="1" t="s">
        <v>12</v>
      </c>
      <c r="B2653" s="1">
        <v>172626</v>
      </c>
      <c r="C2653" s="1" t="s">
        <v>2314</v>
      </c>
      <c r="F2653" s="1" t="s">
        <v>2315</v>
      </c>
      <c r="G2653" s="1">
        <v>24000</v>
      </c>
      <c r="H2653" s="1" t="s">
        <v>83</v>
      </c>
      <c r="I2653" s="1" t="s">
        <v>300</v>
      </c>
      <c r="J2653" s="1" t="s">
        <v>300</v>
      </c>
      <c r="K2653" s="1" t="s">
        <v>2316</v>
      </c>
    </row>
    <row r="2654" spans="1:11" ht="15.75" customHeight="1" x14ac:dyDescent="0.25">
      <c r="A2654" s="1" t="s">
        <v>12</v>
      </c>
      <c r="B2654" s="1">
        <v>172627</v>
      </c>
      <c r="C2654" s="1" t="s">
        <v>2317</v>
      </c>
      <c r="F2654" s="1" t="s">
        <v>2315</v>
      </c>
      <c r="G2654" s="1">
        <v>24000</v>
      </c>
      <c r="H2654" s="1" t="s">
        <v>83</v>
      </c>
      <c r="I2654" s="1" t="s">
        <v>300</v>
      </c>
      <c r="J2654" s="1" t="s">
        <v>83</v>
      </c>
      <c r="K2654" s="1" t="s">
        <v>2316</v>
      </c>
    </row>
    <row r="2655" spans="1:11" ht="15.75" customHeight="1" x14ac:dyDescent="0.25">
      <c r="A2655" s="1" t="s">
        <v>12</v>
      </c>
      <c r="B2655" s="1">
        <v>153931</v>
      </c>
      <c r="C2655" s="1" t="s">
        <v>2318</v>
      </c>
      <c r="F2655" s="1" t="s">
        <v>2319</v>
      </c>
      <c r="G2655" s="1">
        <v>18000</v>
      </c>
      <c r="H2655" s="1" t="s">
        <v>83</v>
      </c>
      <c r="I2655" s="1" t="s">
        <v>300</v>
      </c>
      <c r="J2655" s="1" t="s">
        <v>83</v>
      </c>
      <c r="K2655" s="1" t="s">
        <v>2316</v>
      </c>
    </row>
    <row r="2656" spans="1:11" ht="15.75" customHeight="1" x14ac:dyDescent="0.25">
      <c r="A2656" s="1" t="s">
        <v>12</v>
      </c>
      <c r="B2656" s="1">
        <v>176553</v>
      </c>
      <c r="C2656" s="1" t="s">
        <v>2318</v>
      </c>
      <c r="F2656" s="1" t="s">
        <v>2320</v>
      </c>
      <c r="G2656" s="1">
        <v>24000</v>
      </c>
      <c r="H2656" s="1" t="s">
        <v>83</v>
      </c>
      <c r="I2656" s="1" t="s">
        <v>300</v>
      </c>
      <c r="J2656" s="1" t="s">
        <v>300</v>
      </c>
      <c r="K2656" s="1" t="s">
        <v>2316</v>
      </c>
    </row>
    <row r="2657" spans="1:11" ht="15.75" customHeight="1" x14ac:dyDescent="0.25">
      <c r="A2657" s="1" t="s">
        <v>12</v>
      </c>
      <c r="B2657" s="1">
        <v>176560</v>
      </c>
      <c r="C2657" s="1" t="s">
        <v>2318</v>
      </c>
      <c r="F2657" s="1" t="s">
        <v>2320</v>
      </c>
      <c r="G2657" s="1">
        <v>24000</v>
      </c>
      <c r="H2657" s="1" t="s">
        <v>83</v>
      </c>
      <c r="I2657" s="1" t="s">
        <v>300</v>
      </c>
      <c r="J2657" s="1" t="s">
        <v>300</v>
      </c>
      <c r="K2657" s="1" t="s">
        <v>2316</v>
      </c>
    </row>
    <row r="2658" spans="1:11" ht="15.75" customHeight="1" x14ac:dyDescent="0.25">
      <c r="A2658" s="1" t="s">
        <v>12</v>
      </c>
      <c r="C2658" s="1" t="s">
        <v>2321</v>
      </c>
      <c r="G2658" s="1">
        <v>12000</v>
      </c>
      <c r="H2658" s="1" t="s">
        <v>83</v>
      </c>
      <c r="I2658" s="1" t="s">
        <v>300</v>
      </c>
      <c r="J2658" s="1" t="s">
        <v>83</v>
      </c>
      <c r="K2658" s="1" t="s">
        <v>2322</v>
      </c>
    </row>
    <row r="2659" spans="1:11" ht="15.75" customHeight="1" x14ac:dyDescent="0.25">
      <c r="A2659" s="1" t="s">
        <v>12</v>
      </c>
      <c r="C2659" s="1" t="s">
        <v>2321</v>
      </c>
      <c r="G2659" s="1">
        <v>12000</v>
      </c>
      <c r="H2659" s="1" t="s">
        <v>83</v>
      </c>
      <c r="I2659" s="1" t="s">
        <v>300</v>
      </c>
      <c r="J2659" s="1" t="s">
        <v>83</v>
      </c>
      <c r="K2659" s="1" t="s">
        <v>2322</v>
      </c>
    </row>
    <row r="2660" spans="1:11" ht="15.75" customHeight="1" x14ac:dyDescent="0.25">
      <c r="A2660" s="1" t="s">
        <v>12</v>
      </c>
      <c r="C2660" s="1" t="s">
        <v>2321</v>
      </c>
      <c r="G2660" s="1">
        <v>12000</v>
      </c>
      <c r="H2660" s="1" t="s">
        <v>83</v>
      </c>
      <c r="I2660" s="1" t="s">
        <v>300</v>
      </c>
      <c r="J2660" s="1" t="s">
        <v>83</v>
      </c>
      <c r="K2660" s="1" t="s">
        <v>2322</v>
      </c>
    </row>
    <row r="2661" spans="1:11" ht="15.75" customHeight="1" x14ac:dyDescent="0.25">
      <c r="A2661" s="1" t="s">
        <v>12</v>
      </c>
      <c r="B2661" s="1">
        <v>175708</v>
      </c>
      <c r="C2661" s="1" t="s">
        <v>2323</v>
      </c>
      <c r="F2661" s="1" t="s">
        <v>2324</v>
      </c>
      <c r="G2661" s="1">
        <v>9000</v>
      </c>
      <c r="H2661" s="1" t="s">
        <v>83</v>
      </c>
      <c r="I2661" s="1" t="s">
        <v>300</v>
      </c>
      <c r="J2661" s="1" t="s">
        <v>300</v>
      </c>
      <c r="K2661" s="1" t="s">
        <v>2316</v>
      </c>
    </row>
    <row r="2662" spans="1:11" ht="15.75" customHeight="1" x14ac:dyDescent="0.25">
      <c r="A2662" s="1" t="s">
        <v>12</v>
      </c>
      <c r="B2662" s="1">
        <v>305674</v>
      </c>
      <c r="C2662" s="1" t="s">
        <v>2325</v>
      </c>
      <c r="F2662" s="1" t="s">
        <v>2326</v>
      </c>
      <c r="G2662" s="1">
        <v>30000</v>
      </c>
      <c r="H2662" s="1" t="s">
        <v>83</v>
      </c>
      <c r="I2662" s="1" t="s">
        <v>83</v>
      </c>
      <c r="J2662" s="1" t="s">
        <v>300</v>
      </c>
      <c r="K2662" s="1" t="s">
        <v>2316</v>
      </c>
    </row>
    <row r="2663" spans="1:11" ht="15.75" customHeight="1" x14ac:dyDescent="0.25">
      <c r="A2663" s="1" t="s">
        <v>12</v>
      </c>
      <c r="B2663" s="1">
        <v>305675</v>
      </c>
      <c r="C2663" s="1" t="s">
        <v>2325</v>
      </c>
      <c r="F2663" s="1" t="s">
        <v>2326</v>
      </c>
      <c r="G2663" s="1">
        <v>30000</v>
      </c>
      <c r="H2663" s="1" t="s">
        <v>83</v>
      </c>
      <c r="I2663" s="1" t="s">
        <v>83</v>
      </c>
      <c r="J2663" s="1" t="s">
        <v>300</v>
      </c>
      <c r="K2663" s="1" t="s">
        <v>2316</v>
      </c>
    </row>
    <row r="2664" spans="1:11" ht="15.75" customHeight="1" x14ac:dyDescent="0.25">
      <c r="A2664" s="1" t="s">
        <v>12</v>
      </c>
      <c r="B2664" s="1">
        <v>100822</v>
      </c>
      <c r="C2664" s="1" t="s">
        <v>2325</v>
      </c>
      <c r="F2664" s="1" t="s">
        <v>2327</v>
      </c>
      <c r="G2664" s="1">
        <v>18000</v>
      </c>
      <c r="H2664" s="1" t="s">
        <v>83</v>
      </c>
      <c r="I2664" s="1" t="s">
        <v>83</v>
      </c>
      <c r="J2664" s="1" t="s">
        <v>300</v>
      </c>
      <c r="K2664" s="1" t="s">
        <v>2316</v>
      </c>
    </row>
    <row r="2665" spans="1:11" ht="15.75" customHeight="1" x14ac:dyDescent="0.25">
      <c r="A2665" s="1" t="s">
        <v>12</v>
      </c>
      <c r="B2665" s="1">
        <v>100823</v>
      </c>
      <c r="C2665" s="1" t="s">
        <v>2325</v>
      </c>
      <c r="F2665" s="1" t="s">
        <v>2327</v>
      </c>
      <c r="G2665" s="1">
        <v>18000</v>
      </c>
      <c r="H2665" s="1" t="s">
        <v>83</v>
      </c>
      <c r="I2665" s="1" t="s">
        <v>83</v>
      </c>
      <c r="J2665" s="1" t="s">
        <v>300</v>
      </c>
      <c r="K2665" s="1" t="s">
        <v>2316</v>
      </c>
    </row>
    <row r="2666" spans="1:11" ht="15.75" customHeight="1" x14ac:dyDescent="0.25">
      <c r="A2666" s="1" t="s">
        <v>12</v>
      </c>
      <c r="B2666" s="1" t="s">
        <v>2328</v>
      </c>
      <c r="C2666" s="1" t="s">
        <v>2329</v>
      </c>
      <c r="F2666" s="1" t="s">
        <v>2330</v>
      </c>
      <c r="G2666" s="1">
        <v>12000</v>
      </c>
      <c r="H2666" s="1" t="s">
        <v>83</v>
      </c>
      <c r="I2666" s="1" t="s">
        <v>300</v>
      </c>
      <c r="J2666" s="1" t="s">
        <v>300</v>
      </c>
      <c r="K2666" s="1" t="s">
        <v>2316</v>
      </c>
    </row>
    <row r="2667" spans="1:11" ht="15.75" customHeight="1" x14ac:dyDescent="0.25">
      <c r="A2667" s="1" t="s">
        <v>12</v>
      </c>
      <c r="B2667" s="1">
        <v>163</v>
      </c>
      <c r="C2667" s="1">
        <v>574</v>
      </c>
      <c r="D2667" s="1">
        <v>11870</v>
      </c>
      <c r="E2667" s="1" t="s">
        <v>346</v>
      </c>
      <c r="F2667" s="1" t="s">
        <v>36</v>
      </c>
      <c r="G2667" s="1">
        <v>7500</v>
      </c>
      <c r="H2667" s="1" t="s">
        <v>27</v>
      </c>
      <c r="I2667" s="1" t="s">
        <v>28</v>
      </c>
      <c r="J2667" s="1" t="s">
        <v>28</v>
      </c>
      <c r="K2667" s="1" t="s">
        <v>2331</v>
      </c>
    </row>
    <row r="2668" spans="1:11" ht="15.75" customHeight="1" x14ac:dyDescent="0.25">
      <c r="A2668" s="1" t="s">
        <v>12</v>
      </c>
      <c r="B2668" s="1">
        <v>176056</v>
      </c>
      <c r="C2668" s="1">
        <v>574</v>
      </c>
      <c r="D2668" s="1">
        <v>11869</v>
      </c>
      <c r="E2668" s="1" t="s">
        <v>25</v>
      </c>
      <c r="F2668" s="1" t="s">
        <v>289</v>
      </c>
      <c r="G2668" s="1">
        <v>18000</v>
      </c>
      <c r="H2668" s="1" t="s">
        <v>27</v>
      </c>
      <c r="I2668" s="1" t="s">
        <v>27</v>
      </c>
      <c r="J2668" s="1" t="s">
        <v>28</v>
      </c>
    </row>
    <row r="2669" spans="1:11" ht="15.75" customHeight="1" x14ac:dyDescent="0.25">
      <c r="A2669" s="1" t="s">
        <v>12</v>
      </c>
      <c r="B2669" s="1" t="s">
        <v>128</v>
      </c>
      <c r="C2669" s="1">
        <v>574</v>
      </c>
      <c r="D2669" s="1">
        <v>11872</v>
      </c>
      <c r="E2669" s="1" t="s">
        <v>35</v>
      </c>
      <c r="F2669" s="1" t="s">
        <v>36</v>
      </c>
      <c r="G2669" s="1">
        <v>7500</v>
      </c>
      <c r="H2669" s="1" t="s">
        <v>27</v>
      </c>
      <c r="I2669" s="1" t="s">
        <v>27</v>
      </c>
      <c r="J2669" s="1" t="s">
        <v>28</v>
      </c>
    </row>
    <row r="2670" spans="1:11" ht="15.75" customHeight="1" x14ac:dyDescent="0.25">
      <c r="A2670" s="1" t="s">
        <v>12</v>
      </c>
      <c r="B2670" s="1" t="s">
        <v>128</v>
      </c>
      <c r="C2670" s="1">
        <v>574</v>
      </c>
      <c r="D2670" s="1">
        <v>11876</v>
      </c>
      <c r="E2670" s="1" t="s">
        <v>101</v>
      </c>
      <c r="F2670" s="1" t="s">
        <v>210</v>
      </c>
      <c r="G2670" s="1">
        <v>12000</v>
      </c>
      <c r="H2670" s="1" t="s">
        <v>27</v>
      </c>
      <c r="I2670" s="1" t="s">
        <v>27</v>
      </c>
      <c r="J2670" s="1" t="s">
        <v>28</v>
      </c>
    </row>
    <row r="2671" spans="1:11" ht="15.75" customHeight="1" x14ac:dyDescent="0.25">
      <c r="A2671" s="1" t="s">
        <v>12</v>
      </c>
      <c r="B2671" s="1">
        <v>148339</v>
      </c>
      <c r="C2671" s="1">
        <v>574</v>
      </c>
      <c r="D2671" s="1">
        <v>12147</v>
      </c>
      <c r="E2671" s="1" t="s">
        <v>346</v>
      </c>
      <c r="F2671" s="1" t="s">
        <v>159</v>
      </c>
      <c r="G2671" s="1">
        <v>7500</v>
      </c>
      <c r="H2671" s="1" t="s">
        <v>27</v>
      </c>
      <c r="I2671" s="1" t="s">
        <v>27</v>
      </c>
      <c r="J2671" s="1" t="s">
        <v>28</v>
      </c>
    </row>
    <row r="2672" spans="1:11" ht="15.75" customHeight="1" x14ac:dyDescent="0.25">
      <c r="A2672" s="1" t="s">
        <v>12</v>
      </c>
      <c r="B2672" s="1">
        <v>189151</v>
      </c>
      <c r="C2672" s="1">
        <v>574</v>
      </c>
      <c r="D2672" s="1">
        <v>12146</v>
      </c>
      <c r="E2672" s="1" t="s">
        <v>346</v>
      </c>
      <c r="F2672" s="1" t="s">
        <v>159</v>
      </c>
      <c r="G2672" s="1">
        <v>7500</v>
      </c>
      <c r="H2672" s="1" t="s">
        <v>27</v>
      </c>
      <c r="I2672" s="1" t="s">
        <v>27</v>
      </c>
      <c r="J2672" s="1" t="s">
        <v>28</v>
      </c>
    </row>
    <row r="2673" spans="1:10" ht="15.75" customHeight="1" x14ac:dyDescent="0.25">
      <c r="A2673" s="1" t="s">
        <v>12</v>
      </c>
      <c r="B2673" s="1">
        <v>189150</v>
      </c>
      <c r="C2673" s="1">
        <v>574</v>
      </c>
      <c r="D2673" s="1">
        <v>11875</v>
      </c>
      <c r="E2673" s="1" t="s">
        <v>346</v>
      </c>
      <c r="F2673" s="1" t="s">
        <v>159</v>
      </c>
      <c r="G2673" s="1">
        <v>7500</v>
      </c>
      <c r="H2673" s="1" t="s">
        <v>27</v>
      </c>
      <c r="I2673" s="1" t="s">
        <v>27</v>
      </c>
      <c r="J2673" s="1" t="s">
        <v>28</v>
      </c>
    </row>
    <row r="2674" spans="1:10" ht="15.75" customHeight="1" x14ac:dyDescent="0.25">
      <c r="A2674" s="1" t="s">
        <v>12</v>
      </c>
      <c r="B2674" s="1">
        <v>189148</v>
      </c>
      <c r="C2674" s="1">
        <v>574</v>
      </c>
      <c r="D2674" s="1">
        <v>11877</v>
      </c>
      <c r="E2674" s="1" t="s">
        <v>346</v>
      </c>
      <c r="F2674" s="1" t="s">
        <v>159</v>
      </c>
      <c r="G2674" s="1">
        <v>7500</v>
      </c>
      <c r="H2674" s="1" t="s">
        <v>27</v>
      </c>
      <c r="I2674" s="1" t="s">
        <v>27</v>
      </c>
      <c r="J2674" s="1" t="s">
        <v>28</v>
      </c>
    </row>
    <row r="2675" spans="1:10" ht="15.75" customHeight="1" x14ac:dyDescent="0.25">
      <c r="A2675" s="1" t="s">
        <v>12</v>
      </c>
      <c r="B2675" s="1">
        <v>293075</v>
      </c>
      <c r="C2675" s="1">
        <v>575</v>
      </c>
      <c r="D2675" s="1">
        <v>11880</v>
      </c>
      <c r="E2675" s="1" t="s">
        <v>346</v>
      </c>
      <c r="F2675" s="1" t="s">
        <v>159</v>
      </c>
      <c r="G2675" s="1">
        <v>7500</v>
      </c>
      <c r="H2675" s="1" t="s">
        <v>27</v>
      </c>
      <c r="I2675" s="1" t="s">
        <v>27</v>
      </c>
      <c r="J2675" s="1" t="s">
        <v>28</v>
      </c>
    </row>
    <row r="2676" spans="1:10" ht="15.75" customHeight="1" x14ac:dyDescent="0.25">
      <c r="A2676" s="1" t="s">
        <v>12</v>
      </c>
      <c r="B2676" s="1" t="s">
        <v>128</v>
      </c>
      <c r="C2676" s="1">
        <v>575</v>
      </c>
      <c r="D2676" s="1">
        <v>11895</v>
      </c>
      <c r="E2676" s="1" t="s">
        <v>101</v>
      </c>
      <c r="F2676" s="1" t="s">
        <v>36</v>
      </c>
      <c r="G2676" s="1">
        <v>9000</v>
      </c>
      <c r="H2676" s="1" t="s">
        <v>27</v>
      </c>
      <c r="I2676" s="1" t="s">
        <v>27</v>
      </c>
      <c r="J2676" s="1" t="s">
        <v>28</v>
      </c>
    </row>
    <row r="2677" spans="1:10" ht="15.75" customHeight="1" x14ac:dyDescent="0.25">
      <c r="A2677" s="1" t="s">
        <v>12</v>
      </c>
      <c r="B2677" s="1" t="s">
        <v>128</v>
      </c>
      <c r="C2677" s="1">
        <v>575</v>
      </c>
      <c r="D2677" s="1">
        <v>11887</v>
      </c>
      <c r="E2677" s="1" t="s">
        <v>101</v>
      </c>
      <c r="F2677" s="1" t="s">
        <v>36</v>
      </c>
      <c r="G2677" s="1">
        <v>12000</v>
      </c>
      <c r="H2677" s="1" t="s">
        <v>27</v>
      </c>
      <c r="I2677" s="1" t="s">
        <v>27</v>
      </c>
      <c r="J2677" s="1" t="s">
        <v>28</v>
      </c>
    </row>
    <row r="2678" spans="1:10" ht="15.75" customHeight="1" x14ac:dyDescent="0.25">
      <c r="A2678" s="1" t="s">
        <v>12</v>
      </c>
      <c r="B2678" s="1" t="s">
        <v>128</v>
      </c>
      <c r="C2678" s="1">
        <v>575</v>
      </c>
      <c r="D2678" s="1">
        <v>12149</v>
      </c>
      <c r="E2678" s="1" t="s">
        <v>346</v>
      </c>
      <c r="F2678" s="1" t="s">
        <v>160</v>
      </c>
      <c r="G2678" s="1">
        <v>7500</v>
      </c>
      <c r="H2678" s="1" t="s">
        <v>27</v>
      </c>
      <c r="I2678" s="1" t="s">
        <v>27</v>
      </c>
      <c r="J2678" s="1" t="s">
        <v>28</v>
      </c>
    </row>
    <row r="2679" spans="1:10" ht="15.75" customHeight="1" x14ac:dyDescent="0.25">
      <c r="A2679" s="1" t="s">
        <v>12</v>
      </c>
      <c r="B2679" s="1" t="s">
        <v>128</v>
      </c>
      <c r="C2679" s="1">
        <v>575</v>
      </c>
      <c r="D2679" s="1">
        <v>11886</v>
      </c>
      <c r="E2679" s="1" t="s">
        <v>101</v>
      </c>
      <c r="F2679" s="1" t="s">
        <v>36</v>
      </c>
      <c r="G2679" s="1">
        <v>12000</v>
      </c>
      <c r="H2679" s="1" t="s">
        <v>27</v>
      </c>
      <c r="I2679" s="1" t="s">
        <v>27</v>
      </c>
      <c r="J2679" s="1" t="s">
        <v>28</v>
      </c>
    </row>
    <row r="2680" spans="1:10" ht="15.75" customHeight="1" x14ac:dyDescent="0.25">
      <c r="A2680" s="1" t="s">
        <v>12</v>
      </c>
      <c r="B2680" s="1">
        <v>148937</v>
      </c>
      <c r="C2680" s="1">
        <v>575</v>
      </c>
      <c r="D2680" s="1">
        <v>11885</v>
      </c>
      <c r="E2680" s="1" t="s">
        <v>346</v>
      </c>
      <c r="F2680" s="1" t="s">
        <v>159</v>
      </c>
      <c r="G2680" s="1">
        <v>7500</v>
      </c>
      <c r="H2680" s="1" t="s">
        <v>27</v>
      </c>
      <c r="I2680" s="1" t="s">
        <v>27</v>
      </c>
      <c r="J2680" s="1" t="s">
        <v>28</v>
      </c>
    </row>
    <row r="2681" spans="1:10" ht="15.75" customHeight="1" x14ac:dyDescent="0.25">
      <c r="A2681" s="1" t="s">
        <v>12</v>
      </c>
      <c r="B2681" s="1" t="s">
        <v>128</v>
      </c>
      <c r="C2681" s="1">
        <v>575</v>
      </c>
      <c r="D2681" s="1">
        <v>11883</v>
      </c>
      <c r="E2681" s="1" t="s">
        <v>346</v>
      </c>
      <c r="F2681" s="1" t="s">
        <v>36</v>
      </c>
      <c r="G2681" s="1">
        <v>7500</v>
      </c>
      <c r="H2681" s="1" t="s">
        <v>27</v>
      </c>
      <c r="I2681" s="1" t="s">
        <v>27</v>
      </c>
      <c r="J2681" s="1" t="s">
        <v>28</v>
      </c>
    </row>
    <row r="2682" spans="1:10" ht="15.75" customHeight="1" x14ac:dyDescent="0.25">
      <c r="A2682" s="1" t="s">
        <v>12</v>
      </c>
      <c r="B2682" s="1" t="s">
        <v>128</v>
      </c>
      <c r="C2682" s="1">
        <v>575</v>
      </c>
      <c r="D2682" s="1">
        <v>11882</v>
      </c>
      <c r="E2682" s="1" t="s">
        <v>346</v>
      </c>
      <c r="F2682" s="1" t="s">
        <v>26</v>
      </c>
      <c r="G2682" s="1">
        <v>7500</v>
      </c>
      <c r="H2682" s="1" t="s">
        <v>27</v>
      </c>
      <c r="I2682" s="1" t="s">
        <v>27</v>
      </c>
      <c r="J2682" s="1" t="s">
        <v>28</v>
      </c>
    </row>
    <row r="2683" spans="1:10" ht="15.75" customHeight="1" x14ac:dyDescent="0.25">
      <c r="A2683" s="1" t="s">
        <v>12</v>
      </c>
      <c r="B2683" s="1">
        <v>1053</v>
      </c>
      <c r="C2683" s="1">
        <v>575</v>
      </c>
      <c r="D2683" s="1">
        <v>12148</v>
      </c>
      <c r="E2683" s="1" t="s">
        <v>346</v>
      </c>
      <c r="F2683" s="1" t="s">
        <v>36</v>
      </c>
      <c r="G2683" s="1">
        <v>7500</v>
      </c>
      <c r="H2683" s="1" t="s">
        <v>28</v>
      </c>
      <c r="I2683" s="1" t="s">
        <v>28</v>
      </c>
      <c r="J2683" s="1" t="s">
        <v>28</v>
      </c>
    </row>
    <row r="2684" spans="1:10" ht="15.75" customHeight="1" x14ac:dyDescent="0.25">
      <c r="A2684" s="1" t="s">
        <v>12</v>
      </c>
      <c r="B2684" s="1" t="s">
        <v>128</v>
      </c>
      <c r="C2684" s="1">
        <v>575</v>
      </c>
      <c r="D2684" s="1">
        <v>12151</v>
      </c>
      <c r="E2684" s="1" t="s">
        <v>346</v>
      </c>
      <c r="F2684" s="1" t="s">
        <v>36</v>
      </c>
      <c r="G2684" s="1">
        <v>7500</v>
      </c>
      <c r="H2684" s="1" t="s">
        <v>27</v>
      </c>
      <c r="I2684" s="1" t="s">
        <v>27</v>
      </c>
      <c r="J2684" s="1" t="s">
        <v>28</v>
      </c>
    </row>
    <row r="2685" spans="1:10" ht="15.75" customHeight="1" x14ac:dyDescent="0.25">
      <c r="A2685" s="1" t="s">
        <v>12</v>
      </c>
      <c r="B2685" s="1">
        <v>266144</v>
      </c>
      <c r="C2685" s="1">
        <v>575</v>
      </c>
      <c r="D2685" s="1">
        <v>12150</v>
      </c>
      <c r="E2685" s="1" t="s">
        <v>346</v>
      </c>
      <c r="F2685" s="1" t="s">
        <v>33</v>
      </c>
      <c r="G2685" s="1">
        <v>21000</v>
      </c>
      <c r="H2685" s="1" t="s">
        <v>27</v>
      </c>
      <c r="I2685" s="1" t="s">
        <v>27</v>
      </c>
      <c r="J2685" s="1" t="s">
        <v>28</v>
      </c>
    </row>
    <row r="2686" spans="1:10" ht="15.75" customHeight="1" x14ac:dyDescent="0.25">
      <c r="A2686" s="1" t="s">
        <v>12</v>
      </c>
      <c r="B2686" s="1">
        <v>51670</v>
      </c>
      <c r="C2686" s="1">
        <v>575</v>
      </c>
      <c r="D2686" s="1">
        <v>11884</v>
      </c>
      <c r="E2686" s="1" t="s">
        <v>346</v>
      </c>
      <c r="F2686" s="1" t="s">
        <v>159</v>
      </c>
      <c r="G2686" s="1">
        <v>7500</v>
      </c>
      <c r="H2686" s="1" t="s">
        <v>27</v>
      </c>
      <c r="I2686" s="1" t="s">
        <v>27</v>
      </c>
      <c r="J2686" s="1" t="s">
        <v>28</v>
      </c>
    </row>
    <row r="2687" spans="1:10" ht="15.75" customHeight="1" x14ac:dyDescent="0.25">
      <c r="A2687" s="1" t="s">
        <v>12</v>
      </c>
      <c r="B2687" s="1">
        <v>4005</v>
      </c>
      <c r="C2687" s="1">
        <v>576</v>
      </c>
      <c r="D2687" s="1">
        <v>11891</v>
      </c>
      <c r="E2687" s="1" t="s">
        <v>346</v>
      </c>
      <c r="F2687" s="1" t="s">
        <v>36</v>
      </c>
      <c r="G2687" s="1">
        <v>7500</v>
      </c>
      <c r="H2687" s="1" t="s">
        <v>27</v>
      </c>
      <c r="I2687" s="1" t="s">
        <v>27</v>
      </c>
      <c r="J2687" s="1" t="s">
        <v>28</v>
      </c>
    </row>
    <row r="2688" spans="1:10" ht="15.75" customHeight="1" x14ac:dyDescent="0.25">
      <c r="A2688" s="1" t="s">
        <v>12</v>
      </c>
      <c r="B2688" s="1">
        <v>175329</v>
      </c>
      <c r="C2688" s="1">
        <v>576</v>
      </c>
      <c r="D2688" s="1">
        <v>11891</v>
      </c>
      <c r="E2688" s="1" t="s">
        <v>25</v>
      </c>
      <c r="F2688" s="1" t="s">
        <v>210</v>
      </c>
      <c r="G2688" s="1">
        <v>12000</v>
      </c>
      <c r="H2688" s="1" t="s">
        <v>27</v>
      </c>
      <c r="I2688" s="1" t="s">
        <v>27</v>
      </c>
      <c r="J2688" s="1" t="s">
        <v>28</v>
      </c>
    </row>
    <row r="2689" spans="1:10" ht="15.75" customHeight="1" x14ac:dyDescent="0.25">
      <c r="A2689" s="1" t="s">
        <v>12</v>
      </c>
      <c r="B2689" s="1">
        <v>189155</v>
      </c>
      <c r="C2689" s="1">
        <v>576</v>
      </c>
      <c r="D2689" s="1">
        <v>11890</v>
      </c>
      <c r="E2689" s="1" t="s">
        <v>346</v>
      </c>
      <c r="F2689" s="1" t="s">
        <v>159</v>
      </c>
      <c r="G2689" s="1">
        <v>7500</v>
      </c>
      <c r="H2689" s="1" t="s">
        <v>27</v>
      </c>
      <c r="I2689" s="1" t="s">
        <v>27</v>
      </c>
      <c r="J2689" s="1" t="s">
        <v>28</v>
      </c>
    </row>
    <row r="2690" spans="1:10" ht="15.75" customHeight="1" x14ac:dyDescent="0.25">
      <c r="A2690" s="1" t="s">
        <v>12</v>
      </c>
      <c r="B2690" s="1">
        <v>338704</v>
      </c>
      <c r="C2690" s="1">
        <v>576</v>
      </c>
      <c r="D2690" s="1">
        <v>11894</v>
      </c>
      <c r="E2690" s="1" t="s">
        <v>101</v>
      </c>
      <c r="F2690" s="1" t="s">
        <v>36</v>
      </c>
      <c r="G2690" s="1">
        <v>24000</v>
      </c>
      <c r="H2690" s="1" t="s">
        <v>27</v>
      </c>
      <c r="I2690" s="1" t="s">
        <v>27</v>
      </c>
      <c r="J2690" s="1" t="s">
        <v>28</v>
      </c>
    </row>
    <row r="2691" spans="1:10" ht="15.75" customHeight="1" x14ac:dyDescent="0.25">
      <c r="A2691" s="1" t="s">
        <v>12</v>
      </c>
      <c r="B2691" s="1">
        <v>17639</v>
      </c>
      <c r="C2691" s="1">
        <v>576</v>
      </c>
      <c r="D2691" s="1">
        <v>11894</v>
      </c>
      <c r="E2691" s="1" t="s">
        <v>346</v>
      </c>
      <c r="F2691" s="1" t="s">
        <v>26</v>
      </c>
      <c r="G2691" s="1">
        <v>18000</v>
      </c>
      <c r="H2691" s="1" t="s">
        <v>27</v>
      </c>
      <c r="I2691" s="1" t="s">
        <v>27</v>
      </c>
      <c r="J2691" s="1" t="s">
        <v>28</v>
      </c>
    </row>
    <row r="2692" spans="1:10" ht="15.75" customHeight="1" x14ac:dyDescent="0.25">
      <c r="A2692" s="1" t="s">
        <v>12</v>
      </c>
      <c r="B2692" s="1" t="s">
        <v>128</v>
      </c>
      <c r="C2692" s="1">
        <v>105</v>
      </c>
      <c r="D2692" s="1">
        <v>15686</v>
      </c>
      <c r="E2692" s="1" t="s">
        <v>346</v>
      </c>
      <c r="F2692" s="1" t="s">
        <v>26</v>
      </c>
      <c r="G2692" s="1">
        <v>7500</v>
      </c>
      <c r="H2692" s="1" t="s">
        <v>27</v>
      </c>
      <c r="I2692" s="1" t="s">
        <v>27</v>
      </c>
      <c r="J2692" s="1" t="s">
        <v>28</v>
      </c>
    </row>
    <row r="2693" spans="1:10" ht="15.75" customHeight="1" x14ac:dyDescent="0.25">
      <c r="A2693" s="1" t="s">
        <v>12</v>
      </c>
      <c r="B2693" s="1">
        <v>148335</v>
      </c>
      <c r="C2693" s="1">
        <v>105</v>
      </c>
      <c r="D2693" s="1">
        <v>15685</v>
      </c>
      <c r="E2693" s="1" t="s">
        <v>346</v>
      </c>
      <c r="F2693" s="1" t="s">
        <v>159</v>
      </c>
      <c r="G2693" s="1">
        <v>7500</v>
      </c>
      <c r="H2693" s="1" t="s">
        <v>27</v>
      </c>
      <c r="I2693" s="1" t="s">
        <v>27</v>
      </c>
      <c r="J2693" s="1" t="s">
        <v>28</v>
      </c>
    </row>
    <row r="2694" spans="1:10" ht="15.75" customHeight="1" x14ac:dyDescent="0.25">
      <c r="A2694" s="1" t="s">
        <v>12</v>
      </c>
      <c r="B2694" s="1" t="s">
        <v>128</v>
      </c>
      <c r="C2694" s="1">
        <v>105</v>
      </c>
      <c r="D2694" s="1">
        <v>15684</v>
      </c>
      <c r="E2694" s="1" t="s">
        <v>346</v>
      </c>
      <c r="F2694" s="1" t="s">
        <v>159</v>
      </c>
      <c r="G2694" s="1">
        <v>7500</v>
      </c>
      <c r="H2694" s="1" t="s">
        <v>27</v>
      </c>
      <c r="I2694" s="1" t="s">
        <v>27</v>
      </c>
      <c r="J2694" s="1" t="s">
        <v>28</v>
      </c>
    </row>
    <row r="2695" spans="1:10" ht="15.75" customHeight="1" x14ac:dyDescent="0.25">
      <c r="A2695" s="1" t="s">
        <v>12</v>
      </c>
      <c r="B2695" s="1" t="s">
        <v>128</v>
      </c>
      <c r="C2695" s="1">
        <v>105</v>
      </c>
      <c r="D2695" s="1">
        <v>15683</v>
      </c>
      <c r="E2695" s="1" t="s">
        <v>346</v>
      </c>
      <c r="F2695" s="1" t="s">
        <v>36</v>
      </c>
      <c r="G2695" s="1">
        <v>7000</v>
      </c>
      <c r="H2695" s="1" t="s">
        <v>27</v>
      </c>
      <c r="I2695" s="1" t="s">
        <v>27</v>
      </c>
      <c r="J2695" s="1" t="s">
        <v>28</v>
      </c>
    </row>
    <row r="2696" spans="1:10" ht="15.75" customHeight="1" x14ac:dyDescent="0.25">
      <c r="A2696" s="1" t="s">
        <v>12</v>
      </c>
      <c r="B2696" s="1">
        <v>148936</v>
      </c>
      <c r="C2696" s="1">
        <v>105</v>
      </c>
      <c r="D2696" s="1">
        <v>15682</v>
      </c>
      <c r="E2696" s="1" t="s">
        <v>346</v>
      </c>
      <c r="F2696" s="1" t="s">
        <v>159</v>
      </c>
      <c r="G2696" s="1">
        <v>7500</v>
      </c>
      <c r="H2696" s="1" t="s">
        <v>27</v>
      </c>
      <c r="I2696" s="1" t="s">
        <v>27</v>
      </c>
      <c r="J2696" s="1" t="s">
        <v>28</v>
      </c>
    </row>
    <row r="2697" spans="1:10" ht="15.75" customHeight="1" x14ac:dyDescent="0.25">
      <c r="A2697" s="1" t="s">
        <v>12</v>
      </c>
      <c r="B2697" s="1">
        <v>306714</v>
      </c>
      <c r="C2697" s="1">
        <v>236</v>
      </c>
      <c r="D2697" s="1">
        <v>12383</v>
      </c>
      <c r="E2697" s="1" t="s">
        <v>101</v>
      </c>
      <c r="F2697" s="1" t="s">
        <v>47</v>
      </c>
      <c r="G2697" s="1">
        <v>12000</v>
      </c>
      <c r="H2697" s="1" t="s">
        <v>27</v>
      </c>
      <c r="I2697" s="1" t="s">
        <v>27</v>
      </c>
      <c r="J2697" s="1" t="s">
        <v>28</v>
      </c>
    </row>
    <row r="2698" spans="1:10" ht="15.75" customHeight="1" x14ac:dyDescent="0.25">
      <c r="A2698" s="1" t="s">
        <v>12</v>
      </c>
      <c r="B2698" s="1" t="s">
        <v>128</v>
      </c>
      <c r="C2698" s="1">
        <v>236</v>
      </c>
      <c r="D2698" s="1">
        <v>12386</v>
      </c>
      <c r="E2698" s="1" t="s">
        <v>346</v>
      </c>
      <c r="F2698" s="1" t="s">
        <v>36</v>
      </c>
      <c r="G2698" s="1">
        <v>12000</v>
      </c>
      <c r="H2698" s="1" t="s">
        <v>27</v>
      </c>
      <c r="I2698" s="1" t="s">
        <v>27</v>
      </c>
      <c r="J2698" s="1" t="s">
        <v>28</v>
      </c>
    </row>
    <row r="2699" spans="1:10" ht="15.75" customHeight="1" x14ac:dyDescent="0.25">
      <c r="A2699" s="1" t="s">
        <v>12</v>
      </c>
      <c r="B2699" s="1">
        <v>306708</v>
      </c>
      <c r="C2699" s="1">
        <v>236</v>
      </c>
      <c r="D2699" s="1">
        <v>12386</v>
      </c>
      <c r="E2699" s="1" t="s">
        <v>25</v>
      </c>
      <c r="F2699" s="1" t="s">
        <v>47</v>
      </c>
      <c r="G2699" s="1">
        <v>12000</v>
      </c>
      <c r="H2699" s="1" t="s">
        <v>27</v>
      </c>
      <c r="I2699" s="1" t="s">
        <v>27</v>
      </c>
      <c r="J2699" s="1" t="s">
        <v>28</v>
      </c>
    </row>
    <row r="2700" spans="1:10" ht="15.75" customHeight="1" x14ac:dyDescent="0.25">
      <c r="A2700" s="1" t="s">
        <v>12</v>
      </c>
      <c r="B2700" s="1">
        <v>105876</v>
      </c>
      <c r="C2700" s="1">
        <v>236</v>
      </c>
      <c r="D2700" s="1">
        <v>12376</v>
      </c>
      <c r="E2700" s="1" t="s">
        <v>25</v>
      </c>
      <c r="F2700" s="1" t="s">
        <v>195</v>
      </c>
      <c r="G2700" s="1">
        <v>9000</v>
      </c>
      <c r="H2700" s="1" t="s">
        <v>27</v>
      </c>
      <c r="I2700" s="1" t="s">
        <v>27</v>
      </c>
      <c r="J2700" s="1" t="s">
        <v>28</v>
      </c>
    </row>
    <row r="2701" spans="1:10" ht="15.75" customHeight="1" x14ac:dyDescent="0.25">
      <c r="A2701" s="1" t="s">
        <v>12</v>
      </c>
      <c r="B2701" s="1" t="s">
        <v>128</v>
      </c>
      <c r="C2701" s="1">
        <v>236</v>
      </c>
      <c r="D2701" s="1">
        <v>12384</v>
      </c>
      <c r="E2701" s="1" t="s">
        <v>25</v>
      </c>
      <c r="F2701" s="1" t="s">
        <v>195</v>
      </c>
      <c r="G2701" s="1">
        <v>9000</v>
      </c>
      <c r="H2701" s="1" t="s">
        <v>27</v>
      </c>
      <c r="I2701" s="1" t="s">
        <v>27</v>
      </c>
      <c r="J2701" s="1" t="s">
        <v>28</v>
      </c>
    </row>
    <row r="2702" spans="1:10" ht="15.75" customHeight="1" x14ac:dyDescent="0.25">
      <c r="A2702" s="1" t="s">
        <v>12</v>
      </c>
      <c r="B2702" s="1">
        <v>306706</v>
      </c>
      <c r="C2702" s="1">
        <v>236</v>
      </c>
      <c r="D2702" s="1">
        <v>12377</v>
      </c>
      <c r="E2702" s="1" t="s">
        <v>25</v>
      </c>
      <c r="F2702" s="1" t="s">
        <v>195</v>
      </c>
      <c r="G2702" s="1">
        <v>9000</v>
      </c>
      <c r="H2702" s="1" t="s">
        <v>27</v>
      </c>
      <c r="I2702" s="1" t="s">
        <v>28</v>
      </c>
      <c r="J2702" s="1" t="s">
        <v>27</v>
      </c>
    </row>
    <row r="2703" spans="1:10" ht="15.75" customHeight="1" x14ac:dyDescent="0.25">
      <c r="A2703" s="1" t="s">
        <v>12</v>
      </c>
      <c r="B2703" s="1">
        <v>306738</v>
      </c>
      <c r="C2703" s="1">
        <v>236</v>
      </c>
      <c r="D2703" s="1">
        <v>12378</v>
      </c>
      <c r="E2703" s="1" t="s">
        <v>25</v>
      </c>
      <c r="F2703" s="1" t="s">
        <v>195</v>
      </c>
      <c r="G2703" s="1">
        <v>9000</v>
      </c>
      <c r="H2703" s="1" t="s">
        <v>27</v>
      </c>
      <c r="I2703" s="1" t="s">
        <v>28</v>
      </c>
      <c r="J2703" s="1" t="s">
        <v>27</v>
      </c>
    </row>
    <row r="2704" spans="1:10" ht="15.75" customHeight="1" x14ac:dyDescent="0.25">
      <c r="A2704" s="1" t="s">
        <v>12</v>
      </c>
      <c r="B2704" s="1">
        <v>306718</v>
      </c>
      <c r="C2704" s="1">
        <v>236</v>
      </c>
      <c r="D2704" s="1">
        <v>12378</v>
      </c>
      <c r="E2704" s="1" t="s">
        <v>25</v>
      </c>
      <c r="F2704" s="1" t="s">
        <v>195</v>
      </c>
      <c r="G2704" s="1">
        <v>9000</v>
      </c>
      <c r="H2704" s="1" t="s">
        <v>27</v>
      </c>
      <c r="I2704" s="1" t="s">
        <v>27</v>
      </c>
      <c r="J2704" s="1" t="s">
        <v>28</v>
      </c>
    </row>
    <row r="2705" spans="1:10" ht="15.75" customHeight="1" x14ac:dyDescent="0.25">
      <c r="A2705" s="1" t="s">
        <v>12</v>
      </c>
      <c r="B2705" s="1">
        <v>306735</v>
      </c>
      <c r="C2705" s="1">
        <v>236</v>
      </c>
      <c r="D2705" s="1">
        <v>12379</v>
      </c>
      <c r="E2705" s="1" t="s">
        <v>25</v>
      </c>
      <c r="F2705" s="1" t="s">
        <v>195</v>
      </c>
      <c r="G2705" s="1">
        <v>9000</v>
      </c>
      <c r="H2705" s="1" t="s">
        <v>27</v>
      </c>
      <c r="I2705" s="1" t="s">
        <v>27</v>
      </c>
      <c r="J2705" s="1" t="s">
        <v>28</v>
      </c>
    </row>
    <row r="2706" spans="1:10" ht="15.75" customHeight="1" x14ac:dyDescent="0.25">
      <c r="A2706" s="1" t="s">
        <v>12</v>
      </c>
      <c r="B2706" s="1">
        <v>176967</v>
      </c>
      <c r="C2706" s="1">
        <v>236</v>
      </c>
      <c r="D2706" s="1">
        <v>12380</v>
      </c>
      <c r="E2706" s="1" t="s">
        <v>25</v>
      </c>
      <c r="F2706" s="1" t="s">
        <v>26</v>
      </c>
      <c r="G2706" s="1">
        <v>12000</v>
      </c>
      <c r="H2706" s="1" t="s">
        <v>27</v>
      </c>
      <c r="I2706" s="1" t="s">
        <v>27</v>
      </c>
      <c r="J2706" s="1" t="s">
        <v>28</v>
      </c>
    </row>
    <row r="2707" spans="1:10" ht="15.75" customHeight="1" x14ac:dyDescent="0.25">
      <c r="A2707" s="1" t="s">
        <v>12</v>
      </c>
      <c r="B2707" s="1">
        <v>105744</v>
      </c>
      <c r="C2707" s="1">
        <v>236</v>
      </c>
      <c r="D2707" s="1">
        <v>12381</v>
      </c>
      <c r="E2707" s="1" t="s">
        <v>25</v>
      </c>
      <c r="F2707" s="1" t="s">
        <v>93</v>
      </c>
      <c r="G2707" s="1">
        <v>9000</v>
      </c>
      <c r="H2707" s="1" t="s">
        <v>27</v>
      </c>
      <c r="I2707" s="1" t="s">
        <v>27</v>
      </c>
      <c r="J2707" s="1" t="s">
        <v>28</v>
      </c>
    </row>
    <row r="2708" spans="1:10" ht="15.75" customHeight="1" x14ac:dyDescent="0.25">
      <c r="A2708" s="1" t="s">
        <v>12</v>
      </c>
      <c r="B2708" s="1" t="s">
        <v>128</v>
      </c>
      <c r="C2708" s="1">
        <v>236</v>
      </c>
      <c r="D2708" s="1">
        <v>12382</v>
      </c>
      <c r="E2708" s="1" t="s">
        <v>35</v>
      </c>
      <c r="F2708" s="1" t="s">
        <v>36</v>
      </c>
      <c r="G2708" s="1">
        <v>10000</v>
      </c>
      <c r="H2708" s="1" t="s">
        <v>27</v>
      </c>
      <c r="I2708" s="1" t="s">
        <v>27</v>
      </c>
      <c r="J2708" s="1" t="s">
        <v>28</v>
      </c>
    </row>
    <row r="2709" spans="1:10" ht="15.75" customHeight="1" x14ac:dyDescent="0.25">
      <c r="A2709" s="1" t="s">
        <v>12</v>
      </c>
      <c r="B2709" s="1">
        <v>337426</v>
      </c>
      <c r="C2709" s="1">
        <v>236</v>
      </c>
      <c r="D2709" s="1">
        <v>12387</v>
      </c>
      <c r="E2709" s="1" t="s">
        <v>101</v>
      </c>
      <c r="F2709" s="1" t="s">
        <v>195</v>
      </c>
      <c r="G2709" s="1">
        <v>18000</v>
      </c>
      <c r="H2709" s="1" t="s">
        <v>27</v>
      </c>
      <c r="I2709" s="1" t="s">
        <v>27</v>
      </c>
      <c r="J2709" s="1" t="s">
        <v>28</v>
      </c>
    </row>
    <row r="2710" spans="1:10" ht="15.75" customHeight="1" x14ac:dyDescent="0.25">
      <c r="A2710" s="1" t="s">
        <v>12</v>
      </c>
      <c r="B2710" s="1" t="s">
        <v>128</v>
      </c>
      <c r="C2710" s="1">
        <v>236</v>
      </c>
      <c r="D2710" s="1">
        <v>12387</v>
      </c>
      <c r="E2710" s="1" t="s">
        <v>35</v>
      </c>
      <c r="F2710" s="1" t="s">
        <v>36</v>
      </c>
      <c r="G2710" s="1">
        <v>7500</v>
      </c>
      <c r="H2710" s="1" t="s">
        <v>27</v>
      </c>
      <c r="I2710" s="1" t="s">
        <v>27</v>
      </c>
      <c r="J2710" s="1" t="s">
        <v>28</v>
      </c>
    </row>
    <row r="2711" spans="1:10" ht="15.75" customHeight="1" x14ac:dyDescent="0.25">
      <c r="A2711" s="1" t="s">
        <v>12</v>
      </c>
      <c r="B2711" s="1" t="s">
        <v>128</v>
      </c>
      <c r="C2711" s="1">
        <v>210</v>
      </c>
      <c r="D2711" s="1">
        <v>5390</v>
      </c>
      <c r="E2711" s="1" t="s">
        <v>101</v>
      </c>
      <c r="F2711" s="1" t="s">
        <v>33</v>
      </c>
      <c r="G2711" s="1">
        <v>12000</v>
      </c>
      <c r="H2711" s="1" t="s">
        <v>27</v>
      </c>
      <c r="I2711" s="1" t="s">
        <v>27</v>
      </c>
      <c r="J2711" s="1" t="s">
        <v>28</v>
      </c>
    </row>
    <row r="2712" spans="1:10" ht="15.75" customHeight="1" x14ac:dyDescent="0.25">
      <c r="A2712" s="1" t="s">
        <v>12</v>
      </c>
      <c r="B2712" s="1">
        <v>306717</v>
      </c>
      <c r="C2712" s="1">
        <v>210</v>
      </c>
      <c r="D2712" s="1">
        <v>5389</v>
      </c>
      <c r="E2712" s="1" t="s">
        <v>101</v>
      </c>
      <c r="F2712" s="1" t="s">
        <v>47</v>
      </c>
      <c r="G2712" s="1">
        <v>12000</v>
      </c>
      <c r="H2712" s="1" t="s">
        <v>27</v>
      </c>
      <c r="I2712" s="1" t="s">
        <v>28</v>
      </c>
      <c r="J2712" s="1" t="s">
        <v>27</v>
      </c>
    </row>
    <row r="2713" spans="1:10" ht="15.75" customHeight="1" x14ac:dyDescent="0.25">
      <c r="A2713" s="1" t="s">
        <v>12</v>
      </c>
      <c r="B2713" s="1" t="s">
        <v>128</v>
      </c>
      <c r="C2713" s="1">
        <v>210</v>
      </c>
      <c r="D2713" s="1">
        <v>5389</v>
      </c>
      <c r="E2713" s="1" t="s">
        <v>346</v>
      </c>
      <c r="F2713" s="1" t="s">
        <v>36</v>
      </c>
      <c r="G2713" s="1">
        <v>10000</v>
      </c>
      <c r="H2713" s="1" t="s">
        <v>27</v>
      </c>
      <c r="I2713" s="1" t="s">
        <v>27</v>
      </c>
      <c r="J2713" s="1" t="s">
        <v>28</v>
      </c>
    </row>
    <row r="2714" spans="1:10" ht="15.75" customHeight="1" x14ac:dyDescent="0.25">
      <c r="A2714" s="1" t="s">
        <v>12</v>
      </c>
      <c r="B2714" s="1">
        <v>230772</v>
      </c>
      <c r="C2714" s="1">
        <v>210</v>
      </c>
      <c r="D2714" s="1">
        <v>5388</v>
      </c>
      <c r="E2714" s="1" t="s">
        <v>101</v>
      </c>
      <c r="F2714" s="1" t="s">
        <v>195</v>
      </c>
      <c r="G2714" s="1">
        <v>7500</v>
      </c>
      <c r="H2714" s="1" t="s">
        <v>27</v>
      </c>
      <c r="I2714" s="1" t="s">
        <v>28</v>
      </c>
      <c r="J2714" s="1" t="s">
        <v>27</v>
      </c>
    </row>
    <row r="2715" spans="1:10" ht="15.75" customHeight="1" x14ac:dyDescent="0.25">
      <c r="A2715" s="1" t="s">
        <v>12</v>
      </c>
      <c r="B2715" s="1">
        <v>221</v>
      </c>
      <c r="C2715" s="1">
        <v>210</v>
      </c>
      <c r="D2715" s="1">
        <v>5391</v>
      </c>
      <c r="E2715" s="1" t="s">
        <v>346</v>
      </c>
      <c r="F2715" s="1" t="s">
        <v>36</v>
      </c>
      <c r="G2715" s="1">
        <v>7500</v>
      </c>
      <c r="H2715" s="1" t="s">
        <v>27</v>
      </c>
      <c r="I2715" s="1" t="s">
        <v>27</v>
      </c>
      <c r="J2715" s="1" t="s">
        <v>28</v>
      </c>
    </row>
    <row r="2716" spans="1:10" ht="15.75" customHeight="1" x14ac:dyDescent="0.25">
      <c r="A2716" s="1" t="s">
        <v>12</v>
      </c>
      <c r="B2716" s="1">
        <v>306741</v>
      </c>
      <c r="C2716" s="1">
        <v>210</v>
      </c>
      <c r="D2716" s="1">
        <v>5382</v>
      </c>
      <c r="E2716" s="1" t="s">
        <v>101</v>
      </c>
      <c r="F2716" s="1" t="s">
        <v>227</v>
      </c>
      <c r="G2716" s="1">
        <v>9000</v>
      </c>
      <c r="H2716" s="1" t="s">
        <v>27</v>
      </c>
      <c r="I2716" s="1" t="s">
        <v>28</v>
      </c>
      <c r="J2716" s="1" t="s">
        <v>28</v>
      </c>
    </row>
    <row r="2717" spans="1:10" ht="15.75" customHeight="1" x14ac:dyDescent="0.25">
      <c r="A2717" s="1" t="s">
        <v>12</v>
      </c>
      <c r="B2717" s="1">
        <v>306720</v>
      </c>
      <c r="C2717" s="1">
        <v>210</v>
      </c>
      <c r="D2717" s="1">
        <v>5394</v>
      </c>
      <c r="E2717" s="1" t="s">
        <v>101</v>
      </c>
      <c r="F2717" s="1" t="s">
        <v>227</v>
      </c>
      <c r="G2717" s="1">
        <v>9000</v>
      </c>
      <c r="H2717" s="1" t="s">
        <v>27</v>
      </c>
      <c r="I2717" s="1" t="s">
        <v>28</v>
      </c>
      <c r="J2717" s="1" t="s">
        <v>28</v>
      </c>
    </row>
    <row r="2718" spans="1:10" ht="15.75" customHeight="1" x14ac:dyDescent="0.25">
      <c r="A2718" s="1" t="s">
        <v>12</v>
      </c>
      <c r="B2718" s="1">
        <v>628871</v>
      </c>
      <c r="C2718" s="1">
        <v>210</v>
      </c>
      <c r="D2718" s="1">
        <v>5394</v>
      </c>
      <c r="E2718" s="1" t="s">
        <v>346</v>
      </c>
      <c r="F2718" s="1" t="s">
        <v>2332</v>
      </c>
      <c r="G2718" s="1">
        <v>9000</v>
      </c>
      <c r="H2718" s="1" t="s">
        <v>27</v>
      </c>
      <c r="I2718" s="1" t="s">
        <v>28</v>
      </c>
      <c r="J2718" s="1" t="s">
        <v>28</v>
      </c>
    </row>
    <row r="2719" spans="1:10" ht="15.75" customHeight="1" x14ac:dyDescent="0.25">
      <c r="A2719" s="1" t="s">
        <v>12</v>
      </c>
      <c r="B2719" s="1" t="s">
        <v>128</v>
      </c>
      <c r="C2719" s="1">
        <v>210</v>
      </c>
      <c r="D2719" s="1">
        <v>5380</v>
      </c>
      <c r="E2719" s="1" t="s">
        <v>101</v>
      </c>
      <c r="F2719" s="1" t="s">
        <v>227</v>
      </c>
      <c r="G2719" s="1">
        <v>22000</v>
      </c>
      <c r="H2719" s="1" t="s">
        <v>27</v>
      </c>
      <c r="I2719" s="1" t="s">
        <v>28</v>
      </c>
      <c r="J2719" s="1" t="s">
        <v>28</v>
      </c>
    </row>
    <row r="2720" spans="1:10" ht="15.75" customHeight="1" x14ac:dyDescent="0.25">
      <c r="A2720" s="1" t="s">
        <v>12</v>
      </c>
      <c r="B2720" s="1">
        <v>202528</v>
      </c>
      <c r="C2720" s="1">
        <v>210</v>
      </c>
      <c r="D2720" s="1">
        <v>5379</v>
      </c>
      <c r="E2720" s="1" t="s">
        <v>101</v>
      </c>
      <c r="F2720" s="1" t="s">
        <v>289</v>
      </c>
      <c r="G2720" s="1">
        <v>18000</v>
      </c>
      <c r="H2720" s="1" t="s">
        <v>28</v>
      </c>
      <c r="I2720" s="1" t="s">
        <v>28</v>
      </c>
      <c r="J2720" s="1" t="s">
        <v>27</v>
      </c>
    </row>
    <row r="2721" spans="1:12" ht="15.75" customHeight="1" x14ac:dyDescent="0.25">
      <c r="A2721" s="1" t="s">
        <v>12</v>
      </c>
      <c r="B2721" s="1">
        <v>333116</v>
      </c>
      <c r="C2721" s="1">
        <v>210</v>
      </c>
      <c r="D2721" s="1">
        <v>5379</v>
      </c>
      <c r="E2721" s="1" t="s">
        <v>101</v>
      </c>
      <c r="F2721" s="1" t="s">
        <v>227</v>
      </c>
      <c r="G2721" s="1">
        <v>24000</v>
      </c>
      <c r="H2721" s="1" t="s">
        <v>28</v>
      </c>
      <c r="I2721" s="1" t="s">
        <v>28</v>
      </c>
      <c r="J2721" s="1" t="s">
        <v>27</v>
      </c>
    </row>
    <row r="2722" spans="1:12" ht="15.75" customHeight="1" x14ac:dyDescent="0.25">
      <c r="A2722" s="1" t="s">
        <v>12</v>
      </c>
      <c r="B2722" s="1">
        <v>230451</v>
      </c>
      <c r="C2722" s="1">
        <v>210</v>
      </c>
      <c r="D2722" s="1">
        <v>5384</v>
      </c>
      <c r="E2722" s="1" t="s">
        <v>101</v>
      </c>
      <c r="F2722" s="1" t="s">
        <v>227</v>
      </c>
      <c r="G2722" s="1">
        <v>9000</v>
      </c>
      <c r="H2722" s="1" t="s">
        <v>27</v>
      </c>
      <c r="I2722" s="1" t="s">
        <v>28</v>
      </c>
      <c r="J2722" s="1" t="s">
        <v>28</v>
      </c>
    </row>
    <row r="2723" spans="1:12" ht="15.75" customHeight="1" x14ac:dyDescent="0.25">
      <c r="A2723" s="1" t="s">
        <v>12</v>
      </c>
      <c r="B2723" s="1">
        <v>2040</v>
      </c>
      <c r="C2723" s="1">
        <v>210</v>
      </c>
      <c r="D2723" s="1">
        <v>5392</v>
      </c>
      <c r="E2723" s="1" t="s">
        <v>101</v>
      </c>
      <c r="F2723" s="1" t="s">
        <v>33</v>
      </c>
      <c r="G2723" s="1">
        <v>18000</v>
      </c>
      <c r="H2723" s="1" t="s">
        <v>102</v>
      </c>
      <c r="I2723" s="1" t="s">
        <v>27</v>
      </c>
      <c r="J2723" s="1" t="s">
        <v>28</v>
      </c>
    </row>
    <row r="2724" spans="1:12" ht="15.75" customHeight="1" x14ac:dyDescent="0.25">
      <c r="A2724" s="1" t="s">
        <v>12</v>
      </c>
      <c r="B2724" s="1" t="s">
        <v>128</v>
      </c>
      <c r="C2724" s="1">
        <v>210</v>
      </c>
      <c r="D2724" s="1">
        <v>5393</v>
      </c>
      <c r="E2724" s="1" t="s">
        <v>101</v>
      </c>
      <c r="F2724" s="1" t="s">
        <v>159</v>
      </c>
      <c r="G2724" s="1">
        <v>9000</v>
      </c>
      <c r="H2724" s="1" t="s">
        <v>28</v>
      </c>
      <c r="I2724" s="1" t="s">
        <v>28</v>
      </c>
      <c r="J2724" s="1" t="s">
        <v>27</v>
      </c>
      <c r="K2724" s="1" t="s">
        <v>2333</v>
      </c>
    </row>
    <row r="2725" spans="1:12" ht="15.75" customHeight="1" x14ac:dyDescent="0.25">
      <c r="A2725" s="1" t="s">
        <v>12</v>
      </c>
      <c r="B2725" s="1">
        <v>28979</v>
      </c>
      <c r="C2725" s="1">
        <v>210</v>
      </c>
      <c r="D2725" s="1">
        <v>5394</v>
      </c>
      <c r="E2725" s="1" t="s">
        <v>101</v>
      </c>
      <c r="F2725" s="1" t="s">
        <v>159</v>
      </c>
      <c r="G2725" s="1">
        <v>7500</v>
      </c>
      <c r="H2725" s="1" t="s">
        <v>28</v>
      </c>
      <c r="I2725" s="1" t="s">
        <v>28</v>
      </c>
      <c r="J2725" s="1" t="s">
        <v>27</v>
      </c>
    </row>
    <row r="2726" spans="1:12" ht="15.75" customHeight="1" x14ac:dyDescent="0.25">
      <c r="A2726" s="1" t="s">
        <v>12</v>
      </c>
      <c r="B2726" s="1">
        <v>28965</v>
      </c>
      <c r="C2726" s="1">
        <v>210</v>
      </c>
      <c r="D2726" s="1">
        <v>5394</v>
      </c>
      <c r="E2726" s="1" t="s">
        <v>346</v>
      </c>
      <c r="F2726" s="1" t="s">
        <v>159</v>
      </c>
      <c r="G2726" s="1">
        <v>6500</v>
      </c>
      <c r="H2726" s="1" t="s">
        <v>28</v>
      </c>
      <c r="I2726" s="1" t="s">
        <v>28</v>
      </c>
      <c r="J2726" s="1" t="s">
        <v>27</v>
      </c>
    </row>
    <row r="2727" spans="1:12" ht="15.75" customHeight="1" x14ac:dyDescent="0.25">
      <c r="A2727" s="1" t="s">
        <v>12</v>
      </c>
      <c r="B2727" s="1" t="s">
        <v>128</v>
      </c>
      <c r="C2727" s="1">
        <v>210</v>
      </c>
      <c r="D2727" s="1">
        <v>5394</v>
      </c>
      <c r="E2727" s="1" t="s">
        <v>101</v>
      </c>
      <c r="F2727" s="1" t="s">
        <v>160</v>
      </c>
      <c r="G2727" s="1">
        <v>12000</v>
      </c>
      <c r="H2727" s="1" t="s">
        <v>28</v>
      </c>
      <c r="I2727" s="1" t="s">
        <v>28</v>
      </c>
      <c r="J2727" s="1" t="s">
        <v>27</v>
      </c>
    </row>
    <row r="2728" spans="1:12" ht="15.75" customHeight="1" x14ac:dyDescent="0.25">
      <c r="A2728" s="1" t="s">
        <v>12</v>
      </c>
      <c r="B2728" s="1">
        <v>211206</v>
      </c>
      <c r="C2728" s="1">
        <v>210</v>
      </c>
      <c r="D2728" s="1">
        <v>5394</v>
      </c>
      <c r="E2728" s="1" t="s">
        <v>101</v>
      </c>
      <c r="F2728" s="1" t="s">
        <v>289</v>
      </c>
      <c r="G2728" s="1">
        <v>18000</v>
      </c>
      <c r="H2728" s="1" t="s">
        <v>102</v>
      </c>
      <c r="I2728" s="1" t="s">
        <v>27</v>
      </c>
      <c r="J2728" s="1" t="s">
        <v>103</v>
      </c>
    </row>
    <row r="2729" spans="1:12" ht="15.75" customHeight="1" x14ac:dyDescent="0.25">
      <c r="A2729" s="1" t="s">
        <v>12</v>
      </c>
      <c r="B2729" s="1">
        <v>317000</v>
      </c>
      <c r="C2729" s="1">
        <v>210</v>
      </c>
      <c r="D2729" s="1">
        <v>5386</v>
      </c>
      <c r="E2729" s="1" t="s">
        <v>101</v>
      </c>
      <c r="F2729" s="1" t="s">
        <v>228</v>
      </c>
      <c r="G2729" s="1">
        <v>18000</v>
      </c>
      <c r="H2729" s="1" t="s">
        <v>27</v>
      </c>
      <c r="I2729" s="1" t="s">
        <v>103</v>
      </c>
      <c r="J2729" s="1" t="s">
        <v>102</v>
      </c>
    </row>
    <row r="2730" spans="1:12" ht="15.75" customHeight="1" x14ac:dyDescent="0.25">
      <c r="A2730" s="1" t="s">
        <v>12</v>
      </c>
      <c r="B2730" s="1">
        <v>230773</v>
      </c>
      <c r="C2730" s="1">
        <v>210</v>
      </c>
      <c r="D2730" s="1">
        <v>5378</v>
      </c>
      <c r="E2730" s="1" t="s">
        <v>101</v>
      </c>
      <c r="F2730" s="1" t="s">
        <v>328</v>
      </c>
      <c r="G2730" s="1">
        <v>7500</v>
      </c>
      <c r="H2730" s="1" t="s">
        <v>27</v>
      </c>
      <c r="I2730" s="1" t="s">
        <v>103</v>
      </c>
      <c r="J2730" s="1" t="s">
        <v>102</v>
      </c>
    </row>
    <row r="2731" spans="1:12" ht="15.75" customHeight="1" x14ac:dyDescent="0.25">
      <c r="A2731" s="1" t="s">
        <v>12</v>
      </c>
      <c r="B2731" s="1">
        <v>392434</v>
      </c>
      <c r="C2731" s="1" t="s">
        <v>2334</v>
      </c>
      <c r="D2731" s="1">
        <v>9659</v>
      </c>
      <c r="E2731" s="1" t="s">
        <v>2335</v>
      </c>
      <c r="F2731" s="1" t="s">
        <v>25</v>
      </c>
      <c r="G2731" s="1" t="s">
        <v>33</v>
      </c>
      <c r="H2731" s="1">
        <v>12000</v>
      </c>
      <c r="I2731" s="1" t="s">
        <v>27</v>
      </c>
      <c r="J2731" s="1" t="s">
        <v>27</v>
      </c>
      <c r="K2731" s="1" t="s">
        <v>28</v>
      </c>
      <c r="L2731" s="1" t="s">
        <v>2336</v>
      </c>
    </row>
    <row r="2732" spans="1:12" ht="15.75" customHeight="1" x14ac:dyDescent="0.25">
      <c r="A2732" s="1" t="s">
        <v>12</v>
      </c>
      <c r="B2732" s="1">
        <v>221777</v>
      </c>
      <c r="C2732" s="1" t="s">
        <v>2337</v>
      </c>
      <c r="D2732" s="1">
        <v>9586</v>
      </c>
      <c r="E2732" s="1" t="s">
        <v>2338</v>
      </c>
      <c r="F2732" s="1" t="s">
        <v>25</v>
      </c>
      <c r="G2732" s="1" t="s">
        <v>26</v>
      </c>
      <c r="H2732" s="1">
        <v>12000</v>
      </c>
      <c r="I2732" s="1" t="s">
        <v>102</v>
      </c>
      <c r="J2732" s="1" t="s">
        <v>102</v>
      </c>
      <c r="K2732" s="1" t="s">
        <v>103</v>
      </c>
      <c r="L2732" s="1" t="s">
        <v>2339</v>
      </c>
    </row>
    <row r="2733" spans="1:12" ht="15.75" customHeight="1" x14ac:dyDescent="0.25">
      <c r="A2733" s="1" t="s">
        <v>12</v>
      </c>
      <c r="B2733" s="1">
        <v>20289</v>
      </c>
      <c r="C2733" s="1" t="s">
        <v>2337</v>
      </c>
      <c r="D2733" s="1">
        <v>9564</v>
      </c>
      <c r="E2733" s="1" t="s">
        <v>2340</v>
      </c>
      <c r="F2733" s="1" t="s">
        <v>25</v>
      </c>
      <c r="G2733" s="1" t="s">
        <v>26</v>
      </c>
      <c r="H2733" s="1">
        <v>7500</v>
      </c>
      <c r="I2733" s="1" t="s">
        <v>27</v>
      </c>
      <c r="J2733" s="1" t="s">
        <v>27</v>
      </c>
      <c r="K2733" s="1" t="s">
        <v>103</v>
      </c>
      <c r="L2733" s="1" t="s">
        <v>2341</v>
      </c>
    </row>
    <row r="2734" spans="1:12" ht="15.75" customHeight="1" x14ac:dyDescent="0.25">
      <c r="A2734" s="1" t="s">
        <v>12</v>
      </c>
      <c r="B2734" s="1">
        <v>256015</v>
      </c>
      <c r="C2734" s="1" t="s">
        <v>2342</v>
      </c>
      <c r="D2734" s="1">
        <v>9587</v>
      </c>
      <c r="E2734" s="1" t="s">
        <v>2343</v>
      </c>
      <c r="F2734" s="1" t="s">
        <v>35</v>
      </c>
      <c r="G2734" s="1" t="s">
        <v>26</v>
      </c>
      <c r="H2734" s="1">
        <v>7500</v>
      </c>
      <c r="I2734" s="1" t="s">
        <v>27</v>
      </c>
      <c r="J2734" s="1" t="s">
        <v>27</v>
      </c>
      <c r="K2734" s="1" t="s">
        <v>103</v>
      </c>
      <c r="L2734" s="1" t="s">
        <v>2344</v>
      </c>
    </row>
    <row r="2735" spans="1:12" ht="15.75" customHeight="1" x14ac:dyDescent="0.25">
      <c r="A2735" s="1" t="s">
        <v>12</v>
      </c>
      <c r="B2735" s="1">
        <v>100245</v>
      </c>
      <c r="C2735" s="1" t="s">
        <v>2334</v>
      </c>
      <c r="D2735" s="1">
        <v>9659</v>
      </c>
      <c r="E2735" s="1" t="s">
        <v>2345</v>
      </c>
      <c r="F2735" s="1" t="s">
        <v>25</v>
      </c>
      <c r="G2735" s="1" t="s">
        <v>77</v>
      </c>
      <c r="H2735" s="1">
        <v>24000</v>
      </c>
      <c r="I2735" s="1" t="s">
        <v>27</v>
      </c>
      <c r="J2735" s="1" t="s">
        <v>27</v>
      </c>
      <c r="K2735" s="1" t="s">
        <v>28</v>
      </c>
      <c r="L2735" s="1" t="s">
        <v>2346</v>
      </c>
    </row>
    <row r="2736" spans="1:12" ht="15.75" customHeight="1" x14ac:dyDescent="0.25">
      <c r="A2736" s="1" t="s">
        <v>12</v>
      </c>
      <c r="B2736" s="1">
        <v>100243</v>
      </c>
      <c r="C2736" s="1" t="s">
        <v>2334</v>
      </c>
      <c r="D2736" s="1">
        <v>9659</v>
      </c>
      <c r="E2736" s="1" t="s">
        <v>2345</v>
      </c>
      <c r="F2736" s="1" t="s">
        <v>25</v>
      </c>
      <c r="G2736" s="1" t="s">
        <v>77</v>
      </c>
      <c r="H2736" s="1">
        <v>21960</v>
      </c>
      <c r="I2736" s="1" t="s">
        <v>1163</v>
      </c>
      <c r="J2736" s="1" t="s">
        <v>1163</v>
      </c>
      <c r="K2736" s="1" t="s">
        <v>28</v>
      </c>
    </row>
    <row r="2737" spans="1:12" ht="15.75" customHeight="1" x14ac:dyDescent="0.25">
      <c r="A2737" s="1" t="s">
        <v>12</v>
      </c>
      <c r="C2737" s="1" t="s">
        <v>2334</v>
      </c>
      <c r="D2737" s="1">
        <v>9659</v>
      </c>
      <c r="E2737" s="1" t="s">
        <v>2345</v>
      </c>
      <c r="F2737" s="1" t="s">
        <v>25</v>
      </c>
      <c r="G2737" s="1" t="s">
        <v>2347</v>
      </c>
      <c r="H2737" s="1">
        <v>7000</v>
      </c>
      <c r="I2737" s="1" t="s">
        <v>27</v>
      </c>
      <c r="J2737" s="1" t="s">
        <v>27</v>
      </c>
      <c r="K2737" s="1" t="s">
        <v>28</v>
      </c>
    </row>
    <row r="2738" spans="1:12" ht="15.75" customHeight="1" x14ac:dyDescent="0.25">
      <c r="A2738" s="1" t="s">
        <v>12</v>
      </c>
      <c r="C2738" s="1" t="s">
        <v>2334</v>
      </c>
      <c r="D2738" s="1">
        <v>9659</v>
      </c>
      <c r="E2738" s="1" t="s">
        <v>2345</v>
      </c>
      <c r="F2738" s="1" t="s">
        <v>25</v>
      </c>
      <c r="G2738" s="1" t="s">
        <v>2347</v>
      </c>
      <c r="H2738" s="1">
        <v>12000</v>
      </c>
      <c r="I2738" s="1" t="s">
        <v>27</v>
      </c>
      <c r="J2738" s="1" t="s">
        <v>27</v>
      </c>
      <c r="K2738" s="1" t="s">
        <v>28</v>
      </c>
    </row>
    <row r="2739" spans="1:12" ht="15.75" customHeight="1" x14ac:dyDescent="0.25">
      <c r="A2739" s="1" t="s">
        <v>12</v>
      </c>
      <c r="C2739" s="1" t="s">
        <v>2342</v>
      </c>
      <c r="D2739" s="1">
        <v>9553</v>
      </c>
      <c r="E2739" s="1" t="s">
        <v>2348</v>
      </c>
      <c r="F2739" s="1" t="s">
        <v>35</v>
      </c>
      <c r="G2739" s="1" t="s">
        <v>26</v>
      </c>
      <c r="H2739" s="1">
        <v>12000</v>
      </c>
      <c r="I2739" s="1" t="s">
        <v>27</v>
      </c>
      <c r="J2739" s="1" t="s">
        <v>27</v>
      </c>
      <c r="K2739" s="1" t="s">
        <v>28</v>
      </c>
    </row>
    <row r="2740" spans="1:12" ht="15.75" customHeight="1" x14ac:dyDescent="0.25">
      <c r="A2740" s="1" t="s">
        <v>12</v>
      </c>
      <c r="C2740" s="1" t="s">
        <v>2342</v>
      </c>
      <c r="D2740" s="1">
        <v>9553</v>
      </c>
      <c r="E2740" s="1" t="s">
        <v>2348</v>
      </c>
      <c r="F2740" s="1" t="s">
        <v>25</v>
      </c>
      <c r="G2740" s="1" t="s">
        <v>195</v>
      </c>
      <c r="H2740" s="1">
        <v>12000</v>
      </c>
      <c r="I2740" s="1" t="s">
        <v>27</v>
      </c>
      <c r="J2740" s="1" t="s">
        <v>27</v>
      </c>
      <c r="K2740" s="1" t="s">
        <v>28</v>
      </c>
    </row>
    <row r="2741" spans="1:12" ht="15.75" customHeight="1" x14ac:dyDescent="0.25">
      <c r="A2741" s="1" t="s">
        <v>12</v>
      </c>
      <c r="C2741" s="1" t="s">
        <v>2342</v>
      </c>
      <c r="D2741" s="1">
        <v>9553</v>
      </c>
      <c r="E2741" s="1" t="s">
        <v>2348</v>
      </c>
      <c r="F2741" s="1" t="s">
        <v>25</v>
      </c>
      <c r="G2741" s="1" t="s">
        <v>195</v>
      </c>
      <c r="H2741" s="1">
        <v>6000</v>
      </c>
      <c r="I2741" s="1" t="s">
        <v>27</v>
      </c>
      <c r="J2741" s="1" t="s">
        <v>27</v>
      </c>
      <c r="K2741" s="1" t="s">
        <v>28</v>
      </c>
      <c r="L2741" s="1" t="s">
        <v>2346</v>
      </c>
    </row>
    <row r="2742" spans="1:12" ht="15.75" customHeight="1" x14ac:dyDescent="0.25">
      <c r="A2742" s="1" t="s">
        <v>12</v>
      </c>
      <c r="C2742" s="1" t="s">
        <v>2342</v>
      </c>
      <c r="D2742" s="1">
        <v>9553</v>
      </c>
      <c r="E2742" s="1" t="s">
        <v>2348</v>
      </c>
      <c r="F2742" s="1" t="s">
        <v>25</v>
      </c>
      <c r="G2742" s="1" t="s">
        <v>195</v>
      </c>
      <c r="H2742" s="1">
        <v>6000</v>
      </c>
      <c r="I2742" s="1" t="s">
        <v>27</v>
      </c>
      <c r="J2742" s="1" t="s">
        <v>27</v>
      </c>
      <c r="K2742" s="1" t="s">
        <v>28</v>
      </c>
    </row>
    <row r="2743" spans="1:12" ht="15.75" customHeight="1" x14ac:dyDescent="0.25">
      <c r="A2743" s="1" t="s">
        <v>12</v>
      </c>
      <c r="C2743" s="1" t="s">
        <v>2334</v>
      </c>
      <c r="D2743" s="1">
        <v>9665</v>
      </c>
      <c r="E2743" s="1" t="s">
        <v>2349</v>
      </c>
      <c r="F2743" s="1" t="s">
        <v>25</v>
      </c>
      <c r="G2743" s="1" t="s">
        <v>195</v>
      </c>
      <c r="H2743" s="1">
        <v>12000</v>
      </c>
      <c r="I2743" s="1" t="s">
        <v>28</v>
      </c>
      <c r="J2743" s="1" t="s">
        <v>28</v>
      </c>
      <c r="K2743" s="1" t="s">
        <v>28</v>
      </c>
      <c r="L2743" s="1" t="s">
        <v>2346</v>
      </c>
    </row>
    <row r="2744" spans="1:12" ht="15.75" customHeight="1" x14ac:dyDescent="0.25">
      <c r="A2744" s="1" t="s">
        <v>12</v>
      </c>
      <c r="C2744" s="1" t="s">
        <v>2342</v>
      </c>
      <c r="D2744" s="1">
        <v>9559</v>
      </c>
      <c r="E2744" s="1" t="s">
        <v>2350</v>
      </c>
      <c r="F2744" s="1" t="s">
        <v>25</v>
      </c>
      <c r="G2744" s="1" t="s">
        <v>2351</v>
      </c>
      <c r="H2744" s="1">
        <v>12000</v>
      </c>
      <c r="I2744" s="1" t="s">
        <v>28</v>
      </c>
      <c r="J2744" s="1" t="s">
        <v>28</v>
      </c>
      <c r="K2744" s="1" t="s">
        <v>28</v>
      </c>
      <c r="L2744" s="1" t="s">
        <v>2346</v>
      </c>
    </row>
    <row r="2745" spans="1:12" ht="15.75" customHeight="1" x14ac:dyDescent="0.25">
      <c r="A2745" s="1" t="s">
        <v>12</v>
      </c>
      <c r="B2745" s="1">
        <v>230437</v>
      </c>
      <c r="C2745" s="1" t="s">
        <v>2342</v>
      </c>
      <c r="D2745" s="1">
        <v>9554</v>
      </c>
      <c r="E2745" s="1" t="s">
        <v>2352</v>
      </c>
      <c r="F2745" s="1" t="s">
        <v>25</v>
      </c>
      <c r="G2745" s="1" t="s">
        <v>47</v>
      </c>
      <c r="H2745" s="1">
        <v>12000</v>
      </c>
      <c r="I2745" s="1" t="s">
        <v>27</v>
      </c>
      <c r="J2745" s="1" t="s">
        <v>27</v>
      </c>
      <c r="K2745" s="1" t="s">
        <v>28</v>
      </c>
    </row>
    <row r="2746" spans="1:12" ht="15.75" customHeight="1" x14ac:dyDescent="0.25">
      <c r="A2746" s="1" t="s">
        <v>12</v>
      </c>
      <c r="C2746" s="1" t="s">
        <v>2342</v>
      </c>
      <c r="D2746" s="1">
        <v>9552</v>
      </c>
      <c r="E2746" s="1" t="s">
        <v>2353</v>
      </c>
      <c r="F2746" s="1" t="s">
        <v>25</v>
      </c>
      <c r="G2746" s="1" t="s">
        <v>195</v>
      </c>
      <c r="H2746" s="1">
        <v>18000</v>
      </c>
      <c r="I2746" s="1" t="s">
        <v>27</v>
      </c>
      <c r="J2746" s="1" t="s">
        <v>102</v>
      </c>
      <c r="K2746" s="1" t="s">
        <v>28</v>
      </c>
    </row>
    <row r="2747" spans="1:12" ht="15.75" customHeight="1" x14ac:dyDescent="0.25">
      <c r="A2747" s="1" t="s">
        <v>12</v>
      </c>
      <c r="B2747" s="1">
        <v>380643</v>
      </c>
      <c r="C2747" s="1" t="s">
        <v>2342</v>
      </c>
      <c r="D2747" s="1">
        <v>12177</v>
      </c>
      <c r="E2747" s="1" t="s">
        <v>2354</v>
      </c>
      <c r="F2747" s="1" t="s">
        <v>25</v>
      </c>
      <c r="G2747" s="1" t="s">
        <v>165</v>
      </c>
      <c r="H2747" s="1">
        <v>9000</v>
      </c>
      <c r="I2747" s="1" t="s">
        <v>27</v>
      </c>
      <c r="J2747" s="1" t="s">
        <v>27</v>
      </c>
      <c r="K2747" s="1" t="s">
        <v>28</v>
      </c>
    </row>
    <row r="2748" spans="1:12" ht="15.75" customHeight="1" x14ac:dyDescent="0.25">
      <c r="A2748" s="1" t="s">
        <v>12</v>
      </c>
      <c r="C2748" s="1" t="s">
        <v>2342</v>
      </c>
      <c r="D2748" s="1">
        <v>15184</v>
      </c>
      <c r="E2748" s="1" t="s">
        <v>2355</v>
      </c>
      <c r="F2748" s="1" t="s">
        <v>35</v>
      </c>
      <c r="G2748" s="1" t="s">
        <v>195</v>
      </c>
      <c r="H2748" s="1">
        <v>7500</v>
      </c>
      <c r="I2748" s="1" t="s">
        <v>28</v>
      </c>
      <c r="J2748" s="1" t="s">
        <v>28</v>
      </c>
      <c r="K2748" s="1" t="s">
        <v>28</v>
      </c>
    </row>
    <row r="2749" spans="1:12" ht="15.75" customHeight="1" x14ac:dyDescent="0.25">
      <c r="A2749" s="1" t="s">
        <v>12</v>
      </c>
      <c r="B2749" s="1">
        <v>64629</v>
      </c>
      <c r="C2749" s="1" t="s">
        <v>2356</v>
      </c>
      <c r="D2749" s="1">
        <v>3320</v>
      </c>
      <c r="E2749" s="1" t="s">
        <v>2357</v>
      </c>
      <c r="F2749" s="1" t="s">
        <v>25</v>
      </c>
      <c r="G2749" s="1" t="s">
        <v>2358</v>
      </c>
      <c r="H2749" s="1">
        <v>9000</v>
      </c>
      <c r="I2749" s="1" t="s">
        <v>102</v>
      </c>
      <c r="J2749" s="1" t="s">
        <v>102</v>
      </c>
      <c r="K2749" s="1" t="s">
        <v>28</v>
      </c>
      <c r="L2749" s="1" t="s">
        <v>2359</v>
      </c>
    </row>
    <row r="2750" spans="1:12" ht="15.75" customHeight="1" x14ac:dyDescent="0.25">
      <c r="A2750" s="1" t="s">
        <v>12</v>
      </c>
      <c r="B2750" s="1">
        <v>14038</v>
      </c>
      <c r="C2750" s="1" t="s">
        <v>2360</v>
      </c>
      <c r="D2750" s="1">
        <v>9522</v>
      </c>
      <c r="E2750" s="1" t="s">
        <v>2361</v>
      </c>
      <c r="F2750" s="1" t="s">
        <v>25</v>
      </c>
      <c r="G2750" s="1" t="s">
        <v>171</v>
      </c>
      <c r="H2750" s="1">
        <v>24000</v>
      </c>
      <c r="I2750" s="1" t="s">
        <v>27</v>
      </c>
      <c r="J2750" s="1" t="s">
        <v>27</v>
      </c>
      <c r="K2750" s="1" t="s">
        <v>28</v>
      </c>
      <c r="L2750" s="1" t="s">
        <v>2362</v>
      </c>
    </row>
    <row r="2751" spans="1:12" ht="15.75" customHeight="1" x14ac:dyDescent="0.25">
      <c r="A2751" s="1" t="s">
        <v>12</v>
      </c>
      <c r="B2751" s="1">
        <v>14039</v>
      </c>
      <c r="C2751" s="1" t="s">
        <v>2360</v>
      </c>
      <c r="D2751" s="1">
        <v>9522</v>
      </c>
      <c r="E2751" s="1" t="s">
        <v>2363</v>
      </c>
      <c r="F2751" s="1" t="s">
        <v>25</v>
      </c>
      <c r="G2751" s="1" t="s">
        <v>171</v>
      </c>
      <c r="H2751" s="1">
        <v>24000</v>
      </c>
      <c r="I2751" s="1" t="s">
        <v>27</v>
      </c>
      <c r="J2751" s="1" t="s">
        <v>27</v>
      </c>
      <c r="K2751" s="1" t="s">
        <v>28</v>
      </c>
      <c r="L2751" s="1" t="s">
        <v>2364</v>
      </c>
    </row>
    <row r="2752" spans="1:12" ht="15.75" customHeight="1" x14ac:dyDescent="0.25">
      <c r="A2752" s="1" t="s">
        <v>12</v>
      </c>
      <c r="B2752" s="1">
        <v>182580</v>
      </c>
      <c r="C2752" s="1" t="s">
        <v>2360</v>
      </c>
      <c r="D2752" s="1">
        <v>9522</v>
      </c>
      <c r="E2752" s="1" t="s">
        <v>2365</v>
      </c>
      <c r="F2752" s="1" t="s">
        <v>25</v>
      </c>
      <c r="G2752" s="1" t="s">
        <v>360</v>
      </c>
      <c r="H2752" s="1">
        <v>18000</v>
      </c>
      <c r="I2752" s="1" t="s">
        <v>28</v>
      </c>
      <c r="J2752" s="1" t="s">
        <v>128</v>
      </c>
      <c r="K2752" s="1" t="s">
        <v>128</v>
      </c>
      <c r="L2752" s="1" t="s">
        <v>1655</v>
      </c>
    </row>
    <row r="2753" spans="1:12" ht="15.75" customHeight="1" x14ac:dyDescent="0.25">
      <c r="A2753" s="1" t="s">
        <v>12</v>
      </c>
      <c r="B2753" s="1">
        <v>230436</v>
      </c>
      <c r="C2753" s="1" t="s">
        <v>2337</v>
      </c>
      <c r="D2753" s="1">
        <v>9588</v>
      </c>
      <c r="E2753" s="1" t="s">
        <v>2366</v>
      </c>
      <c r="F2753" s="1" t="s">
        <v>25</v>
      </c>
      <c r="G2753" s="1" t="s">
        <v>47</v>
      </c>
      <c r="H2753" s="1">
        <v>12000</v>
      </c>
      <c r="I2753" s="1" t="s">
        <v>27</v>
      </c>
      <c r="J2753" s="1" t="s">
        <v>27</v>
      </c>
      <c r="K2753" s="1" t="s">
        <v>28</v>
      </c>
    </row>
    <row r="2754" spans="1:12" ht="15.75" customHeight="1" x14ac:dyDescent="0.25">
      <c r="A2754" s="1" t="s">
        <v>12</v>
      </c>
      <c r="B2754" s="1">
        <v>392474</v>
      </c>
      <c r="C2754" s="1" t="s">
        <v>2337</v>
      </c>
      <c r="D2754" s="1">
        <v>14880</v>
      </c>
      <c r="E2754" s="1" t="s">
        <v>2367</v>
      </c>
      <c r="F2754" s="1" t="s">
        <v>35</v>
      </c>
      <c r="H2754" s="1">
        <v>7500</v>
      </c>
      <c r="I2754" s="1" t="s">
        <v>27</v>
      </c>
      <c r="J2754" s="1" t="s">
        <v>27</v>
      </c>
      <c r="K2754" s="1" t="s">
        <v>28</v>
      </c>
      <c r="L2754" s="1" t="s">
        <v>2368</v>
      </c>
    </row>
    <row r="2755" spans="1:12" ht="15.75" customHeight="1" x14ac:dyDescent="0.25">
      <c r="A2755" s="1" t="s">
        <v>12</v>
      </c>
      <c r="B2755" s="1" t="s">
        <v>2369</v>
      </c>
      <c r="C2755" s="1" t="s">
        <v>2334</v>
      </c>
      <c r="D2755" s="1">
        <v>9698</v>
      </c>
      <c r="E2755" s="1" t="s">
        <v>2370</v>
      </c>
      <c r="F2755" s="1" t="s">
        <v>25</v>
      </c>
      <c r="G2755" s="1" t="s">
        <v>93</v>
      </c>
      <c r="H2755" s="1">
        <v>24000</v>
      </c>
      <c r="I2755" s="1" t="s">
        <v>27</v>
      </c>
      <c r="J2755" s="1" t="s">
        <v>27</v>
      </c>
      <c r="K2755" s="1" t="s">
        <v>28</v>
      </c>
    </row>
    <row r="2756" spans="1:12" ht="15.75" customHeight="1" x14ac:dyDescent="0.25">
      <c r="A2756" s="1" t="s">
        <v>12</v>
      </c>
      <c r="C2756" s="1" t="s">
        <v>2334</v>
      </c>
      <c r="D2756" s="1">
        <v>9698</v>
      </c>
      <c r="E2756" s="1" t="s">
        <v>2370</v>
      </c>
      <c r="F2756" s="1" t="s">
        <v>25</v>
      </c>
      <c r="G2756" s="1" t="s">
        <v>195</v>
      </c>
      <c r="H2756" s="1">
        <v>12000</v>
      </c>
      <c r="I2756" s="1" t="s">
        <v>27</v>
      </c>
      <c r="J2756" s="1" t="s">
        <v>27</v>
      </c>
      <c r="K2756" s="1" t="s">
        <v>28</v>
      </c>
      <c r="L2756" s="1" t="s">
        <v>2371</v>
      </c>
    </row>
    <row r="2757" spans="1:12" ht="15.75" customHeight="1" x14ac:dyDescent="0.25">
      <c r="A2757" s="1" t="s">
        <v>12</v>
      </c>
      <c r="B2757" s="1">
        <v>14203</v>
      </c>
      <c r="C2757" s="1" t="s">
        <v>2356</v>
      </c>
      <c r="D2757" s="1">
        <v>3320</v>
      </c>
      <c r="E2757" s="1" t="s">
        <v>2372</v>
      </c>
      <c r="F2757" s="1" t="s">
        <v>25</v>
      </c>
      <c r="G2757" s="1" t="s">
        <v>93</v>
      </c>
      <c r="H2757" s="1">
        <v>9000</v>
      </c>
      <c r="I2757" s="1" t="s">
        <v>27</v>
      </c>
      <c r="J2757" s="1" t="s">
        <v>27</v>
      </c>
      <c r="K2757" s="1" t="s">
        <v>28</v>
      </c>
      <c r="L2757" s="1" t="s">
        <v>2362</v>
      </c>
    </row>
    <row r="2758" spans="1:12" ht="15.75" customHeight="1" x14ac:dyDescent="0.25">
      <c r="A2758" s="1" t="s">
        <v>12</v>
      </c>
      <c r="B2758" s="1" t="s">
        <v>2373</v>
      </c>
      <c r="C2758" s="1" t="s">
        <v>2360</v>
      </c>
      <c r="D2758" s="1">
        <v>9518</v>
      </c>
      <c r="E2758" s="1" t="s">
        <v>2374</v>
      </c>
      <c r="F2758" s="1" t="s">
        <v>25</v>
      </c>
      <c r="G2758" s="1" t="s">
        <v>47</v>
      </c>
      <c r="H2758" s="1">
        <v>9000</v>
      </c>
      <c r="I2758" s="1" t="s">
        <v>27</v>
      </c>
      <c r="J2758" s="1" t="s">
        <v>27</v>
      </c>
      <c r="K2758" s="1" t="s">
        <v>28</v>
      </c>
      <c r="L2758" s="1" t="s">
        <v>2375</v>
      </c>
    </row>
    <row r="2759" spans="1:12" ht="15.75" customHeight="1" x14ac:dyDescent="0.25">
      <c r="A2759" s="1" t="s">
        <v>12</v>
      </c>
      <c r="B2759" s="1">
        <v>14806</v>
      </c>
      <c r="C2759" s="1" t="s">
        <v>2356</v>
      </c>
      <c r="D2759" s="1">
        <v>3320</v>
      </c>
      <c r="E2759" s="1" t="s">
        <v>2376</v>
      </c>
      <c r="F2759" s="1" t="s">
        <v>25</v>
      </c>
      <c r="G2759" s="1" t="s">
        <v>93</v>
      </c>
      <c r="H2759" s="1">
        <v>12000</v>
      </c>
      <c r="I2759" s="1" t="s">
        <v>27</v>
      </c>
      <c r="J2759" s="1" t="s">
        <v>27</v>
      </c>
      <c r="K2759" s="1" t="s">
        <v>28</v>
      </c>
      <c r="L2759" s="1" t="s">
        <v>2377</v>
      </c>
    </row>
    <row r="2760" spans="1:12" ht="15.75" customHeight="1" x14ac:dyDescent="0.25">
      <c r="A2760" s="1" t="s">
        <v>12</v>
      </c>
      <c r="B2760" s="1" t="s">
        <v>2378</v>
      </c>
      <c r="C2760" s="1" t="s">
        <v>2360</v>
      </c>
      <c r="D2760" s="1">
        <v>9518</v>
      </c>
      <c r="E2760" s="1" t="s">
        <v>2379</v>
      </c>
      <c r="F2760" s="1" t="s">
        <v>25</v>
      </c>
      <c r="G2760" s="1" t="s">
        <v>2351</v>
      </c>
      <c r="H2760" s="1">
        <v>12000</v>
      </c>
      <c r="I2760" s="1" t="s">
        <v>27</v>
      </c>
      <c r="J2760" s="1" t="s">
        <v>27</v>
      </c>
      <c r="K2760" s="1" t="s">
        <v>28</v>
      </c>
      <c r="L2760" s="1" t="s">
        <v>2380</v>
      </c>
    </row>
    <row r="2761" spans="1:12" ht="15.75" customHeight="1" x14ac:dyDescent="0.25">
      <c r="A2761" s="1" t="s">
        <v>12</v>
      </c>
      <c r="B2761" s="1" t="s">
        <v>2381</v>
      </c>
      <c r="C2761" s="1" t="s">
        <v>2360</v>
      </c>
      <c r="D2761" s="1">
        <v>9518</v>
      </c>
      <c r="E2761" s="1" t="s">
        <v>2382</v>
      </c>
      <c r="F2761" s="1" t="s">
        <v>25</v>
      </c>
      <c r="G2761" s="1" t="s">
        <v>195</v>
      </c>
      <c r="H2761" s="1">
        <v>12000</v>
      </c>
      <c r="I2761" s="1" t="s">
        <v>27</v>
      </c>
      <c r="J2761" s="1" t="s">
        <v>27</v>
      </c>
      <c r="K2761" s="1" t="s">
        <v>28</v>
      </c>
      <c r="L2761" s="1" t="s">
        <v>2383</v>
      </c>
    </row>
    <row r="2762" spans="1:12" ht="15.75" customHeight="1" x14ac:dyDescent="0.25">
      <c r="A2762" s="1" t="s">
        <v>12</v>
      </c>
      <c r="B2762" s="1" t="s">
        <v>2384</v>
      </c>
      <c r="C2762" s="1" t="s">
        <v>2360</v>
      </c>
      <c r="D2762" s="1">
        <v>9537</v>
      </c>
      <c r="E2762" s="1" t="s">
        <v>2385</v>
      </c>
      <c r="F2762" s="1" t="s">
        <v>35</v>
      </c>
      <c r="G2762" s="1" t="s">
        <v>26</v>
      </c>
      <c r="H2762" s="1">
        <v>10000</v>
      </c>
      <c r="I2762" s="1" t="s">
        <v>1127</v>
      </c>
      <c r="J2762" s="1" t="s">
        <v>28</v>
      </c>
      <c r="K2762" s="1" t="s">
        <v>28</v>
      </c>
      <c r="L2762" s="1" t="s">
        <v>2386</v>
      </c>
    </row>
    <row r="2763" spans="1:12" ht="15.75" customHeight="1" x14ac:dyDescent="0.25">
      <c r="A2763" s="1" t="s">
        <v>12</v>
      </c>
      <c r="C2763" s="1" t="s">
        <v>2360</v>
      </c>
      <c r="D2763" s="1">
        <v>9539</v>
      </c>
      <c r="E2763" s="1" t="s">
        <v>2387</v>
      </c>
      <c r="F2763" s="1" t="s">
        <v>2388</v>
      </c>
      <c r="G2763" s="1" t="s">
        <v>36</v>
      </c>
      <c r="H2763" s="1">
        <v>18000</v>
      </c>
      <c r="I2763" s="1" t="s">
        <v>28</v>
      </c>
      <c r="J2763" s="1" t="s">
        <v>28</v>
      </c>
      <c r="K2763" s="1" t="s">
        <v>128</v>
      </c>
      <c r="L2763" s="1" t="s">
        <v>2389</v>
      </c>
    </row>
    <row r="2764" spans="1:12" ht="15.75" customHeight="1" x14ac:dyDescent="0.25">
      <c r="A2764" s="1" t="s">
        <v>12</v>
      </c>
      <c r="B2764" s="1">
        <v>179335</v>
      </c>
      <c r="C2764" s="1" t="s">
        <v>2360</v>
      </c>
      <c r="D2764" s="1">
        <v>9539</v>
      </c>
      <c r="E2764" s="1" t="s">
        <v>2387</v>
      </c>
      <c r="F2764" s="1" t="s">
        <v>2388</v>
      </c>
      <c r="G2764" s="1" t="s">
        <v>93</v>
      </c>
      <c r="H2764" s="1">
        <v>24000</v>
      </c>
      <c r="I2764" s="1" t="s">
        <v>27</v>
      </c>
      <c r="J2764" s="1" t="s">
        <v>27</v>
      </c>
      <c r="K2764" s="1" t="s">
        <v>28</v>
      </c>
    </row>
    <row r="2765" spans="1:12" ht="15.75" customHeight="1" x14ac:dyDescent="0.25">
      <c r="A2765" s="1" t="s">
        <v>12</v>
      </c>
      <c r="C2765" s="1" t="s">
        <v>2360</v>
      </c>
      <c r="D2765" s="1">
        <v>9539</v>
      </c>
      <c r="E2765" s="1" t="s">
        <v>2390</v>
      </c>
      <c r="F2765" s="1" t="s">
        <v>25</v>
      </c>
      <c r="G2765" s="1" t="s">
        <v>160</v>
      </c>
      <c r="H2765" s="1">
        <v>12000</v>
      </c>
      <c r="I2765" s="1" t="s">
        <v>27</v>
      </c>
      <c r="J2765" s="1" t="s">
        <v>27</v>
      </c>
      <c r="K2765" s="1" t="s">
        <v>28</v>
      </c>
    </row>
    <row r="2766" spans="1:12" ht="15.75" customHeight="1" x14ac:dyDescent="0.25">
      <c r="A2766" s="1" t="s">
        <v>12</v>
      </c>
      <c r="B2766" s="1">
        <v>107434</v>
      </c>
      <c r="C2766" s="1" t="s">
        <v>2337</v>
      </c>
      <c r="D2766" s="1">
        <v>9571</v>
      </c>
      <c r="E2766" s="1" t="s">
        <v>2391</v>
      </c>
      <c r="F2766" s="1" t="s">
        <v>25</v>
      </c>
      <c r="G2766" s="1" t="s">
        <v>36</v>
      </c>
      <c r="H2766" s="1">
        <v>9000</v>
      </c>
      <c r="I2766" s="1" t="s">
        <v>27</v>
      </c>
      <c r="J2766" s="1" t="s">
        <v>28</v>
      </c>
      <c r="K2766" s="1" t="s">
        <v>28</v>
      </c>
      <c r="L2766" s="1" t="s">
        <v>2392</v>
      </c>
    </row>
    <row r="2767" spans="1:12" ht="15.75" customHeight="1" x14ac:dyDescent="0.25">
      <c r="A2767" s="1" t="s">
        <v>12</v>
      </c>
      <c r="C2767" s="1" t="s">
        <v>2360</v>
      </c>
      <c r="D2767" s="1">
        <v>9541</v>
      </c>
      <c r="E2767" s="1" t="s">
        <v>2393</v>
      </c>
      <c r="F2767" s="1" t="s">
        <v>25</v>
      </c>
      <c r="G2767" s="1" t="s">
        <v>159</v>
      </c>
      <c r="H2767" s="1">
        <v>12000</v>
      </c>
      <c r="I2767" s="1" t="s">
        <v>27</v>
      </c>
      <c r="J2767" s="1" t="s">
        <v>27</v>
      </c>
      <c r="K2767" s="1" t="s">
        <v>28</v>
      </c>
    </row>
    <row r="2768" spans="1:12" ht="15.75" customHeight="1" x14ac:dyDescent="0.25">
      <c r="A2768" s="1" t="s">
        <v>12</v>
      </c>
      <c r="C2768" s="1" t="s">
        <v>2360</v>
      </c>
      <c r="D2768" s="1">
        <v>9541</v>
      </c>
      <c r="E2768" s="1" t="s">
        <v>2394</v>
      </c>
      <c r="F2768" s="1" t="s">
        <v>35</v>
      </c>
      <c r="G2768" s="1" t="s">
        <v>218</v>
      </c>
      <c r="H2768" s="1">
        <v>18000</v>
      </c>
      <c r="I2768" s="1" t="s">
        <v>27</v>
      </c>
      <c r="J2768" s="1" t="s">
        <v>27</v>
      </c>
      <c r="K2768" s="1" t="s">
        <v>28</v>
      </c>
      <c r="L2768" s="1" t="s">
        <v>2395</v>
      </c>
    </row>
    <row r="2769" spans="1:12" ht="15.75" customHeight="1" x14ac:dyDescent="0.25">
      <c r="A2769" s="1" t="s">
        <v>12</v>
      </c>
      <c r="C2769" s="1" t="s">
        <v>2360</v>
      </c>
      <c r="D2769" s="1">
        <v>9541</v>
      </c>
      <c r="E2769" s="1" t="s">
        <v>2396</v>
      </c>
      <c r="F2769" s="1" t="s">
        <v>35</v>
      </c>
      <c r="G2769" s="1" t="s">
        <v>218</v>
      </c>
      <c r="H2769" s="1">
        <v>18000</v>
      </c>
      <c r="I2769" s="1" t="s">
        <v>27</v>
      </c>
      <c r="J2769" s="1" t="s">
        <v>27</v>
      </c>
      <c r="K2769" s="1" t="s">
        <v>28</v>
      </c>
    </row>
    <row r="2770" spans="1:12" ht="15.75" customHeight="1" x14ac:dyDescent="0.25">
      <c r="A2770" s="1" t="s">
        <v>12</v>
      </c>
      <c r="C2770" s="1" t="s">
        <v>2360</v>
      </c>
      <c r="D2770" s="1">
        <v>9541</v>
      </c>
      <c r="E2770" s="1" t="s">
        <v>2397</v>
      </c>
      <c r="F2770" s="1" t="s">
        <v>35</v>
      </c>
      <c r="G2770" s="1" t="s">
        <v>218</v>
      </c>
      <c r="H2770" s="1">
        <v>18000</v>
      </c>
      <c r="I2770" s="1" t="s">
        <v>28</v>
      </c>
      <c r="J2770" s="1" t="s">
        <v>28</v>
      </c>
      <c r="K2770" s="1" t="s">
        <v>28</v>
      </c>
    </row>
    <row r="2771" spans="1:12" ht="15.75" customHeight="1" x14ac:dyDescent="0.25">
      <c r="A2771" s="1" t="s">
        <v>12</v>
      </c>
      <c r="C2771" s="1" t="s">
        <v>2360</v>
      </c>
      <c r="D2771" s="1">
        <v>9541</v>
      </c>
      <c r="E2771" s="1" t="s">
        <v>2398</v>
      </c>
      <c r="F2771" s="1" t="s">
        <v>25</v>
      </c>
      <c r="G2771" s="1" t="s">
        <v>218</v>
      </c>
      <c r="H2771" s="1">
        <v>12000</v>
      </c>
      <c r="I2771" s="1" t="s">
        <v>27</v>
      </c>
      <c r="J2771" s="1" t="s">
        <v>27</v>
      </c>
      <c r="K2771" s="1" t="s">
        <v>28</v>
      </c>
    </row>
    <row r="2772" spans="1:12" ht="15.75" customHeight="1" x14ac:dyDescent="0.25">
      <c r="A2772" s="1" t="s">
        <v>12</v>
      </c>
      <c r="C2772" s="1" t="s">
        <v>2360</v>
      </c>
      <c r="D2772" s="1">
        <v>9541</v>
      </c>
      <c r="E2772" s="1" t="s">
        <v>2399</v>
      </c>
      <c r="F2772" s="1" t="s">
        <v>25</v>
      </c>
      <c r="G2772" s="1" t="s">
        <v>218</v>
      </c>
      <c r="H2772" s="1">
        <v>12000</v>
      </c>
      <c r="I2772" s="1" t="s">
        <v>27</v>
      </c>
      <c r="J2772" s="1" t="s">
        <v>27</v>
      </c>
      <c r="K2772" s="1" t="s">
        <v>28</v>
      </c>
    </row>
    <row r="2773" spans="1:12" ht="15.75" customHeight="1" x14ac:dyDescent="0.25">
      <c r="A2773" s="1" t="s">
        <v>12</v>
      </c>
      <c r="B2773" s="1">
        <v>121674</v>
      </c>
      <c r="C2773" s="1" t="s">
        <v>2360</v>
      </c>
      <c r="D2773" s="1">
        <v>9526</v>
      </c>
      <c r="E2773" s="1" t="s">
        <v>2400</v>
      </c>
      <c r="F2773" s="1" t="s">
        <v>25</v>
      </c>
      <c r="G2773" s="1" t="s">
        <v>26</v>
      </c>
      <c r="H2773" s="1">
        <v>18000</v>
      </c>
      <c r="I2773" s="1" t="s">
        <v>27</v>
      </c>
      <c r="J2773" s="1" t="s">
        <v>27</v>
      </c>
      <c r="K2773" s="1" t="s">
        <v>28</v>
      </c>
    </row>
    <row r="2774" spans="1:12" ht="15.75" customHeight="1" x14ac:dyDescent="0.25">
      <c r="A2774" s="1" t="s">
        <v>12</v>
      </c>
      <c r="B2774" s="1">
        <v>497677</v>
      </c>
      <c r="C2774" s="1" t="s">
        <v>2360</v>
      </c>
      <c r="D2774" s="1">
        <v>9535</v>
      </c>
      <c r="E2774" s="1" t="s">
        <v>2401</v>
      </c>
      <c r="F2774" s="1" t="s">
        <v>25</v>
      </c>
      <c r="G2774" s="1" t="s">
        <v>33</v>
      </c>
      <c r="H2774" s="1">
        <v>7500</v>
      </c>
      <c r="I2774" s="1" t="s">
        <v>27</v>
      </c>
      <c r="J2774" s="1" t="s">
        <v>27</v>
      </c>
      <c r="K2774" s="1" t="s">
        <v>28</v>
      </c>
    </row>
    <row r="2775" spans="1:12" ht="15.75" customHeight="1" x14ac:dyDescent="0.25">
      <c r="A2775" s="1" t="s">
        <v>12</v>
      </c>
      <c r="B2775" s="1">
        <v>394974</v>
      </c>
      <c r="C2775" s="1" t="s">
        <v>2360</v>
      </c>
      <c r="D2775" s="1">
        <v>10048</v>
      </c>
      <c r="E2775" s="1" t="s">
        <v>2402</v>
      </c>
      <c r="F2775" s="1" t="s">
        <v>25</v>
      </c>
      <c r="G2775" s="1" t="s">
        <v>26</v>
      </c>
      <c r="H2775" s="1">
        <v>12000</v>
      </c>
      <c r="I2775" s="1" t="s">
        <v>27</v>
      </c>
      <c r="J2775" s="1" t="s">
        <v>2403</v>
      </c>
      <c r="K2775" s="1" t="s">
        <v>28</v>
      </c>
    </row>
    <row r="2776" spans="1:12" ht="15.75" customHeight="1" x14ac:dyDescent="0.25">
      <c r="A2776" s="1" t="s">
        <v>12</v>
      </c>
      <c r="B2776" s="1">
        <v>394975</v>
      </c>
      <c r="C2776" s="1" t="s">
        <v>2360</v>
      </c>
      <c r="D2776" s="1">
        <v>10048</v>
      </c>
      <c r="E2776" s="1" t="s">
        <v>2402</v>
      </c>
      <c r="F2776" s="1" t="s">
        <v>25</v>
      </c>
      <c r="G2776" s="1" t="s">
        <v>26</v>
      </c>
      <c r="H2776" s="1">
        <v>12000</v>
      </c>
      <c r="I2776" s="1" t="s">
        <v>27</v>
      </c>
      <c r="J2776" s="1" t="s">
        <v>2403</v>
      </c>
      <c r="K2776" s="1" t="s">
        <v>28</v>
      </c>
    </row>
    <row r="2777" spans="1:12" ht="15.75" customHeight="1" x14ac:dyDescent="0.25">
      <c r="A2777" s="1" t="s">
        <v>12</v>
      </c>
      <c r="B2777" s="1">
        <v>211197</v>
      </c>
      <c r="C2777" s="1" t="s">
        <v>2360</v>
      </c>
      <c r="D2777" s="1">
        <v>12172</v>
      </c>
      <c r="E2777" s="1" t="s">
        <v>2404</v>
      </c>
      <c r="F2777" s="1" t="s">
        <v>25</v>
      </c>
      <c r="G2777" s="1" t="s">
        <v>289</v>
      </c>
      <c r="H2777" s="1">
        <v>12000</v>
      </c>
      <c r="I2777" s="1" t="s">
        <v>28</v>
      </c>
      <c r="J2777" s="1" t="s">
        <v>28</v>
      </c>
      <c r="K2777" s="1" t="s">
        <v>28</v>
      </c>
      <c r="L2777" s="1" t="s">
        <v>2405</v>
      </c>
    </row>
    <row r="2778" spans="1:12" ht="15.75" customHeight="1" x14ac:dyDescent="0.25">
      <c r="A2778" s="1" t="s">
        <v>12</v>
      </c>
      <c r="C2778" s="1" t="s">
        <v>2360</v>
      </c>
      <c r="D2778" s="1">
        <v>12172</v>
      </c>
      <c r="E2778" s="1" t="s">
        <v>2406</v>
      </c>
      <c r="F2778" s="1" t="s">
        <v>2388</v>
      </c>
      <c r="G2778" s="1" t="s">
        <v>93</v>
      </c>
      <c r="H2778" s="1">
        <v>12000</v>
      </c>
      <c r="I2778" s="1" t="s">
        <v>28</v>
      </c>
      <c r="J2778" s="1" t="s">
        <v>28</v>
      </c>
      <c r="K2778" s="1" t="s">
        <v>28</v>
      </c>
      <c r="L2778" s="1" t="s">
        <v>2407</v>
      </c>
    </row>
    <row r="2779" spans="1:12" ht="15.75" customHeight="1" x14ac:dyDescent="0.25">
      <c r="A2779" s="1" t="s">
        <v>12</v>
      </c>
      <c r="C2779" s="1" t="s">
        <v>2360</v>
      </c>
      <c r="D2779" s="1">
        <v>4048</v>
      </c>
      <c r="E2779" s="1" t="s">
        <v>2408</v>
      </c>
      <c r="F2779" s="1" t="s">
        <v>35</v>
      </c>
      <c r="G2779" s="1" t="s">
        <v>177</v>
      </c>
      <c r="H2779" s="1" t="s">
        <v>2409</v>
      </c>
      <c r="I2779" s="1" t="s">
        <v>27</v>
      </c>
      <c r="J2779" s="1" t="s">
        <v>27</v>
      </c>
      <c r="K2779" s="1" t="s">
        <v>28</v>
      </c>
      <c r="L2779" s="1" t="s">
        <v>2410</v>
      </c>
    </row>
    <row r="2780" spans="1:12" ht="15.75" customHeight="1" x14ac:dyDescent="0.25">
      <c r="A2780" s="1" t="s">
        <v>12</v>
      </c>
      <c r="C2780" s="1" t="s">
        <v>2360</v>
      </c>
      <c r="D2780" s="1">
        <v>4048</v>
      </c>
      <c r="E2780" s="1" t="s">
        <v>2411</v>
      </c>
      <c r="F2780" s="1" t="s">
        <v>35</v>
      </c>
      <c r="G2780" s="1" t="s">
        <v>177</v>
      </c>
      <c r="H2780" s="1" t="s">
        <v>2412</v>
      </c>
      <c r="I2780" s="1" t="s">
        <v>27</v>
      </c>
      <c r="J2780" s="1" t="s">
        <v>27</v>
      </c>
      <c r="K2780" s="1" t="s">
        <v>28</v>
      </c>
      <c r="L2780" s="1" t="s">
        <v>2410</v>
      </c>
    </row>
    <row r="2781" spans="1:12" ht="15.75" customHeight="1" x14ac:dyDescent="0.25">
      <c r="A2781" s="1" t="s">
        <v>12</v>
      </c>
      <c r="C2781" s="1" t="s">
        <v>2360</v>
      </c>
      <c r="D2781" s="1">
        <v>4048</v>
      </c>
      <c r="E2781" s="1" t="s">
        <v>2413</v>
      </c>
      <c r="F2781" s="1" t="s">
        <v>35</v>
      </c>
      <c r="G2781" s="1" t="s">
        <v>159</v>
      </c>
      <c r="H2781" s="1">
        <v>18000</v>
      </c>
      <c r="I2781" s="1" t="s">
        <v>27</v>
      </c>
      <c r="J2781" s="1" t="s">
        <v>27</v>
      </c>
      <c r="K2781" s="1" t="s">
        <v>28</v>
      </c>
      <c r="L2781" s="1" t="s">
        <v>2410</v>
      </c>
    </row>
    <row r="2782" spans="1:12" ht="15.75" customHeight="1" x14ac:dyDescent="0.25">
      <c r="A2782" s="1" t="s">
        <v>12</v>
      </c>
      <c r="C2782" s="1" t="s">
        <v>2360</v>
      </c>
      <c r="D2782" s="1">
        <v>4048</v>
      </c>
      <c r="E2782" s="1" t="s">
        <v>2414</v>
      </c>
      <c r="F2782" s="1" t="s">
        <v>35</v>
      </c>
      <c r="G2782" s="1" t="s">
        <v>159</v>
      </c>
      <c r="H2782" s="1">
        <v>18000</v>
      </c>
      <c r="I2782" s="1" t="s">
        <v>27</v>
      </c>
      <c r="J2782" s="1" t="s">
        <v>27</v>
      </c>
      <c r="K2782" s="1" t="s">
        <v>28</v>
      </c>
      <c r="L2782" s="1" t="s">
        <v>2410</v>
      </c>
    </row>
    <row r="2783" spans="1:12" ht="15.75" customHeight="1" x14ac:dyDescent="0.25">
      <c r="A2783" s="1" t="s">
        <v>12</v>
      </c>
      <c r="B2783" s="1">
        <v>230438</v>
      </c>
      <c r="C2783" s="1" t="s">
        <v>2360</v>
      </c>
      <c r="D2783" s="1">
        <v>4048</v>
      </c>
      <c r="E2783" s="1" t="s">
        <v>2415</v>
      </c>
      <c r="F2783" s="1" t="s">
        <v>25</v>
      </c>
      <c r="G2783" s="1" t="s">
        <v>47</v>
      </c>
      <c r="H2783" s="1">
        <v>12000</v>
      </c>
      <c r="I2783" s="1" t="s">
        <v>27</v>
      </c>
      <c r="J2783" s="1" t="s">
        <v>27</v>
      </c>
      <c r="K2783" s="1" t="s">
        <v>28</v>
      </c>
      <c r="L2783" s="1" t="s">
        <v>2416</v>
      </c>
    </row>
    <row r="2784" spans="1:12" ht="15.75" customHeight="1" x14ac:dyDescent="0.25">
      <c r="A2784" s="1" t="s">
        <v>12</v>
      </c>
      <c r="B2784" s="1">
        <v>182607</v>
      </c>
      <c r="C2784" s="1" t="s">
        <v>2360</v>
      </c>
      <c r="D2784" s="1">
        <v>4048</v>
      </c>
      <c r="E2784" s="1" t="s">
        <v>2417</v>
      </c>
      <c r="F2784" s="1" t="s">
        <v>25</v>
      </c>
      <c r="G2784" s="1" t="s">
        <v>289</v>
      </c>
      <c r="H2784" s="1">
        <v>18000</v>
      </c>
      <c r="I2784" s="1" t="s">
        <v>27</v>
      </c>
      <c r="J2784" s="1" t="s">
        <v>27</v>
      </c>
      <c r="K2784" s="1" t="s">
        <v>28</v>
      </c>
      <c r="L2784" s="1" t="s">
        <v>2416</v>
      </c>
    </row>
    <row r="2785" spans="1:12" ht="15.75" customHeight="1" x14ac:dyDescent="0.25">
      <c r="A2785" s="1" t="s">
        <v>12</v>
      </c>
      <c r="B2785" s="1" t="s">
        <v>2418</v>
      </c>
      <c r="C2785" s="1" t="s">
        <v>2360</v>
      </c>
      <c r="D2785" s="1">
        <v>4048</v>
      </c>
      <c r="E2785" s="1" t="s">
        <v>2419</v>
      </c>
      <c r="F2785" s="1" t="s">
        <v>35</v>
      </c>
      <c r="G2785" s="1" t="s">
        <v>77</v>
      </c>
      <c r="H2785" s="1">
        <v>7500</v>
      </c>
      <c r="I2785" s="1" t="s">
        <v>27</v>
      </c>
      <c r="J2785" s="1" t="s">
        <v>27</v>
      </c>
      <c r="K2785" s="1" t="s">
        <v>28</v>
      </c>
      <c r="L2785" s="1" t="s">
        <v>2420</v>
      </c>
    </row>
    <row r="2786" spans="1:12" ht="15.75" customHeight="1" x14ac:dyDescent="0.25">
      <c r="A2786" s="1" t="s">
        <v>12</v>
      </c>
      <c r="B2786" s="1" t="s">
        <v>2421</v>
      </c>
      <c r="C2786" s="1" t="s">
        <v>2360</v>
      </c>
      <c r="D2786" s="1">
        <v>4048</v>
      </c>
      <c r="E2786" s="1" t="s">
        <v>2422</v>
      </c>
      <c r="F2786" s="1" t="s">
        <v>35</v>
      </c>
      <c r="G2786" s="1" t="s">
        <v>36</v>
      </c>
      <c r="H2786" s="1">
        <v>7500</v>
      </c>
      <c r="I2786" s="1" t="s">
        <v>27</v>
      </c>
      <c r="J2786" s="1" t="s">
        <v>27</v>
      </c>
      <c r="K2786" s="1" t="s">
        <v>28</v>
      </c>
      <c r="L2786" s="1" t="s">
        <v>2423</v>
      </c>
    </row>
    <row r="2787" spans="1:12" ht="15.75" customHeight="1" x14ac:dyDescent="0.25">
      <c r="A2787" s="1" t="s">
        <v>12</v>
      </c>
      <c r="B2787" s="1" t="s">
        <v>2424</v>
      </c>
      <c r="C2787" s="1" t="s">
        <v>2360</v>
      </c>
      <c r="D2787" s="1">
        <v>4048</v>
      </c>
      <c r="E2787" s="1" t="s">
        <v>2425</v>
      </c>
      <c r="F2787" s="1" t="s">
        <v>35</v>
      </c>
      <c r="G2787" s="1" t="s">
        <v>77</v>
      </c>
      <c r="H2787" s="1">
        <v>7500</v>
      </c>
      <c r="I2787" s="1" t="s">
        <v>1163</v>
      </c>
      <c r="J2787" s="1" t="s">
        <v>28</v>
      </c>
      <c r="K2787" s="1" t="s">
        <v>28</v>
      </c>
      <c r="L2787" s="1" t="s">
        <v>2423</v>
      </c>
    </row>
    <row r="2788" spans="1:12" ht="15.75" customHeight="1" x14ac:dyDescent="0.25">
      <c r="A2788" s="1" t="s">
        <v>12</v>
      </c>
      <c r="C2788" s="1" t="s">
        <v>2360</v>
      </c>
      <c r="D2788" s="1">
        <v>4048</v>
      </c>
      <c r="E2788" s="1" t="s">
        <v>2426</v>
      </c>
      <c r="F2788" s="1" t="s">
        <v>35</v>
      </c>
      <c r="G2788" s="1" t="s">
        <v>159</v>
      </c>
      <c r="H2788" s="1">
        <v>7500</v>
      </c>
      <c r="I2788" s="1" t="s">
        <v>1163</v>
      </c>
      <c r="J2788" s="1" t="s">
        <v>28</v>
      </c>
      <c r="K2788" s="1" t="s">
        <v>28</v>
      </c>
      <c r="L2788" s="1" t="s">
        <v>2423</v>
      </c>
    </row>
    <row r="2789" spans="1:12" ht="15.75" customHeight="1" x14ac:dyDescent="0.25">
      <c r="A2789" s="1" t="s">
        <v>12</v>
      </c>
      <c r="B2789" s="1" t="s">
        <v>2427</v>
      </c>
      <c r="C2789" s="1" t="s">
        <v>2360</v>
      </c>
      <c r="D2789" s="1">
        <v>4048</v>
      </c>
      <c r="E2789" s="1" t="s">
        <v>2428</v>
      </c>
      <c r="F2789" s="1" t="s">
        <v>35</v>
      </c>
      <c r="G2789" s="1" t="s">
        <v>77</v>
      </c>
      <c r="H2789" s="1">
        <v>7500</v>
      </c>
      <c r="I2789" s="1" t="s">
        <v>2403</v>
      </c>
      <c r="J2789" s="1" t="s">
        <v>27</v>
      </c>
      <c r="K2789" s="1" t="s">
        <v>28</v>
      </c>
      <c r="L2789" s="1" t="s">
        <v>2423</v>
      </c>
    </row>
    <row r="2790" spans="1:12" ht="15.75" customHeight="1" x14ac:dyDescent="0.25">
      <c r="A2790" s="1" t="s">
        <v>12</v>
      </c>
      <c r="B2790" s="1" t="s">
        <v>2429</v>
      </c>
      <c r="C2790" s="1" t="s">
        <v>2360</v>
      </c>
      <c r="D2790" s="1">
        <v>4048</v>
      </c>
      <c r="E2790" s="1" t="s">
        <v>2430</v>
      </c>
      <c r="F2790" s="1" t="s">
        <v>35</v>
      </c>
      <c r="G2790" s="1" t="s">
        <v>77</v>
      </c>
      <c r="H2790" s="1">
        <v>7500</v>
      </c>
      <c r="I2790" s="1" t="s">
        <v>27</v>
      </c>
      <c r="J2790" s="1" t="s">
        <v>27</v>
      </c>
      <c r="K2790" s="1" t="s">
        <v>28</v>
      </c>
      <c r="L2790" s="1" t="s">
        <v>2431</v>
      </c>
    </row>
    <row r="2791" spans="1:12" ht="15.75" customHeight="1" x14ac:dyDescent="0.25">
      <c r="A2791" s="1" t="s">
        <v>12</v>
      </c>
      <c r="B2791" s="1">
        <v>221773</v>
      </c>
      <c r="C2791" s="1" t="s">
        <v>2360</v>
      </c>
      <c r="D2791" s="1">
        <v>4048</v>
      </c>
      <c r="E2791" s="1" t="s">
        <v>2432</v>
      </c>
      <c r="F2791" s="1" t="s">
        <v>25</v>
      </c>
      <c r="G2791" s="1" t="s">
        <v>26</v>
      </c>
      <c r="H2791" s="1">
        <v>12000</v>
      </c>
      <c r="I2791" s="1" t="s">
        <v>27</v>
      </c>
      <c r="J2791" s="1" t="s">
        <v>27</v>
      </c>
      <c r="K2791" s="1" t="s">
        <v>28</v>
      </c>
      <c r="L2791" s="1" t="s">
        <v>2416</v>
      </c>
    </row>
    <row r="2792" spans="1:12" ht="15.75" customHeight="1" x14ac:dyDescent="0.25">
      <c r="A2792" s="1" t="s">
        <v>12</v>
      </c>
      <c r="B2792" s="1" t="s">
        <v>2433</v>
      </c>
      <c r="C2792" s="1" t="s">
        <v>2360</v>
      </c>
      <c r="D2792" s="1">
        <v>4048</v>
      </c>
      <c r="E2792" s="1" t="s">
        <v>2434</v>
      </c>
      <c r="F2792" s="1" t="s">
        <v>35</v>
      </c>
      <c r="G2792" s="1" t="s">
        <v>77</v>
      </c>
      <c r="H2792" s="1">
        <v>18000</v>
      </c>
      <c r="I2792" s="1" t="s">
        <v>27</v>
      </c>
      <c r="J2792" s="1" t="s">
        <v>27</v>
      </c>
      <c r="K2792" s="1" t="s">
        <v>28</v>
      </c>
      <c r="L2792" s="1" t="s">
        <v>2423</v>
      </c>
    </row>
    <row r="2793" spans="1:12" ht="15.75" customHeight="1" x14ac:dyDescent="0.25">
      <c r="A2793" s="1" t="s">
        <v>12</v>
      </c>
      <c r="C2793" s="1" t="s">
        <v>2360</v>
      </c>
      <c r="D2793" s="1">
        <v>4048</v>
      </c>
      <c r="E2793" s="1" t="s">
        <v>2434</v>
      </c>
      <c r="F2793" s="1" t="s">
        <v>35</v>
      </c>
      <c r="G2793" s="1" t="s">
        <v>159</v>
      </c>
      <c r="H2793" s="1">
        <v>18000</v>
      </c>
      <c r="I2793" s="1" t="s">
        <v>28</v>
      </c>
      <c r="J2793" s="1" t="s">
        <v>28</v>
      </c>
      <c r="K2793" s="1" t="s">
        <v>28</v>
      </c>
      <c r="L2793" s="1" t="s">
        <v>2423</v>
      </c>
    </row>
    <row r="2794" spans="1:12" ht="15.75" customHeight="1" x14ac:dyDescent="0.25">
      <c r="A2794" s="1" t="s">
        <v>12</v>
      </c>
      <c r="C2794" s="1" t="s">
        <v>2360</v>
      </c>
      <c r="D2794" s="1">
        <v>4048</v>
      </c>
      <c r="E2794" s="1" t="s">
        <v>2435</v>
      </c>
      <c r="F2794" s="1" t="s">
        <v>35</v>
      </c>
      <c r="G2794" s="1" t="s">
        <v>36</v>
      </c>
      <c r="H2794" s="1">
        <v>12000</v>
      </c>
      <c r="I2794" s="1" t="s">
        <v>27</v>
      </c>
      <c r="J2794" s="1" t="s">
        <v>28</v>
      </c>
      <c r="K2794" s="1" t="s">
        <v>28</v>
      </c>
      <c r="L2794" s="1" t="s">
        <v>2420</v>
      </c>
    </row>
    <row r="2795" spans="1:12" ht="15.75" customHeight="1" x14ac:dyDescent="0.25">
      <c r="A2795" s="1" t="s">
        <v>12</v>
      </c>
      <c r="C2795" s="1" t="s">
        <v>2360</v>
      </c>
      <c r="D2795" s="1">
        <v>4048</v>
      </c>
      <c r="E2795" s="1" t="s">
        <v>2435</v>
      </c>
      <c r="F2795" s="1" t="s">
        <v>35</v>
      </c>
      <c r="G2795" s="1" t="s">
        <v>165</v>
      </c>
      <c r="H2795" s="1">
        <v>12000</v>
      </c>
      <c r="I2795" s="1" t="s">
        <v>27</v>
      </c>
      <c r="J2795" s="1" t="s">
        <v>28</v>
      </c>
      <c r="K2795" s="1" t="s">
        <v>28</v>
      </c>
      <c r="L2795" s="1" t="s">
        <v>2423</v>
      </c>
    </row>
    <row r="2796" spans="1:12" ht="15.75" customHeight="1" x14ac:dyDescent="0.25">
      <c r="A2796" s="1" t="s">
        <v>12</v>
      </c>
      <c r="B2796" s="1">
        <v>230434</v>
      </c>
      <c r="C2796" s="1" t="s">
        <v>2360</v>
      </c>
      <c r="D2796" s="1">
        <v>4048</v>
      </c>
      <c r="E2796" s="1" t="s">
        <v>2436</v>
      </c>
      <c r="F2796" s="1" t="s">
        <v>25</v>
      </c>
      <c r="G2796" s="1" t="s">
        <v>47</v>
      </c>
      <c r="H2796" s="1">
        <v>12000</v>
      </c>
      <c r="I2796" s="1" t="s">
        <v>27</v>
      </c>
      <c r="J2796" s="1" t="s">
        <v>27</v>
      </c>
      <c r="K2796" s="1" t="s">
        <v>28</v>
      </c>
      <c r="L2796" s="1" t="s">
        <v>2416</v>
      </c>
    </row>
    <row r="2797" spans="1:12" ht="15.75" customHeight="1" x14ac:dyDescent="0.25">
      <c r="A2797" s="1" t="s">
        <v>12</v>
      </c>
      <c r="C2797" s="1" t="s">
        <v>2360</v>
      </c>
      <c r="D2797" s="1">
        <v>9523</v>
      </c>
      <c r="E2797" s="1" t="s">
        <v>2437</v>
      </c>
      <c r="F2797" s="1" t="s">
        <v>35</v>
      </c>
      <c r="G2797" s="1" t="s">
        <v>36</v>
      </c>
      <c r="H2797" s="1">
        <v>14800</v>
      </c>
      <c r="I2797" s="1" t="s">
        <v>28</v>
      </c>
      <c r="J2797" s="1" t="s">
        <v>28</v>
      </c>
      <c r="K2797" s="1" t="s">
        <v>28</v>
      </c>
      <c r="L2797" s="1" t="s">
        <v>2438</v>
      </c>
    </row>
    <row r="2798" spans="1:12" ht="15.75" customHeight="1" x14ac:dyDescent="0.25">
      <c r="A2798" s="1" t="s">
        <v>12</v>
      </c>
      <c r="B2798" s="1" t="s">
        <v>2439</v>
      </c>
      <c r="C2798" s="1" t="s">
        <v>2360</v>
      </c>
      <c r="D2798" s="1">
        <v>9523</v>
      </c>
      <c r="E2798" s="1" t="s">
        <v>2440</v>
      </c>
      <c r="F2798" s="1" t="s">
        <v>25</v>
      </c>
      <c r="G2798" s="1" t="s">
        <v>77</v>
      </c>
      <c r="H2798" s="1">
        <v>18050</v>
      </c>
      <c r="I2798" s="1" t="s">
        <v>28</v>
      </c>
      <c r="J2798" s="1" t="s">
        <v>28</v>
      </c>
      <c r="K2798" s="1" t="s">
        <v>28</v>
      </c>
      <c r="L2798" s="1" t="s">
        <v>2441</v>
      </c>
    </row>
    <row r="2799" spans="1:12" ht="15.75" customHeight="1" x14ac:dyDescent="0.25">
      <c r="A2799" s="1" t="s">
        <v>12</v>
      </c>
      <c r="B2799" s="1">
        <v>404584</v>
      </c>
      <c r="C2799" s="1" t="s">
        <v>2360</v>
      </c>
      <c r="D2799" s="1">
        <v>9537</v>
      </c>
      <c r="E2799" s="1" t="s">
        <v>2442</v>
      </c>
      <c r="F2799" s="1" t="s">
        <v>25</v>
      </c>
      <c r="G2799" s="1" t="s">
        <v>93</v>
      </c>
      <c r="H2799" s="1">
        <v>7000</v>
      </c>
      <c r="I2799" s="1" t="s">
        <v>27</v>
      </c>
      <c r="J2799" s="1" t="s">
        <v>27</v>
      </c>
      <c r="K2799" s="1" t="s">
        <v>28</v>
      </c>
      <c r="L2799" s="1" t="s">
        <v>2443</v>
      </c>
    </row>
    <row r="2800" spans="1:12" ht="15.75" customHeight="1" x14ac:dyDescent="0.25">
      <c r="A2800" s="1" t="s">
        <v>12</v>
      </c>
      <c r="B2800" s="1">
        <v>10880</v>
      </c>
      <c r="C2800" s="1" t="s">
        <v>2337</v>
      </c>
      <c r="D2800" s="1">
        <v>9579</v>
      </c>
      <c r="E2800" s="1" t="s">
        <v>2444</v>
      </c>
      <c r="F2800" s="1" t="s">
        <v>25</v>
      </c>
      <c r="G2800" s="1" t="s">
        <v>47</v>
      </c>
      <c r="H2800" s="1">
        <v>9000</v>
      </c>
      <c r="I2800" s="1" t="s">
        <v>27</v>
      </c>
      <c r="J2800" s="1" t="s">
        <v>27</v>
      </c>
      <c r="K2800" s="1" t="s">
        <v>28</v>
      </c>
    </row>
    <row r="2801" spans="1:12" ht="15.75" customHeight="1" x14ac:dyDescent="0.25">
      <c r="A2801" s="1" t="s">
        <v>12</v>
      </c>
      <c r="B2801" s="1" t="s">
        <v>2445</v>
      </c>
      <c r="C2801" s="1" t="s">
        <v>2446</v>
      </c>
      <c r="D2801" s="1">
        <v>3344</v>
      </c>
      <c r="E2801" s="1" t="s">
        <v>2447</v>
      </c>
      <c r="F2801" s="1" t="s">
        <v>25</v>
      </c>
      <c r="G2801" s="1" t="s">
        <v>36</v>
      </c>
      <c r="H2801" s="1">
        <v>18000</v>
      </c>
      <c r="I2801" s="1" t="s">
        <v>27</v>
      </c>
      <c r="J2801" s="1" t="s">
        <v>28</v>
      </c>
      <c r="K2801" s="1" t="s">
        <v>28</v>
      </c>
      <c r="L2801" s="1" t="s">
        <v>2448</v>
      </c>
    </row>
    <row r="2802" spans="1:12" ht="15.75" customHeight="1" x14ac:dyDescent="0.25">
      <c r="A2802" s="1" t="s">
        <v>12</v>
      </c>
      <c r="C2802" s="1" t="s">
        <v>2337</v>
      </c>
      <c r="D2802" s="1">
        <v>9580</v>
      </c>
      <c r="E2802" s="1" t="s">
        <v>2449</v>
      </c>
      <c r="F2802" s="1" t="s">
        <v>25</v>
      </c>
      <c r="G2802" s="1" t="s">
        <v>93</v>
      </c>
      <c r="H2802" s="1">
        <v>12000</v>
      </c>
      <c r="I2802" s="1" t="s">
        <v>27</v>
      </c>
      <c r="J2802" s="1" t="s">
        <v>27</v>
      </c>
      <c r="K2802" s="1" t="s">
        <v>28</v>
      </c>
      <c r="L2802" s="1" t="s">
        <v>2450</v>
      </c>
    </row>
    <row r="2803" spans="1:12" ht="15.75" customHeight="1" x14ac:dyDescent="0.25">
      <c r="A2803" s="1" t="s">
        <v>12</v>
      </c>
      <c r="C2803" s="1" t="s">
        <v>2337</v>
      </c>
      <c r="D2803" s="1">
        <v>9580</v>
      </c>
      <c r="E2803" s="1" t="s">
        <v>2451</v>
      </c>
      <c r="F2803" s="1" t="s">
        <v>25</v>
      </c>
      <c r="G2803" s="1" t="s">
        <v>93</v>
      </c>
      <c r="H2803" s="1">
        <v>12000</v>
      </c>
      <c r="I2803" s="1" t="s">
        <v>27</v>
      </c>
      <c r="J2803" s="1" t="s">
        <v>102</v>
      </c>
      <c r="K2803" s="1" t="s">
        <v>28</v>
      </c>
      <c r="L2803" s="1" t="s">
        <v>2450</v>
      </c>
    </row>
    <row r="2804" spans="1:12" ht="15.75" customHeight="1" x14ac:dyDescent="0.25">
      <c r="A2804" s="1" t="s">
        <v>12</v>
      </c>
      <c r="C2804" s="1" t="s">
        <v>2337</v>
      </c>
      <c r="D2804" s="1">
        <v>9580</v>
      </c>
      <c r="E2804" s="1" t="s">
        <v>2452</v>
      </c>
      <c r="F2804" s="1" t="s">
        <v>25</v>
      </c>
      <c r="G2804" s="1" t="s">
        <v>195</v>
      </c>
      <c r="H2804" s="1">
        <v>12000</v>
      </c>
      <c r="I2804" s="1" t="s">
        <v>27</v>
      </c>
      <c r="J2804" s="1" t="s">
        <v>27</v>
      </c>
      <c r="K2804" s="1" t="s">
        <v>28</v>
      </c>
      <c r="L2804" s="1" t="s">
        <v>2450</v>
      </c>
    </row>
    <row r="2805" spans="1:12" ht="15.75" customHeight="1" x14ac:dyDescent="0.25">
      <c r="A2805" s="1" t="s">
        <v>12</v>
      </c>
      <c r="B2805" s="1">
        <v>243920</v>
      </c>
      <c r="C2805" s="1" t="s">
        <v>2337</v>
      </c>
      <c r="D2805" s="1">
        <v>9580</v>
      </c>
      <c r="E2805" s="1" t="s">
        <v>2453</v>
      </c>
      <c r="F2805" s="1" t="s">
        <v>25</v>
      </c>
      <c r="G2805" s="1" t="s">
        <v>93</v>
      </c>
      <c r="H2805" s="1">
        <v>9000</v>
      </c>
      <c r="I2805" s="1" t="s">
        <v>27</v>
      </c>
      <c r="J2805" s="1" t="s">
        <v>27</v>
      </c>
      <c r="K2805" s="1" t="s">
        <v>28</v>
      </c>
      <c r="L2805" s="1" t="s">
        <v>2450</v>
      </c>
    </row>
    <row r="2806" spans="1:12" ht="15.75" customHeight="1" x14ac:dyDescent="0.25">
      <c r="A2806" s="1" t="s">
        <v>12</v>
      </c>
      <c r="B2806" s="1">
        <v>218491</v>
      </c>
      <c r="C2806" s="1" t="s">
        <v>2337</v>
      </c>
      <c r="D2806" s="1">
        <v>9580</v>
      </c>
      <c r="E2806" s="1" t="s">
        <v>2453</v>
      </c>
      <c r="F2806" s="1" t="s">
        <v>35</v>
      </c>
      <c r="G2806" s="1" t="s">
        <v>36</v>
      </c>
      <c r="H2806" s="1">
        <v>7500</v>
      </c>
      <c r="I2806" s="1" t="s">
        <v>27</v>
      </c>
      <c r="J2806" s="1" t="s">
        <v>27</v>
      </c>
      <c r="K2806" s="1" t="s">
        <v>28</v>
      </c>
      <c r="L2806" s="1" t="s">
        <v>2450</v>
      </c>
    </row>
    <row r="2807" spans="1:12" ht="15.75" customHeight="1" x14ac:dyDescent="0.25">
      <c r="A2807" s="1" t="s">
        <v>12</v>
      </c>
      <c r="C2807" s="1" t="s">
        <v>2337</v>
      </c>
      <c r="D2807" s="1">
        <v>9580</v>
      </c>
      <c r="E2807" s="1" t="s">
        <v>2454</v>
      </c>
      <c r="F2807" s="1" t="s">
        <v>25</v>
      </c>
      <c r="G2807" s="1" t="s">
        <v>195</v>
      </c>
      <c r="H2807" s="1">
        <v>12000</v>
      </c>
      <c r="I2807" s="1" t="s">
        <v>27</v>
      </c>
      <c r="J2807" s="1" t="s">
        <v>102</v>
      </c>
      <c r="K2807" s="1" t="s">
        <v>28</v>
      </c>
      <c r="L2807" s="1" t="s">
        <v>2450</v>
      </c>
    </row>
    <row r="2808" spans="1:12" ht="15.75" customHeight="1" x14ac:dyDescent="0.25">
      <c r="A2808" s="1" t="s">
        <v>12</v>
      </c>
      <c r="C2808" s="1" t="s">
        <v>2337</v>
      </c>
      <c r="D2808" s="1">
        <v>9580</v>
      </c>
      <c r="E2808" s="1" t="s">
        <v>2455</v>
      </c>
      <c r="F2808" s="1" t="s">
        <v>25</v>
      </c>
      <c r="G2808" s="1" t="s">
        <v>195</v>
      </c>
      <c r="H2808" s="1">
        <v>12000</v>
      </c>
      <c r="I2808" s="1" t="s">
        <v>27</v>
      </c>
      <c r="J2808" s="1" t="s">
        <v>28</v>
      </c>
      <c r="K2808" s="1" t="s">
        <v>28</v>
      </c>
      <c r="L2808" s="1" t="s">
        <v>2456</v>
      </c>
    </row>
    <row r="2809" spans="1:12" ht="15.75" customHeight="1" x14ac:dyDescent="0.25">
      <c r="A2809" s="1" t="s">
        <v>12</v>
      </c>
      <c r="C2809" s="1" t="s">
        <v>2337</v>
      </c>
      <c r="D2809" s="1">
        <v>9580</v>
      </c>
      <c r="E2809" s="1" t="s">
        <v>2457</v>
      </c>
      <c r="F2809" s="1" t="s">
        <v>25</v>
      </c>
      <c r="G2809" s="1" t="s">
        <v>93</v>
      </c>
      <c r="H2809" s="1">
        <v>36000</v>
      </c>
      <c r="I2809" s="1" t="s">
        <v>27</v>
      </c>
      <c r="J2809" s="1" t="s">
        <v>27</v>
      </c>
      <c r="K2809" s="1" t="s">
        <v>28</v>
      </c>
      <c r="L2809" s="1" t="s">
        <v>2450</v>
      </c>
    </row>
    <row r="2810" spans="1:12" ht="15.75" customHeight="1" x14ac:dyDescent="0.25">
      <c r="A2810" s="1" t="s">
        <v>12</v>
      </c>
      <c r="C2810" s="1" t="s">
        <v>2337</v>
      </c>
      <c r="D2810" s="1">
        <v>9580</v>
      </c>
      <c r="E2810" s="1" t="s">
        <v>2457</v>
      </c>
      <c r="F2810" s="1" t="s">
        <v>25</v>
      </c>
      <c r="G2810" s="1" t="s">
        <v>213</v>
      </c>
      <c r="H2810" s="1">
        <v>24000</v>
      </c>
      <c r="I2810" s="1" t="s">
        <v>1163</v>
      </c>
      <c r="J2810" s="1" t="s">
        <v>1163</v>
      </c>
      <c r="K2810" s="1" t="s">
        <v>1163</v>
      </c>
      <c r="L2810" s="1" t="s">
        <v>2450</v>
      </c>
    </row>
    <row r="2811" spans="1:12" ht="15.75" customHeight="1" x14ac:dyDescent="0.25">
      <c r="A2811" s="1" t="s">
        <v>12</v>
      </c>
      <c r="C2811" s="1" t="s">
        <v>2337</v>
      </c>
      <c r="D2811" s="1">
        <v>9580</v>
      </c>
      <c r="E2811" s="1" t="s">
        <v>2457</v>
      </c>
      <c r="F2811" s="1" t="s">
        <v>35</v>
      </c>
      <c r="G2811" s="1" t="s">
        <v>159</v>
      </c>
      <c r="H2811" s="1">
        <v>9000</v>
      </c>
      <c r="I2811" s="1" t="s">
        <v>27</v>
      </c>
      <c r="J2811" s="1" t="s">
        <v>27</v>
      </c>
      <c r="K2811" s="1" t="s">
        <v>28</v>
      </c>
      <c r="L2811" s="1" t="s">
        <v>2450</v>
      </c>
    </row>
    <row r="2812" spans="1:12" ht="15.75" customHeight="1" x14ac:dyDescent="0.25">
      <c r="A2812" s="1" t="s">
        <v>12</v>
      </c>
      <c r="C2812" s="1" t="s">
        <v>2337</v>
      </c>
      <c r="D2812" s="1">
        <v>9580</v>
      </c>
      <c r="E2812" s="1" t="s">
        <v>2458</v>
      </c>
      <c r="F2812" s="1" t="s">
        <v>35</v>
      </c>
      <c r="G2812" s="1" t="s">
        <v>188</v>
      </c>
      <c r="H2812" s="1">
        <v>9000</v>
      </c>
      <c r="I2812" s="1" t="s">
        <v>27</v>
      </c>
      <c r="J2812" s="1" t="s">
        <v>27</v>
      </c>
      <c r="K2812" s="1" t="s">
        <v>28</v>
      </c>
      <c r="L2812" s="1" t="s">
        <v>2450</v>
      </c>
    </row>
    <row r="2813" spans="1:12" ht="15.75" customHeight="1" x14ac:dyDescent="0.25">
      <c r="A2813" s="1" t="s">
        <v>12</v>
      </c>
      <c r="B2813" s="1">
        <v>293002</v>
      </c>
      <c r="C2813" s="1" t="s">
        <v>2337</v>
      </c>
      <c r="D2813" s="1">
        <v>9580</v>
      </c>
      <c r="E2813" s="1" t="s">
        <v>2459</v>
      </c>
      <c r="F2813" s="1" t="s">
        <v>35</v>
      </c>
      <c r="G2813" s="1" t="s">
        <v>159</v>
      </c>
      <c r="H2813" s="1">
        <v>9000</v>
      </c>
      <c r="I2813" s="1" t="s">
        <v>27</v>
      </c>
      <c r="J2813" s="1" t="s">
        <v>27</v>
      </c>
      <c r="K2813" s="1" t="s">
        <v>28</v>
      </c>
      <c r="L2813" s="1" t="s">
        <v>2450</v>
      </c>
    </row>
    <row r="2814" spans="1:12" ht="15.75" customHeight="1" x14ac:dyDescent="0.25">
      <c r="A2814" s="1" t="s">
        <v>12</v>
      </c>
      <c r="B2814" s="1">
        <v>26772</v>
      </c>
      <c r="C2814" s="1" t="s">
        <v>2337</v>
      </c>
      <c r="D2814" s="1">
        <v>9580</v>
      </c>
      <c r="E2814" s="1" t="s">
        <v>2460</v>
      </c>
      <c r="F2814" s="1" t="s">
        <v>25</v>
      </c>
      <c r="G2814" s="1" t="s">
        <v>195</v>
      </c>
      <c r="H2814" s="1">
        <v>7000</v>
      </c>
      <c r="I2814" s="1" t="s">
        <v>27</v>
      </c>
      <c r="J2814" s="1" t="s">
        <v>27</v>
      </c>
      <c r="K2814" s="1" t="s">
        <v>28</v>
      </c>
      <c r="L2814" s="1" t="s">
        <v>2450</v>
      </c>
    </row>
    <row r="2815" spans="1:12" ht="15.75" customHeight="1" x14ac:dyDescent="0.25">
      <c r="A2815" s="1" t="s">
        <v>12</v>
      </c>
      <c r="B2815" s="1" t="s">
        <v>2461</v>
      </c>
      <c r="C2815" s="1" t="s">
        <v>2337</v>
      </c>
      <c r="D2815" s="1">
        <v>9580</v>
      </c>
      <c r="E2815" s="1" t="s">
        <v>2462</v>
      </c>
      <c r="F2815" s="1" t="s">
        <v>25</v>
      </c>
      <c r="G2815" s="1" t="s">
        <v>93</v>
      </c>
      <c r="H2815" s="1">
        <v>12000</v>
      </c>
      <c r="I2815" s="1" t="s">
        <v>27</v>
      </c>
      <c r="J2815" s="1" t="s">
        <v>27</v>
      </c>
      <c r="K2815" s="1" t="s">
        <v>28</v>
      </c>
      <c r="L2815" s="1" t="s">
        <v>2450</v>
      </c>
    </row>
    <row r="2816" spans="1:12" ht="15.75" customHeight="1" x14ac:dyDescent="0.25">
      <c r="A2816" s="1" t="s">
        <v>12</v>
      </c>
      <c r="C2816" s="1" t="s">
        <v>2337</v>
      </c>
      <c r="D2816" s="1">
        <v>3322</v>
      </c>
      <c r="E2816" s="1" t="s">
        <v>2463</v>
      </c>
      <c r="F2816" s="1" t="s">
        <v>35</v>
      </c>
      <c r="G2816" s="1" t="s">
        <v>36</v>
      </c>
      <c r="H2816" s="1" t="s">
        <v>178</v>
      </c>
      <c r="I2816" s="1" t="s">
        <v>27</v>
      </c>
      <c r="J2816" s="1" t="s">
        <v>27</v>
      </c>
      <c r="K2816" s="1" t="s">
        <v>28</v>
      </c>
      <c r="L2816" s="1" t="s">
        <v>2464</v>
      </c>
    </row>
    <row r="2817" spans="1:12" ht="15.75" customHeight="1" x14ac:dyDescent="0.25">
      <c r="A2817" s="1" t="s">
        <v>12</v>
      </c>
      <c r="B2817" s="1">
        <v>392474</v>
      </c>
      <c r="C2817" s="1" t="s">
        <v>2337</v>
      </c>
      <c r="D2817" s="1">
        <v>14880</v>
      </c>
      <c r="E2817" s="1" t="s">
        <v>2465</v>
      </c>
      <c r="F2817" s="1" t="s">
        <v>35</v>
      </c>
      <c r="G2817" s="1" t="s">
        <v>26</v>
      </c>
      <c r="H2817" s="1">
        <v>7500</v>
      </c>
      <c r="I2817" s="1" t="s">
        <v>27</v>
      </c>
      <c r="J2817" s="1" t="s">
        <v>27</v>
      </c>
      <c r="K2817" s="1" t="s">
        <v>28</v>
      </c>
      <c r="L2817" s="1" t="s">
        <v>2466</v>
      </c>
    </row>
    <row r="2818" spans="1:12" ht="15.75" customHeight="1" x14ac:dyDescent="0.25">
      <c r="A2818" s="1" t="s">
        <v>12</v>
      </c>
      <c r="B2818" s="1">
        <v>86483</v>
      </c>
      <c r="C2818" s="1" t="s">
        <v>2337</v>
      </c>
      <c r="D2818" s="1">
        <v>9566</v>
      </c>
      <c r="E2818" s="1" t="s">
        <v>2467</v>
      </c>
      <c r="F2818" s="1" t="s">
        <v>35</v>
      </c>
      <c r="G2818" s="1" t="s">
        <v>26</v>
      </c>
      <c r="H2818" s="1">
        <v>10000</v>
      </c>
      <c r="I2818" s="1" t="s">
        <v>27</v>
      </c>
      <c r="J2818" s="1" t="s">
        <v>27</v>
      </c>
      <c r="K2818" s="1" t="s">
        <v>28</v>
      </c>
      <c r="L2818" s="1" t="s">
        <v>2466</v>
      </c>
    </row>
    <row r="2819" spans="1:12" ht="15.75" customHeight="1" x14ac:dyDescent="0.25">
      <c r="A2819" s="1" t="s">
        <v>12</v>
      </c>
      <c r="C2819" s="1" t="s">
        <v>2337</v>
      </c>
      <c r="D2819" s="1">
        <v>10036</v>
      </c>
      <c r="E2819" s="1" t="s">
        <v>2468</v>
      </c>
      <c r="F2819" s="1" t="s">
        <v>25</v>
      </c>
      <c r="G2819" s="1" t="s">
        <v>36</v>
      </c>
      <c r="H2819" s="1">
        <v>7500</v>
      </c>
      <c r="I2819" s="1" t="s">
        <v>27</v>
      </c>
      <c r="J2819" s="1" t="s">
        <v>27</v>
      </c>
      <c r="K2819" s="1" t="s">
        <v>28</v>
      </c>
    </row>
    <row r="2820" spans="1:12" ht="15.75" customHeight="1" x14ac:dyDescent="0.25">
      <c r="A2820" s="1" t="s">
        <v>12</v>
      </c>
      <c r="B2820" s="1">
        <v>230412</v>
      </c>
      <c r="C2820" s="1" t="s">
        <v>2337</v>
      </c>
      <c r="D2820" s="1">
        <v>9578</v>
      </c>
      <c r="E2820" s="1" t="s">
        <v>2469</v>
      </c>
      <c r="F2820" s="1" t="s">
        <v>25</v>
      </c>
      <c r="G2820" s="1" t="s">
        <v>47</v>
      </c>
      <c r="H2820" s="1">
        <v>9000</v>
      </c>
      <c r="I2820" s="1" t="s">
        <v>27</v>
      </c>
      <c r="J2820" s="1" t="s">
        <v>27</v>
      </c>
      <c r="K2820" s="1" t="s">
        <v>28</v>
      </c>
    </row>
    <row r="2821" spans="1:12" ht="15.75" customHeight="1" x14ac:dyDescent="0.25">
      <c r="A2821" s="1" t="s">
        <v>12</v>
      </c>
      <c r="B2821" s="1">
        <v>380644</v>
      </c>
      <c r="C2821" s="1" t="s">
        <v>2337</v>
      </c>
      <c r="D2821" s="1">
        <v>9572</v>
      </c>
      <c r="E2821" s="1" t="s">
        <v>2470</v>
      </c>
      <c r="F2821" s="1" t="s">
        <v>25</v>
      </c>
      <c r="G2821" s="1" t="s">
        <v>165</v>
      </c>
      <c r="H2821" s="1">
        <v>9000</v>
      </c>
      <c r="I2821" s="1" t="s">
        <v>27</v>
      </c>
      <c r="J2821" s="1" t="s">
        <v>27</v>
      </c>
      <c r="K2821" s="1" t="s">
        <v>28</v>
      </c>
      <c r="L2821" s="1" t="s">
        <v>2471</v>
      </c>
    </row>
    <row r="2822" spans="1:12" ht="15.75" customHeight="1" x14ac:dyDescent="0.25">
      <c r="A2822" s="1" t="s">
        <v>12</v>
      </c>
      <c r="B2822" s="1">
        <v>360691</v>
      </c>
      <c r="C2822" s="1" t="s">
        <v>2337</v>
      </c>
      <c r="D2822" s="1">
        <v>9563</v>
      </c>
      <c r="E2822" s="1" t="s">
        <v>2472</v>
      </c>
      <c r="F2822" s="1" t="s">
        <v>25</v>
      </c>
      <c r="G2822" s="1" t="s">
        <v>218</v>
      </c>
      <c r="H2822" s="1">
        <v>18000</v>
      </c>
      <c r="I2822" s="1" t="s">
        <v>27</v>
      </c>
      <c r="J2822" s="1" t="s">
        <v>27</v>
      </c>
      <c r="K2822" s="1" t="s">
        <v>28</v>
      </c>
    </row>
    <row r="2823" spans="1:12" ht="15.75" customHeight="1" x14ac:dyDescent="0.25">
      <c r="A2823" s="1" t="s">
        <v>12</v>
      </c>
      <c r="C2823" s="1" t="s">
        <v>2337</v>
      </c>
      <c r="D2823" s="1">
        <v>9574</v>
      </c>
      <c r="E2823" s="1" t="s">
        <v>2473</v>
      </c>
      <c r="F2823" s="1" t="s">
        <v>25</v>
      </c>
      <c r="G2823" s="1" t="s">
        <v>195</v>
      </c>
      <c r="H2823" s="1">
        <v>9000</v>
      </c>
      <c r="I2823" s="1" t="s">
        <v>27</v>
      </c>
      <c r="J2823" s="1" t="s">
        <v>27</v>
      </c>
      <c r="K2823" s="1" t="s">
        <v>28</v>
      </c>
    </row>
    <row r="2824" spans="1:12" ht="15.75" customHeight="1" x14ac:dyDescent="0.25">
      <c r="A2824" s="1" t="s">
        <v>12</v>
      </c>
      <c r="C2824" s="1" t="s">
        <v>2337</v>
      </c>
      <c r="D2824" s="1">
        <v>9573</v>
      </c>
      <c r="E2824" s="1" t="s">
        <v>2474</v>
      </c>
      <c r="F2824" s="1" t="s">
        <v>25</v>
      </c>
      <c r="G2824" s="1" t="s">
        <v>195</v>
      </c>
      <c r="H2824" s="1">
        <v>9000</v>
      </c>
      <c r="I2824" s="1" t="s">
        <v>27</v>
      </c>
      <c r="J2824" s="1" t="s">
        <v>27</v>
      </c>
      <c r="K2824" s="1" t="s">
        <v>28</v>
      </c>
    </row>
    <row r="2825" spans="1:12" ht="15.75" customHeight="1" x14ac:dyDescent="0.25">
      <c r="A2825" s="1" t="s">
        <v>12</v>
      </c>
      <c r="B2825" s="1">
        <v>230411</v>
      </c>
      <c r="C2825" s="1" t="s">
        <v>2337</v>
      </c>
      <c r="D2825" s="1">
        <v>9579</v>
      </c>
      <c r="E2825" s="1" t="s">
        <v>2475</v>
      </c>
      <c r="F2825" s="1" t="s">
        <v>25</v>
      </c>
      <c r="G2825" s="1" t="s">
        <v>47</v>
      </c>
      <c r="H2825" s="1">
        <v>9000</v>
      </c>
      <c r="I2825" s="1" t="s">
        <v>27</v>
      </c>
      <c r="J2825" s="1" t="s">
        <v>27</v>
      </c>
      <c r="K2825" s="1" t="s">
        <v>28</v>
      </c>
    </row>
    <row r="2826" spans="1:12" ht="15.75" customHeight="1" x14ac:dyDescent="0.25">
      <c r="A2826" s="1" t="s">
        <v>12</v>
      </c>
      <c r="C2826" s="1" t="s">
        <v>2334</v>
      </c>
      <c r="D2826" s="1">
        <v>3324</v>
      </c>
      <c r="E2826" s="1" t="s">
        <v>2476</v>
      </c>
      <c r="F2826" s="1" t="s">
        <v>25</v>
      </c>
    </row>
    <row r="2827" spans="1:12" ht="15.75" customHeight="1" x14ac:dyDescent="0.25">
      <c r="A2827" s="1" t="s">
        <v>12</v>
      </c>
      <c r="B2827" s="1">
        <v>306713</v>
      </c>
      <c r="C2827" s="1" t="s">
        <v>2334</v>
      </c>
      <c r="D2827" s="1">
        <v>3324</v>
      </c>
      <c r="E2827" s="1" t="s">
        <v>2476</v>
      </c>
      <c r="F2827" s="1" t="s">
        <v>25</v>
      </c>
      <c r="G2827" s="1" t="s">
        <v>47</v>
      </c>
      <c r="H2827" s="1">
        <v>12000</v>
      </c>
      <c r="I2827" s="1" t="s">
        <v>28</v>
      </c>
      <c r="J2827" s="1" t="s">
        <v>28</v>
      </c>
      <c r="K2827" s="1" t="s">
        <v>28</v>
      </c>
      <c r="L2827" s="1" t="s">
        <v>2477</v>
      </c>
    </row>
    <row r="2828" spans="1:12" ht="15.75" customHeight="1" x14ac:dyDescent="0.25">
      <c r="A2828" s="1" t="s">
        <v>12</v>
      </c>
      <c r="C2828" s="1" t="s">
        <v>2334</v>
      </c>
      <c r="D2828" s="1">
        <v>3324</v>
      </c>
      <c r="E2828" s="1" t="s">
        <v>2476</v>
      </c>
      <c r="F2828" s="1" t="s">
        <v>25</v>
      </c>
      <c r="G2828" s="1" t="s">
        <v>77</v>
      </c>
      <c r="H2828" s="1">
        <v>8000</v>
      </c>
      <c r="I2828" s="1" t="s">
        <v>28</v>
      </c>
      <c r="J2828" s="1" t="s">
        <v>28</v>
      </c>
      <c r="K2828" s="1" t="s">
        <v>28</v>
      </c>
      <c r="L2828" s="1" t="s">
        <v>2477</v>
      </c>
    </row>
    <row r="2829" spans="1:12" ht="15.75" customHeight="1" x14ac:dyDescent="0.25">
      <c r="A2829" s="1" t="s">
        <v>12</v>
      </c>
      <c r="C2829" s="1" t="s">
        <v>2334</v>
      </c>
      <c r="D2829" s="1">
        <v>3324</v>
      </c>
      <c r="E2829" s="1" t="s">
        <v>2476</v>
      </c>
      <c r="F2829" s="1" t="s">
        <v>25</v>
      </c>
      <c r="G2829" s="1" t="s">
        <v>77</v>
      </c>
      <c r="H2829" s="1">
        <v>12000</v>
      </c>
      <c r="I2829" s="1" t="s">
        <v>28</v>
      </c>
      <c r="J2829" s="1" t="s">
        <v>28</v>
      </c>
      <c r="K2829" s="1" t="s">
        <v>28</v>
      </c>
      <c r="L2829" s="1" t="s">
        <v>2477</v>
      </c>
    </row>
    <row r="2830" spans="1:12" ht="15.75" customHeight="1" x14ac:dyDescent="0.25">
      <c r="A2830" s="1" t="s">
        <v>12</v>
      </c>
      <c r="C2830" s="1" t="s">
        <v>2334</v>
      </c>
      <c r="D2830" s="1">
        <v>3324</v>
      </c>
      <c r="E2830" s="1" t="s">
        <v>2476</v>
      </c>
      <c r="F2830" s="1" t="s">
        <v>25</v>
      </c>
      <c r="G2830" s="1" t="s">
        <v>77</v>
      </c>
      <c r="H2830" s="1">
        <v>24000</v>
      </c>
      <c r="I2830" s="1" t="s">
        <v>28</v>
      </c>
      <c r="J2830" s="1" t="s">
        <v>28</v>
      </c>
      <c r="K2830" s="1" t="s">
        <v>28</v>
      </c>
      <c r="L2830" s="1" t="s">
        <v>2477</v>
      </c>
    </row>
    <row r="2831" spans="1:12" ht="15.75" customHeight="1" x14ac:dyDescent="0.25">
      <c r="A2831" s="1" t="s">
        <v>12</v>
      </c>
      <c r="B2831" s="1">
        <v>394264</v>
      </c>
      <c r="C2831" s="1" t="s">
        <v>2334</v>
      </c>
      <c r="D2831" s="1">
        <v>3324</v>
      </c>
      <c r="E2831" s="1" t="s">
        <v>2476</v>
      </c>
      <c r="F2831" s="1" t="s">
        <v>25</v>
      </c>
      <c r="G2831" s="1" t="s">
        <v>165</v>
      </c>
      <c r="H2831" s="1">
        <v>12000</v>
      </c>
      <c r="I2831" s="1" t="s">
        <v>28</v>
      </c>
      <c r="J2831" s="1" t="s">
        <v>28</v>
      </c>
      <c r="K2831" s="1" t="s">
        <v>28</v>
      </c>
      <c r="L2831" s="1" t="s">
        <v>2477</v>
      </c>
    </row>
    <row r="2832" spans="1:12" ht="15.75" customHeight="1" x14ac:dyDescent="0.25">
      <c r="A2832" s="1" t="s">
        <v>12</v>
      </c>
      <c r="C2832" s="1" t="s">
        <v>2334</v>
      </c>
      <c r="D2832" s="1">
        <v>9700</v>
      </c>
      <c r="E2832" s="1" t="s">
        <v>2478</v>
      </c>
      <c r="F2832" s="1" t="s">
        <v>25</v>
      </c>
      <c r="G2832" s="1" t="s">
        <v>77</v>
      </c>
      <c r="H2832" s="1">
        <v>12000</v>
      </c>
      <c r="I2832" s="1" t="s">
        <v>28</v>
      </c>
      <c r="J2832" s="1" t="s">
        <v>28</v>
      </c>
      <c r="K2832" s="1" t="s">
        <v>28</v>
      </c>
      <c r="L2832" s="1" t="s">
        <v>2477</v>
      </c>
    </row>
    <row r="2833" spans="1:12" ht="15.75" customHeight="1" x14ac:dyDescent="0.25">
      <c r="A2833" s="1" t="s">
        <v>12</v>
      </c>
      <c r="B2833" s="1">
        <v>265357</v>
      </c>
      <c r="C2833" s="1" t="s">
        <v>2337</v>
      </c>
      <c r="D2833" s="1">
        <v>9565</v>
      </c>
      <c r="E2833" s="1" t="s">
        <v>2479</v>
      </c>
      <c r="F2833" s="1" t="s">
        <v>35</v>
      </c>
      <c r="G2833" s="1" t="s">
        <v>47</v>
      </c>
      <c r="H2833" s="1">
        <v>18000</v>
      </c>
      <c r="I2833" s="1" t="s">
        <v>28</v>
      </c>
      <c r="J2833" s="1" t="s">
        <v>28</v>
      </c>
      <c r="K2833" s="1" t="s">
        <v>28</v>
      </c>
      <c r="L2833" s="1" t="s">
        <v>2477</v>
      </c>
    </row>
    <row r="2834" spans="1:12" ht="15.75" customHeight="1" x14ac:dyDescent="0.25">
      <c r="A2834" s="1" t="s">
        <v>12</v>
      </c>
      <c r="B2834" s="1">
        <v>303445</v>
      </c>
      <c r="C2834" s="1" t="s">
        <v>2337</v>
      </c>
      <c r="D2834" s="1">
        <v>9565</v>
      </c>
      <c r="E2834" s="1" t="s">
        <v>2479</v>
      </c>
      <c r="F2834" s="1" t="s">
        <v>25</v>
      </c>
      <c r="G2834" s="1" t="s">
        <v>47</v>
      </c>
      <c r="H2834" s="1">
        <v>24000</v>
      </c>
      <c r="I2834" s="1" t="s">
        <v>28</v>
      </c>
      <c r="J2834" s="1" t="s">
        <v>28</v>
      </c>
      <c r="K2834" s="1" t="s">
        <v>28</v>
      </c>
      <c r="L2834" s="1" t="s">
        <v>2477</v>
      </c>
    </row>
    <row r="2835" spans="1:12" ht="15.75" customHeight="1" x14ac:dyDescent="0.25">
      <c r="A2835" s="1" t="s">
        <v>12</v>
      </c>
      <c r="C2835" s="1" t="s">
        <v>2337</v>
      </c>
      <c r="D2835" s="1">
        <v>9575</v>
      </c>
      <c r="E2835" s="1" t="s">
        <v>2480</v>
      </c>
      <c r="F2835" s="1" t="s">
        <v>35</v>
      </c>
      <c r="G2835" s="1" t="s">
        <v>26</v>
      </c>
      <c r="H2835" s="1">
        <v>7500</v>
      </c>
      <c r="I2835" s="1" t="s">
        <v>28</v>
      </c>
      <c r="J2835" s="1" t="s">
        <v>28</v>
      </c>
      <c r="K2835" s="1" t="s">
        <v>28</v>
      </c>
      <c r="L2835" s="1" t="s">
        <v>2477</v>
      </c>
    </row>
    <row r="2836" spans="1:12" ht="15.75" customHeight="1" x14ac:dyDescent="0.25">
      <c r="A2836" s="1" t="s">
        <v>12</v>
      </c>
      <c r="B2836" s="1">
        <v>230408</v>
      </c>
      <c r="C2836" s="1" t="s">
        <v>2337</v>
      </c>
      <c r="D2836" s="1">
        <v>9577</v>
      </c>
      <c r="E2836" s="1" t="s">
        <v>2481</v>
      </c>
      <c r="F2836" s="1" t="s">
        <v>25</v>
      </c>
      <c r="G2836" s="1" t="s">
        <v>47</v>
      </c>
      <c r="H2836" s="1">
        <v>9000</v>
      </c>
      <c r="I2836" s="1" t="s">
        <v>28</v>
      </c>
      <c r="J2836" s="1" t="s">
        <v>28</v>
      </c>
      <c r="K2836" s="1" t="s">
        <v>28</v>
      </c>
      <c r="L2836" s="1" t="s">
        <v>2477</v>
      </c>
    </row>
    <row r="2837" spans="1:12" ht="15.75" customHeight="1" x14ac:dyDescent="0.25">
      <c r="A2837" s="1" t="s">
        <v>12</v>
      </c>
      <c r="B2837" s="1">
        <v>230435</v>
      </c>
      <c r="C2837" s="1" t="s">
        <v>2337</v>
      </c>
      <c r="D2837" s="1">
        <v>9564</v>
      </c>
      <c r="E2837" s="1" t="s">
        <v>2482</v>
      </c>
      <c r="F2837" s="1" t="s">
        <v>25</v>
      </c>
      <c r="G2837" s="1" t="s">
        <v>47</v>
      </c>
      <c r="H2837" s="1">
        <v>9000</v>
      </c>
      <c r="I2837" s="1" t="s">
        <v>28</v>
      </c>
      <c r="J2837" s="1" t="s">
        <v>28</v>
      </c>
      <c r="K2837" s="1" t="s">
        <v>28</v>
      </c>
      <c r="L2837" s="1" t="s">
        <v>2477</v>
      </c>
    </row>
    <row r="2838" spans="1:12" ht="15.75" customHeight="1" x14ac:dyDescent="0.25">
      <c r="A2838" s="1" t="s">
        <v>12</v>
      </c>
      <c r="C2838" s="1" t="s">
        <v>2337</v>
      </c>
      <c r="D2838" s="1">
        <v>9564</v>
      </c>
      <c r="E2838" s="1" t="s">
        <v>2483</v>
      </c>
      <c r="F2838" s="1" t="s">
        <v>35</v>
      </c>
      <c r="G2838" s="1" t="s">
        <v>77</v>
      </c>
      <c r="H2838" s="1">
        <v>7500</v>
      </c>
      <c r="I2838" s="1" t="s">
        <v>27</v>
      </c>
      <c r="J2838" s="1" t="s">
        <v>27</v>
      </c>
      <c r="K2838" s="1" t="s">
        <v>28</v>
      </c>
    </row>
    <row r="2839" spans="1:12" ht="15.75" customHeight="1" x14ac:dyDescent="0.25">
      <c r="A2839" s="1" t="s">
        <v>12</v>
      </c>
      <c r="B2839" s="1">
        <v>20294</v>
      </c>
      <c r="C2839" s="1" t="s">
        <v>2337</v>
      </c>
      <c r="D2839" s="1">
        <v>9584</v>
      </c>
      <c r="E2839" s="1" t="s">
        <v>2484</v>
      </c>
      <c r="F2839" s="1" t="s">
        <v>35</v>
      </c>
      <c r="G2839" s="1" t="s">
        <v>159</v>
      </c>
      <c r="H2839" s="1">
        <v>7500</v>
      </c>
      <c r="I2839" s="1" t="s">
        <v>27</v>
      </c>
      <c r="J2839" s="1" t="s">
        <v>27</v>
      </c>
      <c r="K2839" s="1" t="s">
        <v>28</v>
      </c>
      <c r="L2839" s="1" t="s">
        <v>2485</v>
      </c>
    </row>
    <row r="2840" spans="1:12" ht="15.75" customHeight="1" x14ac:dyDescent="0.25">
      <c r="A2840" s="1" t="s">
        <v>12</v>
      </c>
      <c r="B2840" s="1">
        <v>328021</v>
      </c>
      <c r="C2840" s="1" t="s">
        <v>2337</v>
      </c>
      <c r="D2840" s="1">
        <v>9568</v>
      </c>
      <c r="E2840" s="1" t="s">
        <v>2486</v>
      </c>
      <c r="F2840" s="1" t="s">
        <v>25</v>
      </c>
      <c r="G2840" s="1" t="s">
        <v>163</v>
      </c>
      <c r="H2840" s="1">
        <v>9000</v>
      </c>
      <c r="I2840" s="1" t="s">
        <v>27</v>
      </c>
      <c r="J2840" s="1" t="s">
        <v>28</v>
      </c>
      <c r="K2840" s="1" t="s">
        <v>28</v>
      </c>
      <c r="L2840" s="1" t="s">
        <v>2487</v>
      </c>
    </row>
    <row r="2841" spans="1:12" ht="15.75" customHeight="1" x14ac:dyDescent="0.25">
      <c r="A2841" s="1" t="s">
        <v>12</v>
      </c>
      <c r="B2841" s="1">
        <v>63510</v>
      </c>
      <c r="C2841" s="1" t="s">
        <v>2360</v>
      </c>
      <c r="D2841" s="1">
        <v>12176</v>
      </c>
      <c r="E2841" s="1" t="s">
        <v>2488</v>
      </c>
      <c r="F2841" s="1" t="s">
        <v>35</v>
      </c>
      <c r="G2841" s="1" t="s">
        <v>33</v>
      </c>
      <c r="H2841" s="1">
        <v>7800</v>
      </c>
      <c r="I2841" s="1" t="s">
        <v>27</v>
      </c>
      <c r="J2841" s="1" t="s">
        <v>27</v>
      </c>
      <c r="K2841" s="1" t="s">
        <v>28</v>
      </c>
      <c r="L2841" s="1" t="s">
        <v>2489</v>
      </c>
    </row>
    <row r="2842" spans="1:12" ht="15.75" customHeight="1" x14ac:dyDescent="0.25">
      <c r="A2842" s="1" t="s">
        <v>12</v>
      </c>
      <c r="B2842" s="1">
        <v>55349</v>
      </c>
      <c r="C2842" s="1" t="s">
        <v>2360</v>
      </c>
      <c r="D2842" s="1">
        <v>9538</v>
      </c>
      <c r="E2842" s="1" t="s">
        <v>2490</v>
      </c>
      <c r="F2842" s="1" t="s">
        <v>35</v>
      </c>
      <c r="G2842" s="1" t="s">
        <v>163</v>
      </c>
      <c r="H2842" s="1">
        <v>18000</v>
      </c>
      <c r="I2842" s="1" t="s">
        <v>27</v>
      </c>
      <c r="J2842" s="1" t="s">
        <v>27</v>
      </c>
      <c r="K2842" s="1" t="s">
        <v>28</v>
      </c>
      <c r="L2842" s="1" t="s">
        <v>2489</v>
      </c>
    </row>
    <row r="2843" spans="1:12" ht="15.75" customHeight="1" x14ac:dyDescent="0.25">
      <c r="A2843" s="1" t="s">
        <v>12</v>
      </c>
      <c r="C2843" s="1" t="s">
        <v>2360</v>
      </c>
      <c r="D2843" s="1">
        <v>9538</v>
      </c>
      <c r="E2843" s="1" t="s">
        <v>2491</v>
      </c>
      <c r="F2843" s="1" t="s">
        <v>25</v>
      </c>
      <c r="G2843" s="1" t="s">
        <v>213</v>
      </c>
      <c r="H2843" s="1" t="s">
        <v>2492</v>
      </c>
      <c r="I2843" s="1" t="s">
        <v>28</v>
      </c>
      <c r="J2843" s="1" t="s">
        <v>28</v>
      </c>
      <c r="K2843" s="1" t="s">
        <v>27</v>
      </c>
      <c r="L2843" s="1" t="s">
        <v>2493</v>
      </c>
    </row>
    <row r="2844" spans="1:12" ht="15.75" customHeight="1" x14ac:dyDescent="0.25">
      <c r="A2844" s="1" t="s">
        <v>12</v>
      </c>
      <c r="C2844" s="1" t="s">
        <v>2360</v>
      </c>
      <c r="D2844" s="1">
        <v>9538</v>
      </c>
      <c r="E2844" s="1" t="s">
        <v>2494</v>
      </c>
      <c r="F2844" s="1" t="s">
        <v>35</v>
      </c>
      <c r="G2844" s="1" t="s">
        <v>2495</v>
      </c>
      <c r="H2844" s="1">
        <v>12000</v>
      </c>
      <c r="I2844" s="1" t="s">
        <v>28</v>
      </c>
      <c r="J2844" s="1" t="s">
        <v>28</v>
      </c>
      <c r="K2844" s="1" t="s">
        <v>28</v>
      </c>
      <c r="L2844" s="1" t="s">
        <v>2410</v>
      </c>
    </row>
    <row r="2845" spans="1:12" ht="15.75" customHeight="1" x14ac:dyDescent="0.25">
      <c r="A2845" s="1" t="s">
        <v>12</v>
      </c>
      <c r="B2845" s="1">
        <v>236922</v>
      </c>
      <c r="C2845" s="1" t="s">
        <v>2360</v>
      </c>
      <c r="D2845" s="1">
        <v>9538</v>
      </c>
      <c r="E2845" s="1" t="s">
        <v>2496</v>
      </c>
      <c r="F2845" s="1" t="s">
        <v>25</v>
      </c>
      <c r="G2845" s="1" t="s">
        <v>93</v>
      </c>
      <c r="H2845" s="1">
        <v>30000</v>
      </c>
      <c r="I2845" s="1" t="s">
        <v>27</v>
      </c>
      <c r="J2845" s="1" t="s">
        <v>27</v>
      </c>
      <c r="K2845" s="1" t="s">
        <v>28</v>
      </c>
    </row>
    <row r="2846" spans="1:12" ht="15.75" customHeight="1" x14ac:dyDescent="0.25">
      <c r="A2846" s="1" t="s">
        <v>12</v>
      </c>
      <c r="B2846" s="1">
        <v>230441</v>
      </c>
      <c r="C2846" s="1" t="s">
        <v>2360</v>
      </c>
      <c r="D2846" s="1">
        <v>9528</v>
      </c>
      <c r="E2846" s="1" t="s">
        <v>2497</v>
      </c>
      <c r="F2846" s="1" t="s">
        <v>25</v>
      </c>
      <c r="G2846" s="1" t="s">
        <v>47</v>
      </c>
      <c r="H2846" s="1">
        <v>12000</v>
      </c>
      <c r="I2846" s="1" t="s">
        <v>27</v>
      </c>
      <c r="J2846" s="1" t="s">
        <v>28</v>
      </c>
      <c r="K2846" s="1" t="s">
        <v>28</v>
      </c>
    </row>
    <row r="2847" spans="1:12" ht="15.75" customHeight="1" x14ac:dyDescent="0.25">
      <c r="A2847" s="1" t="s">
        <v>12</v>
      </c>
      <c r="C2847" s="1" t="s">
        <v>2360</v>
      </c>
      <c r="D2847" s="1">
        <v>9528</v>
      </c>
      <c r="E2847" s="1" t="s">
        <v>2498</v>
      </c>
      <c r="F2847" s="1" t="s">
        <v>35</v>
      </c>
      <c r="G2847" s="1" t="s">
        <v>36</v>
      </c>
      <c r="H2847" s="1">
        <v>7500</v>
      </c>
      <c r="I2847" s="1" t="s">
        <v>27</v>
      </c>
      <c r="J2847" s="1" t="s">
        <v>27</v>
      </c>
      <c r="K2847" s="1" t="s">
        <v>28</v>
      </c>
      <c r="L2847" s="1" t="s">
        <v>2499</v>
      </c>
    </row>
    <row r="2848" spans="1:12" ht="15.75" customHeight="1" x14ac:dyDescent="0.25">
      <c r="A2848" s="1" t="s">
        <v>12</v>
      </c>
      <c r="C2848" s="1" t="s">
        <v>2360</v>
      </c>
      <c r="D2848" s="1">
        <v>9528</v>
      </c>
      <c r="E2848" s="1" t="s">
        <v>2500</v>
      </c>
      <c r="F2848" s="1" t="s">
        <v>25</v>
      </c>
      <c r="G2848" s="1" t="s">
        <v>93</v>
      </c>
      <c r="H2848" s="1">
        <v>18000</v>
      </c>
      <c r="I2848" s="1" t="s">
        <v>27</v>
      </c>
      <c r="J2848" s="1" t="s">
        <v>27</v>
      </c>
      <c r="K2848" s="1" t="s">
        <v>28</v>
      </c>
      <c r="L2848" s="1" t="s">
        <v>2501</v>
      </c>
    </row>
    <row r="2849" spans="1:12" ht="15.75" customHeight="1" x14ac:dyDescent="0.25">
      <c r="A2849" s="1" t="s">
        <v>12</v>
      </c>
      <c r="C2849" s="1" t="s">
        <v>2360</v>
      </c>
      <c r="D2849" s="1">
        <v>9528</v>
      </c>
      <c r="E2849" s="1" t="s">
        <v>2500</v>
      </c>
      <c r="F2849" s="1" t="s">
        <v>35</v>
      </c>
      <c r="G2849" s="1" t="s">
        <v>36</v>
      </c>
      <c r="H2849" s="1">
        <v>18000</v>
      </c>
      <c r="I2849" s="1" t="s">
        <v>27</v>
      </c>
      <c r="J2849" s="1" t="s">
        <v>27</v>
      </c>
      <c r="K2849" s="1" t="s">
        <v>28</v>
      </c>
      <c r="L2849" s="1" t="s">
        <v>2502</v>
      </c>
    </row>
    <row r="2850" spans="1:12" ht="15.75" customHeight="1" x14ac:dyDescent="0.25">
      <c r="A2850" s="1" t="s">
        <v>12</v>
      </c>
      <c r="B2850" s="1">
        <v>306725</v>
      </c>
      <c r="C2850" s="1" t="s">
        <v>2360</v>
      </c>
      <c r="D2850" s="1">
        <v>9528</v>
      </c>
      <c r="E2850" s="1" t="s">
        <v>2503</v>
      </c>
      <c r="F2850" s="1" t="s">
        <v>25</v>
      </c>
      <c r="G2850" s="1" t="s">
        <v>47</v>
      </c>
      <c r="H2850" s="1">
        <v>12000</v>
      </c>
      <c r="I2850" s="1" t="s">
        <v>27</v>
      </c>
      <c r="J2850" s="1" t="s">
        <v>28</v>
      </c>
      <c r="K2850" s="1" t="s">
        <v>28</v>
      </c>
    </row>
    <row r="2851" spans="1:12" ht="15.75" customHeight="1" x14ac:dyDescent="0.25">
      <c r="A2851" s="1" t="s">
        <v>12</v>
      </c>
      <c r="C2851" s="1" t="s">
        <v>2360</v>
      </c>
      <c r="D2851" s="1">
        <v>9528</v>
      </c>
      <c r="E2851" s="1" t="s">
        <v>2503</v>
      </c>
      <c r="F2851" s="1" t="s">
        <v>35</v>
      </c>
      <c r="G2851" s="1" t="s">
        <v>159</v>
      </c>
      <c r="H2851" s="1">
        <v>10000</v>
      </c>
      <c r="I2851" s="1" t="s">
        <v>27</v>
      </c>
      <c r="J2851" s="1" t="s">
        <v>27</v>
      </c>
      <c r="K2851" s="1" t="s">
        <v>28</v>
      </c>
      <c r="L2851" s="1" t="s">
        <v>2504</v>
      </c>
    </row>
    <row r="2852" spans="1:12" ht="15.75" customHeight="1" x14ac:dyDescent="0.25">
      <c r="A2852" s="1" t="s">
        <v>12</v>
      </c>
      <c r="C2852" s="1" t="s">
        <v>2360</v>
      </c>
      <c r="D2852" s="1">
        <v>9528</v>
      </c>
      <c r="E2852" s="1" t="s">
        <v>2505</v>
      </c>
      <c r="F2852" s="1" t="s">
        <v>35</v>
      </c>
      <c r="G2852" s="1" t="s">
        <v>36</v>
      </c>
      <c r="H2852" s="1">
        <v>18000</v>
      </c>
      <c r="I2852" s="1" t="s">
        <v>27</v>
      </c>
      <c r="J2852" s="1" t="s">
        <v>27</v>
      </c>
      <c r="K2852" s="1" t="s">
        <v>28</v>
      </c>
      <c r="L2852" s="1" t="s">
        <v>2506</v>
      </c>
    </row>
    <row r="2853" spans="1:12" ht="15.75" customHeight="1" x14ac:dyDescent="0.25">
      <c r="A2853" s="1" t="s">
        <v>12</v>
      </c>
      <c r="C2853" s="1" t="s">
        <v>2360</v>
      </c>
      <c r="D2853" s="1">
        <v>9528</v>
      </c>
      <c r="E2853" s="1" t="s">
        <v>2507</v>
      </c>
      <c r="F2853" s="1" t="s">
        <v>25</v>
      </c>
      <c r="G2853" s="1" t="s">
        <v>195</v>
      </c>
      <c r="I2853" s="1" t="s">
        <v>27</v>
      </c>
      <c r="J2853" s="1" t="s">
        <v>27</v>
      </c>
      <c r="K2853" s="1" t="s">
        <v>28</v>
      </c>
      <c r="L2853" s="1" t="s">
        <v>2508</v>
      </c>
    </row>
    <row r="2854" spans="1:12" ht="15.75" customHeight="1" x14ac:dyDescent="0.25">
      <c r="A2854" s="1" t="s">
        <v>12</v>
      </c>
      <c r="C2854" s="1" t="s">
        <v>2360</v>
      </c>
      <c r="D2854" s="1">
        <v>9528</v>
      </c>
      <c r="E2854" s="1" t="s">
        <v>2509</v>
      </c>
      <c r="F2854" s="1" t="s">
        <v>25</v>
      </c>
      <c r="G2854" s="1" t="s">
        <v>212</v>
      </c>
      <c r="H2854" s="1">
        <v>12000</v>
      </c>
      <c r="I2854" s="1" t="s">
        <v>27</v>
      </c>
      <c r="J2854" s="1" t="s">
        <v>27</v>
      </c>
      <c r="K2854" s="1" t="s">
        <v>28</v>
      </c>
    </row>
    <row r="2855" spans="1:12" ht="15.75" customHeight="1" x14ac:dyDescent="0.25">
      <c r="A2855" s="1" t="s">
        <v>12</v>
      </c>
      <c r="C2855" s="1" t="s">
        <v>2360</v>
      </c>
      <c r="D2855" s="1">
        <v>9528</v>
      </c>
      <c r="E2855" s="1" t="s">
        <v>2509</v>
      </c>
      <c r="F2855" s="1" t="s">
        <v>35</v>
      </c>
      <c r="G2855" s="1" t="s">
        <v>36</v>
      </c>
      <c r="H2855" s="1">
        <v>12000</v>
      </c>
      <c r="I2855" s="1" t="s">
        <v>27</v>
      </c>
      <c r="J2855" s="1" t="s">
        <v>27</v>
      </c>
      <c r="K2855" s="1" t="s">
        <v>28</v>
      </c>
      <c r="L2855" s="1" t="s">
        <v>2510</v>
      </c>
    </row>
    <row r="2856" spans="1:12" ht="15.75" customHeight="1" x14ac:dyDescent="0.25">
      <c r="A2856" s="1" t="s">
        <v>12</v>
      </c>
      <c r="B2856" s="1">
        <v>209353</v>
      </c>
      <c r="C2856" s="1" t="s">
        <v>2360</v>
      </c>
      <c r="D2856" s="1">
        <v>9528</v>
      </c>
      <c r="E2856" s="1" t="s">
        <v>2511</v>
      </c>
      <c r="F2856" s="1" t="s">
        <v>25</v>
      </c>
      <c r="G2856" s="1" t="s">
        <v>165</v>
      </c>
      <c r="I2856" s="1" t="s">
        <v>27</v>
      </c>
      <c r="J2856" s="1" t="s">
        <v>27</v>
      </c>
      <c r="K2856" s="1" t="s">
        <v>28</v>
      </c>
    </row>
    <row r="2857" spans="1:12" ht="15.75" customHeight="1" x14ac:dyDescent="0.25">
      <c r="A2857" s="1" t="s">
        <v>12</v>
      </c>
      <c r="C2857" s="1" t="s">
        <v>2360</v>
      </c>
      <c r="D2857" s="1">
        <v>9528</v>
      </c>
      <c r="E2857" s="1" t="s">
        <v>2511</v>
      </c>
      <c r="F2857" s="1" t="s">
        <v>35</v>
      </c>
      <c r="G2857" s="1" t="s">
        <v>36</v>
      </c>
      <c r="I2857" s="1" t="s">
        <v>27</v>
      </c>
      <c r="J2857" s="1" t="s">
        <v>28</v>
      </c>
      <c r="K2857" s="1" t="s">
        <v>28</v>
      </c>
    </row>
    <row r="2858" spans="1:12" ht="15.75" customHeight="1" x14ac:dyDescent="0.25">
      <c r="A2858" s="1" t="s">
        <v>12</v>
      </c>
      <c r="C2858" s="1" t="s">
        <v>2360</v>
      </c>
      <c r="D2858" s="1">
        <v>9528</v>
      </c>
      <c r="E2858" s="1" t="s">
        <v>2511</v>
      </c>
      <c r="F2858" s="1" t="s">
        <v>35</v>
      </c>
      <c r="G2858" s="1" t="s">
        <v>159</v>
      </c>
      <c r="I2858" s="1" t="s">
        <v>28</v>
      </c>
      <c r="J2858" s="1" t="s">
        <v>28</v>
      </c>
      <c r="K2858" s="1" t="s">
        <v>28</v>
      </c>
    </row>
    <row r="2859" spans="1:12" ht="15.75" customHeight="1" x14ac:dyDescent="0.25">
      <c r="A2859" s="1" t="s">
        <v>12</v>
      </c>
      <c r="C2859" s="1" t="s">
        <v>2360</v>
      </c>
      <c r="D2859" s="1">
        <v>9528</v>
      </c>
      <c r="E2859" s="1" t="s">
        <v>2512</v>
      </c>
      <c r="F2859" s="1" t="s">
        <v>25</v>
      </c>
      <c r="G2859" s="1" t="s">
        <v>210</v>
      </c>
      <c r="H2859" s="1">
        <v>12000</v>
      </c>
      <c r="I2859" s="1" t="s">
        <v>27</v>
      </c>
      <c r="J2859" s="1" t="s">
        <v>27</v>
      </c>
      <c r="K2859" s="1" t="s">
        <v>28</v>
      </c>
    </row>
    <row r="2860" spans="1:12" ht="15.75" customHeight="1" x14ac:dyDescent="0.25">
      <c r="A2860" s="1" t="s">
        <v>12</v>
      </c>
      <c r="C2860" s="1" t="s">
        <v>2360</v>
      </c>
      <c r="D2860" s="1">
        <v>9528</v>
      </c>
      <c r="E2860" s="1" t="s">
        <v>2513</v>
      </c>
      <c r="F2860" s="1" t="s">
        <v>25</v>
      </c>
      <c r="G2860" s="1" t="s">
        <v>2514</v>
      </c>
      <c r="H2860" s="1">
        <v>12000</v>
      </c>
      <c r="I2860" s="1" t="s">
        <v>27</v>
      </c>
      <c r="J2860" s="1" t="s">
        <v>27</v>
      </c>
      <c r="K2860" s="1" t="s">
        <v>28</v>
      </c>
      <c r="L2860" s="1" t="s">
        <v>2515</v>
      </c>
    </row>
    <row r="2861" spans="1:12" ht="15.75" customHeight="1" x14ac:dyDescent="0.25">
      <c r="A2861" s="1" t="s">
        <v>12</v>
      </c>
      <c r="B2861" s="1">
        <v>175709</v>
      </c>
      <c r="C2861" s="1" t="s">
        <v>2360</v>
      </c>
      <c r="D2861" s="1">
        <v>9528</v>
      </c>
      <c r="E2861" s="1" t="s">
        <v>2513</v>
      </c>
      <c r="F2861" s="1" t="s">
        <v>25</v>
      </c>
      <c r="G2861" s="1" t="s">
        <v>210</v>
      </c>
      <c r="H2861" s="1">
        <v>9000</v>
      </c>
      <c r="I2861" s="1" t="s">
        <v>27</v>
      </c>
      <c r="J2861" s="1" t="s">
        <v>28</v>
      </c>
      <c r="K2861" s="1" t="s">
        <v>28</v>
      </c>
    </row>
    <row r="2862" spans="1:12" ht="15.75" customHeight="1" x14ac:dyDescent="0.25">
      <c r="A2862" s="1" t="s">
        <v>12</v>
      </c>
      <c r="C2862" s="1" t="s">
        <v>2360</v>
      </c>
      <c r="D2862" s="1">
        <v>9528</v>
      </c>
      <c r="E2862" s="1" t="s">
        <v>2516</v>
      </c>
      <c r="F2862" s="1" t="s">
        <v>25</v>
      </c>
      <c r="G2862" s="1" t="s">
        <v>210</v>
      </c>
      <c r="H2862" s="1">
        <v>12000</v>
      </c>
      <c r="I2862" s="1" t="s">
        <v>27</v>
      </c>
      <c r="J2862" s="1" t="s">
        <v>27</v>
      </c>
      <c r="K2862" s="1" t="s">
        <v>28</v>
      </c>
      <c r="L2862" s="1" t="s">
        <v>2517</v>
      </c>
    </row>
    <row r="2863" spans="1:12" ht="15.75" customHeight="1" x14ac:dyDescent="0.25">
      <c r="A2863" s="1" t="s">
        <v>12</v>
      </c>
      <c r="B2863" s="1">
        <v>52255</v>
      </c>
      <c r="C2863" s="1" t="s">
        <v>2360</v>
      </c>
      <c r="D2863" s="1">
        <v>9528</v>
      </c>
      <c r="E2863" s="1" t="s">
        <v>2518</v>
      </c>
      <c r="F2863" s="1" t="s">
        <v>25</v>
      </c>
      <c r="G2863" s="1" t="s">
        <v>77</v>
      </c>
      <c r="H2863" s="1">
        <v>48000</v>
      </c>
      <c r="I2863" s="1" t="s">
        <v>27</v>
      </c>
      <c r="J2863" s="1" t="s">
        <v>27</v>
      </c>
      <c r="K2863" s="1" t="s">
        <v>28</v>
      </c>
      <c r="L2863" s="1" t="s">
        <v>2519</v>
      </c>
    </row>
    <row r="2864" spans="1:12" ht="15.75" customHeight="1" x14ac:dyDescent="0.25">
      <c r="A2864" s="1" t="s">
        <v>12</v>
      </c>
      <c r="C2864" s="1" t="s">
        <v>2360</v>
      </c>
      <c r="D2864" s="1">
        <v>9528</v>
      </c>
      <c r="E2864" s="1" t="s">
        <v>2520</v>
      </c>
      <c r="F2864" s="1" t="s">
        <v>25</v>
      </c>
      <c r="G2864" s="1" t="s">
        <v>2521</v>
      </c>
      <c r="H2864" s="1">
        <v>60000</v>
      </c>
      <c r="I2864" s="1" t="s">
        <v>27</v>
      </c>
      <c r="J2864" s="1" t="s">
        <v>27</v>
      </c>
      <c r="K2864" s="1" t="s">
        <v>28</v>
      </c>
    </row>
    <row r="2865" spans="1:12" ht="15.75" customHeight="1" x14ac:dyDescent="0.25">
      <c r="A2865" s="1" t="s">
        <v>12</v>
      </c>
      <c r="C2865" s="1" t="s">
        <v>2360</v>
      </c>
      <c r="D2865" s="1">
        <v>9528</v>
      </c>
      <c r="E2865" s="1" t="s">
        <v>2522</v>
      </c>
      <c r="F2865" s="1" t="s">
        <v>25</v>
      </c>
      <c r="G2865" s="1" t="s">
        <v>93</v>
      </c>
      <c r="H2865" s="1">
        <v>60000</v>
      </c>
      <c r="I2865" s="1" t="s">
        <v>27</v>
      </c>
      <c r="J2865" s="1" t="s">
        <v>27</v>
      </c>
      <c r="K2865" s="1" t="s">
        <v>28</v>
      </c>
      <c r="L2865" s="1" t="s">
        <v>2523</v>
      </c>
    </row>
    <row r="2866" spans="1:12" ht="15.75" customHeight="1" x14ac:dyDescent="0.25">
      <c r="A2866" s="1" t="s">
        <v>12</v>
      </c>
      <c r="C2866" s="1" t="s">
        <v>2360</v>
      </c>
      <c r="D2866" s="1">
        <v>9528</v>
      </c>
      <c r="E2866" s="1" t="s">
        <v>2524</v>
      </c>
      <c r="F2866" s="1" t="s">
        <v>25</v>
      </c>
      <c r="G2866" s="1" t="s">
        <v>212</v>
      </c>
      <c r="H2866" s="1">
        <v>9000</v>
      </c>
      <c r="I2866" s="1" t="s">
        <v>27</v>
      </c>
      <c r="J2866" s="1" t="s">
        <v>27</v>
      </c>
      <c r="K2866" s="1" t="s">
        <v>28</v>
      </c>
    </row>
    <row r="2867" spans="1:12" ht="15.75" customHeight="1" x14ac:dyDescent="0.25">
      <c r="A2867" s="1" t="s">
        <v>12</v>
      </c>
      <c r="C2867" s="1" t="s">
        <v>2360</v>
      </c>
      <c r="D2867" s="1">
        <v>9528</v>
      </c>
      <c r="E2867" s="1" t="s">
        <v>2525</v>
      </c>
      <c r="F2867" s="1" t="s">
        <v>25</v>
      </c>
      <c r="G2867" s="1" t="s">
        <v>163</v>
      </c>
      <c r="H2867" s="1">
        <v>9000</v>
      </c>
      <c r="I2867" s="1" t="s">
        <v>27</v>
      </c>
      <c r="J2867" s="1" t="s">
        <v>27</v>
      </c>
      <c r="K2867" s="1" t="s">
        <v>28</v>
      </c>
    </row>
    <row r="2868" spans="1:12" ht="15.75" customHeight="1" x14ac:dyDescent="0.25">
      <c r="A2868" s="1" t="s">
        <v>12</v>
      </c>
      <c r="C2868" s="1" t="s">
        <v>2360</v>
      </c>
      <c r="D2868" s="1">
        <v>9528</v>
      </c>
      <c r="E2868" s="1" t="s">
        <v>2526</v>
      </c>
      <c r="F2868" s="1" t="s">
        <v>35</v>
      </c>
      <c r="G2868" s="1" t="s">
        <v>159</v>
      </c>
      <c r="H2868" s="1">
        <v>10000</v>
      </c>
      <c r="I2868" s="1" t="s">
        <v>27</v>
      </c>
      <c r="J2868" s="1" t="s">
        <v>27</v>
      </c>
      <c r="K2868" s="1" t="s">
        <v>28</v>
      </c>
      <c r="L2868" s="1" t="s">
        <v>2527</v>
      </c>
    </row>
    <row r="2869" spans="1:12" ht="15.75" customHeight="1" x14ac:dyDescent="0.25">
      <c r="A2869" s="1" t="s">
        <v>12</v>
      </c>
      <c r="B2869" s="1">
        <v>391920</v>
      </c>
      <c r="C2869" s="1" t="s">
        <v>2360</v>
      </c>
      <c r="D2869" s="1">
        <v>9538</v>
      </c>
      <c r="E2869" s="1" t="s">
        <v>2528</v>
      </c>
      <c r="F2869" s="1" t="s">
        <v>25</v>
      </c>
      <c r="G2869" s="1" t="s">
        <v>26</v>
      </c>
      <c r="H2869" s="1">
        <v>12000</v>
      </c>
      <c r="I2869" s="1" t="s">
        <v>27</v>
      </c>
      <c r="J2869" s="1" t="s">
        <v>27</v>
      </c>
      <c r="K2869" s="1" t="s">
        <v>28</v>
      </c>
    </row>
    <row r="2870" spans="1:12" ht="15.75" customHeight="1" x14ac:dyDescent="0.25">
      <c r="A2870" s="1" t="s">
        <v>12</v>
      </c>
      <c r="B2870" s="1">
        <v>391921</v>
      </c>
      <c r="C2870" s="1" t="s">
        <v>2360</v>
      </c>
      <c r="D2870" s="1">
        <v>9538</v>
      </c>
      <c r="E2870" s="1" t="s">
        <v>2529</v>
      </c>
      <c r="F2870" s="1" t="s">
        <v>25</v>
      </c>
      <c r="G2870" s="1" t="s">
        <v>26</v>
      </c>
      <c r="H2870" s="1">
        <v>12000</v>
      </c>
      <c r="I2870" s="1" t="s">
        <v>27</v>
      </c>
      <c r="J2870" s="1" t="s">
        <v>27</v>
      </c>
      <c r="K2870" s="1" t="s">
        <v>28</v>
      </c>
    </row>
    <row r="2871" spans="1:12" ht="15.75" customHeight="1" x14ac:dyDescent="0.25">
      <c r="A2871" s="1" t="s">
        <v>12</v>
      </c>
      <c r="B2871" s="1">
        <v>14009</v>
      </c>
      <c r="C2871" s="1" t="s">
        <v>2360</v>
      </c>
      <c r="D2871" s="1">
        <v>9538</v>
      </c>
      <c r="E2871" s="1" t="s">
        <v>2530</v>
      </c>
      <c r="F2871" s="1" t="s">
        <v>25</v>
      </c>
      <c r="G2871" s="1" t="s">
        <v>26</v>
      </c>
      <c r="H2871" s="1">
        <v>24000</v>
      </c>
      <c r="I2871" s="1" t="s">
        <v>27</v>
      </c>
      <c r="J2871" s="1" t="s">
        <v>27</v>
      </c>
      <c r="K2871" s="1" t="s">
        <v>28</v>
      </c>
    </row>
    <row r="2872" spans="1:12" ht="15.75" customHeight="1" x14ac:dyDescent="0.25">
      <c r="A2872" s="1" t="s">
        <v>12</v>
      </c>
      <c r="B2872" s="1">
        <v>13862</v>
      </c>
      <c r="C2872" s="1" t="s">
        <v>2531</v>
      </c>
      <c r="D2872" s="1">
        <v>5858</v>
      </c>
      <c r="E2872" s="1" t="s">
        <v>2532</v>
      </c>
      <c r="F2872" s="1" t="s">
        <v>25</v>
      </c>
      <c r="G2872" s="1" t="s">
        <v>210</v>
      </c>
      <c r="H2872" s="1">
        <v>9000</v>
      </c>
      <c r="I2872" s="1" t="s">
        <v>102</v>
      </c>
      <c r="J2872" s="1" t="s">
        <v>102</v>
      </c>
      <c r="K2872" s="1" t="s">
        <v>103</v>
      </c>
    </row>
    <row r="2873" spans="1:12" ht="15.75" customHeight="1" x14ac:dyDescent="0.25">
      <c r="A2873" s="1" t="s">
        <v>12</v>
      </c>
      <c r="B2873" s="1">
        <v>236920</v>
      </c>
      <c r="C2873" s="1" t="s">
        <v>2531</v>
      </c>
      <c r="D2873" s="1">
        <v>5858</v>
      </c>
      <c r="E2873" s="1" t="s">
        <v>2532</v>
      </c>
      <c r="F2873" s="1" t="s">
        <v>25</v>
      </c>
      <c r="G2873" s="1" t="s">
        <v>93</v>
      </c>
      <c r="H2873" s="1">
        <v>30000</v>
      </c>
      <c r="I2873" s="1" t="s">
        <v>102</v>
      </c>
      <c r="J2873" s="1" t="s">
        <v>102</v>
      </c>
      <c r="K2873" s="1" t="s">
        <v>103</v>
      </c>
    </row>
    <row r="2874" spans="1:12" ht="15.75" customHeight="1" x14ac:dyDescent="0.25">
      <c r="A2874" s="1" t="s">
        <v>12</v>
      </c>
      <c r="B2874" s="1">
        <v>21368</v>
      </c>
      <c r="C2874" s="1" t="s">
        <v>2531</v>
      </c>
      <c r="D2874" s="1">
        <v>5858</v>
      </c>
      <c r="E2874" s="1" t="s">
        <v>2532</v>
      </c>
      <c r="F2874" s="1" t="s">
        <v>35</v>
      </c>
      <c r="G2874" s="1" t="s">
        <v>36</v>
      </c>
      <c r="H2874" s="1">
        <v>30000</v>
      </c>
      <c r="I2874" s="1" t="s">
        <v>102</v>
      </c>
      <c r="J2874" s="1" t="s">
        <v>102</v>
      </c>
      <c r="K2874" s="1" t="s">
        <v>103</v>
      </c>
    </row>
    <row r="2875" spans="1:12" ht="15.75" customHeight="1" x14ac:dyDescent="0.25">
      <c r="A2875" s="1" t="s">
        <v>12</v>
      </c>
      <c r="B2875" s="1">
        <v>27223</v>
      </c>
      <c r="C2875" s="1" t="s">
        <v>2360</v>
      </c>
      <c r="D2875" s="1">
        <v>9537</v>
      </c>
      <c r="E2875" s="1" t="s">
        <v>2533</v>
      </c>
      <c r="F2875" s="1" t="s">
        <v>25</v>
      </c>
      <c r="G2875" s="1" t="s">
        <v>2534</v>
      </c>
      <c r="H2875" s="1">
        <v>9000</v>
      </c>
      <c r="I2875" s="1" t="s">
        <v>102</v>
      </c>
      <c r="J2875" s="1" t="s">
        <v>102</v>
      </c>
      <c r="K2875" s="1" t="s">
        <v>103</v>
      </c>
      <c r="L2875" s="1" t="s">
        <v>2535</v>
      </c>
    </row>
    <row r="2876" spans="1:12" ht="15.75" customHeight="1" x14ac:dyDescent="0.25">
      <c r="A2876" s="1" t="s">
        <v>12</v>
      </c>
      <c r="B2876" s="1">
        <v>335374</v>
      </c>
      <c r="C2876" s="1" t="s">
        <v>2360</v>
      </c>
      <c r="D2876" s="1">
        <v>3836</v>
      </c>
      <c r="E2876" s="1" t="s">
        <v>2536</v>
      </c>
      <c r="F2876" s="1" t="s">
        <v>25</v>
      </c>
      <c r="G2876" s="1" t="s">
        <v>33</v>
      </c>
      <c r="H2876" s="1">
        <v>24000</v>
      </c>
      <c r="I2876" s="1" t="s">
        <v>102</v>
      </c>
      <c r="J2876" s="1" t="s">
        <v>102</v>
      </c>
      <c r="K2876" s="1" t="s">
        <v>103</v>
      </c>
    </row>
    <row r="2877" spans="1:12" ht="15.75" customHeight="1" x14ac:dyDescent="0.25">
      <c r="A2877" s="1" t="s">
        <v>12</v>
      </c>
      <c r="B2877" s="1">
        <v>236254</v>
      </c>
      <c r="C2877" s="1" t="s">
        <v>2360</v>
      </c>
      <c r="D2877" s="1">
        <v>3836</v>
      </c>
      <c r="E2877" s="1" t="s">
        <v>2537</v>
      </c>
      <c r="F2877" s="1" t="s">
        <v>25</v>
      </c>
      <c r="G2877" s="1" t="s">
        <v>2534</v>
      </c>
      <c r="H2877" s="1">
        <v>12000</v>
      </c>
      <c r="I2877" s="1" t="s">
        <v>102</v>
      </c>
      <c r="J2877" s="1" t="s">
        <v>28</v>
      </c>
      <c r="K2877" s="1" t="s">
        <v>102</v>
      </c>
    </row>
    <row r="2878" spans="1:12" ht="15.75" customHeight="1" x14ac:dyDescent="0.25">
      <c r="A2878" s="1" t="s">
        <v>12</v>
      </c>
      <c r="B2878" s="1">
        <v>335368</v>
      </c>
      <c r="C2878" s="1" t="s">
        <v>2360</v>
      </c>
      <c r="D2878" s="1">
        <v>3836</v>
      </c>
      <c r="E2878" s="1" t="s">
        <v>2538</v>
      </c>
      <c r="F2878" s="1" t="s">
        <v>25</v>
      </c>
      <c r="G2878" s="1" t="s">
        <v>195</v>
      </c>
      <c r="H2878" s="1">
        <v>12000</v>
      </c>
      <c r="I2878" s="1" t="s">
        <v>102</v>
      </c>
      <c r="J2878" s="1" t="s">
        <v>102</v>
      </c>
      <c r="K2878" s="1" t="s">
        <v>103</v>
      </c>
    </row>
    <row r="2879" spans="1:12" ht="15.75" customHeight="1" x14ac:dyDescent="0.25">
      <c r="A2879" s="1" t="s">
        <v>12</v>
      </c>
      <c r="B2879" s="1">
        <v>335369</v>
      </c>
      <c r="C2879" s="1" t="s">
        <v>2360</v>
      </c>
      <c r="D2879" s="1">
        <v>3836</v>
      </c>
      <c r="E2879" s="1" t="s">
        <v>2539</v>
      </c>
      <c r="F2879" s="1" t="s">
        <v>25</v>
      </c>
      <c r="G2879" s="1" t="s">
        <v>195</v>
      </c>
      <c r="H2879" s="1">
        <v>12000</v>
      </c>
      <c r="I2879" s="1" t="s">
        <v>102</v>
      </c>
      <c r="J2879" s="1" t="s">
        <v>102</v>
      </c>
      <c r="K2879" s="1" t="s">
        <v>103</v>
      </c>
    </row>
    <row r="2880" spans="1:12" ht="15.75" customHeight="1" x14ac:dyDescent="0.25">
      <c r="A2880" s="1" t="s">
        <v>12</v>
      </c>
      <c r="B2880" s="1">
        <v>335375</v>
      </c>
      <c r="C2880" s="1" t="s">
        <v>2360</v>
      </c>
      <c r="D2880" s="1">
        <v>3836</v>
      </c>
      <c r="E2880" s="1" t="s">
        <v>2540</v>
      </c>
      <c r="F2880" s="1" t="s">
        <v>25</v>
      </c>
      <c r="G2880" s="1" t="s">
        <v>47</v>
      </c>
      <c r="H2880" s="1">
        <v>18000</v>
      </c>
      <c r="I2880" s="1" t="s">
        <v>102</v>
      </c>
      <c r="J2880" s="1" t="s">
        <v>102</v>
      </c>
      <c r="K2880" s="1" t="s">
        <v>103</v>
      </c>
    </row>
    <row r="2881" spans="1:12" ht="15.75" customHeight="1" x14ac:dyDescent="0.25">
      <c r="A2881" s="1" t="s">
        <v>12</v>
      </c>
      <c r="B2881" s="1">
        <v>28694</v>
      </c>
      <c r="C2881" s="1" t="s">
        <v>2360</v>
      </c>
      <c r="D2881" s="1">
        <v>3836</v>
      </c>
      <c r="E2881" s="1" t="s">
        <v>2541</v>
      </c>
      <c r="F2881" s="1" t="s">
        <v>25</v>
      </c>
      <c r="G2881" s="1" t="s">
        <v>1795</v>
      </c>
      <c r="H2881" s="1">
        <v>12000</v>
      </c>
      <c r="I2881" s="1" t="s">
        <v>102</v>
      </c>
      <c r="J2881" s="1" t="s">
        <v>102</v>
      </c>
      <c r="K2881" s="1" t="s">
        <v>103</v>
      </c>
      <c r="L2881" s="1" t="s">
        <v>2535</v>
      </c>
    </row>
    <row r="2882" spans="1:12" ht="15.75" customHeight="1" x14ac:dyDescent="0.25">
      <c r="A2882" s="1" t="s">
        <v>12</v>
      </c>
      <c r="C2882" s="1" t="s">
        <v>2360</v>
      </c>
      <c r="D2882" s="1">
        <v>3836</v>
      </c>
      <c r="E2882" s="1" t="s">
        <v>2542</v>
      </c>
      <c r="F2882" s="1" t="s">
        <v>25</v>
      </c>
      <c r="G2882" s="1" t="s">
        <v>1795</v>
      </c>
      <c r="H2882" s="1">
        <v>18000</v>
      </c>
      <c r="I2882" s="1" t="s">
        <v>102</v>
      </c>
      <c r="J2882" s="1" t="s">
        <v>102</v>
      </c>
      <c r="K2882" s="1" t="s">
        <v>103</v>
      </c>
      <c r="L2882" s="1" t="s">
        <v>91</v>
      </c>
    </row>
    <row r="2883" spans="1:12" ht="15.75" customHeight="1" x14ac:dyDescent="0.25">
      <c r="A2883" s="1" t="s">
        <v>12</v>
      </c>
      <c r="B2883" s="1">
        <v>335371</v>
      </c>
      <c r="C2883" s="1" t="s">
        <v>2360</v>
      </c>
      <c r="D2883" s="1">
        <v>3836</v>
      </c>
      <c r="E2883" s="1" t="s">
        <v>2543</v>
      </c>
      <c r="F2883" s="1" t="s">
        <v>25</v>
      </c>
      <c r="G2883" s="1" t="s">
        <v>195</v>
      </c>
      <c r="H2883" s="1">
        <v>12000</v>
      </c>
      <c r="I2883" s="1" t="s">
        <v>102</v>
      </c>
      <c r="J2883" s="1" t="s">
        <v>102</v>
      </c>
      <c r="K2883" s="1" t="s">
        <v>103</v>
      </c>
    </row>
    <row r="2884" spans="1:12" ht="15.75" customHeight="1" x14ac:dyDescent="0.25">
      <c r="A2884" s="1" t="s">
        <v>12</v>
      </c>
      <c r="B2884" s="1">
        <v>236254</v>
      </c>
      <c r="C2884" s="1" t="s">
        <v>2360</v>
      </c>
      <c r="D2884" s="1">
        <v>3836</v>
      </c>
      <c r="E2884" s="1" t="s">
        <v>2544</v>
      </c>
      <c r="F2884" s="1" t="s">
        <v>25</v>
      </c>
      <c r="G2884" s="1" t="s">
        <v>2534</v>
      </c>
      <c r="H2884" s="1">
        <v>12000</v>
      </c>
      <c r="I2884" s="1" t="s">
        <v>102</v>
      </c>
      <c r="J2884" s="1" t="s">
        <v>102</v>
      </c>
      <c r="K2884" s="1" t="s">
        <v>103</v>
      </c>
    </row>
    <row r="2885" spans="1:12" ht="15.75" customHeight="1" x14ac:dyDescent="0.25">
      <c r="A2885" s="1" t="s">
        <v>12</v>
      </c>
      <c r="B2885" s="1">
        <v>28666</v>
      </c>
      <c r="C2885" s="1" t="s">
        <v>2360</v>
      </c>
      <c r="D2885" s="1">
        <v>3836</v>
      </c>
      <c r="E2885" s="1" t="s">
        <v>2545</v>
      </c>
      <c r="F2885" s="1" t="s">
        <v>25</v>
      </c>
      <c r="G2885" s="1" t="s">
        <v>1795</v>
      </c>
      <c r="H2885" s="1">
        <v>24000</v>
      </c>
      <c r="I2885" s="1" t="s">
        <v>102</v>
      </c>
      <c r="J2885" s="1" t="s">
        <v>102</v>
      </c>
      <c r="K2885" s="1" t="s">
        <v>103</v>
      </c>
      <c r="L2885" s="1" t="s">
        <v>2535</v>
      </c>
    </row>
    <row r="2886" spans="1:12" ht="15.75" customHeight="1" x14ac:dyDescent="0.25">
      <c r="A2886" s="1" t="s">
        <v>12</v>
      </c>
      <c r="C2886" s="1" t="s">
        <v>2360</v>
      </c>
      <c r="D2886" s="1">
        <v>3836</v>
      </c>
      <c r="E2886" s="1" t="s">
        <v>2546</v>
      </c>
      <c r="F2886" s="1" t="s">
        <v>25</v>
      </c>
      <c r="G2886" s="1" t="s">
        <v>1795</v>
      </c>
      <c r="H2886" s="1">
        <v>12000</v>
      </c>
      <c r="I2886" s="1" t="s">
        <v>102</v>
      </c>
      <c r="J2886" s="1" t="s">
        <v>102</v>
      </c>
      <c r="K2886" s="1" t="s">
        <v>103</v>
      </c>
      <c r="L2886" s="1" t="s">
        <v>91</v>
      </c>
    </row>
    <row r="2887" spans="1:12" ht="15.75" customHeight="1" x14ac:dyDescent="0.25">
      <c r="A2887" s="1" t="s">
        <v>12</v>
      </c>
      <c r="B2887" s="1">
        <v>260959</v>
      </c>
      <c r="C2887" s="1" t="s">
        <v>2360</v>
      </c>
      <c r="D2887" s="1">
        <v>9537</v>
      </c>
      <c r="E2887" s="1" t="s">
        <v>2547</v>
      </c>
      <c r="F2887" s="1" t="s">
        <v>35</v>
      </c>
      <c r="G2887" s="1" t="s">
        <v>159</v>
      </c>
      <c r="H2887" s="1">
        <v>7500</v>
      </c>
      <c r="I2887" s="1" t="s">
        <v>27</v>
      </c>
      <c r="J2887" s="1" t="s">
        <v>27</v>
      </c>
      <c r="K2887" s="1" t="s">
        <v>103</v>
      </c>
    </row>
    <row r="2888" spans="1:12" ht="15.75" customHeight="1" x14ac:dyDescent="0.25">
      <c r="A2888" s="1" t="s">
        <v>12</v>
      </c>
      <c r="B2888" s="1">
        <v>21863</v>
      </c>
      <c r="C2888" s="1" t="s">
        <v>2360</v>
      </c>
      <c r="D2888" s="1">
        <v>3836</v>
      </c>
      <c r="E2888" s="1" t="s">
        <v>2548</v>
      </c>
      <c r="F2888" s="1" t="s">
        <v>25</v>
      </c>
      <c r="G2888" s="1" t="s">
        <v>195</v>
      </c>
      <c r="H2888" s="1">
        <v>7000</v>
      </c>
      <c r="I2888" s="1" t="s">
        <v>102</v>
      </c>
      <c r="J2888" s="1" t="s">
        <v>102</v>
      </c>
      <c r="K2888" s="1" t="s">
        <v>103</v>
      </c>
      <c r="L2888" s="1" t="s">
        <v>2535</v>
      </c>
    </row>
    <row r="2889" spans="1:12" ht="15.75" customHeight="1" x14ac:dyDescent="0.25">
      <c r="A2889" s="1" t="s">
        <v>12</v>
      </c>
      <c r="B2889" s="1">
        <v>18492</v>
      </c>
      <c r="C2889" s="1" t="s">
        <v>2360</v>
      </c>
      <c r="D2889" s="1">
        <v>3836</v>
      </c>
      <c r="E2889" s="1" t="s">
        <v>2549</v>
      </c>
      <c r="F2889" s="1" t="s">
        <v>25</v>
      </c>
      <c r="G2889" s="1" t="s">
        <v>195</v>
      </c>
      <c r="H2889" s="1">
        <v>7000</v>
      </c>
      <c r="I2889" s="1" t="s">
        <v>102</v>
      </c>
      <c r="J2889" s="1" t="s">
        <v>102</v>
      </c>
      <c r="K2889" s="1" t="s">
        <v>103</v>
      </c>
      <c r="L2889" s="1" t="s">
        <v>2535</v>
      </c>
    </row>
    <row r="2890" spans="1:12" ht="15.75" customHeight="1" x14ac:dyDescent="0.25">
      <c r="A2890" s="1" t="s">
        <v>12</v>
      </c>
      <c r="B2890" s="1">
        <v>236251</v>
      </c>
      <c r="C2890" s="1" t="s">
        <v>2360</v>
      </c>
      <c r="D2890" s="1">
        <v>3836</v>
      </c>
      <c r="E2890" s="1" t="s">
        <v>2550</v>
      </c>
      <c r="F2890" s="1" t="s">
        <v>25</v>
      </c>
      <c r="G2890" s="1" t="s">
        <v>195</v>
      </c>
      <c r="H2890" s="1">
        <v>18000</v>
      </c>
      <c r="I2890" s="1" t="s">
        <v>102</v>
      </c>
      <c r="J2890" s="1" t="s">
        <v>102</v>
      </c>
      <c r="K2890" s="1" t="s">
        <v>102</v>
      </c>
    </row>
    <row r="2891" spans="1:12" ht="15.75" customHeight="1" x14ac:dyDescent="0.25">
      <c r="A2891" s="1" t="s">
        <v>12</v>
      </c>
      <c r="C2891" s="1" t="s">
        <v>2360</v>
      </c>
      <c r="D2891" s="1">
        <v>3836</v>
      </c>
      <c r="E2891" s="1" t="s">
        <v>2551</v>
      </c>
      <c r="F2891" s="1" t="s">
        <v>25</v>
      </c>
      <c r="G2891" s="1" t="s">
        <v>195</v>
      </c>
      <c r="H2891" s="1">
        <v>9000</v>
      </c>
      <c r="I2891" s="1" t="s">
        <v>102</v>
      </c>
      <c r="J2891" s="1" t="s">
        <v>102</v>
      </c>
      <c r="K2891" s="1" t="s">
        <v>103</v>
      </c>
      <c r="L2891" s="1" t="s">
        <v>1869</v>
      </c>
    </row>
    <row r="2892" spans="1:12" ht="15.75" customHeight="1" x14ac:dyDescent="0.25">
      <c r="A2892" s="1" t="s">
        <v>12</v>
      </c>
      <c r="C2892" s="1" t="s">
        <v>2360</v>
      </c>
      <c r="D2892" s="1">
        <v>3836</v>
      </c>
      <c r="E2892" s="1" t="s">
        <v>2552</v>
      </c>
      <c r="F2892" s="1" t="s">
        <v>25</v>
      </c>
      <c r="G2892" s="1" t="s">
        <v>2553</v>
      </c>
      <c r="H2892" s="1">
        <v>18000</v>
      </c>
      <c r="I2892" s="1" t="s">
        <v>102</v>
      </c>
      <c r="J2892" s="1" t="s">
        <v>102</v>
      </c>
      <c r="K2892" s="1" t="s">
        <v>103</v>
      </c>
      <c r="L2892" s="1" t="s">
        <v>1869</v>
      </c>
    </row>
    <row r="2893" spans="1:12" ht="15.75" customHeight="1" x14ac:dyDescent="0.25">
      <c r="A2893" s="1" t="s">
        <v>12</v>
      </c>
      <c r="C2893" s="1" t="s">
        <v>2360</v>
      </c>
      <c r="D2893" s="1">
        <v>3836</v>
      </c>
      <c r="E2893" s="1" t="s">
        <v>2554</v>
      </c>
      <c r="F2893" s="1" t="s">
        <v>25</v>
      </c>
      <c r="G2893" s="1" t="s">
        <v>195</v>
      </c>
      <c r="H2893" s="1">
        <v>24000</v>
      </c>
      <c r="I2893" s="1" t="s">
        <v>102</v>
      </c>
      <c r="J2893" s="1" t="s">
        <v>102</v>
      </c>
      <c r="K2893" s="1" t="s">
        <v>103</v>
      </c>
      <c r="L2893" s="1" t="s">
        <v>1869</v>
      </c>
    </row>
    <row r="2894" spans="1:12" ht="15.75" customHeight="1" x14ac:dyDescent="0.25">
      <c r="A2894" s="1" t="s">
        <v>12</v>
      </c>
      <c r="B2894" s="1">
        <v>28787</v>
      </c>
      <c r="C2894" s="1" t="s">
        <v>2360</v>
      </c>
      <c r="D2894" s="1">
        <v>3836</v>
      </c>
      <c r="E2894" s="1" t="s">
        <v>2555</v>
      </c>
      <c r="F2894" s="1" t="s">
        <v>25</v>
      </c>
      <c r="G2894" s="1" t="s">
        <v>212</v>
      </c>
      <c r="H2894" s="1">
        <v>18000</v>
      </c>
      <c r="I2894" s="1" t="s">
        <v>102</v>
      </c>
      <c r="J2894" s="1" t="s">
        <v>102</v>
      </c>
      <c r="K2894" s="1" t="s">
        <v>103</v>
      </c>
      <c r="L2894" s="1" t="s">
        <v>2535</v>
      </c>
    </row>
    <row r="2895" spans="1:12" ht="15.75" customHeight="1" x14ac:dyDescent="0.25">
      <c r="A2895" s="1" t="s">
        <v>12</v>
      </c>
      <c r="B2895" s="1">
        <v>28367</v>
      </c>
      <c r="C2895" s="1" t="s">
        <v>2360</v>
      </c>
      <c r="D2895" s="1">
        <v>3836</v>
      </c>
      <c r="E2895" s="1" t="s">
        <v>2556</v>
      </c>
      <c r="F2895" s="1" t="s">
        <v>25</v>
      </c>
      <c r="G2895" s="1" t="s">
        <v>1845</v>
      </c>
      <c r="H2895" s="1">
        <v>12000</v>
      </c>
      <c r="I2895" s="1" t="s">
        <v>102</v>
      </c>
      <c r="J2895" s="1" t="s">
        <v>102</v>
      </c>
      <c r="K2895" s="1" t="s">
        <v>103</v>
      </c>
      <c r="L2895" s="1" t="s">
        <v>2535</v>
      </c>
    </row>
    <row r="2896" spans="1:12" ht="15.75" customHeight="1" x14ac:dyDescent="0.25">
      <c r="A2896" s="1" t="s">
        <v>12</v>
      </c>
      <c r="C2896" s="1" t="s">
        <v>2360</v>
      </c>
      <c r="D2896" s="1">
        <v>3836</v>
      </c>
      <c r="E2896" s="1" t="s">
        <v>2556</v>
      </c>
      <c r="F2896" s="1" t="s">
        <v>25</v>
      </c>
      <c r="G2896" s="1" t="s">
        <v>328</v>
      </c>
      <c r="H2896" s="1">
        <v>900</v>
      </c>
      <c r="I2896" s="1" t="s">
        <v>28</v>
      </c>
      <c r="J2896" s="1" t="s">
        <v>28</v>
      </c>
      <c r="L2896" s="1" t="s">
        <v>1869</v>
      </c>
    </row>
    <row r="2897" spans="1:12" ht="15.75" customHeight="1" x14ac:dyDescent="0.25">
      <c r="A2897" s="1" t="s">
        <v>12</v>
      </c>
      <c r="B2897" s="1">
        <v>236250</v>
      </c>
      <c r="C2897" s="1" t="s">
        <v>2360</v>
      </c>
      <c r="D2897" s="1">
        <v>3836</v>
      </c>
      <c r="E2897" s="1" t="s">
        <v>2557</v>
      </c>
      <c r="F2897" s="1" t="s">
        <v>25</v>
      </c>
      <c r="G2897" s="1" t="s">
        <v>2553</v>
      </c>
      <c r="H2897" s="1">
        <v>12000</v>
      </c>
      <c r="I2897" s="1" t="s">
        <v>102</v>
      </c>
      <c r="J2897" s="1" t="s">
        <v>102</v>
      </c>
      <c r="K2897" s="1" t="s">
        <v>103</v>
      </c>
    </row>
    <row r="2898" spans="1:12" ht="15.75" customHeight="1" x14ac:dyDescent="0.25">
      <c r="A2898" s="1" t="s">
        <v>12</v>
      </c>
      <c r="B2898" s="1">
        <v>236249</v>
      </c>
      <c r="C2898" s="1" t="s">
        <v>2360</v>
      </c>
      <c r="D2898" s="1">
        <v>3836</v>
      </c>
      <c r="E2898" s="1" t="s">
        <v>2557</v>
      </c>
      <c r="F2898" s="1" t="s">
        <v>25</v>
      </c>
      <c r="G2898" s="1" t="s">
        <v>2553</v>
      </c>
      <c r="H2898" s="1">
        <v>12000</v>
      </c>
      <c r="I2898" s="1" t="s">
        <v>102</v>
      </c>
      <c r="J2898" s="1" t="s">
        <v>102</v>
      </c>
      <c r="K2898" s="1" t="s">
        <v>103</v>
      </c>
    </row>
    <row r="2899" spans="1:12" ht="15.75" customHeight="1" x14ac:dyDescent="0.25">
      <c r="A2899" s="1" t="s">
        <v>12</v>
      </c>
      <c r="B2899" s="1">
        <v>230407</v>
      </c>
      <c r="C2899" s="1" t="s">
        <v>2360</v>
      </c>
      <c r="D2899" s="1">
        <v>3836</v>
      </c>
      <c r="E2899" s="1" t="s">
        <v>2558</v>
      </c>
      <c r="F2899" s="1" t="s">
        <v>25</v>
      </c>
      <c r="G2899" s="1" t="s">
        <v>47</v>
      </c>
      <c r="H2899" s="1">
        <v>9000</v>
      </c>
      <c r="I2899" s="1" t="s">
        <v>102</v>
      </c>
      <c r="J2899" s="1" t="s">
        <v>102</v>
      </c>
      <c r="K2899" s="1" t="s">
        <v>103</v>
      </c>
    </row>
    <row r="2900" spans="1:12" ht="15.75" customHeight="1" x14ac:dyDescent="0.25">
      <c r="A2900" s="1" t="s">
        <v>12</v>
      </c>
      <c r="C2900" s="1" t="s">
        <v>2360</v>
      </c>
      <c r="D2900" s="1">
        <v>3836</v>
      </c>
      <c r="E2900" s="1" t="s">
        <v>2559</v>
      </c>
      <c r="F2900" s="1" t="s">
        <v>25</v>
      </c>
      <c r="G2900" s="1" t="s">
        <v>328</v>
      </c>
      <c r="H2900" s="1">
        <v>9000</v>
      </c>
      <c r="I2900" s="1" t="s">
        <v>102</v>
      </c>
      <c r="J2900" s="1" t="s">
        <v>102</v>
      </c>
      <c r="K2900" s="1" t="s">
        <v>103</v>
      </c>
      <c r="L2900" s="1" t="s">
        <v>1869</v>
      </c>
    </row>
    <row r="2901" spans="1:12" ht="15.75" customHeight="1" x14ac:dyDescent="0.25">
      <c r="A2901" s="1" t="s">
        <v>12</v>
      </c>
      <c r="C2901" s="1" t="s">
        <v>2360</v>
      </c>
      <c r="D2901" s="1">
        <v>3836</v>
      </c>
      <c r="E2901" s="1" t="s">
        <v>2560</v>
      </c>
      <c r="F2901" s="1" t="s">
        <v>25</v>
      </c>
      <c r="G2901" s="1" t="s">
        <v>93</v>
      </c>
      <c r="H2901" s="1">
        <v>7000</v>
      </c>
      <c r="I2901" s="1" t="s">
        <v>102</v>
      </c>
      <c r="J2901" s="1" t="s">
        <v>102</v>
      </c>
      <c r="K2901" s="1" t="s">
        <v>103</v>
      </c>
      <c r="L2901" s="1" t="s">
        <v>1869</v>
      </c>
    </row>
    <row r="2902" spans="1:12" ht="15.75" customHeight="1" x14ac:dyDescent="0.25">
      <c r="A2902" s="1" t="s">
        <v>12</v>
      </c>
      <c r="B2902" s="1">
        <v>335372</v>
      </c>
      <c r="C2902" s="1" t="s">
        <v>2360</v>
      </c>
      <c r="D2902" s="1">
        <v>3836</v>
      </c>
      <c r="E2902" s="1" t="s">
        <v>2561</v>
      </c>
      <c r="F2902" s="1" t="s">
        <v>25</v>
      </c>
      <c r="G2902" s="1" t="s">
        <v>328</v>
      </c>
      <c r="H2902" s="1">
        <v>12000</v>
      </c>
      <c r="I2902" s="1" t="s">
        <v>1127</v>
      </c>
      <c r="J2902" s="1" t="s">
        <v>102</v>
      </c>
      <c r="K2902" s="1" t="s">
        <v>103</v>
      </c>
    </row>
    <row r="2903" spans="1:12" ht="15.75" customHeight="1" x14ac:dyDescent="0.25">
      <c r="A2903" s="1" t="s">
        <v>12</v>
      </c>
      <c r="C2903" s="1" t="s">
        <v>2360</v>
      </c>
      <c r="D2903" s="1">
        <v>3836</v>
      </c>
      <c r="E2903" s="1" t="s">
        <v>2562</v>
      </c>
      <c r="F2903" s="1" t="s">
        <v>25</v>
      </c>
      <c r="G2903" s="1" t="s">
        <v>328</v>
      </c>
      <c r="H2903" s="1">
        <v>9000</v>
      </c>
      <c r="I2903" s="1" t="s">
        <v>102</v>
      </c>
      <c r="J2903" s="1" t="s">
        <v>102</v>
      </c>
      <c r="K2903" s="1" t="s">
        <v>103</v>
      </c>
      <c r="L2903" s="1" t="s">
        <v>1869</v>
      </c>
    </row>
    <row r="2904" spans="1:12" ht="15.75" customHeight="1" x14ac:dyDescent="0.25">
      <c r="A2904" s="1" t="s">
        <v>12</v>
      </c>
      <c r="C2904" s="1" t="s">
        <v>2360</v>
      </c>
      <c r="D2904" s="1">
        <v>3836</v>
      </c>
      <c r="E2904" s="1" t="s">
        <v>2563</v>
      </c>
      <c r="F2904" s="1" t="s">
        <v>25</v>
      </c>
      <c r="G2904" s="1" t="s">
        <v>1795</v>
      </c>
      <c r="H2904" s="1">
        <v>12000</v>
      </c>
      <c r="I2904" s="1" t="s">
        <v>102</v>
      </c>
      <c r="J2904" s="1" t="s">
        <v>102</v>
      </c>
      <c r="K2904" s="1" t="s">
        <v>103</v>
      </c>
      <c r="L2904" s="1" t="s">
        <v>1869</v>
      </c>
    </row>
    <row r="2905" spans="1:12" ht="15.75" customHeight="1" x14ac:dyDescent="0.25">
      <c r="A2905" s="1" t="s">
        <v>12</v>
      </c>
      <c r="B2905" s="1">
        <v>236243</v>
      </c>
      <c r="C2905" s="1" t="s">
        <v>2360</v>
      </c>
      <c r="D2905" s="1">
        <v>3836</v>
      </c>
      <c r="E2905" s="1" t="s">
        <v>2564</v>
      </c>
      <c r="F2905" s="1" t="s">
        <v>25</v>
      </c>
      <c r="G2905" s="1" t="s">
        <v>328</v>
      </c>
      <c r="H2905" s="1">
        <v>18000</v>
      </c>
      <c r="I2905" s="1" t="s">
        <v>102</v>
      </c>
      <c r="J2905" s="1" t="s">
        <v>102</v>
      </c>
      <c r="K2905" s="1" t="s">
        <v>103</v>
      </c>
    </row>
    <row r="2906" spans="1:12" ht="15.75" customHeight="1" x14ac:dyDescent="0.25">
      <c r="A2906" s="1" t="s">
        <v>12</v>
      </c>
      <c r="B2906" s="1">
        <v>374152</v>
      </c>
      <c r="C2906" s="1" t="s">
        <v>2334</v>
      </c>
      <c r="D2906" s="1">
        <v>9709</v>
      </c>
      <c r="E2906" s="1" t="s">
        <v>2565</v>
      </c>
      <c r="F2906" s="1" t="s">
        <v>25</v>
      </c>
      <c r="G2906" s="1" t="s">
        <v>163</v>
      </c>
      <c r="H2906" s="1">
        <v>9000</v>
      </c>
      <c r="I2906" s="1" t="s">
        <v>102</v>
      </c>
      <c r="J2906" s="1" t="s">
        <v>102</v>
      </c>
      <c r="K2906" s="1" t="s">
        <v>103</v>
      </c>
      <c r="L2906" s="1" t="s">
        <v>2566</v>
      </c>
    </row>
    <row r="2907" spans="1:12" ht="15.75" customHeight="1" x14ac:dyDescent="0.25">
      <c r="A2907" s="1" t="s">
        <v>12</v>
      </c>
      <c r="B2907" s="1">
        <v>394196</v>
      </c>
      <c r="C2907" s="1" t="s">
        <v>2334</v>
      </c>
      <c r="D2907" s="1">
        <v>9709</v>
      </c>
      <c r="E2907" s="1" t="s">
        <v>2567</v>
      </c>
      <c r="F2907" s="1" t="s">
        <v>25</v>
      </c>
      <c r="G2907" s="1" t="s">
        <v>163</v>
      </c>
      <c r="H2907" s="1">
        <v>9000</v>
      </c>
      <c r="I2907" s="1" t="s">
        <v>102</v>
      </c>
      <c r="J2907" s="1" t="s">
        <v>102</v>
      </c>
      <c r="K2907" s="1" t="s">
        <v>103</v>
      </c>
      <c r="L2907" s="1" t="s">
        <v>2566</v>
      </c>
    </row>
    <row r="2908" spans="1:12" ht="15.75" customHeight="1" x14ac:dyDescent="0.25">
      <c r="A2908" s="1" t="s">
        <v>12</v>
      </c>
      <c r="B2908" s="1">
        <v>394195</v>
      </c>
      <c r="C2908" s="1" t="s">
        <v>2334</v>
      </c>
      <c r="D2908" s="1">
        <v>9709</v>
      </c>
      <c r="E2908" s="1" t="s">
        <v>2568</v>
      </c>
      <c r="F2908" s="1" t="s">
        <v>25</v>
      </c>
      <c r="G2908" s="1" t="s">
        <v>163</v>
      </c>
      <c r="H2908" s="1">
        <v>9000</v>
      </c>
      <c r="I2908" s="1" t="s">
        <v>102</v>
      </c>
      <c r="J2908" s="1" t="s">
        <v>102</v>
      </c>
      <c r="K2908" s="1" t="s">
        <v>103</v>
      </c>
      <c r="L2908" s="1" t="s">
        <v>2566</v>
      </c>
    </row>
    <row r="2909" spans="1:12" ht="15.75" customHeight="1" x14ac:dyDescent="0.25">
      <c r="A2909" s="1" t="s">
        <v>12</v>
      </c>
      <c r="B2909" s="1">
        <v>374153</v>
      </c>
      <c r="C2909" s="1" t="s">
        <v>2334</v>
      </c>
      <c r="D2909" s="1">
        <v>9709</v>
      </c>
      <c r="E2909" s="1" t="s">
        <v>2569</v>
      </c>
      <c r="F2909" s="1" t="s">
        <v>25</v>
      </c>
      <c r="G2909" s="1" t="s">
        <v>33</v>
      </c>
      <c r="H2909" s="1">
        <v>22000</v>
      </c>
      <c r="I2909" s="1" t="s">
        <v>102</v>
      </c>
      <c r="J2909" s="1" t="s">
        <v>102</v>
      </c>
      <c r="K2909" s="1" t="s">
        <v>103</v>
      </c>
      <c r="L2909" s="1" t="s">
        <v>2566</v>
      </c>
    </row>
    <row r="2910" spans="1:12" ht="15.75" customHeight="1" x14ac:dyDescent="0.25">
      <c r="A2910" s="1" t="s">
        <v>12</v>
      </c>
      <c r="B2910" s="1">
        <v>350498</v>
      </c>
      <c r="C2910" s="1" t="s">
        <v>2334</v>
      </c>
      <c r="D2910" s="1">
        <v>9709</v>
      </c>
      <c r="E2910" s="1" t="s">
        <v>2570</v>
      </c>
      <c r="F2910" s="1" t="s">
        <v>25</v>
      </c>
      <c r="G2910" s="1" t="s">
        <v>93</v>
      </c>
      <c r="H2910" s="1">
        <v>12000</v>
      </c>
      <c r="I2910" s="1" t="s">
        <v>102</v>
      </c>
      <c r="J2910" s="1" t="s">
        <v>102</v>
      </c>
      <c r="K2910" s="1" t="s">
        <v>103</v>
      </c>
      <c r="L2910" s="1" t="s">
        <v>2571</v>
      </c>
    </row>
    <row r="2911" spans="1:12" ht="15.75" customHeight="1" x14ac:dyDescent="0.25">
      <c r="A2911" s="1" t="s">
        <v>12</v>
      </c>
      <c r="C2911" s="1" t="s">
        <v>2334</v>
      </c>
      <c r="D2911" s="1">
        <v>9709</v>
      </c>
      <c r="E2911" s="1" t="s">
        <v>2572</v>
      </c>
      <c r="F2911" s="1" t="s">
        <v>25</v>
      </c>
      <c r="G2911" s="1" t="s">
        <v>77</v>
      </c>
      <c r="H2911" s="1">
        <v>22000</v>
      </c>
      <c r="I2911" s="1" t="s">
        <v>102</v>
      </c>
      <c r="J2911" s="1" t="s">
        <v>102</v>
      </c>
      <c r="K2911" s="1" t="s">
        <v>102</v>
      </c>
      <c r="L2911" s="1" t="s">
        <v>2573</v>
      </c>
    </row>
    <row r="2912" spans="1:12" ht="15.75" customHeight="1" x14ac:dyDescent="0.25">
      <c r="A2912" s="1" t="s">
        <v>12</v>
      </c>
      <c r="C2912" s="1" t="s">
        <v>2334</v>
      </c>
      <c r="D2912" s="1">
        <v>9709</v>
      </c>
      <c r="E2912" s="1" t="s">
        <v>2574</v>
      </c>
      <c r="F2912" s="1" t="s">
        <v>25</v>
      </c>
      <c r="G2912" s="1" t="s">
        <v>77</v>
      </c>
      <c r="H2912" s="1">
        <v>9000</v>
      </c>
      <c r="I2912" s="1" t="s">
        <v>103</v>
      </c>
      <c r="J2912" s="1" t="s">
        <v>103</v>
      </c>
      <c r="K2912" s="1" t="s">
        <v>103</v>
      </c>
      <c r="L2912" s="1" t="s">
        <v>2571</v>
      </c>
    </row>
    <row r="2913" spans="1:12" ht="15.75" customHeight="1" x14ac:dyDescent="0.25">
      <c r="A2913" s="1" t="s">
        <v>12</v>
      </c>
      <c r="C2913" s="1" t="s">
        <v>2334</v>
      </c>
      <c r="D2913" s="1">
        <v>9709</v>
      </c>
      <c r="E2913" s="1" t="s">
        <v>2575</v>
      </c>
      <c r="F2913" s="1" t="s">
        <v>25</v>
      </c>
      <c r="G2913" s="1" t="s">
        <v>77</v>
      </c>
      <c r="H2913" s="1">
        <v>18000</v>
      </c>
      <c r="I2913" s="1" t="s">
        <v>102</v>
      </c>
      <c r="J2913" s="1" t="s">
        <v>103</v>
      </c>
      <c r="K2913" s="1" t="s">
        <v>103</v>
      </c>
      <c r="L2913" s="1" t="s">
        <v>2571</v>
      </c>
    </row>
    <row r="2914" spans="1:12" ht="15.75" customHeight="1" x14ac:dyDescent="0.25">
      <c r="A2914" s="1" t="s">
        <v>12</v>
      </c>
      <c r="C2914" s="1" t="s">
        <v>2334</v>
      </c>
      <c r="D2914" s="1">
        <v>9709</v>
      </c>
      <c r="E2914" s="1" t="s">
        <v>2576</v>
      </c>
      <c r="F2914" s="1" t="s">
        <v>25</v>
      </c>
      <c r="G2914" s="1" t="s">
        <v>77</v>
      </c>
      <c r="H2914" s="1">
        <v>18000</v>
      </c>
      <c r="I2914" s="1" t="s">
        <v>102</v>
      </c>
      <c r="J2914" s="1" t="s">
        <v>103</v>
      </c>
      <c r="K2914" s="1" t="s">
        <v>103</v>
      </c>
      <c r="L2914" s="1" t="s">
        <v>2571</v>
      </c>
    </row>
    <row r="2915" spans="1:12" ht="15.75" customHeight="1" x14ac:dyDescent="0.25">
      <c r="A2915" s="1" t="s">
        <v>12</v>
      </c>
      <c r="B2915" s="1">
        <v>374154</v>
      </c>
      <c r="C2915" s="1" t="s">
        <v>2334</v>
      </c>
      <c r="D2915" s="1">
        <v>9709</v>
      </c>
      <c r="E2915" s="1" t="s">
        <v>2577</v>
      </c>
      <c r="F2915" s="1" t="s">
        <v>25</v>
      </c>
      <c r="G2915" s="1" t="s">
        <v>33</v>
      </c>
      <c r="H2915" s="1">
        <v>22000</v>
      </c>
      <c r="I2915" s="1" t="s">
        <v>103</v>
      </c>
      <c r="J2915" s="1" t="s">
        <v>103</v>
      </c>
      <c r="K2915" s="1" t="s">
        <v>103</v>
      </c>
      <c r="L2915" s="1" t="s">
        <v>2566</v>
      </c>
    </row>
    <row r="2916" spans="1:12" ht="15.75" customHeight="1" x14ac:dyDescent="0.25">
      <c r="A2916" s="1" t="s">
        <v>12</v>
      </c>
      <c r="B2916" s="1">
        <v>392049</v>
      </c>
      <c r="C2916" s="1" t="s">
        <v>2334</v>
      </c>
      <c r="D2916" s="1">
        <v>9709</v>
      </c>
      <c r="E2916" s="1" t="s">
        <v>2578</v>
      </c>
      <c r="F2916" s="1" t="s">
        <v>25</v>
      </c>
      <c r="G2916" s="1" t="s">
        <v>160</v>
      </c>
      <c r="H2916" s="1">
        <v>18000</v>
      </c>
      <c r="I2916" s="1" t="s">
        <v>102</v>
      </c>
      <c r="J2916" s="1" t="s">
        <v>102</v>
      </c>
      <c r="K2916" s="1" t="s">
        <v>103</v>
      </c>
      <c r="L2916" s="1" t="s">
        <v>2566</v>
      </c>
    </row>
    <row r="2917" spans="1:12" ht="15.75" customHeight="1" x14ac:dyDescent="0.25">
      <c r="A2917" s="1" t="s">
        <v>12</v>
      </c>
      <c r="B2917" s="1">
        <v>392050</v>
      </c>
      <c r="C2917" s="1" t="s">
        <v>2334</v>
      </c>
      <c r="D2917" s="1">
        <v>9709</v>
      </c>
      <c r="E2917" s="1" t="s">
        <v>2579</v>
      </c>
      <c r="F2917" s="1" t="s">
        <v>25</v>
      </c>
      <c r="G2917" s="1" t="s">
        <v>160</v>
      </c>
      <c r="H2917" s="1">
        <v>18000</v>
      </c>
      <c r="I2917" s="1" t="s">
        <v>102</v>
      </c>
      <c r="J2917" s="1" t="s">
        <v>102</v>
      </c>
      <c r="K2917" s="1" t="s">
        <v>103</v>
      </c>
      <c r="L2917" s="1" t="s">
        <v>2566</v>
      </c>
    </row>
    <row r="2918" spans="1:12" ht="15.75" customHeight="1" x14ac:dyDescent="0.25">
      <c r="A2918" s="1" t="s">
        <v>12</v>
      </c>
      <c r="B2918" s="1">
        <v>392051</v>
      </c>
      <c r="C2918" s="1" t="s">
        <v>2334</v>
      </c>
      <c r="D2918" s="1">
        <v>9709</v>
      </c>
      <c r="E2918" s="1" t="s">
        <v>2579</v>
      </c>
      <c r="F2918" s="1" t="s">
        <v>25</v>
      </c>
      <c r="G2918" s="1" t="s">
        <v>160</v>
      </c>
      <c r="H2918" s="1">
        <v>18000</v>
      </c>
      <c r="I2918" s="1" t="s">
        <v>102</v>
      </c>
      <c r="J2918" s="1" t="s">
        <v>102</v>
      </c>
      <c r="K2918" s="1" t="s">
        <v>103</v>
      </c>
      <c r="L2918" s="1" t="s">
        <v>2566</v>
      </c>
    </row>
    <row r="2919" spans="1:12" ht="15.75" customHeight="1" x14ac:dyDescent="0.25">
      <c r="A2919" s="1" t="s">
        <v>12</v>
      </c>
      <c r="B2919" s="1">
        <v>236035</v>
      </c>
      <c r="C2919" s="1" t="s">
        <v>2580</v>
      </c>
      <c r="D2919" s="1">
        <v>15151</v>
      </c>
      <c r="E2919" s="1" t="s">
        <v>2581</v>
      </c>
      <c r="F2919" s="1" t="s">
        <v>2582</v>
      </c>
      <c r="G2919" s="1" t="s">
        <v>2583</v>
      </c>
      <c r="H2919" s="1">
        <v>60000</v>
      </c>
      <c r="I2919" s="1" t="s">
        <v>103</v>
      </c>
      <c r="J2919" s="1" t="s">
        <v>103</v>
      </c>
      <c r="K2919" s="1" t="s">
        <v>103</v>
      </c>
      <c r="L2919" s="1" t="s">
        <v>2584</v>
      </c>
    </row>
    <row r="2920" spans="1:12" ht="15.75" customHeight="1" x14ac:dyDescent="0.25">
      <c r="A2920" s="1" t="s">
        <v>12</v>
      </c>
      <c r="B2920" s="1">
        <v>236037</v>
      </c>
      <c r="C2920" s="1" t="s">
        <v>2580</v>
      </c>
      <c r="D2920" s="1">
        <v>15151</v>
      </c>
      <c r="E2920" s="1" t="s">
        <v>2581</v>
      </c>
      <c r="F2920" s="1" t="s">
        <v>2582</v>
      </c>
      <c r="G2920" s="1" t="s">
        <v>328</v>
      </c>
      <c r="H2920" s="1">
        <v>60000</v>
      </c>
      <c r="I2920" s="1" t="s">
        <v>102</v>
      </c>
      <c r="J2920" s="1" t="s">
        <v>102</v>
      </c>
      <c r="K2920" s="1" t="s">
        <v>103</v>
      </c>
      <c r="L2920" s="1" t="s">
        <v>2571</v>
      </c>
    </row>
    <row r="2921" spans="1:12" ht="15.75" customHeight="1" x14ac:dyDescent="0.25">
      <c r="A2921" s="1" t="s">
        <v>12</v>
      </c>
      <c r="B2921" s="1">
        <v>236038</v>
      </c>
      <c r="C2921" s="1" t="s">
        <v>2580</v>
      </c>
      <c r="D2921" s="1">
        <v>15151</v>
      </c>
      <c r="E2921" s="1" t="s">
        <v>2581</v>
      </c>
      <c r="F2921" s="1" t="s">
        <v>2582</v>
      </c>
      <c r="G2921" s="1" t="s">
        <v>328</v>
      </c>
      <c r="H2921" s="1">
        <v>60000</v>
      </c>
      <c r="I2921" s="1" t="s">
        <v>102</v>
      </c>
      <c r="J2921" s="1" t="s">
        <v>102</v>
      </c>
      <c r="K2921" s="1" t="s">
        <v>103</v>
      </c>
      <c r="L2921" s="1" t="s">
        <v>2571</v>
      </c>
    </row>
    <row r="2922" spans="1:12" ht="15.75" customHeight="1" x14ac:dyDescent="0.25">
      <c r="A2922" s="1" t="s">
        <v>12</v>
      </c>
      <c r="B2922" s="1">
        <v>236039</v>
      </c>
      <c r="C2922" s="1" t="s">
        <v>2580</v>
      </c>
      <c r="D2922" s="1">
        <v>15151</v>
      </c>
      <c r="E2922" s="1" t="s">
        <v>2581</v>
      </c>
      <c r="F2922" s="1" t="s">
        <v>2582</v>
      </c>
      <c r="G2922" s="1" t="s">
        <v>328</v>
      </c>
      <c r="H2922" s="1">
        <v>60000</v>
      </c>
      <c r="I2922" s="1" t="s">
        <v>102</v>
      </c>
      <c r="J2922" s="1" t="s">
        <v>102</v>
      </c>
      <c r="K2922" s="1" t="s">
        <v>103</v>
      </c>
      <c r="L2922" s="1" t="s">
        <v>2571</v>
      </c>
    </row>
    <row r="2923" spans="1:12" ht="15.75" customHeight="1" x14ac:dyDescent="0.25">
      <c r="A2923" s="1" t="s">
        <v>12</v>
      </c>
      <c r="B2923" s="1">
        <v>363450</v>
      </c>
      <c r="C2923" s="1" t="s">
        <v>2580</v>
      </c>
      <c r="D2923" s="1">
        <v>15151</v>
      </c>
      <c r="E2923" s="1" t="s">
        <v>2585</v>
      </c>
      <c r="F2923" s="1" t="s">
        <v>101</v>
      </c>
      <c r="G2923" s="1" t="s">
        <v>1974</v>
      </c>
      <c r="H2923" s="1">
        <v>9000</v>
      </c>
      <c r="I2923" s="1" t="s">
        <v>102</v>
      </c>
      <c r="J2923" s="1" t="s">
        <v>102</v>
      </c>
      <c r="K2923" s="1" t="s">
        <v>103</v>
      </c>
      <c r="L2923" s="1" t="s">
        <v>2566</v>
      </c>
    </row>
    <row r="2924" spans="1:12" ht="15.75" customHeight="1" x14ac:dyDescent="0.25">
      <c r="A2924" s="1" t="s">
        <v>12</v>
      </c>
      <c r="B2924" s="1">
        <v>363451</v>
      </c>
      <c r="C2924" s="1" t="s">
        <v>2580</v>
      </c>
      <c r="D2924" s="1">
        <v>15151</v>
      </c>
      <c r="E2924" s="1" t="s">
        <v>2586</v>
      </c>
      <c r="F2924" s="1" t="s">
        <v>101</v>
      </c>
      <c r="G2924" s="1" t="s">
        <v>1974</v>
      </c>
      <c r="H2924" s="1">
        <v>9000</v>
      </c>
      <c r="I2924" s="1" t="s">
        <v>102</v>
      </c>
      <c r="J2924" s="1" t="s">
        <v>102</v>
      </c>
      <c r="K2924" s="1" t="s">
        <v>103</v>
      </c>
      <c r="L2924" s="1" t="s">
        <v>2566</v>
      </c>
    </row>
    <row r="2925" spans="1:12" ht="15.75" customHeight="1" x14ac:dyDescent="0.25">
      <c r="A2925" s="1" t="s">
        <v>12</v>
      </c>
      <c r="B2925" s="1">
        <v>363452</v>
      </c>
      <c r="C2925" s="1" t="s">
        <v>2580</v>
      </c>
      <c r="D2925" s="1">
        <v>15151</v>
      </c>
      <c r="E2925" s="1" t="s">
        <v>2586</v>
      </c>
      <c r="F2925" s="1" t="s">
        <v>101</v>
      </c>
      <c r="G2925" s="1" t="s">
        <v>1974</v>
      </c>
      <c r="H2925" s="1">
        <v>9000</v>
      </c>
      <c r="I2925" s="1" t="s">
        <v>102</v>
      </c>
      <c r="J2925" s="1" t="s">
        <v>102</v>
      </c>
      <c r="K2925" s="1" t="s">
        <v>103</v>
      </c>
      <c r="L2925" s="1" t="s">
        <v>2566</v>
      </c>
    </row>
    <row r="2926" spans="1:12" ht="15.75" customHeight="1" x14ac:dyDescent="0.25">
      <c r="A2926" s="1" t="s">
        <v>12</v>
      </c>
      <c r="B2926" s="1">
        <v>350491</v>
      </c>
      <c r="C2926" s="1" t="s">
        <v>2580</v>
      </c>
      <c r="D2926" s="1">
        <v>15151</v>
      </c>
      <c r="E2926" s="1" t="s">
        <v>2587</v>
      </c>
      <c r="F2926" s="1" t="s">
        <v>101</v>
      </c>
      <c r="G2926" s="1" t="s">
        <v>328</v>
      </c>
      <c r="H2926" s="1">
        <v>30000</v>
      </c>
      <c r="I2926" s="1" t="s">
        <v>102</v>
      </c>
      <c r="J2926" s="1" t="s">
        <v>102</v>
      </c>
      <c r="K2926" s="1" t="s">
        <v>103</v>
      </c>
      <c r="L2926" s="1" t="s">
        <v>2571</v>
      </c>
    </row>
    <row r="2927" spans="1:12" ht="15.75" customHeight="1" x14ac:dyDescent="0.25">
      <c r="A2927" s="1" t="s">
        <v>12</v>
      </c>
      <c r="B2927" s="1">
        <v>236036</v>
      </c>
      <c r="C2927" s="1" t="s">
        <v>2580</v>
      </c>
      <c r="D2927" s="1">
        <v>15151</v>
      </c>
      <c r="E2927" s="1" t="s">
        <v>2588</v>
      </c>
      <c r="F2927" s="1" t="s">
        <v>101</v>
      </c>
      <c r="G2927" s="1" t="s">
        <v>2589</v>
      </c>
      <c r="H2927" s="1">
        <v>9000</v>
      </c>
      <c r="I2927" s="1" t="s">
        <v>102</v>
      </c>
      <c r="J2927" s="1" t="s">
        <v>102</v>
      </c>
      <c r="K2927" s="1" t="s">
        <v>103</v>
      </c>
      <c r="L2927" s="1" t="s">
        <v>2571</v>
      </c>
    </row>
    <row r="2928" spans="1:12" ht="15.75" customHeight="1" x14ac:dyDescent="0.25">
      <c r="A2928" s="1" t="s">
        <v>12</v>
      </c>
      <c r="C2928" s="1" t="s">
        <v>2580</v>
      </c>
      <c r="D2928" s="1">
        <v>15151</v>
      </c>
      <c r="E2928" s="1" t="s">
        <v>2590</v>
      </c>
      <c r="F2928" s="1" t="s">
        <v>2582</v>
      </c>
      <c r="G2928" s="1" t="s">
        <v>2583</v>
      </c>
      <c r="H2928" s="1">
        <v>60000</v>
      </c>
      <c r="I2928" s="1" t="s">
        <v>102</v>
      </c>
      <c r="J2928" s="1" t="s">
        <v>102</v>
      </c>
      <c r="K2928" s="1" t="s">
        <v>103</v>
      </c>
      <c r="L2928" s="1" t="s">
        <v>2571</v>
      </c>
    </row>
    <row r="2929" spans="1:12" ht="15.75" customHeight="1" x14ac:dyDescent="0.25">
      <c r="A2929" s="1" t="s">
        <v>12</v>
      </c>
      <c r="B2929" s="1">
        <v>236085</v>
      </c>
      <c r="C2929" s="1" t="s">
        <v>2580</v>
      </c>
      <c r="D2929" s="1">
        <v>15151</v>
      </c>
      <c r="E2929" s="1" t="s">
        <v>2590</v>
      </c>
      <c r="F2929" s="1" t="s">
        <v>2582</v>
      </c>
      <c r="G2929" s="1" t="s">
        <v>2583</v>
      </c>
      <c r="H2929" s="1">
        <v>60000</v>
      </c>
      <c r="I2929" s="1" t="s">
        <v>102</v>
      </c>
      <c r="J2929" s="1" t="s">
        <v>102</v>
      </c>
      <c r="K2929" s="1" t="s">
        <v>103</v>
      </c>
      <c r="L2929" s="1" t="s">
        <v>2571</v>
      </c>
    </row>
    <row r="2930" spans="1:12" ht="15.75" customHeight="1" x14ac:dyDescent="0.25">
      <c r="A2930" s="1" t="s">
        <v>12</v>
      </c>
      <c r="C2930" s="1" t="s">
        <v>2580</v>
      </c>
      <c r="D2930" s="1">
        <v>15151</v>
      </c>
      <c r="E2930" s="1" t="s">
        <v>2590</v>
      </c>
      <c r="F2930" s="1" t="s">
        <v>2582</v>
      </c>
      <c r="G2930" s="1" t="s">
        <v>2583</v>
      </c>
      <c r="H2930" s="1">
        <v>60000</v>
      </c>
      <c r="I2930" s="1" t="s">
        <v>102</v>
      </c>
      <c r="J2930" s="1" t="s">
        <v>102</v>
      </c>
      <c r="K2930" s="1" t="s">
        <v>103</v>
      </c>
      <c r="L2930" s="1" t="s">
        <v>2571</v>
      </c>
    </row>
    <row r="2931" spans="1:12" ht="15.75" customHeight="1" x14ac:dyDescent="0.25">
      <c r="A2931" s="1" t="s">
        <v>12</v>
      </c>
      <c r="B2931" s="1">
        <v>363424</v>
      </c>
      <c r="C2931" s="1" t="s">
        <v>2580</v>
      </c>
      <c r="D2931" s="1">
        <v>15151</v>
      </c>
      <c r="E2931" s="1" t="s">
        <v>2591</v>
      </c>
      <c r="F2931" s="1" t="s">
        <v>101</v>
      </c>
      <c r="G2931" s="1" t="s">
        <v>1974</v>
      </c>
      <c r="H2931" s="1">
        <v>18000</v>
      </c>
      <c r="I2931" s="1" t="s">
        <v>102</v>
      </c>
      <c r="J2931" s="1" t="s">
        <v>102</v>
      </c>
      <c r="K2931" s="1" t="s">
        <v>103</v>
      </c>
      <c r="L2931" s="1" t="s">
        <v>2566</v>
      </c>
    </row>
    <row r="2932" spans="1:12" ht="15.75" customHeight="1" x14ac:dyDescent="0.25">
      <c r="A2932" s="1" t="s">
        <v>12</v>
      </c>
      <c r="B2932" s="1">
        <v>363423</v>
      </c>
      <c r="C2932" s="1" t="s">
        <v>2580</v>
      </c>
      <c r="D2932" s="1">
        <v>15151</v>
      </c>
      <c r="E2932" s="1" t="s">
        <v>2591</v>
      </c>
      <c r="F2932" s="1" t="s">
        <v>101</v>
      </c>
      <c r="G2932" s="1" t="s">
        <v>1974</v>
      </c>
      <c r="H2932" s="1">
        <v>18000</v>
      </c>
      <c r="I2932" s="1" t="s">
        <v>102</v>
      </c>
      <c r="J2932" s="1" t="s">
        <v>102</v>
      </c>
      <c r="K2932" s="1" t="s">
        <v>103</v>
      </c>
      <c r="L2932" s="1" t="s">
        <v>2566</v>
      </c>
    </row>
    <row r="2933" spans="1:12" ht="15.75" customHeight="1" x14ac:dyDescent="0.25">
      <c r="A2933" s="1" t="s">
        <v>12</v>
      </c>
      <c r="B2933" s="1">
        <v>363430</v>
      </c>
      <c r="C2933" s="1" t="s">
        <v>2580</v>
      </c>
      <c r="D2933" s="1">
        <v>15151</v>
      </c>
      <c r="E2933" s="1" t="s">
        <v>2592</v>
      </c>
      <c r="F2933" s="1" t="s">
        <v>2582</v>
      </c>
      <c r="G2933" s="1" t="s">
        <v>2593</v>
      </c>
      <c r="H2933" s="1">
        <v>60000</v>
      </c>
      <c r="I2933" s="1" t="s">
        <v>102</v>
      </c>
      <c r="J2933" s="1" t="s">
        <v>102</v>
      </c>
      <c r="K2933" s="1" t="s">
        <v>103</v>
      </c>
      <c r="L2933" s="1" t="s">
        <v>2566</v>
      </c>
    </row>
    <row r="2934" spans="1:12" ht="15.75" customHeight="1" x14ac:dyDescent="0.25">
      <c r="A2934" s="1" t="s">
        <v>12</v>
      </c>
      <c r="B2934" s="1">
        <v>363431</v>
      </c>
      <c r="C2934" s="1" t="s">
        <v>2580</v>
      </c>
      <c r="D2934" s="1">
        <v>15151</v>
      </c>
      <c r="E2934" s="1" t="s">
        <v>2592</v>
      </c>
      <c r="F2934" s="1" t="s">
        <v>2582</v>
      </c>
      <c r="G2934" s="1" t="s">
        <v>2593</v>
      </c>
      <c r="H2934" s="1">
        <v>60000</v>
      </c>
      <c r="I2934" s="1" t="s">
        <v>102</v>
      </c>
      <c r="J2934" s="1" t="s">
        <v>102</v>
      </c>
      <c r="K2934" s="1" t="s">
        <v>103</v>
      </c>
      <c r="L2934" s="1" t="s">
        <v>2566</v>
      </c>
    </row>
    <row r="2935" spans="1:12" ht="15.75" customHeight="1" x14ac:dyDescent="0.25">
      <c r="A2935" s="1" t="s">
        <v>12</v>
      </c>
      <c r="B2935" s="1">
        <v>363415</v>
      </c>
      <c r="C2935" s="1" t="s">
        <v>2580</v>
      </c>
      <c r="D2935" s="1">
        <v>15151</v>
      </c>
      <c r="E2935" s="1" t="s">
        <v>2594</v>
      </c>
      <c r="F2935" s="1" t="s">
        <v>101</v>
      </c>
      <c r="G2935" s="1" t="s">
        <v>1974</v>
      </c>
      <c r="H2935" s="1">
        <v>9000</v>
      </c>
      <c r="I2935" s="1" t="s">
        <v>102</v>
      </c>
      <c r="J2935" s="1" t="s">
        <v>102</v>
      </c>
      <c r="K2935" s="1" t="s">
        <v>103</v>
      </c>
      <c r="L2935" s="1" t="s">
        <v>2566</v>
      </c>
    </row>
    <row r="2936" spans="1:12" ht="15.75" customHeight="1" x14ac:dyDescent="0.25">
      <c r="A2936" s="1" t="s">
        <v>12</v>
      </c>
      <c r="B2936" s="1">
        <v>363416</v>
      </c>
      <c r="C2936" s="1" t="s">
        <v>2580</v>
      </c>
      <c r="D2936" s="1">
        <v>15151</v>
      </c>
      <c r="E2936" s="1" t="s">
        <v>2594</v>
      </c>
      <c r="F2936" s="1" t="s">
        <v>101</v>
      </c>
      <c r="G2936" s="1" t="s">
        <v>1974</v>
      </c>
      <c r="H2936" s="1">
        <v>9000</v>
      </c>
      <c r="I2936" s="1" t="s">
        <v>102</v>
      </c>
      <c r="J2936" s="1" t="s">
        <v>102</v>
      </c>
      <c r="K2936" s="1" t="s">
        <v>103</v>
      </c>
      <c r="L2936" s="1" t="s">
        <v>2566</v>
      </c>
    </row>
    <row r="2937" spans="1:12" ht="15.75" customHeight="1" x14ac:dyDescent="0.25">
      <c r="A2937" s="1" t="s">
        <v>12</v>
      </c>
      <c r="B2937" s="1">
        <v>363417</v>
      </c>
      <c r="C2937" s="1" t="s">
        <v>2580</v>
      </c>
      <c r="D2937" s="1">
        <v>15151</v>
      </c>
      <c r="E2937" s="1" t="s">
        <v>2594</v>
      </c>
      <c r="F2937" s="1" t="s">
        <v>101</v>
      </c>
      <c r="G2937" s="1" t="s">
        <v>1974</v>
      </c>
      <c r="H2937" s="1">
        <v>9000</v>
      </c>
      <c r="I2937" s="1" t="s">
        <v>102</v>
      </c>
      <c r="J2937" s="1" t="s">
        <v>102</v>
      </c>
      <c r="K2937" s="1" t="s">
        <v>103</v>
      </c>
      <c r="L2937" s="1" t="s">
        <v>2566</v>
      </c>
    </row>
    <row r="2938" spans="1:12" ht="15.75" customHeight="1" x14ac:dyDescent="0.25">
      <c r="A2938" s="1" t="s">
        <v>12</v>
      </c>
      <c r="B2938" s="1">
        <v>363418</v>
      </c>
      <c r="C2938" s="1" t="s">
        <v>2580</v>
      </c>
      <c r="D2938" s="1">
        <v>15151</v>
      </c>
      <c r="E2938" s="1" t="s">
        <v>2594</v>
      </c>
      <c r="F2938" s="1" t="s">
        <v>101</v>
      </c>
      <c r="G2938" s="1" t="s">
        <v>1974</v>
      </c>
      <c r="H2938" s="1">
        <v>9000</v>
      </c>
      <c r="I2938" s="1" t="s">
        <v>103</v>
      </c>
      <c r="J2938" s="1" t="s">
        <v>103</v>
      </c>
      <c r="K2938" s="1" t="s">
        <v>103</v>
      </c>
      <c r="L2938" s="1" t="s">
        <v>2595</v>
      </c>
    </row>
    <row r="2939" spans="1:12" ht="15.75" customHeight="1" x14ac:dyDescent="0.25">
      <c r="A2939" s="1" t="s">
        <v>12</v>
      </c>
      <c r="B2939" s="1">
        <v>363432</v>
      </c>
      <c r="C2939" s="1" t="s">
        <v>2580</v>
      </c>
      <c r="D2939" s="1">
        <v>15151</v>
      </c>
      <c r="E2939" s="1" t="s">
        <v>2594</v>
      </c>
      <c r="F2939" s="1" t="s">
        <v>2582</v>
      </c>
      <c r="G2939" s="1" t="s">
        <v>2593</v>
      </c>
      <c r="H2939" s="1">
        <v>60000</v>
      </c>
      <c r="I2939" s="1" t="s">
        <v>102</v>
      </c>
      <c r="J2939" s="1" t="s">
        <v>102</v>
      </c>
      <c r="K2939" s="1" t="s">
        <v>103</v>
      </c>
      <c r="L2939" s="1" t="s">
        <v>2566</v>
      </c>
    </row>
    <row r="2940" spans="1:12" ht="15.75" customHeight="1" x14ac:dyDescent="0.25">
      <c r="A2940" s="1" t="s">
        <v>12</v>
      </c>
      <c r="B2940" s="1">
        <v>363422</v>
      </c>
      <c r="C2940" s="1" t="s">
        <v>2580</v>
      </c>
      <c r="D2940" s="1">
        <v>15151</v>
      </c>
      <c r="E2940" s="1" t="s">
        <v>2596</v>
      </c>
      <c r="F2940" s="1" t="s">
        <v>101</v>
      </c>
      <c r="G2940" s="1" t="s">
        <v>1974</v>
      </c>
      <c r="H2940" s="1">
        <v>9000</v>
      </c>
      <c r="I2940" s="1" t="s">
        <v>102</v>
      </c>
      <c r="J2940" s="1" t="s">
        <v>102</v>
      </c>
      <c r="K2940" s="1" t="s">
        <v>103</v>
      </c>
      <c r="L2940" s="1" t="s">
        <v>2566</v>
      </c>
    </row>
    <row r="2941" spans="1:12" ht="15.75" customHeight="1" x14ac:dyDescent="0.25">
      <c r="A2941" s="1" t="s">
        <v>12</v>
      </c>
      <c r="B2941" s="1">
        <v>363445</v>
      </c>
      <c r="C2941" s="1" t="s">
        <v>2580</v>
      </c>
      <c r="D2941" s="1">
        <v>15151</v>
      </c>
      <c r="E2941" s="1" t="s">
        <v>2597</v>
      </c>
      <c r="F2941" s="1" t="s">
        <v>2582</v>
      </c>
      <c r="G2941" s="1" t="s">
        <v>2593</v>
      </c>
      <c r="H2941" s="1">
        <v>60000</v>
      </c>
      <c r="I2941" s="1" t="s">
        <v>102</v>
      </c>
      <c r="J2941" s="1" t="s">
        <v>102</v>
      </c>
      <c r="K2941" s="1" t="s">
        <v>103</v>
      </c>
      <c r="L2941" s="1" t="s">
        <v>2566</v>
      </c>
    </row>
    <row r="2942" spans="1:12" ht="15.75" customHeight="1" x14ac:dyDescent="0.25">
      <c r="A2942" s="1" t="s">
        <v>12</v>
      </c>
      <c r="B2942" s="1">
        <v>363446</v>
      </c>
      <c r="C2942" s="1" t="s">
        <v>2580</v>
      </c>
      <c r="D2942" s="1">
        <v>15151</v>
      </c>
      <c r="E2942" s="1" t="s">
        <v>2597</v>
      </c>
      <c r="F2942" s="1" t="s">
        <v>2582</v>
      </c>
      <c r="G2942" s="1" t="s">
        <v>2593</v>
      </c>
      <c r="H2942" s="1">
        <v>60000</v>
      </c>
      <c r="I2942" s="1" t="s">
        <v>102</v>
      </c>
      <c r="J2942" s="1" t="s">
        <v>102</v>
      </c>
      <c r="K2942" s="1" t="s">
        <v>103</v>
      </c>
      <c r="L2942" s="1" t="s">
        <v>2566</v>
      </c>
    </row>
    <row r="2943" spans="1:12" ht="15.75" customHeight="1" x14ac:dyDescent="0.25">
      <c r="A2943" s="1" t="s">
        <v>12</v>
      </c>
      <c r="B2943" s="1">
        <v>363425</v>
      </c>
      <c r="C2943" s="1" t="s">
        <v>2580</v>
      </c>
      <c r="D2943" s="1">
        <v>15151</v>
      </c>
      <c r="E2943" s="1" t="s">
        <v>2598</v>
      </c>
      <c r="F2943" s="1" t="s">
        <v>101</v>
      </c>
      <c r="G2943" s="1" t="s">
        <v>1974</v>
      </c>
      <c r="H2943" s="1">
        <v>18000</v>
      </c>
      <c r="I2943" s="1" t="s">
        <v>102</v>
      </c>
      <c r="J2943" s="1" t="s">
        <v>102</v>
      </c>
      <c r="K2943" s="1" t="s">
        <v>103</v>
      </c>
      <c r="L2943" s="1" t="s">
        <v>2566</v>
      </c>
    </row>
    <row r="2944" spans="1:12" ht="15.75" customHeight="1" x14ac:dyDescent="0.25">
      <c r="A2944" s="1" t="s">
        <v>12</v>
      </c>
      <c r="B2944" s="1">
        <v>363421</v>
      </c>
      <c r="C2944" s="1" t="s">
        <v>2580</v>
      </c>
      <c r="D2944" s="1">
        <v>15151</v>
      </c>
      <c r="E2944" s="1" t="s">
        <v>2599</v>
      </c>
      <c r="F2944" s="1" t="s">
        <v>101</v>
      </c>
      <c r="G2944" s="1" t="s">
        <v>1974</v>
      </c>
      <c r="H2944" s="1">
        <v>9000</v>
      </c>
      <c r="I2944" s="1" t="s">
        <v>102</v>
      </c>
      <c r="J2944" s="1" t="s">
        <v>102</v>
      </c>
      <c r="K2944" s="1" t="s">
        <v>103</v>
      </c>
      <c r="L2944" s="1" t="s">
        <v>2566</v>
      </c>
    </row>
    <row r="2945" spans="1:12" ht="15.75" customHeight="1" x14ac:dyDescent="0.25">
      <c r="A2945" s="1" t="s">
        <v>12</v>
      </c>
      <c r="B2945" s="1">
        <v>363420</v>
      </c>
      <c r="C2945" s="1" t="s">
        <v>2580</v>
      </c>
      <c r="D2945" s="1">
        <v>15151</v>
      </c>
      <c r="E2945" s="1" t="s">
        <v>2600</v>
      </c>
      <c r="F2945" s="1" t="s">
        <v>101</v>
      </c>
      <c r="G2945" s="1" t="s">
        <v>1974</v>
      </c>
      <c r="H2945" s="1">
        <v>9000</v>
      </c>
      <c r="I2945" s="1" t="s">
        <v>102</v>
      </c>
      <c r="J2945" s="1" t="s">
        <v>102</v>
      </c>
      <c r="K2945" s="1" t="s">
        <v>103</v>
      </c>
      <c r="L2945" s="1" t="s">
        <v>2566</v>
      </c>
    </row>
    <row r="2946" spans="1:12" ht="15.75" customHeight="1" x14ac:dyDescent="0.25">
      <c r="A2946" s="1" t="s">
        <v>12</v>
      </c>
      <c r="B2946" s="1">
        <v>363419</v>
      </c>
      <c r="C2946" s="1" t="s">
        <v>2580</v>
      </c>
      <c r="D2946" s="1">
        <v>15151</v>
      </c>
      <c r="E2946" s="1" t="s">
        <v>2601</v>
      </c>
      <c r="F2946" s="1" t="s">
        <v>101</v>
      </c>
      <c r="G2946" s="1" t="s">
        <v>1974</v>
      </c>
      <c r="H2946" s="1">
        <v>9000</v>
      </c>
      <c r="I2946" s="1" t="s">
        <v>102</v>
      </c>
      <c r="J2946" s="1" t="s">
        <v>102</v>
      </c>
      <c r="K2946" s="1" t="s">
        <v>103</v>
      </c>
      <c r="L2946" s="1" t="s">
        <v>2566</v>
      </c>
    </row>
    <row r="2947" spans="1:12" ht="15.75" customHeight="1" x14ac:dyDescent="0.25">
      <c r="A2947" s="1" t="s">
        <v>12</v>
      </c>
      <c r="B2947" s="1">
        <v>363449</v>
      </c>
      <c r="C2947" s="1" t="s">
        <v>2580</v>
      </c>
      <c r="D2947" s="1">
        <v>15151</v>
      </c>
      <c r="E2947" s="1" t="s">
        <v>2601</v>
      </c>
      <c r="F2947" s="1" t="s">
        <v>101</v>
      </c>
      <c r="G2947" s="1" t="s">
        <v>1974</v>
      </c>
      <c r="H2947" s="1">
        <v>9000</v>
      </c>
      <c r="I2947" s="1" t="s">
        <v>102</v>
      </c>
      <c r="J2947" s="1" t="s">
        <v>102</v>
      </c>
      <c r="K2947" s="1" t="s">
        <v>103</v>
      </c>
      <c r="L2947" s="1" t="s">
        <v>2566</v>
      </c>
    </row>
    <row r="2948" spans="1:12" ht="15.75" customHeight="1" x14ac:dyDescent="0.25">
      <c r="A2948" s="1" t="s">
        <v>12</v>
      </c>
      <c r="B2948" s="1">
        <v>363426</v>
      </c>
      <c r="C2948" s="1" t="s">
        <v>2580</v>
      </c>
      <c r="D2948" s="1">
        <v>15151</v>
      </c>
      <c r="E2948" s="1" t="s">
        <v>2602</v>
      </c>
      <c r="F2948" s="1" t="s">
        <v>101</v>
      </c>
      <c r="G2948" s="1" t="s">
        <v>2603</v>
      </c>
      <c r="H2948" s="1">
        <v>18000</v>
      </c>
      <c r="I2948" s="1" t="s">
        <v>102</v>
      </c>
      <c r="J2948" s="1" t="s">
        <v>102</v>
      </c>
      <c r="K2948" s="1" t="s">
        <v>103</v>
      </c>
      <c r="L2948" s="1" t="s">
        <v>2566</v>
      </c>
    </row>
    <row r="2949" spans="1:12" ht="15.75" customHeight="1" x14ac:dyDescent="0.25">
      <c r="A2949" s="1" t="s">
        <v>12</v>
      </c>
      <c r="B2949" s="1">
        <v>363427</v>
      </c>
      <c r="C2949" s="1" t="s">
        <v>2580</v>
      </c>
      <c r="D2949" s="1">
        <v>15151</v>
      </c>
      <c r="E2949" s="1" t="s">
        <v>2604</v>
      </c>
      <c r="F2949" s="1" t="s">
        <v>101</v>
      </c>
      <c r="G2949" s="1" t="s">
        <v>1677</v>
      </c>
      <c r="H2949" s="1">
        <v>24000</v>
      </c>
      <c r="I2949" s="1" t="s">
        <v>102</v>
      </c>
      <c r="J2949" s="1" t="s">
        <v>102</v>
      </c>
      <c r="K2949" s="1" t="s">
        <v>103</v>
      </c>
      <c r="L2949" s="1" t="s">
        <v>2566</v>
      </c>
    </row>
    <row r="2950" spans="1:12" ht="15.75" customHeight="1" x14ac:dyDescent="0.25">
      <c r="A2950" s="1" t="s">
        <v>12</v>
      </c>
      <c r="B2950" s="1">
        <v>363428</v>
      </c>
      <c r="C2950" s="1" t="s">
        <v>2580</v>
      </c>
      <c r="D2950" s="1">
        <v>15151</v>
      </c>
      <c r="E2950" s="1" t="s">
        <v>2604</v>
      </c>
      <c r="F2950" s="1" t="s">
        <v>101</v>
      </c>
      <c r="G2950" s="1" t="s">
        <v>1677</v>
      </c>
      <c r="H2950" s="1">
        <v>24000</v>
      </c>
      <c r="I2950" s="1" t="s">
        <v>102</v>
      </c>
      <c r="J2950" s="1" t="s">
        <v>102</v>
      </c>
      <c r="K2950" s="1" t="s">
        <v>103</v>
      </c>
      <c r="L2950" s="1" t="s">
        <v>2566</v>
      </c>
    </row>
    <row r="2951" spans="1:12" ht="15.75" customHeight="1" x14ac:dyDescent="0.25">
      <c r="A2951" s="1" t="s">
        <v>12</v>
      </c>
      <c r="B2951" s="1">
        <v>363429</v>
      </c>
      <c r="C2951" s="1" t="s">
        <v>2580</v>
      </c>
      <c r="D2951" s="1">
        <v>15151</v>
      </c>
      <c r="E2951" s="1" t="s">
        <v>2604</v>
      </c>
      <c r="F2951" s="1" t="s">
        <v>101</v>
      </c>
      <c r="G2951" s="1" t="s">
        <v>1677</v>
      </c>
      <c r="H2951" s="1">
        <v>24000</v>
      </c>
      <c r="I2951" s="1" t="s">
        <v>102</v>
      </c>
      <c r="J2951" s="1" t="s">
        <v>102</v>
      </c>
      <c r="K2951" s="1" t="s">
        <v>103</v>
      </c>
      <c r="L2951" s="1" t="s">
        <v>2566</v>
      </c>
    </row>
    <row r="2952" spans="1:12" ht="15.75" customHeight="1" x14ac:dyDescent="0.25">
      <c r="A2952" s="1" t="s">
        <v>12</v>
      </c>
      <c r="B2952" s="1">
        <v>363447</v>
      </c>
      <c r="C2952" s="1" t="s">
        <v>2580</v>
      </c>
      <c r="D2952" s="1">
        <v>15151</v>
      </c>
      <c r="E2952" s="1" t="s">
        <v>2605</v>
      </c>
      <c r="F2952" s="1" t="s">
        <v>101</v>
      </c>
      <c r="G2952" s="1" t="s">
        <v>2593</v>
      </c>
      <c r="H2952" s="1">
        <v>48000</v>
      </c>
      <c r="I2952" s="1" t="s">
        <v>102</v>
      </c>
      <c r="J2952" s="1" t="s">
        <v>102</v>
      </c>
      <c r="K2952" s="1" t="s">
        <v>103</v>
      </c>
      <c r="L2952" s="1" t="s">
        <v>2566</v>
      </c>
    </row>
    <row r="2953" spans="1:12" ht="15.75" customHeight="1" x14ac:dyDescent="0.25">
      <c r="A2953" s="1" t="s">
        <v>12</v>
      </c>
      <c r="B2953" s="1" t="s">
        <v>2606</v>
      </c>
      <c r="C2953" s="1" t="s">
        <v>2580</v>
      </c>
      <c r="D2953" s="1">
        <v>15151</v>
      </c>
      <c r="E2953" s="1" t="s">
        <v>2600</v>
      </c>
      <c r="F2953" s="1" t="s">
        <v>101</v>
      </c>
      <c r="G2953" s="1" t="s">
        <v>2607</v>
      </c>
      <c r="H2953" s="1">
        <v>9000</v>
      </c>
      <c r="I2953" s="1" t="s">
        <v>102</v>
      </c>
      <c r="J2953" s="1" t="s">
        <v>102</v>
      </c>
      <c r="K2953" s="1" t="s">
        <v>103</v>
      </c>
      <c r="L2953" s="1" t="s">
        <v>2566</v>
      </c>
    </row>
    <row r="2954" spans="1:12" ht="15.75" customHeight="1" x14ac:dyDescent="0.25">
      <c r="A2954" s="1" t="s">
        <v>12</v>
      </c>
      <c r="B2954" s="1">
        <v>363448</v>
      </c>
      <c r="C2954" s="1" t="s">
        <v>2580</v>
      </c>
      <c r="D2954" s="1">
        <v>15151</v>
      </c>
      <c r="E2954" s="1" t="s">
        <v>2608</v>
      </c>
      <c r="F2954" s="1" t="s">
        <v>101</v>
      </c>
      <c r="G2954" s="1" t="s">
        <v>1677</v>
      </c>
      <c r="H2954" s="1">
        <v>24000</v>
      </c>
      <c r="I2954" s="1" t="s">
        <v>102</v>
      </c>
      <c r="J2954" s="1" t="s">
        <v>102</v>
      </c>
      <c r="K2954" s="1" t="s">
        <v>103</v>
      </c>
      <c r="L2954" s="1" t="s">
        <v>2566</v>
      </c>
    </row>
    <row r="2955" spans="1:12" ht="15.75" customHeight="1" x14ac:dyDescent="0.25">
      <c r="A2955" s="1" t="s">
        <v>12</v>
      </c>
      <c r="B2955" s="1">
        <v>341990</v>
      </c>
      <c r="C2955" s="1" t="s">
        <v>2334</v>
      </c>
      <c r="D2955" s="1">
        <v>9712</v>
      </c>
      <c r="E2955" s="1" t="s">
        <v>2609</v>
      </c>
      <c r="F2955" s="1" t="s">
        <v>101</v>
      </c>
      <c r="G2955" s="1" t="s">
        <v>181</v>
      </c>
      <c r="H2955" s="1">
        <v>12000</v>
      </c>
      <c r="I2955" s="1" t="s">
        <v>102</v>
      </c>
      <c r="J2955" s="1" t="s">
        <v>102</v>
      </c>
      <c r="K2955" s="1" t="s">
        <v>103</v>
      </c>
    </row>
    <row r="2956" spans="1:12" ht="15.75" customHeight="1" x14ac:dyDescent="0.25">
      <c r="A2956" s="1" t="s">
        <v>12</v>
      </c>
      <c r="B2956" s="1" t="s">
        <v>2610</v>
      </c>
      <c r="C2956" s="1" t="s">
        <v>2334</v>
      </c>
      <c r="D2956" s="1">
        <v>9712</v>
      </c>
      <c r="E2956" s="1" t="s">
        <v>2611</v>
      </c>
      <c r="F2956" s="1" t="s">
        <v>101</v>
      </c>
      <c r="G2956" s="1" t="s">
        <v>33</v>
      </c>
      <c r="H2956" s="1">
        <v>9000</v>
      </c>
      <c r="I2956" s="1" t="s">
        <v>102</v>
      </c>
      <c r="J2956" s="1" t="s">
        <v>102</v>
      </c>
      <c r="K2956" s="1" t="s">
        <v>103</v>
      </c>
    </row>
    <row r="2957" spans="1:12" ht="15.75" customHeight="1" x14ac:dyDescent="0.25">
      <c r="A2957" s="1" t="s">
        <v>12</v>
      </c>
      <c r="B2957" s="1">
        <v>341993</v>
      </c>
      <c r="C2957" s="1" t="s">
        <v>2334</v>
      </c>
      <c r="D2957" s="1">
        <v>9712</v>
      </c>
      <c r="E2957" s="1" t="s">
        <v>2612</v>
      </c>
      <c r="F2957" s="1" t="s">
        <v>101</v>
      </c>
      <c r="G2957" s="1" t="s">
        <v>181</v>
      </c>
      <c r="H2957" s="1">
        <v>24000</v>
      </c>
      <c r="I2957" s="1" t="s">
        <v>102</v>
      </c>
      <c r="J2957" s="1" t="s">
        <v>102</v>
      </c>
      <c r="K2957" s="1" t="s">
        <v>103</v>
      </c>
    </row>
    <row r="2958" spans="1:12" ht="15.75" customHeight="1" x14ac:dyDescent="0.25">
      <c r="A2958" s="1" t="s">
        <v>12</v>
      </c>
      <c r="B2958" s="1" t="s">
        <v>2613</v>
      </c>
      <c r="C2958" s="1" t="s">
        <v>2334</v>
      </c>
      <c r="D2958" s="1">
        <v>9712</v>
      </c>
      <c r="E2958" s="1" t="s">
        <v>2614</v>
      </c>
      <c r="F2958" s="1" t="s">
        <v>101</v>
      </c>
      <c r="G2958" s="1" t="s">
        <v>33</v>
      </c>
      <c r="H2958" s="1">
        <v>9000</v>
      </c>
      <c r="I2958" s="1" t="s">
        <v>102</v>
      </c>
      <c r="J2958" s="1" t="s">
        <v>102</v>
      </c>
      <c r="K2958" s="1" t="s">
        <v>103</v>
      </c>
    </row>
    <row r="2959" spans="1:12" ht="15.75" customHeight="1" x14ac:dyDescent="0.25">
      <c r="A2959" s="1" t="s">
        <v>12</v>
      </c>
      <c r="B2959" s="1" t="s">
        <v>2615</v>
      </c>
      <c r="C2959" s="1" t="s">
        <v>2334</v>
      </c>
      <c r="D2959" s="1">
        <v>9712</v>
      </c>
      <c r="E2959" s="1" t="s">
        <v>2616</v>
      </c>
      <c r="F2959" s="1" t="s">
        <v>101</v>
      </c>
      <c r="G2959" s="1" t="s">
        <v>33</v>
      </c>
      <c r="H2959" s="1">
        <v>9000</v>
      </c>
      <c r="I2959" s="1" t="s">
        <v>102</v>
      </c>
      <c r="J2959" s="1" t="s">
        <v>102</v>
      </c>
      <c r="K2959" s="1" t="s">
        <v>103</v>
      </c>
    </row>
    <row r="2960" spans="1:12" ht="15.75" customHeight="1" x14ac:dyDescent="0.25">
      <c r="A2960" s="1" t="s">
        <v>12</v>
      </c>
      <c r="B2960" s="1">
        <v>341998</v>
      </c>
      <c r="C2960" s="1" t="s">
        <v>2334</v>
      </c>
      <c r="D2960" s="1">
        <v>9712</v>
      </c>
      <c r="E2960" s="1" t="s">
        <v>2617</v>
      </c>
      <c r="F2960" s="1" t="s">
        <v>101</v>
      </c>
      <c r="G2960" s="1" t="s">
        <v>181</v>
      </c>
      <c r="H2960" s="1">
        <v>9000</v>
      </c>
      <c r="I2960" s="1" t="s">
        <v>102</v>
      </c>
      <c r="J2960" s="1" t="s">
        <v>102</v>
      </c>
      <c r="K2960" s="1" t="s">
        <v>103</v>
      </c>
    </row>
    <row r="2961" spans="1:11" ht="15.75" customHeight="1" x14ac:dyDescent="0.25">
      <c r="A2961" s="1" t="s">
        <v>12</v>
      </c>
      <c r="B2961" s="1">
        <v>341991</v>
      </c>
      <c r="C2961" s="1" t="s">
        <v>2334</v>
      </c>
      <c r="D2961" s="1">
        <v>9712</v>
      </c>
      <c r="E2961" s="1" t="s">
        <v>2618</v>
      </c>
      <c r="F2961" s="1" t="s">
        <v>101</v>
      </c>
      <c r="G2961" s="1" t="s">
        <v>181</v>
      </c>
      <c r="H2961" s="1">
        <v>18000</v>
      </c>
      <c r="I2961" s="1" t="s">
        <v>102</v>
      </c>
      <c r="J2961" s="1" t="s">
        <v>102</v>
      </c>
      <c r="K2961" s="1" t="s">
        <v>103</v>
      </c>
    </row>
    <row r="2962" spans="1:11" ht="15.75" customHeight="1" x14ac:dyDescent="0.25">
      <c r="A2962" s="1" t="s">
        <v>12</v>
      </c>
      <c r="B2962" s="1">
        <v>341989</v>
      </c>
      <c r="C2962" s="1" t="s">
        <v>2334</v>
      </c>
      <c r="D2962" s="1">
        <v>9712</v>
      </c>
      <c r="E2962" s="1" t="s">
        <v>2619</v>
      </c>
      <c r="F2962" s="1" t="s">
        <v>101</v>
      </c>
      <c r="G2962" s="1" t="s">
        <v>181</v>
      </c>
      <c r="H2962" s="1">
        <v>9000</v>
      </c>
      <c r="I2962" s="1" t="s">
        <v>102</v>
      </c>
      <c r="J2962" s="1" t="s">
        <v>102</v>
      </c>
      <c r="K2962" s="1" t="s">
        <v>103</v>
      </c>
    </row>
    <row r="2963" spans="1:11" ht="15.75" customHeight="1" x14ac:dyDescent="0.25">
      <c r="A2963" s="1" t="s">
        <v>12</v>
      </c>
      <c r="B2963" s="1">
        <v>361684</v>
      </c>
      <c r="C2963" s="1" t="s">
        <v>2334</v>
      </c>
      <c r="D2963" s="1">
        <v>9712</v>
      </c>
      <c r="E2963" s="1" t="s">
        <v>2620</v>
      </c>
      <c r="F2963" s="1" t="s">
        <v>101</v>
      </c>
      <c r="G2963" s="1" t="s">
        <v>2621</v>
      </c>
      <c r="H2963" s="1">
        <v>24000</v>
      </c>
      <c r="I2963" s="1" t="s">
        <v>102</v>
      </c>
      <c r="J2963" s="1" t="s">
        <v>102</v>
      </c>
      <c r="K2963" s="1" t="s">
        <v>103</v>
      </c>
    </row>
    <row r="2964" spans="1:11" ht="15.75" customHeight="1" x14ac:dyDescent="0.25">
      <c r="A2964" s="1" t="s">
        <v>12</v>
      </c>
      <c r="B2964" s="1" t="s">
        <v>2622</v>
      </c>
      <c r="C2964" s="1" t="s">
        <v>2334</v>
      </c>
      <c r="D2964" s="1">
        <v>9712</v>
      </c>
      <c r="E2964" s="1" t="s">
        <v>2623</v>
      </c>
      <c r="F2964" s="1" t="s">
        <v>101</v>
      </c>
      <c r="G2964" s="1" t="s">
        <v>181</v>
      </c>
      <c r="H2964" s="1">
        <v>36000</v>
      </c>
      <c r="I2964" s="1" t="s">
        <v>102</v>
      </c>
      <c r="J2964" s="1" t="s">
        <v>102</v>
      </c>
      <c r="K2964" s="1" t="s">
        <v>103</v>
      </c>
    </row>
    <row r="2965" spans="1:11" ht="15.75" customHeight="1" x14ac:dyDescent="0.25">
      <c r="A2965" s="1" t="s">
        <v>12</v>
      </c>
      <c r="B2965" s="1" t="s">
        <v>2624</v>
      </c>
      <c r="C2965" s="1" t="s">
        <v>2334</v>
      </c>
      <c r="D2965" s="1">
        <v>9712</v>
      </c>
      <c r="E2965" s="1" t="s">
        <v>2625</v>
      </c>
      <c r="F2965" s="1" t="s">
        <v>101</v>
      </c>
      <c r="G2965" s="1" t="s">
        <v>2626</v>
      </c>
      <c r="H2965" s="1">
        <v>12000</v>
      </c>
      <c r="I2965" s="1" t="s">
        <v>102</v>
      </c>
      <c r="J2965" s="1" t="s">
        <v>102</v>
      </c>
      <c r="K2965" s="1" t="s">
        <v>103</v>
      </c>
    </row>
    <row r="2966" spans="1:11" ht="15.75" customHeight="1" x14ac:dyDescent="0.25">
      <c r="A2966" s="1" t="s">
        <v>12</v>
      </c>
      <c r="B2966" s="1" t="s">
        <v>2627</v>
      </c>
      <c r="C2966" s="1" t="s">
        <v>2334</v>
      </c>
      <c r="D2966" s="1">
        <v>9712</v>
      </c>
      <c r="E2966" s="1" t="s">
        <v>2628</v>
      </c>
      <c r="F2966" s="1" t="s">
        <v>101</v>
      </c>
      <c r="G2966" s="1" t="s">
        <v>2626</v>
      </c>
      <c r="H2966" s="1">
        <v>18000</v>
      </c>
      <c r="I2966" s="1" t="s">
        <v>102</v>
      </c>
      <c r="J2966" s="1" t="s">
        <v>102</v>
      </c>
      <c r="K2966" s="1" t="s">
        <v>103</v>
      </c>
    </row>
    <row r="2967" spans="1:11" ht="15.75" customHeight="1" x14ac:dyDescent="0.25">
      <c r="A2967" s="1" t="s">
        <v>12</v>
      </c>
      <c r="B2967" s="1" t="s">
        <v>2629</v>
      </c>
      <c r="C2967" s="1" t="s">
        <v>2334</v>
      </c>
      <c r="D2967" s="1">
        <v>9712</v>
      </c>
      <c r="E2967" s="1" t="s">
        <v>2630</v>
      </c>
      <c r="F2967" s="1" t="s">
        <v>101</v>
      </c>
      <c r="G2967" s="1" t="s">
        <v>2626</v>
      </c>
      <c r="H2967" s="1">
        <v>7000</v>
      </c>
      <c r="I2967" s="1" t="s">
        <v>102</v>
      </c>
      <c r="J2967" s="1" t="s">
        <v>102</v>
      </c>
      <c r="K2967" s="1" t="s">
        <v>103</v>
      </c>
    </row>
    <row r="2968" spans="1:11" ht="15.75" customHeight="1" x14ac:dyDescent="0.25">
      <c r="A2968" s="1" t="s">
        <v>12</v>
      </c>
      <c r="B2968" s="1">
        <v>363453</v>
      </c>
      <c r="C2968" s="1" t="s">
        <v>2334</v>
      </c>
      <c r="D2968" s="1">
        <v>9712</v>
      </c>
      <c r="E2968" s="1" t="s">
        <v>2631</v>
      </c>
      <c r="F2968" s="1" t="s">
        <v>101</v>
      </c>
      <c r="G2968" s="1" t="s">
        <v>1974</v>
      </c>
      <c r="H2968" s="1">
        <v>9000</v>
      </c>
      <c r="I2968" s="1" t="s">
        <v>102</v>
      </c>
      <c r="J2968" s="1" t="s">
        <v>102</v>
      </c>
      <c r="K2968" s="1" t="s">
        <v>103</v>
      </c>
    </row>
    <row r="2969" spans="1:11" ht="15.75" customHeight="1" x14ac:dyDescent="0.25">
      <c r="A2969" s="1" t="s">
        <v>12</v>
      </c>
      <c r="B2969" s="1" t="s">
        <v>2632</v>
      </c>
      <c r="C2969" s="1" t="s">
        <v>2334</v>
      </c>
      <c r="D2969" s="1">
        <v>9712</v>
      </c>
      <c r="E2969" s="1" t="s">
        <v>2633</v>
      </c>
      <c r="F2969" s="1" t="s">
        <v>101</v>
      </c>
      <c r="G2969" s="1" t="s">
        <v>2626</v>
      </c>
      <c r="H2969" s="1">
        <v>7000</v>
      </c>
      <c r="I2969" s="1" t="s">
        <v>102</v>
      </c>
      <c r="J2969" s="1" t="s">
        <v>102</v>
      </c>
      <c r="K2969" s="1" t="s">
        <v>103</v>
      </c>
    </row>
    <row r="2970" spans="1:11" ht="15.75" customHeight="1" x14ac:dyDescent="0.25">
      <c r="A2970" s="1" t="s">
        <v>12</v>
      </c>
      <c r="B2970" s="1" t="s">
        <v>2634</v>
      </c>
      <c r="C2970" s="1" t="s">
        <v>2334</v>
      </c>
      <c r="D2970" s="1">
        <v>9712</v>
      </c>
      <c r="E2970" s="1" t="s">
        <v>2633</v>
      </c>
      <c r="F2970" s="1" t="s">
        <v>101</v>
      </c>
      <c r="G2970" s="1" t="s">
        <v>2607</v>
      </c>
      <c r="H2970" s="1">
        <v>9000</v>
      </c>
      <c r="I2970" s="1" t="s">
        <v>102</v>
      </c>
      <c r="J2970" s="1" t="s">
        <v>102</v>
      </c>
      <c r="K2970" s="1" t="s">
        <v>103</v>
      </c>
    </row>
    <row r="2971" spans="1:11" ht="15.75" customHeight="1" x14ac:dyDescent="0.25">
      <c r="A2971" s="1" t="s">
        <v>12</v>
      </c>
      <c r="B2971" s="1">
        <v>230471</v>
      </c>
      <c r="C2971" s="1" t="s">
        <v>2337</v>
      </c>
      <c r="D2971" s="1">
        <v>9562</v>
      </c>
      <c r="E2971" s="1" t="s">
        <v>2635</v>
      </c>
      <c r="F2971" s="1" t="s">
        <v>25</v>
      </c>
      <c r="G2971" s="1" t="s">
        <v>47</v>
      </c>
      <c r="H2971" s="1">
        <v>12000</v>
      </c>
      <c r="I2971" s="1" t="s">
        <v>27</v>
      </c>
      <c r="J2971" s="1" t="s">
        <v>27</v>
      </c>
      <c r="K2971" s="1" t="s">
        <v>28</v>
      </c>
    </row>
    <row r="2972" spans="1:11" ht="15.75" customHeight="1" x14ac:dyDescent="0.25">
      <c r="A2972" s="1" t="s">
        <v>12</v>
      </c>
      <c r="B2972" s="1">
        <v>230473</v>
      </c>
      <c r="C2972" s="1" t="s">
        <v>2337</v>
      </c>
      <c r="D2972" s="1">
        <v>9562</v>
      </c>
      <c r="E2972" s="1" t="s">
        <v>2635</v>
      </c>
      <c r="F2972" s="1" t="s">
        <v>25</v>
      </c>
      <c r="G2972" s="1" t="s">
        <v>47</v>
      </c>
      <c r="H2972" s="1">
        <v>12000</v>
      </c>
      <c r="I2972" s="1" t="s">
        <v>27</v>
      </c>
      <c r="J2972" s="1" t="s">
        <v>27</v>
      </c>
      <c r="K2972" s="1" t="s">
        <v>28</v>
      </c>
    </row>
    <row r="2973" spans="1:11" ht="15.75" customHeight="1" x14ac:dyDescent="0.25">
      <c r="A2973" s="1" t="s">
        <v>12</v>
      </c>
      <c r="B2973" s="1">
        <v>230472</v>
      </c>
      <c r="C2973" s="1" t="s">
        <v>2337</v>
      </c>
      <c r="D2973" s="1">
        <v>9562</v>
      </c>
      <c r="E2973" s="1" t="s">
        <v>2635</v>
      </c>
      <c r="F2973" s="1" t="s">
        <v>25</v>
      </c>
      <c r="G2973" s="1" t="s">
        <v>47</v>
      </c>
      <c r="H2973" s="1">
        <v>12000</v>
      </c>
      <c r="I2973" s="1" t="s">
        <v>27</v>
      </c>
      <c r="J2973" s="1" t="s">
        <v>27</v>
      </c>
      <c r="K2973" s="1" t="s">
        <v>28</v>
      </c>
    </row>
    <row r="2974" spans="1:11" ht="15.75" customHeight="1" x14ac:dyDescent="0.25">
      <c r="A2974" s="1" t="s">
        <v>12</v>
      </c>
      <c r="B2974" s="1">
        <v>392478</v>
      </c>
      <c r="C2974" s="1" t="s">
        <v>2337</v>
      </c>
      <c r="D2974" s="1">
        <v>9562</v>
      </c>
      <c r="E2974" s="1" t="s">
        <v>2635</v>
      </c>
      <c r="F2974" s="1" t="s">
        <v>346</v>
      </c>
      <c r="G2974" s="1" t="s">
        <v>26</v>
      </c>
      <c r="I2974" s="1" t="s">
        <v>27</v>
      </c>
      <c r="J2974" s="1" t="s">
        <v>27</v>
      </c>
      <c r="K2974" s="1" t="s">
        <v>28</v>
      </c>
    </row>
    <row r="2975" spans="1:11" ht="15.75" customHeight="1" x14ac:dyDescent="0.25">
      <c r="A2975" s="1" t="s">
        <v>12</v>
      </c>
      <c r="B2975" s="1">
        <v>287934</v>
      </c>
      <c r="C2975" s="1" t="s">
        <v>2337</v>
      </c>
      <c r="D2975" s="1">
        <v>9562</v>
      </c>
      <c r="E2975" s="1" t="s">
        <v>2636</v>
      </c>
      <c r="F2975" s="1" t="s">
        <v>346</v>
      </c>
      <c r="G2975" s="1" t="s">
        <v>36</v>
      </c>
      <c r="I2975" s="1" t="s">
        <v>27</v>
      </c>
      <c r="J2975" s="1" t="s">
        <v>28</v>
      </c>
      <c r="K2975" s="1" t="s">
        <v>28</v>
      </c>
    </row>
    <row r="2976" spans="1:11" ht="15.75" customHeight="1" x14ac:dyDescent="0.25">
      <c r="A2976" s="1" t="s">
        <v>12</v>
      </c>
      <c r="B2976" s="1">
        <v>248949</v>
      </c>
      <c r="C2976" s="1" t="s">
        <v>2337</v>
      </c>
      <c r="D2976" s="1">
        <v>9562</v>
      </c>
      <c r="E2976" s="1" t="s">
        <v>2637</v>
      </c>
      <c r="F2976" s="1" t="s">
        <v>25</v>
      </c>
      <c r="G2976" s="1" t="s">
        <v>195</v>
      </c>
      <c r="H2976" s="1">
        <v>24000</v>
      </c>
      <c r="I2976" s="1" t="s">
        <v>27</v>
      </c>
      <c r="J2976" s="1" t="s">
        <v>27</v>
      </c>
      <c r="K2976" s="1" t="s">
        <v>28</v>
      </c>
    </row>
    <row r="2977" spans="1:12" ht="15.75" customHeight="1" x14ac:dyDescent="0.25">
      <c r="A2977" s="1" t="s">
        <v>12</v>
      </c>
      <c r="B2977" s="1">
        <v>392469</v>
      </c>
      <c r="C2977" s="1" t="s">
        <v>2337</v>
      </c>
      <c r="D2977" s="1">
        <v>9562</v>
      </c>
      <c r="E2977" s="1" t="s">
        <v>2638</v>
      </c>
      <c r="F2977" s="1" t="s">
        <v>346</v>
      </c>
      <c r="G2977" s="1" t="s">
        <v>26</v>
      </c>
      <c r="I2977" s="1" t="s">
        <v>27</v>
      </c>
      <c r="J2977" s="1" t="s">
        <v>27</v>
      </c>
      <c r="K2977" s="1" t="s">
        <v>28</v>
      </c>
    </row>
    <row r="2978" spans="1:12" ht="15.75" customHeight="1" x14ac:dyDescent="0.25">
      <c r="A2978" s="1" t="s">
        <v>12</v>
      </c>
      <c r="B2978" s="1">
        <v>350538</v>
      </c>
      <c r="C2978" s="1" t="s">
        <v>2337</v>
      </c>
      <c r="D2978" s="1">
        <v>9593</v>
      </c>
      <c r="E2978" s="1" t="s">
        <v>2639</v>
      </c>
      <c r="F2978" s="1" t="s">
        <v>25</v>
      </c>
      <c r="G2978" s="1" t="s">
        <v>195</v>
      </c>
      <c r="H2978" s="1">
        <v>9000</v>
      </c>
      <c r="I2978" s="1" t="s">
        <v>27</v>
      </c>
      <c r="J2978" s="1" t="s">
        <v>27</v>
      </c>
      <c r="K2978" s="1" t="s">
        <v>28</v>
      </c>
    </row>
    <row r="2979" spans="1:12" ht="15.75" customHeight="1" x14ac:dyDescent="0.25">
      <c r="A2979" s="1" t="s">
        <v>12</v>
      </c>
      <c r="C2979" s="1" t="s">
        <v>2337</v>
      </c>
      <c r="D2979" s="1">
        <v>9590</v>
      </c>
      <c r="E2979" s="1" t="s">
        <v>2640</v>
      </c>
      <c r="F2979" s="1" t="s">
        <v>2641</v>
      </c>
      <c r="G2979" s="1" t="s">
        <v>47</v>
      </c>
      <c r="H2979" s="1">
        <v>12000</v>
      </c>
      <c r="I2979" s="1" t="s">
        <v>27</v>
      </c>
      <c r="J2979" s="1" t="s">
        <v>27</v>
      </c>
      <c r="K2979" s="1" t="s">
        <v>28</v>
      </c>
    </row>
    <row r="2980" spans="1:12" ht="15.75" customHeight="1" x14ac:dyDescent="0.25">
      <c r="A2980" s="1" t="s">
        <v>12</v>
      </c>
      <c r="C2980" s="1" t="s">
        <v>2337</v>
      </c>
      <c r="D2980" s="1">
        <v>9592</v>
      </c>
      <c r="E2980" s="1" t="s">
        <v>2642</v>
      </c>
      <c r="F2980" s="1" t="s">
        <v>25</v>
      </c>
      <c r="G2980" s="1" t="s">
        <v>26</v>
      </c>
      <c r="H2980" s="1">
        <v>12000</v>
      </c>
      <c r="I2980" s="1" t="s">
        <v>27</v>
      </c>
      <c r="J2980" s="1" t="s">
        <v>28</v>
      </c>
      <c r="K2980" s="1" t="s">
        <v>28</v>
      </c>
    </row>
    <row r="2981" spans="1:12" ht="15.75" customHeight="1" x14ac:dyDescent="0.25">
      <c r="A2981" s="1" t="s">
        <v>12</v>
      </c>
      <c r="C2981" s="1" t="s">
        <v>2337</v>
      </c>
      <c r="D2981" s="1">
        <v>9562</v>
      </c>
      <c r="E2981" s="1" t="s">
        <v>2643</v>
      </c>
      <c r="F2981" s="1" t="s">
        <v>346</v>
      </c>
      <c r="G2981" s="1" t="s">
        <v>36</v>
      </c>
      <c r="I2981" s="1" t="s">
        <v>27</v>
      </c>
      <c r="J2981" s="1" t="s">
        <v>28</v>
      </c>
      <c r="K2981" s="1" t="s">
        <v>28</v>
      </c>
    </row>
    <row r="2982" spans="1:12" ht="15.75" customHeight="1" x14ac:dyDescent="0.25">
      <c r="A2982" s="1" t="s">
        <v>12</v>
      </c>
      <c r="C2982" s="1" t="s">
        <v>2337</v>
      </c>
      <c r="D2982" s="1">
        <v>9562</v>
      </c>
      <c r="E2982" s="1" t="s">
        <v>2643</v>
      </c>
      <c r="F2982" s="1" t="s">
        <v>25</v>
      </c>
      <c r="G2982" s="1" t="s">
        <v>165</v>
      </c>
      <c r="H2982" s="1">
        <v>9000</v>
      </c>
      <c r="I2982" s="1" t="s">
        <v>27</v>
      </c>
      <c r="J2982" s="1" t="s">
        <v>27</v>
      </c>
      <c r="K2982" s="1" t="s">
        <v>28</v>
      </c>
    </row>
    <row r="2983" spans="1:12" ht="15.75" customHeight="1" x14ac:dyDescent="0.25">
      <c r="A2983" s="1" t="s">
        <v>12</v>
      </c>
      <c r="C2983" s="1" t="s">
        <v>2337</v>
      </c>
      <c r="D2983" s="1">
        <v>9562</v>
      </c>
      <c r="E2983" s="1" t="s">
        <v>2644</v>
      </c>
      <c r="F2983" s="1" t="s">
        <v>25</v>
      </c>
      <c r="G2983" s="1" t="s">
        <v>195</v>
      </c>
      <c r="H2983" s="1">
        <v>18000</v>
      </c>
      <c r="I2983" s="1" t="s">
        <v>27</v>
      </c>
      <c r="J2983" s="1" t="s">
        <v>27</v>
      </c>
      <c r="K2983" s="1" t="s">
        <v>28</v>
      </c>
    </row>
    <row r="2984" spans="1:12" ht="15.75" customHeight="1" x14ac:dyDescent="0.25">
      <c r="A2984" s="1" t="s">
        <v>12</v>
      </c>
      <c r="C2984" s="1" t="s">
        <v>2337</v>
      </c>
      <c r="D2984" s="1">
        <v>9562</v>
      </c>
      <c r="E2984" s="1" t="s">
        <v>2637</v>
      </c>
      <c r="F2984" s="1" t="s">
        <v>25</v>
      </c>
      <c r="G2984" s="1" t="s">
        <v>195</v>
      </c>
      <c r="H2984" s="1">
        <v>18000</v>
      </c>
      <c r="I2984" s="1" t="s">
        <v>27</v>
      </c>
      <c r="J2984" s="1" t="s">
        <v>28</v>
      </c>
      <c r="K2984" s="1" t="s">
        <v>28</v>
      </c>
    </row>
    <row r="2985" spans="1:12" ht="15.75" customHeight="1" x14ac:dyDescent="0.25">
      <c r="A2985" s="1" t="s">
        <v>12</v>
      </c>
      <c r="C2985" s="1" t="s">
        <v>2337</v>
      </c>
      <c r="D2985" s="1">
        <v>9562</v>
      </c>
      <c r="E2985" s="1" t="s">
        <v>2645</v>
      </c>
      <c r="F2985" s="1" t="s">
        <v>25</v>
      </c>
      <c r="G2985" s="1" t="s">
        <v>2646</v>
      </c>
      <c r="H2985" s="1">
        <v>18000</v>
      </c>
      <c r="I2985" s="1" t="s">
        <v>27</v>
      </c>
      <c r="J2985" s="1" t="s">
        <v>27</v>
      </c>
      <c r="K2985" s="1" t="s">
        <v>28</v>
      </c>
    </row>
    <row r="2986" spans="1:12" ht="15.75" customHeight="1" x14ac:dyDescent="0.25">
      <c r="A2986" s="1" t="s">
        <v>12</v>
      </c>
      <c r="C2986" s="1" t="s">
        <v>2337</v>
      </c>
      <c r="D2986" s="1">
        <v>9562</v>
      </c>
      <c r="E2986" s="1" t="s">
        <v>2647</v>
      </c>
      <c r="F2986" s="1" t="s">
        <v>25</v>
      </c>
      <c r="G2986" s="1" t="s">
        <v>195</v>
      </c>
      <c r="H2986" s="1">
        <v>12000</v>
      </c>
      <c r="I2986" s="1" t="s">
        <v>27</v>
      </c>
      <c r="J2986" s="1" t="s">
        <v>28</v>
      </c>
      <c r="K2986" s="1" t="s">
        <v>83</v>
      </c>
    </row>
    <row r="2987" spans="1:12" ht="15.75" customHeight="1" x14ac:dyDescent="0.25">
      <c r="A2987" s="1" t="s">
        <v>12</v>
      </c>
      <c r="B2987" s="1">
        <v>20302</v>
      </c>
      <c r="C2987" s="1" t="s">
        <v>2337</v>
      </c>
      <c r="D2987" s="1">
        <v>9591</v>
      </c>
      <c r="E2987" s="1" t="s">
        <v>2648</v>
      </c>
      <c r="F2987" s="1" t="s">
        <v>346</v>
      </c>
      <c r="G2987" s="1" t="s">
        <v>2649</v>
      </c>
      <c r="H2987" s="1">
        <v>7500</v>
      </c>
      <c r="I2987" s="1" t="s">
        <v>102</v>
      </c>
      <c r="J2987" s="1" t="s">
        <v>27</v>
      </c>
      <c r="K2987" s="1" t="s">
        <v>300</v>
      </c>
      <c r="L2987" s="1" t="s">
        <v>2650</v>
      </c>
    </row>
    <row r="2988" spans="1:12" ht="15.75" customHeight="1" x14ac:dyDescent="0.25">
      <c r="A2988" s="1" t="s">
        <v>12</v>
      </c>
      <c r="B2988" s="1">
        <v>20301</v>
      </c>
      <c r="C2988" s="1" t="s">
        <v>2337</v>
      </c>
      <c r="D2988" s="1">
        <v>9591</v>
      </c>
      <c r="E2988" s="1" t="s">
        <v>2648</v>
      </c>
      <c r="F2988" s="1" t="s">
        <v>346</v>
      </c>
      <c r="G2988" s="1" t="s">
        <v>2651</v>
      </c>
      <c r="H2988" s="1">
        <v>10000</v>
      </c>
      <c r="I2988" s="1" t="s">
        <v>102</v>
      </c>
      <c r="J2988" s="1" t="s">
        <v>102</v>
      </c>
      <c r="K2988" s="1" t="s">
        <v>300</v>
      </c>
    </row>
    <row r="2989" spans="1:12" ht="15.75" customHeight="1" x14ac:dyDescent="0.25">
      <c r="A2989" s="1" t="s">
        <v>12</v>
      </c>
      <c r="B2989" s="1" t="s">
        <v>2652</v>
      </c>
      <c r="C2989" s="1" t="s">
        <v>2446</v>
      </c>
      <c r="D2989" s="1">
        <v>3344</v>
      </c>
      <c r="E2989" s="1" t="s">
        <v>2653</v>
      </c>
      <c r="F2989" s="1" t="s">
        <v>2654</v>
      </c>
      <c r="G2989" s="1" t="s">
        <v>197</v>
      </c>
      <c r="H2989" s="1">
        <v>18000</v>
      </c>
      <c r="I2989" s="1" t="s">
        <v>27</v>
      </c>
      <c r="J2989" s="1" t="s">
        <v>27</v>
      </c>
      <c r="K2989" s="1" t="s">
        <v>28</v>
      </c>
    </row>
    <row r="2990" spans="1:12" ht="15.75" customHeight="1" x14ac:dyDescent="0.25">
      <c r="A2990" s="1" t="s">
        <v>12</v>
      </c>
      <c r="B2990" s="1">
        <v>20305</v>
      </c>
      <c r="C2990" s="1" t="s">
        <v>2337</v>
      </c>
      <c r="D2990" s="1">
        <v>9567</v>
      </c>
      <c r="E2990" s="1" t="s">
        <v>2655</v>
      </c>
      <c r="F2990" s="1" t="s">
        <v>35</v>
      </c>
      <c r="G2990" s="1" t="s">
        <v>159</v>
      </c>
      <c r="H2990" s="1">
        <v>7500</v>
      </c>
      <c r="I2990" s="1" t="s">
        <v>27</v>
      </c>
      <c r="J2990" s="1" t="s">
        <v>27</v>
      </c>
      <c r="K2990" s="1" t="s">
        <v>103</v>
      </c>
      <c r="L2990" s="1" t="s">
        <v>2656</v>
      </c>
    </row>
    <row r="2991" spans="1:12" ht="15.75" customHeight="1" x14ac:dyDescent="0.25">
      <c r="A2991" s="1" t="s">
        <v>12</v>
      </c>
      <c r="B2991" s="1">
        <v>20365</v>
      </c>
      <c r="C2991" s="1" t="s">
        <v>2360</v>
      </c>
      <c r="D2991" s="1">
        <v>12171</v>
      </c>
      <c r="E2991" s="1" t="s">
        <v>2657</v>
      </c>
      <c r="F2991" s="1" t="s">
        <v>35</v>
      </c>
      <c r="G2991" s="1" t="s">
        <v>36</v>
      </c>
      <c r="H2991" s="1">
        <v>18000</v>
      </c>
      <c r="I2991" s="1" t="s">
        <v>27</v>
      </c>
      <c r="J2991" s="1" t="s">
        <v>27</v>
      </c>
      <c r="K2991" s="1" t="s">
        <v>103</v>
      </c>
      <c r="L2991" s="1" t="s">
        <v>2658</v>
      </c>
    </row>
    <row r="2992" spans="1:12" ht="15.75" customHeight="1" x14ac:dyDescent="0.25">
      <c r="A2992" s="1" t="s">
        <v>12</v>
      </c>
      <c r="B2992" s="1">
        <v>14071</v>
      </c>
      <c r="C2992" s="1" t="s">
        <v>2360</v>
      </c>
      <c r="D2992" s="1">
        <v>9518</v>
      </c>
      <c r="E2992" s="1" t="s">
        <v>2659</v>
      </c>
      <c r="F2992" s="1" t="s">
        <v>25</v>
      </c>
      <c r="G2992" s="1" t="s">
        <v>195</v>
      </c>
      <c r="H2992" s="1">
        <v>7500</v>
      </c>
      <c r="I2992" s="1" t="s">
        <v>27</v>
      </c>
      <c r="J2992" s="1" t="s">
        <v>27</v>
      </c>
      <c r="K2992" s="1" t="s">
        <v>103</v>
      </c>
      <c r="L2992" s="1" t="s">
        <v>2658</v>
      </c>
    </row>
    <row r="2993" spans="1:12" ht="15.75" customHeight="1" x14ac:dyDescent="0.25">
      <c r="A2993" s="1" t="s">
        <v>12</v>
      </c>
      <c r="B2993" s="1">
        <v>230435</v>
      </c>
      <c r="C2993" s="1" t="s">
        <v>2337</v>
      </c>
      <c r="D2993" s="1">
        <v>9564</v>
      </c>
      <c r="E2993" s="1" t="s">
        <v>2660</v>
      </c>
      <c r="F2993" s="1" t="s">
        <v>101</v>
      </c>
      <c r="G2993" s="1" t="s">
        <v>47</v>
      </c>
      <c r="I2993" s="1" t="s">
        <v>102</v>
      </c>
      <c r="J2993" s="1" t="s">
        <v>102</v>
      </c>
      <c r="K2993" s="1" t="s">
        <v>103</v>
      </c>
    </row>
    <row r="2994" spans="1:12" ht="15.75" customHeight="1" x14ac:dyDescent="0.25">
      <c r="A2994" s="1" t="s">
        <v>12</v>
      </c>
      <c r="B2994" s="1">
        <v>3239</v>
      </c>
      <c r="C2994" s="1" t="s">
        <v>2337</v>
      </c>
      <c r="D2994" s="1">
        <v>9564</v>
      </c>
      <c r="E2994" s="1" t="s">
        <v>2661</v>
      </c>
      <c r="F2994" s="1" t="s">
        <v>35</v>
      </c>
      <c r="G2994" s="1" t="s">
        <v>181</v>
      </c>
      <c r="H2994" s="1">
        <v>7500</v>
      </c>
      <c r="I2994" s="1" t="s">
        <v>102</v>
      </c>
      <c r="J2994" s="1" t="s">
        <v>102</v>
      </c>
      <c r="K2994" s="1" t="s">
        <v>103</v>
      </c>
    </row>
    <row r="2995" spans="1:12" ht="15.75" customHeight="1" x14ac:dyDescent="0.25">
      <c r="A2995" s="1" t="s">
        <v>12</v>
      </c>
      <c r="C2995" s="1" t="s">
        <v>2337</v>
      </c>
      <c r="D2995" s="1">
        <v>9564</v>
      </c>
      <c r="E2995" s="1" t="s">
        <v>2662</v>
      </c>
      <c r="F2995" s="1" t="s">
        <v>35</v>
      </c>
      <c r="G2995" s="1" t="s">
        <v>228</v>
      </c>
      <c r="H2995" s="1">
        <v>7500</v>
      </c>
      <c r="L2995" s="1" t="s">
        <v>2658</v>
      </c>
    </row>
    <row r="2996" spans="1:12" ht="15.75" customHeight="1" x14ac:dyDescent="0.25">
      <c r="A2996" s="1" t="s">
        <v>12</v>
      </c>
      <c r="B2996" s="1">
        <v>236772</v>
      </c>
      <c r="C2996" s="1" t="s">
        <v>2360</v>
      </c>
      <c r="D2996" s="1">
        <v>9518</v>
      </c>
      <c r="E2996" s="1" t="s">
        <v>2663</v>
      </c>
      <c r="F2996" s="1" t="s">
        <v>25</v>
      </c>
      <c r="G2996" s="1" t="s">
        <v>47</v>
      </c>
      <c r="H2996" s="1">
        <v>12000</v>
      </c>
      <c r="I2996" s="1" t="s">
        <v>102</v>
      </c>
      <c r="J2996" s="1" t="s">
        <v>102</v>
      </c>
      <c r="L2996" s="1" t="s">
        <v>2658</v>
      </c>
    </row>
    <row r="2997" spans="1:12" ht="15.75" customHeight="1" x14ac:dyDescent="0.25">
      <c r="A2997" s="1" t="s">
        <v>12</v>
      </c>
      <c r="C2997" s="1" t="s">
        <v>2337</v>
      </c>
      <c r="D2997" s="1">
        <v>9564</v>
      </c>
      <c r="E2997" s="1" t="s">
        <v>2664</v>
      </c>
      <c r="F2997" s="1" t="s">
        <v>35</v>
      </c>
      <c r="G2997" s="1" t="s">
        <v>181</v>
      </c>
      <c r="I2997" s="1" t="s">
        <v>102</v>
      </c>
      <c r="J2997" s="1" t="s">
        <v>102</v>
      </c>
      <c r="K2997" s="1" t="s">
        <v>103</v>
      </c>
      <c r="L2997" s="1" t="s">
        <v>2658</v>
      </c>
    </row>
    <row r="2998" spans="1:12" ht="15.75" customHeight="1" x14ac:dyDescent="0.25">
      <c r="A2998" s="1" t="s">
        <v>12</v>
      </c>
      <c r="C2998" s="1" t="s">
        <v>2337</v>
      </c>
      <c r="D2998" s="1">
        <v>9564</v>
      </c>
      <c r="E2998" s="1" t="s">
        <v>2665</v>
      </c>
      <c r="F2998" s="1" t="s">
        <v>35</v>
      </c>
      <c r="G2998" s="1" t="s">
        <v>228</v>
      </c>
      <c r="H2998" s="1">
        <v>10000</v>
      </c>
      <c r="I2998" s="1" t="s">
        <v>102</v>
      </c>
      <c r="J2998" s="1" t="s">
        <v>102</v>
      </c>
      <c r="K2998" s="1" t="s">
        <v>103</v>
      </c>
      <c r="L2998" s="1" t="s">
        <v>2658</v>
      </c>
    </row>
    <row r="2999" spans="1:12" ht="15.75" customHeight="1" x14ac:dyDescent="0.25">
      <c r="A2999" s="1" t="s">
        <v>12</v>
      </c>
      <c r="B2999" s="1">
        <v>392417</v>
      </c>
      <c r="C2999" s="1" t="s">
        <v>2360</v>
      </c>
      <c r="D2999" s="1">
        <v>9518</v>
      </c>
      <c r="E2999" s="1" t="s">
        <v>2666</v>
      </c>
      <c r="F2999" s="1" t="s">
        <v>25</v>
      </c>
      <c r="G2999" s="1" t="s">
        <v>195</v>
      </c>
      <c r="H2999" s="1">
        <v>7500</v>
      </c>
      <c r="I2999" s="1" t="s">
        <v>102</v>
      </c>
      <c r="J2999" s="1" t="s">
        <v>102</v>
      </c>
      <c r="L2999" s="1" t="s">
        <v>2658</v>
      </c>
    </row>
    <row r="3000" spans="1:12" ht="15.75" customHeight="1" x14ac:dyDescent="0.25">
      <c r="A3000" s="1" t="s">
        <v>12</v>
      </c>
      <c r="B3000" s="1">
        <v>236921</v>
      </c>
      <c r="C3000" s="1" t="s">
        <v>2360</v>
      </c>
      <c r="D3000" s="1">
        <v>9518</v>
      </c>
      <c r="E3000" s="1" t="s">
        <v>2667</v>
      </c>
      <c r="F3000" s="1" t="s">
        <v>25</v>
      </c>
      <c r="G3000" s="1" t="s">
        <v>93</v>
      </c>
      <c r="H3000" s="1">
        <v>24000</v>
      </c>
      <c r="I3000" s="1" t="s">
        <v>102</v>
      </c>
      <c r="J3000" s="1" t="s">
        <v>102</v>
      </c>
      <c r="L3000" s="1" t="s">
        <v>2658</v>
      </c>
    </row>
    <row r="3001" spans="1:12" ht="15.75" customHeight="1" x14ac:dyDescent="0.25">
      <c r="A3001" s="1" t="s">
        <v>12</v>
      </c>
      <c r="B3001" s="1">
        <v>392418</v>
      </c>
      <c r="C3001" s="1" t="s">
        <v>2360</v>
      </c>
      <c r="D3001" s="1">
        <v>9518</v>
      </c>
      <c r="E3001" s="1" t="s">
        <v>2666</v>
      </c>
      <c r="F3001" s="1" t="s">
        <v>25</v>
      </c>
      <c r="G3001" s="1" t="s">
        <v>195</v>
      </c>
      <c r="H3001" s="1">
        <v>12000</v>
      </c>
      <c r="I3001" s="1" t="s">
        <v>102</v>
      </c>
      <c r="J3001" s="1" t="s">
        <v>102</v>
      </c>
      <c r="L3001" s="1" t="s">
        <v>2658</v>
      </c>
    </row>
    <row r="3002" spans="1:12" ht="15.75" customHeight="1" x14ac:dyDescent="0.25">
      <c r="A3002" s="1" t="s">
        <v>12</v>
      </c>
      <c r="B3002" s="1">
        <v>4762</v>
      </c>
      <c r="C3002" s="1" t="s">
        <v>2337</v>
      </c>
      <c r="D3002" s="1">
        <v>9564</v>
      </c>
      <c r="E3002" s="1" t="s">
        <v>2668</v>
      </c>
      <c r="F3002" s="1" t="s">
        <v>35</v>
      </c>
      <c r="G3002" s="1" t="s">
        <v>159</v>
      </c>
      <c r="H3002" s="1">
        <v>7500</v>
      </c>
      <c r="I3002" s="1" t="s">
        <v>102</v>
      </c>
      <c r="J3002" s="1" t="s">
        <v>102</v>
      </c>
      <c r="K3002" s="1" t="s">
        <v>103</v>
      </c>
    </row>
    <row r="3003" spans="1:12" ht="15.75" customHeight="1" x14ac:dyDescent="0.25">
      <c r="A3003" s="1" t="s">
        <v>12</v>
      </c>
      <c r="C3003" s="1" t="s">
        <v>2337</v>
      </c>
      <c r="D3003" s="1">
        <v>9564</v>
      </c>
      <c r="E3003" s="1" t="s">
        <v>2669</v>
      </c>
      <c r="F3003" s="1" t="s">
        <v>35</v>
      </c>
      <c r="I3003" s="1" t="s">
        <v>102</v>
      </c>
      <c r="J3003" s="1" t="s">
        <v>102</v>
      </c>
      <c r="K3003" s="1" t="s">
        <v>103</v>
      </c>
      <c r="L3003" s="1" t="s">
        <v>2670</v>
      </c>
    </row>
    <row r="3004" spans="1:12" ht="15.75" customHeight="1" x14ac:dyDescent="0.25">
      <c r="A3004" s="1" t="s">
        <v>12</v>
      </c>
      <c r="B3004" s="1" t="s">
        <v>2671</v>
      </c>
      <c r="C3004" s="1" t="s">
        <v>2356</v>
      </c>
      <c r="D3004" s="1">
        <v>3320</v>
      </c>
      <c r="E3004" s="1" t="s">
        <v>2672</v>
      </c>
      <c r="F3004" s="1" t="s">
        <v>101</v>
      </c>
      <c r="G3004" s="1" t="s">
        <v>212</v>
      </c>
      <c r="H3004" s="1">
        <v>18000</v>
      </c>
      <c r="I3004" s="1" t="s">
        <v>102</v>
      </c>
      <c r="J3004" s="1" t="s">
        <v>102</v>
      </c>
      <c r="K3004" s="1" t="s">
        <v>208</v>
      </c>
      <c r="L3004" s="1" t="s">
        <v>2673</v>
      </c>
    </row>
    <row r="3005" spans="1:12" ht="15.75" customHeight="1" x14ac:dyDescent="0.25">
      <c r="A3005" s="1" t="s">
        <v>12</v>
      </c>
      <c r="C3005" s="1" t="s">
        <v>2337</v>
      </c>
      <c r="D3005" s="1">
        <v>9564</v>
      </c>
      <c r="E3005" s="1" t="s">
        <v>2674</v>
      </c>
      <c r="F3005" s="1" t="s">
        <v>35</v>
      </c>
      <c r="G3005" s="1" t="s">
        <v>181</v>
      </c>
      <c r="H3005" s="1">
        <v>7500</v>
      </c>
      <c r="I3005" s="1" t="s">
        <v>102</v>
      </c>
      <c r="J3005" s="1" t="s">
        <v>102</v>
      </c>
      <c r="K3005" s="1" t="s">
        <v>103</v>
      </c>
      <c r="L3005" s="1" t="s">
        <v>2658</v>
      </c>
    </row>
    <row r="3006" spans="1:12" ht="15.75" customHeight="1" x14ac:dyDescent="0.25">
      <c r="A3006" s="1" t="s">
        <v>12</v>
      </c>
      <c r="B3006" s="1">
        <v>392416</v>
      </c>
      <c r="C3006" s="1" t="s">
        <v>2360</v>
      </c>
      <c r="D3006" s="1">
        <v>12171</v>
      </c>
      <c r="E3006" s="1" t="s">
        <v>2675</v>
      </c>
      <c r="F3006" s="1" t="s">
        <v>25</v>
      </c>
      <c r="G3006" s="1" t="s">
        <v>195</v>
      </c>
      <c r="H3006" s="1">
        <v>9000</v>
      </c>
      <c r="I3006" s="1" t="s">
        <v>102</v>
      </c>
      <c r="J3006" s="1" t="s">
        <v>102</v>
      </c>
      <c r="K3006" s="1" t="s">
        <v>103</v>
      </c>
      <c r="L3006" s="1" t="s">
        <v>2676</v>
      </c>
    </row>
    <row r="3007" spans="1:12" ht="15.75" customHeight="1" x14ac:dyDescent="0.25">
      <c r="A3007" s="1" t="s">
        <v>12</v>
      </c>
      <c r="B3007" s="1">
        <v>151687</v>
      </c>
      <c r="C3007" s="1" t="s">
        <v>2337</v>
      </c>
      <c r="D3007" s="1">
        <v>9557</v>
      </c>
      <c r="E3007" s="1" t="s">
        <v>2677</v>
      </c>
      <c r="F3007" s="1" t="s">
        <v>25</v>
      </c>
      <c r="G3007" s="1" t="s">
        <v>26</v>
      </c>
      <c r="H3007" s="1">
        <v>9000</v>
      </c>
      <c r="I3007" s="1" t="s">
        <v>102</v>
      </c>
      <c r="J3007" s="1" t="s">
        <v>102</v>
      </c>
      <c r="K3007" s="1" t="s">
        <v>103</v>
      </c>
    </row>
    <row r="3008" spans="1:12" ht="15.75" customHeight="1" x14ac:dyDescent="0.25">
      <c r="A3008" s="1" t="s">
        <v>12</v>
      </c>
      <c r="C3008" s="1" t="s">
        <v>2337</v>
      </c>
      <c r="D3008" s="1">
        <v>9557</v>
      </c>
      <c r="E3008" s="1" t="s">
        <v>2677</v>
      </c>
      <c r="F3008" s="1" t="s">
        <v>25</v>
      </c>
      <c r="G3008" s="1" t="s">
        <v>26</v>
      </c>
      <c r="H3008" s="1">
        <v>12000</v>
      </c>
      <c r="I3008" s="1" t="s">
        <v>102</v>
      </c>
      <c r="J3008" s="1" t="s">
        <v>102</v>
      </c>
      <c r="K3008" s="1" t="s">
        <v>103</v>
      </c>
    </row>
    <row r="3009" spans="1:12" ht="15.75" customHeight="1" x14ac:dyDescent="0.25">
      <c r="A3009" s="1" t="s">
        <v>12</v>
      </c>
      <c r="B3009" s="1">
        <v>182577</v>
      </c>
      <c r="C3009" s="1" t="s">
        <v>2360</v>
      </c>
      <c r="D3009" s="1">
        <v>9518</v>
      </c>
      <c r="E3009" s="1" t="s">
        <v>2678</v>
      </c>
      <c r="F3009" s="1" t="s">
        <v>25</v>
      </c>
      <c r="G3009" s="1" t="s">
        <v>289</v>
      </c>
      <c r="H3009" s="1">
        <v>18000</v>
      </c>
      <c r="I3009" s="1" t="s">
        <v>102</v>
      </c>
      <c r="J3009" s="1" t="s">
        <v>102</v>
      </c>
      <c r="K3009" s="1" t="s">
        <v>102</v>
      </c>
      <c r="L3009" s="1" t="s">
        <v>2679</v>
      </c>
    </row>
    <row r="3010" spans="1:12" ht="15.75" customHeight="1" x14ac:dyDescent="0.25">
      <c r="A3010" s="1" t="s">
        <v>12</v>
      </c>
      <c r="B3010" s="1">
        <v>182582</v>
      </c>
      <c r="C3010" s="1" t="s">
        <v>2360</v>
      </c>
      <c r="D3010" s="1">
        <v>9518</v>
      </c>
      <c r="E3010" s="1" t="s">
        <v>2680</v>
      </c>
      <c r="F3010" s="1" t="s">
        <v>25</v>
      </c>
      <c r="G3010" s="1" t="s">
        <v>289</v>
      </c>
      <c r="H3010" s="1">
        <v>18000</v>
      </c>
      <c r="I3010" s="1" t="s">
        <v>102</v>
      </c>
      <c r="J3010" s="1" t="s">
        <v>102</v>
      </c>
      <c r="K3010" s="1" t="s">
        <v>103</v>
      </c>
      <c r="L3010" s="1" t="s">
        <v>2681</v>
      </c>
    </row>
    <row r="3011" spans="1:12" ht="15.75" customHeight="1" x14ac:dyDescent="0.25">
      <c r="A3011" s="1" t="s">
        <v>12</v>
      </c>
      <c r="B3011" s="1">
        <v>182576</v>
      </c>
      <c r="C3011" s="1" t="s">
        <v>2360</v>
      </c>
      <c r="D3011" s="1">
        <v>9518</v>
      </c>
      <c r="E3011" s="1" t="s">
        <v>2682</v>
      </c>
      <c r="F3011" s="1" t="s">
        <v>25</v>
      </c>
      <c r="G3011" s="1" t="s">
        <v>289</v>
      </c>
      <c r="H3011" s="1">
        <v>18000</v>
      </c>
      <c r="I3011" s="1" t="s">
        <v>102</v>
      </c>
      <c r="J3011" s="1" t="s">
        <v>102</v>
      </c>
      <c r="K3011" s="1" t="s">
        <v>103</v>
      </c>
      <c r="L3011" s="1" t="s">
        <v>2683</v>
      </c>
    </row>
    <row r="3012" spans="1:12" ht="15.75" customHeight="1" x14ac:dyDescent="0.25">
      <c r="A3012" s="1" t="s">
        <v>12</v>
      </c>
      <c r="B3012" s="1">
        <v>236772</v>
      </c>
      <c r="C3012" s="1" t="s">
        <v>2360</v>
      </c>
      <c r="D3012" s="1">
        <v>9518</v>
      </c>
      <c r="E3012" s="1" t="s">
        <v>2684</v>
      </c>
      <c r="F3012" s="1" t="s">
        <v>25</v>
      </c>
      <c r="G3012" s="1" t="s">
        <v>47</v>
      </c>
      <c r="H3012" s="1">
        <v>12000</v>
      </c>
      <c r="I3012" s="1" t="s">
        <v>102</v>
      </c>
      <c r="J3012" s="1" t="s">
        <v>102</v>
      </c>
      <c r="K3012" s="1" t="s">
        <v>103</v>
      </c>
      <c r="L3012" s="1" t="s">
        <v>2685</v>
      </c>
    </row>
    <row r="3013" spans="1:12" ht="15.75" customHeight="1" x14ac:dyDescent="0.25">
      <c r="A3013" s="1" t="s">
        <v>12</v>
      </c>
      <c r="C3013" s="1" t="s">
        <v>2360</v>
      </c>
      <c r="D3013" s="1">
        <v>9518</v>
      </c>
      <c r="E3013" s="1" t="s">
        <v>2686</v>
      </c>
      <c r="F3013" s="1" t="s">
        <v>25</v>
      </c>
      <c r="G3013" s="1" t="s">
        <v>195</v>
      </c>
      <c r="H3013" s="1">
        <v>7000</v>
      </c>
      <c r="I3013" s="1" t="s">
        <v>102</v>
      </c>
      <c r="J3013" s="1" t="s">
        <v>102</v>
      </c>
      <c r="K3013" s="1" t="s">
        <v>103</v>
      </c>
      <c r="L3013" s="1" t="s">
        <v>2687</v>
      </c>
    </row>
    <row r="3014" spans="1:12" ht="15.75" customHeight="1" x14ac:dyDescent="0.25">
      <c r="A3014" s="1" t="s">
        <v>12</v>
      </c>
      <c r="B3014" s="1">
        <v>107435</v>
      </c>
      <c r="C3014" s="1" t="s">
        <v>2360</v>
      </c>
      <c r="D3014" s="1">
        <v>9537</v>
      </c>
      <c r="E3014" s="1" t="s">
        <v>2688</v>
      </c>
      <c r="F3014" s="1" t="s">
        <v>25</v>
      </c>
      <c r="G3014" s="1" t="s">
        <v>228</v>
      </c>
      <c r="H3014" s="1">
        <v>7000</v>
      </c>
      <c r="I3014" s="1" t="s">
        <v>102</v>
      </c>
      <c r="J3014" s="1" t="s">
        <v>102</v>
      </c>
      <c r="K3014" s="1" t="s">
        <v>103</v>
      </c>
    </row>
    <row r="3015" spans="1:12" ht="15.75" customHeight="1" x14ac:dyDescent="0.25">
      <c r="A3015" s="1" t="s">
        <v>12</v>
      </c>
      <c r="C3015" s="1" t="s">
        <v>2360</v>
      </c>
      <c r="D3015" s="1">
        <v>9518</v>
      </c>
      <c r="E3015" s="1" t="s">
        <v>2689</v>
      </c>
      <c r="F3015" s="1" t="s">
        <v>35</v>
      </c>
      <c r="G3015" s="1" t="s">
        <v>36</v>
      </c>
      <c r="H3015" s="1">
        <v>10000</v>
      </c>
      <c r="I3015" s="1" t="s">
        <v>102</v>
      </c>
      <c r="J3015" s="1" t="s">
        <v>1127</v>
      </c>
      <c r="K3015" s="1" t="s">
        <v>103</v>
      </c>
      <c r="L3015" s="1" t="s">
        <v>2690</v>
      </c>
    </row>
    <row r="3016" spans="1:12" ht="15.75" customHeight="1" x14ac:dyDescent="0.25">
      <c r="A3016" s="1" t="s">
        <v>12</v>
      </c>
      <c r="B3016" s="1">
        <v>292158</v>
      </c>
      <c r="C3016" s="1" t="s">
        <v>2360</v>
      </c>
      <c r="D3016" s="1">
        <v>9518</v>
      </c>
      <c r="E3016" s="1" t="s">
        <v>2691</v>
      </c>
      <c r="F3016" s="1" t="s">
        <v>35</v>
      </c>
      <c r="G3016" s="1" t="s">
        <v>163</v>
      </c>
      <c r="H3016" s="1">
        <v>18000</v>
      </c>
      <c r="I3016" s="1" t="s">
        <v>102</v>
      </c>
      <c r="J3016" s="1" t="s">
        <v>102</v>
      </c>
      <c r="K3016" s="1" t="s">
        <v>103</v>
      </c>
      <c r="L3016" s="1" t="s">
        <v>2692</v>
      </c>
    </row>
    <row r="3017" spans="1:12" ht="15.75" customHeight="1" x14ac:dyDescent="0.25">
      <c r="A3017" s="1" t="s">
        <v>12</v>
      </c>
      <c r="B3017" s="1" t="s">
        <v>2693</v>
      </c>
      <c r="C3017" s="1" t="s">
        <v>2446</v>
      </c>
      <c r="D3017" s="1">
        <v>3344</v>
      </c>
      <c r="E3017" s="1" t="s">
        <v>2694</v>
      </c>
      <c r="F3017" s="1" t="s">
        <v>2695</v>
      </c>
      <c r="G3017" s="1" t="s">
        <v>36</v>
      </c>
      <c r="H3017" s="1">
        <v>18000</v>
      </c>
      <c r="I3017" s="1" t="s">
        <v>102</v>
      </c>
      <c r="J3017" s="1" t="s">
        <v>102</v>
      </c>
      <c r="K3017" s="1" t="s">
        <v>103</v>
      </c>
    </row>
    <row r="3018" spans="1:12" ht="15.75" customHeight="1" x14ac:dyDescent="0.25">
      <c r="A3018" s="1" t="s">
        <v>12</v>
      </c>
      <c r="B3018" s="1" t="s">
        <v>2696</v>
      </c>
      <c r="C3018" s="1" t="s">
        <v>2446</v>
      </c>
      <c r="D3018" s="1">
        <v>3344</v>
      </c>
      <c r="E3018" s="1" t="s">
        <v>2694</v>
      </c>
      <c r="F3018" s="1" t="s">
        <v>2695</v>
      </c>
      <c r="G3018" s="1" t="s">
        <v>36</v>
      </c>
      <c r="H3018" s="1">
        <v>18000</v>
      </c>
      <c r="I3018" s="1" t="s">
        <v>102</v>
      </c>
      <c r="J3018" s="1" t="s">
        <v>102</v>
      </c>
      <c r="K3018" s="1" t="s">
        <v>103</v>
      </c>
    </row>
    <row r="3019" spans="1:12" ht="15.75" customHeight="1" x14ac:dyDescent="0.25">
      <c r="A3019" s="1" t="s">
        <v>12</v>
      </c>
      <c r="B3019" s="1" t="s">
        <v>2697</v>
      </c>
      <c r="C3019" s="1" t="s">
        <v>2446</v>
      </c>
      <c r="D3019" s="1">
        <v>3344</v>
      </c>
      <c r="E3019" s="1" t="s">
        <v>2694</v>
      </c>
      <c r="F3019" s="1" t="s">
        <v>2695</v>
      </c>
      <c r="G3019" s="1" t="s">
        <v>36</v>
      </c>
      <c r="H3019" s="1">
        <v>18000</v>
      </c>
      <c r="I3019" s="1" t="s">
        <v>102</v>
      </c>
      <c r="J3019" s="1" t="s">
        <v>102</v>
      </c>
      <c r="K3019" s="1" t="s">
        <v>103</v>
      </c>
    </row>
    <row r="3020" spans="1:12" ht="15.75" customHeight="1" x14ac:dyDescent="0.25">
      <c r="A3020" s="1" t="s">
        <v>12</v>
      </c>
      <c r="B3020" s="1" t="s">
        <v>2698</v>
      </c>
      <c r="C3020" s="1" t="s">
        <v>2446</v>
      </c>
      <c r="D3020" s="1">
        <v>3344</v>
      </c>
      <c r="E3020" s="1" t="s">
        <v>2694</v>
      </c>
      <c r="F3020" s="1" t="s">
        <v>2695</v>
      </c>
      <c r="G3020" s="1" t="s">
        <v>36</v>
      </c>
      <c r="H3020" s="1">
        <v>18000</v>
      </c>
      <c r="I3020" s="1" t="s">
        <v>102</v>
      </c>
      <c r="J3020" s="1" t="s">
        <v>28</v>
      </c>
      <c r="K3020" s="1" t="s">
        <v>103</v>
      </c>
      <c r="L3020" s="1" t="s">
        <v>2699</v>
      </c>
    </row>
    <row r="3021" spans="1:12" ht="15.75" customHeight="1" x14ac:dyDescent="0.25">
      <c r="A3021" s="1" t="s">
        <v>12</v>
      </c>
      <c r="B3021" s="1" t="s">
        <v>2700</v>
      </c>
      <c r="C3021" s="1" t="s">
        <v>2446</v>
      </c>
      <c r="D3021" s="1">
        <v>3344</v>
      </c>
      <c r="E3021" s="1" t="s">
        <v>2701</v>
      </c>
      <c r="F3021" s="1" t="s">
        <v>2695</v>
      </c>
      <c r="G3021" s="1" t="s">
        <v>33</v>
      </c>
      <c r="H3021" s="1">
        <v>12000</v>
      </c>
      <c r="I3021" s="1" t="s">
        <v>102</v>
      </c>
      <c r="J3021" s="1" t="s">
        <v>102</v>
      </c>
      <c r="K3021" s="1" t="s">
        <v>103</v>
      </c>
    </row>
    <row r="3022" spans="1:12" ht="15.75" customHeight="1" x14ac:dyDescent="0.25">
      <c r="A3022" s="1" t="s">
        <v>12</v>
      </c>
      <c r="C3022" s="1" t="s">
        <v>2446</v>
      </c>
      <c r="D3022" s="1">
        <v>3344</v>
      </c>
      <c r="E3022" s="1" t="s">
        <v>2702</v>
      </c>
      <c r="F3022" s="1" t="s">
        <v>2695</v>
      </c>
      <c r="G3022" s="1" t="s">
        <v>77</v>
      </c>
      <c r="H3022" s="1">
        <v>24000</v>
      </c>
      <c r="I3022" s="1" t="s">
        <v>102</v>
      </c>
      <c r="J3022" s="1" t="s">
        <v>102</v>
      </c>
      <c r="K3022" s="1" t="s">
        <v>103</v>
      </c>
      <c r="L3022" s="1" t="s">
        <v>2703</v>
      </c>
    </row>
    <row r="3023" spans="1:12" ht="15.75" customHeight="1" x14ac:dyDescent="0.25">
      <c r="A3023" s="1" t="s">
        <v>12</v>
      </c>
      <c r="C3023" s="1" t="s">
        <v>2446</v>
      </c>
      <c r="D3023" s="1">
        <v>3344</v>
      </c>
      <c r="E3023" s="1" t="s">
        <v>2704</v>
      </c>
      <c r="F3023" s="1" t="s">
        <v>2695</v>
      </c>
      <c r="G3023" s="1" t="s">
        <v>1048</v>
      </c>
      <c r="H3023" s="1">
        <v>10000</v>
      </c>
      <c r="I3023" s="1" t="s">
        <v>102</v>
      </c>
      <c r="J3023" s="1" t="s">
        <v>102</v>
      </c>
      <c r="K3023" s="1" t="s">
        <v>103</v>
      </c>
    </row>
    <row r="3024" spans="1:12" ht="15.75" customHeight="1" x14ac:dyDescent="0.25">
      <c r="A3024" s="1" t="s">
        <v>12</v>
      </c>
      <c r="C3024" s="1" t="s">
        <v>2446</v>
      </c>
      <c r="D3024" s="1">
        <v>3344</v>
      </c>
      <c r="E3024" s="1" t="s">
        <v>2705</v>
      </c>
      <c r="F3024" s="1" t="s">
        <v>2695</v>
      </c>
      <c r="G3024" s="1" t="s">
        <v>195</v>
      </c>
      <c r="H3024" s="1">
        <v>9000</v>
      </c>
      <c r="I3024" s="1" t="s">
        <v>102</v>
      </c>
      <c r="J3024" s="1" t="s">
        <v>102</v>
      </c>
      <c r="K3024" s="1" t="s">
        <v>103</v>
      </c>
    </row>
    <row r="3025" spans="1:12" ht="15.75" customHeight="1" x14ac:dyDescent="0.25">
      <c r="A3025" s="1" t="s">
        <v>12</v>
      </c>
      <c r="C3025" s="1" t="s">
        <v>2446</v>
      </c>
      <c r="D3025" s="1">
        <v>3344</v>
      </c>
      <c r="E3025" s="1" t="s">
        <v>2706</v>
      </c>
      <c r="F3025" s="1" t="s">
        <v>2695</v>
      </c>
      <c r="G3025" s="1" t="s">
        <v>1048</v>
      </c>
      <c r="H3025" s="1">
        <v>10000</v>
      </c>
      <c r="I3025" s="1" t="s">
        <v>102</v>
      </c>
      <c r="J3025" s="1" t="s">
        <v>102</v>
      </c>
      <c r="K3025" s="1" t="s">
        <v>103</v>
      </c>
    </row>
    <row r="3026" spans="1:12" ht="15.75" customHeight="1" x14ac:dyDescent="0.25">
      <c r="A3026" s="1" t="s">
        <v>12</v>
      </c>
      <c r="C3026" s="1" t="s">
        <v>2446</v>
      </c>
      <c r="D3026" s="1">
        <v>3344</v>
      </c>
      <c r="E3026" s="1" t="s">
        <v>2707</v>
      </c>
      <c r="F3026" s="1" t="s">
        <v>2695</v>
      </c>
      <c r="G3026" s="1" t="s">
        <v>33</v>
      </c>
      <c r="H3026" s="1">
        <v>18000</v>
      </c>
      <c r="I3026" s="1" t="s">
        <v>102</v>
      </c>
      <c r="J3026" s="1" t="s">
        <v>102</v>
      </c>
      <c r="K3026" s="1" t="s">
        <v>103</v>
      </c>
      <c r="L3026" s="1" t="s">
        <v>2708</v>
      </c>
    </row>
    <row r="3027" spans="1:12" ht="15.75" customHeight="1" x14ac:dyDescent="0.25">
      <c r="A3027" s="1" t="s">
        <v>12</v>
      </c>
      <c r="C3027" s="1" t="s">
        <v>2446</v>
      </c>
      <c r="D3027" s="1">
        <v>3344</v>
      </c>
      <c r="E3027" s="1" t="s">
        <v>2707</v>
      </c>
      <c r="F3027" s="1" t="s">
        <v>2695</v>
      </c>
      <c r="G3027" s="1" t="s">
        <v>33</v>
      </c>
      <c r="H3027" s="1">
        <v>18000</v>
      </c>
      <c r="I3027" s="1" t="s">
        <v>102</v>
      </c>
      <c r="J3027" s="1" t="s">
        <v>102</v>
      </c>
      <c r="K3027" s="1" t="s">
        <v>103</v>
      </c>
      <c r="L3027" s="1" t="s">
        <v>2709</v>
      </c>
    </row>
    <row r="3028" spans="1:12" ht="15.75" customHeight="1" x14ac:dyDescent="0.25">
      <c r="A3028" s="1" t="s">
        <v>12</v>
      </c>
      <c r="B3028" s="1" t="s">
        <v>2710</v>
      </c>
      <c r="C3028" s="1" t="s">
        <v>2446</v>
      </c>
      <c r="D3028" s="1">
        <v>3344</v>
      </c>
      <c r="E3028" s="1" t="s">
        <v>2711</v>
      </c>
      <c r="F3028" s="1" t="s">
        <v>2695</v>
      </c>
      <c r="G3028" s="1" t="s">
        <v>33</v>
      </c>
      <c r="H3028" s="1">
        <v>19000</v>
      </c>
      <c r="I3028" s="1" t="s">
        <v>102</v>
      </c>
      <c r="J3028" s="1" t="s">
        <v>102</v>
      </c>
      <c r="K3028" s="1" t="s">
        <v>103</v>
      </c>
    </row>
    <row r="3029" spans="1:12" ht="15.75" customHeight="1" x14ac:dyDescent="0.25">
      <c r="A3029" s="1" t="s">
        <v>12</v>
      </c>
      <c r="B3029" s="1" t="s">
        <v>2712</v>
      </c>
      <c r="C3029" s="1" t="s">
        <v>2446</v>
      </c>
      <c r="D3029" s="1">
        <v>3344</v>
      </c>
      <c r="E3029" s="1" t="s">
        <v>2713</v>
      </c>
      <c r="F3029" s="1" t="s">
        <v>2695</v>
      </c>
      <c r="G3029" s="1" t="s">
        <v>160</v>
      </c>
      <c r="H3029" s="1">
        <v>18000</v>
      </c>
      <c r="I3029" s="1" t="s">
        <v>102</v>
      </c>
      <c r="J3029" s="1" t="s">
        <v>102</v>
      </c>
      <c r="K3029" s="1" t="s">
        <v>103</v>
      </c>
    </row>
    <row r="3030" spans="1:12" ht="15.75" customHeight="1" x14ac:dyDescent="0.25">
      <c r="A3030" s="1" t="s">
        <v>12</v>
      </c>
      <c r="B3030" s="1" t="s">
        <v>2714</v>
      </c>
      <c r="C3030" s="1" t="s">
        <v>2446</v>
      </c>
      <c r="D3030" s="1">
        <v>3344</v>
      </c>
      <c r="E3030" s="1" t="s">
        <v>2715</v>
      </c>
      <c r="F3030" s="1" t="s">
        <v>2695</v>
      </c>
      <c r="G3030" s="1" t="s">
        <v>1048</v>
      </c>
      <c r="H3030" s="1">
        <v>27000</v>
      </c>
      <c r="I3030" s="1" t="s">
        <v>102</v>
      </c>
      <c r="J3030" s="1" t="s">
        <v>102</v>
      </c>
      <c r="K3030" s="1" t="s">
        <v>103</v>
      </c>
    </row>
    <row r="3031" spans="1:12" ht="15.75" customHeight="1" x14ac:dyDescent="0.25">
      <c r="A3031" s="1" t="s">
        <v>12</v>
      </c>
      <c r="C3031" s="1" t="s">
        <v>2446</v>
      </c>
      <c r="D3031" s="1">
        <v>3344</v>
      </c>
      <c r="E3031" s="1" t="s">
        <v>2716</v>
      </c>
      <c r="F3031" s="1" t="s">
        <v>2695</v>
      </c>
      <c r="G3031" s="1" t="s">
        <v>195</v>
      </c>
      <c r="H3031" s="1">
        <v>12000</v>
      </c>
      <c r="I3031" s="1" t="s">
        <v>102</v>
      </c>
      <c r="J3031" s="1" t="s">
        <v>102</v>
      </c>
      <c r="K3031" s="1" t="s">
        <v>103</v>
      </c>
      <c r="L3031" s="1" t="s">
        <v>2717</v>
      </c>
    </row>
    <row r="3032" spans="1:12" ht="15.75" customHeight="1" x14ac:dyDescent="0.25">
      <c r="A3032" s="1" t="s">
        <v>12</v>
      </c>
      <c r="C3032" s="1" t="s">
        <v>2446</v>
      </c>
      <c r="D3032" s="1">
        <v>3344</v>
      </c>
      <c r="E3032" s="1" t="s">
        <v>2718</v>
      </c>
      <c r="F3032" s="1" t="s">
        <v>2695</v>
      </c>
      <c r="G3032" s="1" t="s">
        <v>33</v>
      </c>
      <c r="H3032" s="1">
        <v>18000</v>
      </c>
      <c r="I3032" s="1" t="s">
        <v>102</v>
      </c>
      <c r="J3032" s="1" t="s">
        <v>102</v>
      </c>
      <c r="K3032" s="1" t="s">
        <v>103</v>
      </c>
      <c r="L3032" s="1" t="s">
        <v>2719</v>
      </c>
    </row>
    <row r="3033" spans="1:12" ht="15.75" customHeight="1" x14ac:dyDescent="0.25">
      <c r="A3033" s="1" t="s">
        <v>12</v>
      </c>
      <c r="C3033" s="1" t="s">
        <v>2446</v>
      </c>
      <c r="D3033" s="1">
        <v>3344</v>
      </c>
      <c r="E3033" s="1" t="s">
        <v>2720</v>
      </c>
      <c r="F3033" s="1" t="s">
        <v>2695</v>
      </c>
      <c r="G3033" s="1" t="s">
        <v>195</v>
      </c>
      <c r="H3033" s="1">
        <v>18000</v>
      </c>
      <c r="I3033" s="1" t="s">
        <v>102</v>
      </c>
      <c r="J3033" s="1" t="s">
        <v>102</v>
      </c>
      <c r="K3033" s="1" t="s">
        <v>103</v>
      </c>
      <c r="L3033" s="1" t="s">
        <v>2721</v>
      </c>
    </row>
    <row r="3034" spans="1:12" ht="15.75" customHeight="1" x14ac:dyDescent="0.25">
      <c r="A3034" s="1" t="s">
        <v>12</v>
      </c>
      <c r="B3034" s="1" t="s">
        <v>2722</v>
      </c>
      <c r="C3034" s="1" t="s">
        <v>2446</v>
      </c>
      <c r="D3034" s="1">
        <v>3344</v>
      </c>
      <c r="E3034" s="1" t="s">
        <v>2723</v>
      </c>
      <c r="F3034" s="1" t="s">
        <v>2695</v>
      </c>
      <c r="G3034" s="1" t="s">
        <v>197</v>
      </c>
      <c r="H3034" s="1">
        <v>22000</v>
      </c>
      <c r="I3034" s="1" t="s">
        <v>102</v>
      </c>
      <c r="J3034" s="1" t="s">
        <v>102</v>
      </c>
      <c r="K3034" s="1" t="s">
        <v>103</v>
      </c>
    </row>
    <row r="3035" spans="1:12" ht="15.75" customHeight="1" x14ac:dyDescent="0.25">
      <c r="A3035" s="1" t="s">
        <v>12</v>
      </c>
      <c r="C3035" s="1" t="s">
        <v>2446</v>
      </c>
      <c r="D3035" s="1">
        <v>3344</v>
      </c>
      <c r="E3035" s="1" t="s">
        <v>2724</v>
      </c>
      <c r="F3035" s="1" t="s">
        <v>2695</v>
      </c>
      <c r="G3035" s="1" t="s">
        <v>33</v>
      </c>
      <c r="H3035" s="1">
        <v>22000</v>
      </c>
      <c r="I3035" s="1" t="s">
        <v>102</v>
      </c>
      <c r="J3035" s="1" t="s">
        <v>102</v>
      </c>
      <c r="K3035" s="1" t="s">
        <v>103</v>
      </c>
      <c r="L3035" s="1" t="s">
        <v>2725</v>
      </c>
    </row>
    <row r="3036" spans="1:12" ht="15.75" customHeight="1" x14ac:dyDescent="0.25">
      <c r="A3036" s="1" t="s">
        <v>12</v>
      </c>
      <c r="C3036" s="1" t="s">
        <v>2446</v>
      </c>
      <c r="D3036" s="1">
        <v>3344</v>
      </c>
      <c r="E3036" s="1" t="s">
        <v>2726</v>
      </c>
      <c r="F3036" s="1" t="s">
        <v>2695</v>
      </c>
      <c r="G3036" s="1" t="s">
        <v>195</v>
      </c>
      <c r="H3036" s="1">
        <v>24000</v>
      </c>
      <c r="I3036" s="1" t="s">
        <v>102</v>
      </c>
      <c r="J3036" s="1" t="s">
        <v>102</v>
      </c>
      <c r="K3036" s="1" t="s">
        <v>103</v>
      </c>
      <c r="L3036" s="1" t="s">
        <v>2727</v>
      </c>
    </row>
    <row r="3037" spans="1:12" ht="15.75" customHeight="1" x14ac:dyDescent="0.25">
      <c r="A3037" s="1" t="s">
        <v>12</v>
      </c>
      <c r="B3037" s="1" t="s">
        <v>2728</v>
      </c>
      <c r="C3037" s="1" t="s">
        <v>2446</v>
      </c>
      <c r="D3037" s="1">
        <v>3344</v>
      </c>
      <c r="E3037" s="1" t="s">
        <v>2726</v>
      </c>
      <c r="F3037" s="1" t="s">
        <v>2695</v>
      </c>
      <c r="G3037" s="1" t="s">
        <v>195</v>
      </c>
      <c r="H3037" s="1">
        <v>9000</v>
      </c>
      <c r="I3037" s="1" t="s">
        <v>102</v>
      </c>
      <c r="J3037" s="1" t="s">
        <v>102</v>
      </c>
      <c r="K3037" s="1" t="s">
        <v>103</v>
      </c>
    </row>
    <row r="3038" spans="1:12" ht="15.75" customHeight="1" x14ac:dyDescent="0.25">
      <c r="A3038" s="1" t="s">
        <v>12</v>
      </c>
      <c r="C3038" s="1" t="s">
        <v>2446</v>
      </c>
      <c r="D3038" s="1">
        <v>3344</v>
      </c>
      <c r="E3038" s="1" t="s">
        <v>2726</v>
      </c>
      <c r="F3038" s="1" t="s">
        <v>2695</v>
      </c>
      <c r="G3038" s="1" t="s">
        <v>195</v>
      </c>
      <c r="H3038" s="1">
        <v>18000</v>
      </c>
      <c r="I3038" s="1" t="s">
        <v>102</v>
      </c>
      <c r="J3038" s="1" t="s">
        <v>102</v>
      </c>
      <c r="K3038" s="1" t="s">
        <v>103</v>
      </c>
      <c r="L3038" s="1" t="s">
        <v>2729</v>
      </c>
    </row>
    <row r="3039" spans="1:12" ht="15.75" customHeight="1" x14ac:dyDescent="0.25">
      <c r="A3039" s="1" t="s">
        <v>12</v>
      </c>
      <c r="C3039" s="1" t="s">
        <v>2446</v>
      </c>
      <c r="D3039" s="1">
        <v>3344</v>
      </c>
      <c r="E3039" s="1" t="s">
        <v>2730</v>
      </c>
      <c r="F3039" s="1" t="s">
        <v>2695</v>
      </c>
      <c r="G3039" s="1" t="s">
        <v>33</v>
      </c>
      <c r="H3039" s="1">
        <v>18000</v>
      </c>
      <c r="I3039" s="1" t="s">
        <v>102</v>
      </c>
      <c r="J3039" s="1" t="s">
        <v>102</v>
      </c>
      <c r="K3039" s="1" t="s">
        <v>103</v>
      </c>
      <c r="L3039" s="1" t="s">
        <v>2731</v>
      </c>
    </row>
    <row r="3040" spans="1:12" ht="15.75" customHeight="1" x14ac:dyDescent="0.25">
      <c r="A3040" s="1" t="s">
        <v>12</v>
      </c>
      <c r="B3040" s="1" t="s">
        <v>2732</v>
      </c>
      <c r="C3040" s="1" t="s">
        <v>2446</v>
      </c>
      <c r="D3040" s="1">
        <v>3344</v>
      </c>
      <c r="E3040" s="1" t="s">
        <v>2733</v>
      </c>
      <c r="F3040" s="1" t="s">
        <v>2695</v>
      </c>
      <c r="G3040" s="1" t="s">
        <v>1048</v>
      </c>
      <c r="H3040" s="1">
        <v>23000</v>
      </c>
      <c r="I3040" s="1" t="s">
        <v>102</v>
      </c>
      <c r="J3040" s="1" t="s">
        <v>102</v>
      </c>
      <c r="K3040" s="1" t="s">
        <v>103</v>
      </c>
      <c r="L3040" s="1" t="s">
        <v>2734</v>
      </c>
    </row>
    <row r="3041" spans="1:12" ht="15.75" customHeight="1" x14ac:dyDescent="0.25">
      <c r="A3041" s="1" t="s">
        <v>12</v>
      </c>
      <c r="B3041" s="1" t="s">
        <v>2735</v>
      </c>
      <c r="C3041" s="1" t="s">
        <v>2337</v>
      </c>
      <c r="D3041" s="1">
        <v>9570</v>
      </c>
      <c r="E3041" s="1" t="s">
        <v>2736</v>
      </c>
      <c r="F3041" s="1" t="s">
        <v>35</v>
      </c>
      <c r="G3041" s="1" t="s">
        <v>33</v>
      </c>
      <c r="H3041" s="1">
        <v>7500</v>
      </c>
      <c r="I3041" s="1" t="s">
        <v>102</v>
      </c>
      <c r="J3041" s="1" t="s">
        <v>102</v>
      </c>
      <c r="K3041" s="1" t="s">
        <v>103</v>
      </c>
      <c r="L3041" s="1" t="s">
        <v>2737</v>
      </c>
    </row>
    <row r="3042" spans="1:12" ht="15.75" customHeight="1" x14ac:dyDescent="0.25">
      <c r="A3042" s="1" t="s">
        <v>12</v>
      </c>
      <c r="C3042" s="1" t="s">
        <v>2446</v>
      </c>
      <c r="D3042" s="1">
        <v>3344</v>
      </c>
      <c r="E3042" s="1" t="s">
        <v>2738</v>
      </c>
      <c r="F3042" s="1" t="s">
        <v>2138</v>
      </c>
      <c r="G3042" s="1" t="s">
        <v>195</v>
      </c>
      <c r="H3042" s="1">
        <v>18000</v>
      </c>
      <c r="I3042" s="1" t="s">
        <v>27</v>
      </c>
      <c r="J3042" s="1" t="s">
        <v>27</v>
      </c>
      <c r="K3042" s="1" t="s">
        <v>103</v>
      </c>
      <c r="L3042" s="1" t="s">
        <v>2739</v>
      </c>
    </row>
    <row r="3043" spans="1:12" ht="15.75" customHeight="1" x14ac:dyDescent="0.25">
      <c r="A3043" s="1" t="s">
        <v>12</v>
      </c>
      <c r="B3043" s="1" t="s">
        <v>2740</v>
      </c>
      <c r="C3043" s="1" t="s">
        <v>2446</v>
      </c>
      <c r="D3043" s="1">
        <v>3344</v>
      </c>
      <c r="E3043" s="1" t="s">
        <v>2738</v>
      </c>
      <c r="F3043" s="1" t="s">
        <v>2138</v>
      </c>
      <c r="G3043" s="1" t="s">
        <v>197</v>
      </c>
      <c r="H3043" s="1">
        <v>22000</v>
      </c>
      <c r="I3043" s="1" t="s">
        <v>27</v>
      </c>
      <c r="J3043" s="1" t="s">
        <v>27</v>
      </c>
      <c r="K3043" s="1" t="s">
        <v>103</v>
      </c>
    </row>
    <row r="3044" spans="1:12" ht="15.75" customHeight="1" x14ac:dyDescent="0.25">
      <c r="A3044" s="1" t="s">
        <v>12</v>
      </c>
      <c r="C3044" s="1" t="s">
        <v>2446</v>
      </c>
      <c r="D3044" s="1">
        <v>3344</v>
      </c>
      <c r="E3044" s="1" t="s">
        <v>2741</v>
      </c>
      <c r="F3044" s="1" t="s">
        <v>2138</v>
      </c>
      <c r="G3044" s="1" t="s">
        <v>47</v>
      </c>
      <c r="H3044" s="1">
        <v>18000</v>
      </c>
      <c r="I3044" s="1" t="s">
        <v>27</v>
      </c>
      <c r="J3044" s="1" t="s">
        <v>27</v>
      </c>
      <c r="K3044" s="1" t="s">
        <v>103</v>
      </c>
      <c r="L3044" s="1" t="s">
        <v>2742</v>
      </c>
    </row>
    <row r="3045" spans="1:12" ht="15.75" customHeight="1" x14ac:dyDescent="0.25">
      <c r="A3045" s="1" t="s">
        <v>12</v>
      </c>
      <c r="C3045" s="1" t="s">
        <v>2360</v>
      </c>
      <c r="D3045" s="1">
        <v>9520</v>
      </c>
      <c r="E3045" s="1" t="s">
        <v>2743</v>
      </c>
      <c r="F3045" s="1" t="s">
        <v>346</v>
      </c>
      <c r="G3045" s="1" t="s">
        <v>159</v>
      </c>
      <c r="H3045" s="1">
        <v>10500</v>
      </c>
      <c r="I3045" s="1" t="s">
        <v>103</v>
      </c>
      <c r="J3045" s="1" t="s">
        <v>103</v>
      </c>
      <c r="K3045" s="1" t="s">
        <v>103</v>
      </c>
    </row>
    <row r="3046" spans="1:12" ht="15.75" customHeight="1" x14ac:dyDescent="0.25">
      <c r="A3046" s="1" t="s">
        <v>12</v>
      </c>
      <c r="B3046" s="1" t="s">
        <v>2744</v>
      </c>
      <c r="C3046" s="1" t="s">
        <v>2360</v>
      </c>
      <c r="D3046" s="1">
        <v>9520</v>
      </c>
      <c r="E3046" s="1" t="s">
        <v>2743</v>
      </c>
      <c r="F3046" s="1" t="s">
        <v>346</v>
      </c>
      <c r="G3046" s="1" t="s">
        <v>159</v>
      </c>
      <c r="H3046" s="1">
        <v>18000</v>
      </c>
      <c r="I3046" s="1" t="s">
        <v>102</v>
      </c>
      <c r="J3046" s="1" t="s">
        <v>2745</v>
      </c>
      <c r="K3046" s="1" t="s">
        <v>103</v>
      </c>
    </row>
    <row r="3047" spans="1:12" ht="15.75" customHeight="1" x14ac:dyDescent="0.25">
      <c r="A3047" s="1" t="s">
        <v>12</v>
      </c>
      <c r="C3047" s="1" t="s">
        <v>2360</v>
      </c>
      <c r="D3047" s="1">
        <v>9520</v>
      </c>
      <c r="E3047" s="1" t="s">
        <v>2746</v>
      </c>
      <c r="F3047" s="1" t="s">
        <v>346</v>
      </c>
      <c r="G3047" s="1" t="s">
        <v>159</v>
      </c>
      <c r="H3047" s="1">
        <v>18000</v>
      </c>
      <c r="I3047" s="1" t="s">
        <v>103</v>
      </c>
      <c r="J3047" s="1" t="s">
        <v>103</v>
      </c>
      <c r="K3047" s="1" t="s">
        <v>103</v>
      </c>
    </row>
    <row r="3048" spans="1:12" ht="15.75" customHeight="1" x14ac:dyDescent="0.25">
      <c r="A3048" s="1" t="s">
        <v>12</v>
      </c>
      <c r="C3048" s="1" t="s">
        <v>2360</v>
      </c>
      <c r="D3048" s="1">
        <v>9520</v>
      </c>
      <c r="E3048" s="1" t="s">
        <v>2747</v>
      </c>
      <c r="F3048" s="1" t="s">
        <v>346</v>
      </c>
      <c r="G3048" s="1" t="s">
        <v>159</v>
      </c>
      <c r="H3048" s="1">
        <v>11000</v>
      </c>
      <c r="I3048" s="1" t="s">
        <v>102</v>
      </c>
      <c r="J3048" s="1" t="s">
        <v>102</v>
      </c>
      <c r="K3048" s="1" t="s">
        <v>103</v>
      </c>
    </row>
    <row r="3049" spans="1:12" ht="15.75" customHeight="1" x14ac:dyDescent="0.25">
      <c r="A3049" s="1" t="s">
        <v>12</v>
      </c>
      <c r="C3049" s="1" t="s">
        <v>2360</v>
      </c>
      <c r="D3049" s="1">
        <v>9520</v>
      </c>
      <c r="E3049" s="1" t="s">
        <v>2748</v>
      </c>
      <c r="F3049" s="1" t="s">
        <v>346</v>
      </c>
      <c r="G3049" s="1" t="s">
        <v>36</v>
      </c>
      <c r="H3049" s="1">
        <v>10000</v>
      </c>
      <c r="I3049" s="1" t="s">
        <v>103</v>
      </c>
      <c r="J3049" s="1" t="s">
        <v>103</v>
      </c>
      <c r="K3049" s="1" t="s">
        <v>103</v>
      </c>
    </row>
    <row r="3050" spans="1:12" ht="15.75" customHeight="1" x14ac:dyDescent="0.25">
      <c r="A3050" s="1" t="s">
        <v>12</v>
      </c>
      <c r="B3050" s="1" t="s">
        <v>2749</v>
      </c>
      <c r="C3050" s="1" t="s">
        <v>2360</v>
      </c>
      <c r="D3050" s="1">
        <v>9520</v>
      </c>
      <c r="E3050" s="1" t="s">
        <v>2750</v>
      </c>
      <c r="F3050" s="1" t="s">
        <v>2138</v>
      </c>
      <c r="G3050" s="1" t="s">
        <v>77</v>
      </c>
      <c r="H3050" s="1">
        <v>22300</v>
      </c>
      <c r="I3050" s="1" t="s">
        <v>102</v>
      </c>
      <c r="J3050" s="1" t="s">
        <v>102</v>
      </c>
      <c r="K3050" s="1" t="s">
        <v>103</v>
      </c>
    </row>
    <row r="3051" spans="1:12" ht="15.75" customHeight="1" x14ac:dyDescent="0.25">
      <c r="A3051" s="1" t="s">
        <v>12</v>
      </c>
      <c r="B3051" s="1" t="s">
        <v>2751</v>
      </c>
      <c r="C3051" s="1" t="s">
        <v>2360</v>
      </c>
      <c r="D3051" s="1">
        <v>9520</v>
      </c>
      <c r="E3051" s="1" t="s">
        <v>2750</v>
      </c>
      <c r="F3051" s="1" t="s">
        <v>2138</v>
      </c>
      <c r="G3051" s="1" t="s">
        <v>77</v>
      </c>
      <c r="H3051" s="1">
        <v>22300</v>
      </c>
      <c r="I3051" s="1" t="s">
        <v>102</v>
      </c>
      <c r="J3051" s="1" t="s">
        <v>102</v>
      </c>
      <c r="K3051" s="1" t="s">
        <v>103</v>
      </c>
    </row>
    <row r="3052" spans="1:12" ht="15.75" customHeight="1" x14ac:dyDescent="0.25">
      <c r="A3052" s="1" t="s">
        <v>12</v>
      </c>
      <c r="B3052" s="1" t="s">
        <v>2752</v>
      </c>
      <c r="C3052" s="1" t="s">
        <v>2360</v>
      </c>
      <c r="D3052" s="1">
        <v>9520</v>
      </c>
      <c r="E3052" s="1" t="s">
        <v>2753</v>
      </c>
      <c r="F3052" s="1" t="s">
        <v>2138</v>
      </c>
      <c r="G3052" s="1" t="s">
        <v>210</v>
      </c>
      <c r="H3052" s="1">
        <v>11000</v>
      </c>
      <c r="I3052" s="1" t="s">
        <v>102</v>
      </c>
      <c r="J3052" s="1" t="s">
        <v>102</v>
      </c>
      <c r="K3052" s="1" t="s">
        <v>103</v>
      </c>
    </row>
    <row r="3053" spans="1:12" ht="15.75" customHeight="1" x14ac:dyDescent="0.25">
      <c r="A3053" s="1" t="s">
        <v>12</v>
      </c>
      <c r="C3053" s="1" t="s">
        <v>2360</v>
      </c>
      <c r="D3053" s="1">
        <v>9520</v>
      </c>
      <c r="E3053" s="1" t="s">
        <v>2754</v>
      </c>
      <c r="F3053" s="1" t="s">
        <v>2138</v>
      </c>
      <c r="G3053" s="1" t="s">
        <v>93</v>
      </c>
      <c r="H3053" s="1">
        <v>18000</v>
      </c>
      <c r="I3053" s="1" t="s">
        <v>102</v>
      </c>
      <c r="J3053" s="1" t="s">
        <v>102</v>
      </c>
      <c r="K3053" s="1" t="s">
        <v>103</v>
      </c>
    </row>
    <row r="3054" spans="1:12" ht="15.75" customHeight="1" x14ac:dyDescent="0.25">
      <c r="A3054" s="1" t="s">
        <v>12</v>
      </c>
      <c r="B3054" s="1" t="s">
        <v>2755</v>
      </c>
      <c r="C3054" s="1" t="s">
        <v>2360</v>
      </c>
      <c r="D3054" s="1">
        <v>9520</v>
      </c>
      <c r="E3054" s="1" t="s">
        <v>2756</v>
      </c>
      <c r="F3054" s="1" t="s">
        <v>2138</v>
      </c>
      <c r="G3054" s="1" t="s">
        <v>47</v>
      </c>
      <c r="H3054" s="1">
        <v>12000</v>
      </c>
      <c r="I3054" s="1" t="s">
        <v>102</v>
      </c>
      <c r="J3054" s="1" t="s">
        <v>102</v>
      </c>
      <c r="K3054" s="1" t="s">
        <v>103</v>
      </c>
    </row>
    <row r="3055" spans="1:12" ht="15.75" customHeight="1" x14ac:dyDescent="0.25">
      <c r="A3055" s="1" t="s">
        <v>12</v>
      </c>
      <c r="B3055" s="1">
        <v>514991</v>
      </c>
      <c r="C3055" s="1" t="s">
        <v>2360</v>
      </c>
      <c r="D3055" s="1">
        <v>9583</v>
      </c>
      <c r="E3055" s="1" t="s">
        <v>2757</v>
      </c>
      <c r="F3055" s="1" t="s">
        <v>25</v>
      </c>
      <c r="G3055" s="1" t="s">
        <v>47</v>
      </c>
      <c r="H3055" s="1">
        <v>5000</v>
      </c>
      <c r="I3055" s="1" t="s">
        <v>27</v>
      </c>
      <c r="J3055" s="1" t="s">
        <v>27</v>
      </c>
      <c r="K3055" s="1" t="s">
        <v>28</v>
      </c>
      <c r="L3055" s="1" t="s">
        <v>2758</v>
      </c>
    </row>
    <row r="3056" spans="1:12" ht="15.75" customHeight="1" x14ac:dyDescent="0.25">
      <c r="A3056" s="1" t="s">
        <v>12</v>
      </c>
      <c r="B3056" s="1">
        <v>10977</v>
      </c>
      <c r="C3056" s="1" t="s">
        <v>2360</v>
      </c>
      <c r="D3056" s="1">
        <v>9583</v>
      </c>
      <c r="E3056" s="1" t="s">
        <v>2759</v>
      </c>
      <c r="F3056" s="1" t="s">
        <v>25</v>
      </c>
      <c r="G3056" s="1" t="s">
        <v>163</v>
      </c>
      <c r="H3056" s="1">
        <v>24000</v>
      </c>
      <c r="I3056" s="1" t="s">
        <v>27</v>
      </c>
      <c r="J3056" s="1" t="s">
        <v>27</v>
      </c>
      <c r="K3056" s="1" t="s">
        <v>27</v>
      </c>
      <c r="L3056" s="1" t="s">
        <v>2760</v>
      </c>
    </row>
    <row r="3057" spans="1:12" ht="15.75" customHeight="1" x14ac:dyDescent="0.25">
      <c r="A3057" s="1" t="s">
        <v>12</v>
      </c>
      <c r="B3057" s="1">
        <v>10978</v>
      </c>
      <c r="C3057" s="1" t="s">
        <v>2360</v>
      </c>
      <c r="D3057" s="1">
        <v>9583</v>
      </c>
      <c r="E3057" s="1" t="s">
        <v>2761</v>
      </c>
      <c r="F3057" s="1" t="s">
        <v>25</v>
      </c>
      <c r="G3057" s="1" t="s">
        <v>195</v>
      </c>
      <c r="H3057" s="1">
        <v>18000</v>
      </c>
      <c r="I3057" s="1" t="s">
        <v>27</v>
      </c>
      <c r="J3057" s="1" t="s">
        <v>27</v>
      </c>
      <c r="K3057" s="1" t="s">
        <v>28</v>
      </c>
      <c r="L3057" s="1" t="s">
        <v>2758</v>
      </c>
    </row>
    <row r="3058" spans="1:12" ht="15.75" customHeight="1" x14ac:dyDescent="0.25">
      <c r="A3058" s="1" t="s">
        <v>12</v>
      </c>
      <c r="B3058" s="1">
        <v>10980</v>
      </c>
      <c r="C3058" s="1" t="s">
        <v>2360</v>
      </c>
      <c r="D3058" s="1">
        <v>9583</v>
      </c>
      <c r="E3058" s="1" t="s">
        <v>2762</v>
      </c>
      <c r="F3058" s="1" t="s">
        <v>25</v>
      </c>
      <c r="G3058" s="1" t="s">
        <v>93</v>
      </c>
      <c r="H3058" s="1">
        <v>24000</v>
      </c>
      <c r="I3058" s="1" t="s">
        <v>27</v>
      </c>
      <c r="J3058" s="1" t="s">
        <v>27</v>
      </c>
      <c r="K3058" s="1" t="s">
        <v>28</v>
      </c>
    </row>
    <row r="3059" spans="1:12" ht="15.75" customHeight="1" x14ac:dyDescent="0.25">
      <c r="A3059" s="1" t="s">
        <v>12</v>
      </c>
      <c r="C3059" s="1" t="s">
        <v>2360</v>
      </c>
      <c r="D3059" s="1">
        <v>9583</v>
      </c>
      <c r="E3059" s="1" t="s">
        <v>2763</v>
      </c>
      <c r="F3059" s="1" t="s">
        <v>35</v>
      </c>
      <c r="G3059" s="1" t="s">
        <v>33</v>
      </c>
      <c r="H3059" s="1">
        <v>7500</v>
      </c>
      <c r="I3059" s="1" t="s">
        <v>28</v>
      </c>
      <c r="J3059" s="1" t="s">
        <v>28</v>
      </c>
      <c r="K3059" s="1" t="s">
        <v>28</v>
      </c>
      <c r="L3059" s="1" t="s">
        <v>2764</v>
      </c>
    </row>
    <row r="3060" spans="1:12" ht="15.75" customHeight="1" x14ac:dyDescent="0.25">
      <c r="A3060" s="1" t="s">
        <v>12</v>
      </c>
      <c r="B3060" s="1">
        <v>10979</v>
      </c>
      <c r="C3060" s="1" t="s">
        <v>2360</v>
      </c>
      <c r="D3060" s="1">
        <v>9583</v>
      </c>
      <c r="E3060" s="1" t="s">
        <v>2765</v>
      </c>
      <c r="F3060" s="1" t="s">
        <v>25</v>
      </c>
      <c r="G3060" s="1" t="s">
        <v>160</v>
      </c>
      <c r="H3060" s="1">
        <v>9000</v>
      </c>
      <c r="I3060" s="1" t="s">
        <v>27</v>
      </c>
      <c r="J3060" s="1" t="s">
        <v>27</v>
      </c>
      <c r="K3060" s="1" t="s">
        <v>28</v>
      </c>
      <c r="L3060" s="1" t="s">
        <v>2758</v>
      </c>
    </row>
    <row r="3061" spans="1:12" ht="15.75" customHeight="1" x14ac:dyDescent="0.25">
      <c r="A3061" s="1" t="s">
        <v>12</v>
      </c>
      <c r="B3061" s="1">
        <v>14007</v>
      </c>
      <c r="C3061" s="1" t="s">
        <v>2360</v>
      </c>
      <c r="D3061" s="1">
        <v>3836</v>
      </c>
      <c r="E3061" s="1" t="s">
        <v>2766</v>
      </c>
      <c r="F3061" s="1" t="s">
        <v>25</v>
      </c>
      <c r="G3061" s="1" t="s">
        <v>2767</v>
      </c>
      <c r="H3061" s="1">
        <v>35000</v>
      </c>
      <c r="I3061" s="1" t="s">
        <v>27</v>
      </c>
      <c r="J3061" s="1" t="s">
        <v>27</v>
      </c>
      <c r="K3061" s="1" t="s">
        <v>28</v>
      </c>
    </row>
    <row r="3062" spans="1:12" ht="15.75" customHeight="1" x14ac:dyDescent="0.25">
      <c r="A3062" s="1" t="s">
        <v>12</v>
      </c>
      <c r="B3062" s="1">
        <v>14006</v>
      </c>
      <c r="C3062" s="1" t="s">
        <v>2360</v>
      </c>
      <c r="D3062" s="1">
        <v>3836</v>
      </c>
      <c r="E3062" s="1" t="s">
        <v>2766</v>
      </c>
      <c r="F3062" s="1" t="s">
        <v>25</v>
      </c>
      <c r="G3062" s="1" t="s">
        <v>195</v>
      </c>
      <c r="H3062" s="1" t="s">
        <v>2768</v>
      </c>
      <c r="I3062" s="1" t="s">
        <v>28</v>
      </c>
      <c r="J3062" s="1" t="s">
        <v>28</v>
      </c>
      <c r="K3062" s="1" t="s">
        <v>28</v>
      </c>
      <c r="L3062" s="1" t="s">
        <v>2769</v>
      </c>
    </row>
    <row r="3063" spans="1:12" ht="15.75" customHeight="1" x14ac:dyDescent="0.25">
      <c r="A3063" s="1" t="s">
        <v>12</v>
      </c>
      <c r="B3063" s="1" t="s">
        <v>2770</v>
      </c>
      <c r="C3063" s="1" t="s">
        <v>2360</v>
      </c>
      <c r="D3063" s="1">
        <v>9583</v>
      </c>
      <c r="E3063" s="1" t="s">
        <v>2763</v>
      </c>
      <c r="F3063" s="1" t="s">
        <v>25</v>
      </c>
      <c r="G3063" s="1" t="s">
        <v>160</v>
      </c>
      <c r="H3063" s="1">
        <v>24000</v>
      </c>
      <c r="I3063" s="1" t="s">
        <v>27</v>
      </c>
      <c r="J3063" s="1" t="s">
        <v>27</v>
      </c>
      <c r="K3063" s="1" t="s">
        <v>28</v>
      </c>
    </row>
    <row r="3064" spans="1:12" ht="15.75" customHeight="1" x14ac:dyDescent="0.25">
      <c r="A3064" s="1" t="s">
        <v>12</v>
      </c>
      <c r="B3064" s="1" t="s">
        <v>2771</v>
      </c>
      <c r="C3064" s="1" t="s">
        <v>2360</v>
      </c>
      <c r="D3064" s="1">
        <v>9583</v>
      </c>
      <c r="E3064" s="1" t="s">
        <v>2762</v>
      </c>
      <c r="F3064" s="1" t="s">
        <v>25</v>
      </c>
      <c r="G3064" s="1" t="s">
        <v>160</v>
      </c>
      <c r="H3064" s="1">
        <v>24000</v>
      </c>
      <c r="I3064" s="1" t="s">
        <v>27</v>
      </c>
      <c r="J3064" s="1" t="s">
        <v>27</v>
      </c>
      <c r="K3064" s="1" t="s">
        <v>28</v>
      </c>
    </row>
    <row r="3065" spans="1:12" ht="15.75" customHeight="1" x14ac:dyDescent="0.25">
      <c r="A3065" s="1" t="s">
        <v>12</v>
      </c>
      <c r="C3065" s="1" t="s">
        <v>2360</v>
      </c>
      <c r="D3065" s="1">
        <v>9526</v>
      </c>
      <c r="E3065" s="1" t="s">
        <v>2772</v>
      </c>
      <c r="F3065" s="1" t="s">
        <v>25</v>
      </c>
      <c r="G3065" s="1" t="s">
        <v>218</v>
      </c>
      <c r="H3065" s="1">
        <v>12000</v>
      </c>
      <c r="I3065" s="1" t="s">
        <v>83</v>
      </c>
      <c r="J3065" s="1" t="s">
        <v>83</v>
      </c>
      <c r="K3065" s="1" t="s">
        <v>83</v>
      </c>
      <c r="L3065" s="1" t="s">
        <v>2773</v>
      </c>
    </row>
    <row r="3066" spans="1:12" ht="15.75" customHeight="1" x14ac:dyDescent="0.25">
      <c r="A3066" s="1" t="s">
        <v>12</v>
      </c>
      <c r="B3066" s="1">
        <v>208206</v>
      </c>
      <c r="C3066" s="1" t="s">
        <v>2360</v>
      </c>
      <c r="D3066" s="1">
        <v>9526</v>
      </c>
      <c r="E3066" s="1" t="s">
        <v>2772</v>
      </c>
      <c r="F3066" s="1" t="s">
        <v>25</v>
      </c>
      <c r="G3066" s="1" t="s">
        <v>26</v>
      </c>
      <c r="H3066" s="1">
        <v>12000</v>
      </c>
      <c r="I3066" s="1" t="s">
        <v>83</v>
      </c>
      <c r="J3066" s="1" t="s">
        <v>83</v>
      </c>
      <c r="K3066" s="1" t="s">
        <v>2774</v>
      </c>
    </row>
    <row r="3067" spans="1:12" ht="15.75" customHeight="1" x14ac:dyDescent="0.25">
      <c r="A3067" s="1" t="s">
        <v>12</v>
      </c>
      <c r="B3067" s="1" t="s">
        <v>2775</v>
      </c>
      <c r="C3067" s="1" t="s">
        <v>2360</v>
      </c>
      <c r="D3067" s="1">
        <v>9526</v>
      </c>
      <c r="E3067" s="1" t="s">
        <v>2776</v>
      </c>
      <c r="F3067" s="1" t="s">
        <v>25</v>
      </c>
      <c r="G3067" s="1" t="s">
        <v>33</v>
      </c>
      <c r="H3067" s="1">
        <v>18500</v>
      </c>
      <c r="I3067" s="1" t="s">
        <v>83</v>
      </c>
      <c r="J3067" s="1" t="s">
        <v>83</v>
      </c>
      <c r="K3067" s="1" t="s">
        <v>2774</v>
      </c>
    </row>
    <row r="3068" spans="1:12" ht="15.75" customHeight="1" x14ac:dyDescent="0.25">
      <c r="A3068" s="1" t="s">
        <v>12</v>
      </c>
      <c r="B3068" s="1">
        <v>208271</v>
      </c>
      <c r="C3068" s="1" t="s">
        <v>2360</v>
      </c>
      <c r="D3068" s="1">
        <v>9526</v>
      </c>
      <c r="E3068" s="1" t="s">
        <v>2777</v>
      </c>
      <c r="F3068" s="1" t="s">
        <v>25</v>
      </c>
      <c r="G3068" s="1" t="s">
        <v>26</v>
      </c>
      <c r="H3068" s="1">
        <v>7000</v>
      </c>
      <c r="I3068" s="1" t="s">
        <v>83</v>
      </c>
      <c r="J3068" s="1" t="s">
        <v>83</v>
      </c>
      <c r="K3068" s="1" t="s">
        <v>2774</v>
      </c>
    </row>
    <row r="3069" spans="1:12" ht="15.75" customHeight="1" x14ac:dyDescent="0.25">
      <c r="A3069" s="1" t="s">
        <v>12</v>
      </c>
      <c r="C3069" s="1" t="s">
        <v>2360</v>
      </c>
      <c r="D3069" s="1">
        <v>9526</v>
      </c>
      <c r="E3069" s="1" t="s">
        <v>2777</v>
      </c>
      <c r="F3069" s="1" t="s">
        <v>25</v>
      </c>
      <c r="G3069" s="1" t="s">
        <v>26</v>
      </c>
      <c r="H3069" s="1">
        <v>12000</v>
      </c>
      <c r="I3069" s="1" t="s">
        <v>83</v>
      </c>
      <c r="J3069" s="1" t="s">
        <v>83</v>
      </c>
      <c r="K3069" s="1" t="s">
        <v>2774</v>
      </c>
    </row>
    <row r="3070" spans="1:12" ht="15.75" customHeight="1" x14ac:dyDescent="0.25">
      <c r="A3070" s="1" t="s">
        <v>12</v>
      </c>
      <c r="B3070" s="1">
        <v>302777</v>
      </c>
      <c r="C3070" s="1" t="s">
        <v>2360</v>
      </c>
      <c r="D3070" s="1">
        <v>9526</v>
      </c>
      <c r="E3070" s="1" t="s">
        <v>2778</v>
      </c>
      <c r="F3070" s="1" t="s">
        <v>25</v>
      </c>
      <c r="G3070" s="1" t="s">
        <v>33</v>
      </c>
      <c r="H3070" s="1">
        <v>12000</v>
      </c>
      <c r="I3070" s="1" t="s">
        <v>83</v>
      </c>
      <c r="J3070" s="1" t="s">
        <v>83</v>
      </c>
      <c r="K3070" s="1" t="s">
        <v>2774</v>
      </c>
    </row>
    <row r="3071" spans="1:12" ht="15.75" customHeight="1" x14ac:dyDescent="0.25">
      <c r="A3071" s="1" t="s">
        <v>12</v>
      </c>
      <c r="B3071" s="1">
        <v>302776</v>
      </c>
      <c r="C3071" s="1" t="s">
        <v>2360</v>
      </c>
      <c r="D3071" s="1">
        <v>9526</v>
      </c>
      <c r="E3071" s="1" t="s">
        <v>2779</v>
      </c>
      <c r="F3071" s="1" t="s">
        <v>25</v>
      </c>
      <c r="G3071" s="1" t="s">
        <v>33</v>
      </c>
      <c r="H3071" s="1">
        <v>12000</v>
      </c>
      <c r="I3071" s="1" t="s">
        <v>83</v>
      </c>
      <c r="J3071" s="1" t="s">
        <v>83</v>
      </c>
      <c r="K3071" s="1" t="s">
        <v>83</v>
      </c>
    </row>
    <row r="3072" spans="1:12" ht="15.75" customHeight="1" x14ac:dyDescent="0.25">
      <c r="A3072" s="1" t="s">
        <v>12</v>
      </c>
      <c r="B3072" s="1">
        <v>331301</v>
      </c>
      <c r="C3072" s="1" t="s">
        <v>2360</v>
      </c>
      <c r="D3072" s="1">
        <v>9526</v>
      </c>
      <c r="E3072" s="1" t="s">
        <v>2780</v>
      </c>
      <c r="F3072" s="1" t="s">
        <v>25</v>
      </c>
      <c r="G3072" s="1" t="s">
        <v>171</v>
      </c>
      <c r="H3072" s="1">
        <v>12000</v>
      </c>
      <c r="I3072" s="1" t="s">
        <v>83</v>
      </c>
      <c r="J3072" s="1" t="s">
        <v>83</v>
      </c>
      <c r="K3072" s="1" t="s">
        <v>2774</v>
      </c>
    </row>
    <row r="3073" spans="1:12" ht="15.75" customHeight="1" x14ac:dyDescent="0.25">
      <c r="A3073" s="1" t="s">
        <v>12</v>
      </c>
      <c r="C3073" s="1" t="s">
        <v>2360</v>
      </c>
      <c r="D3073" s="1">
        <v>9526</v>
      </c>
      <c r="E3073" s="1" t="s">
        <v>2781</v>
      </c>
      <c r="F3073" s="1" t="s">
        <v>25</v>
      </c>
      <c r="G3073" s="1" t="s">
        <v>218</v>
      </c>
      <c r="H3073" s="1">
        <v>9000</v>
      </c>
      <c r="I3073" s="1" t="s">
        <v>83</v>
      </c>
      <c r="J3073" s="1" t="s">
        <v>83</v>
      </c>
      <c r="K3073" s="1" t="s">
        <v>2774</v>
      </c>
    </row>
    <row r="3074" spans="1:12" ht="15.75" customHeight="1" x14ac:dyDescent="0.25">
      <c r="A3074" s="1" t="s">
        <v>12</v>
      </c>
      <c r="C3074" s="1" t="s">
        <v>2360</v>
      </c>
      <c r="D3074" s="1">
        <v>9526</v>
      </c>
      <c r="E3074" s="1" t="s">
        <v>2782</v>
      </c>
      <c r="F3074" s="1" t="s">
        <v>25</v>
      </c>
      <c r="G3074" s="1" t="s">
        <v>195</v>
      </c>
      <c r="H3074" s="1">
        <v>9000</v>
      </c>
      <c r="I3074" s="1" t="s">
        <v>83</v>
      </c>
      <c r="J3074" s="1" t="s">
        <v>83</v>
      </c>
      <c r="K3074" s="1" t="s">
        <v>2774</v>
      </c>
    </row>
    <row r="3075" spans="1:12" ht="15.75" customHeight="1" x14ac:dyDescent="0.25">
      <c r="A3075" s="1" t="s">
        <v>12</v>
      </c>
      <c r="C3075" s="1" t="s">
        <v>2360</v>
      </c>
      <c r="D3075" s="1">
        <v>9526</v>
      </c>
      <c r="E3075" s="1" t="s">
        <v>2783</v>
      </c>
      <c r="F3075" s="1" t="s">
        <v>25</v>
      </c>
      <c r="G3075" s="1" t="s">
        <v>33</v>
      </c>
      <c r="H3075" s="1">
        <v>9000</v>
      </c>
      <c r="I3075" s="1" t="s">
        <v>83</v>
      </c>
      <c r="J3075" s="1" t="s">
        <v>83</v>
      </c>
      <c r="K3075" s="1" t="s">
        <v>2774</v>
      </c>
    </row>
    <row r="3076" spans="1:12" ht="15.75" customHeight="1" x14ac:dyDescent="0.25">
      <c r="A3076" s="1" t="s">
        <v>12</v>
      </c>
      <c r="B3076" s="1">
        <v>182605</v>
      </c>
      <c r="C3076" s="1" t="s">
        <v>2337</v>
      </c>
      <c r="D3076" s="1">
        <v>9554</v>
      </c>
      <c r="E3076" s="1" t="s">
        <v>2784</v>
      </c>
      <c r="F3076" s="1" t="s">
        <v>25</v>
      </c>
      <c r="G3076" s="1" t="s">
        <v>360</v>
      </c>
      <c r="H3076" s="1">
        <v>17000</v>
      </c>
      <c r="I3076" s="1" t="s">
        <v>83</v>
      </c>
      <c r="J3076" s="1" t="s">
        <v>28</v>
      </c>
      <c r="K3076" s="1" t="s">
        <v>28</v>
      </c>
      <c r="L3076" s="1" t="s">
        <v>2785</v>
      </c>
    </row>
    <row r="3077" spans="1:12" ht="15.75" customHeight="1" x14ac:dyDescent="0.25">
      <c r="A3077" s="1" t="s">
        <v>12</v>
      </c>
      <c r="B3077" s="1">
        <v>325055</v>
      </c>
      <c r="C3077" s="1" t="s">
        <v>2360</v>
      </c>
      <c r="D3077" s="1">
        <v>9525</v>
      </c>
      <c r="E3077" s="1" t="s">
        <v>2786</v>
      </c>
      <c r="F3077" s="1" t="s">
        <v>25</v>
      </c>
      <c r="G3077" s="1" t="s">
        <v>26</v>
      </c>
      <c r="H3077" s="1">
        <v>9000</v>
      </c>
      <c r="I3077" s="1" t="s">
        <v>83</v>
      </c>
      <c r="J3077" s="1" t="s">
        <v>83</v>
      </c>
      <c r="K3077" s="1" t="s">
        <v>300</v>
      </c>
    </row>
    <row r="3078" spans="1:12" ht="15.75" customHeight="1" x14ac:dyDescent="0.25">
      <c r="A3078" s="1" t="s">
        <v>12</v>
      </c>
      <c r="B3078" s="1">
        <v>24306</v>
      </c>
      <c r="C3078" s="1" t="s">
        <v>2360</v>
      </c>
      <c r="D3078" s="1">
        <v>9525</v>
      </c>
      <c r="E3078" s="1" t="s">
        <v>2787</v>
      </c>
      <c r="F3078" s="1" t="s">
        <v>25</v>
      </c>
      <c r="G3078" s="1" t="s">
        <v>195</v>
      </c>
      <c r="H3078" s="1">
        <v>9000</v>
      </c>
      <c r="I3078" s="1" t="s">
        <v>83</v>
      </c>
      <c r="J3078" s="1" t="s">
        <v>83</v>
      </c>
      <c r="K3078" s="1" t="s">
        <v>300</v>
      </c>
    </row>
    <row r="3079" spans="1:12" ht="15.75" customHeight="1" x14ac:dyDescent="0.25">
      <c r="A3079" s="1" t="s">
        <v>12</v>
      </c>
      <c r="B3079" s="1" t="s">
        <v>2788</v>
      </c>
      <c r="C3079" s="1" t="s">
        <v>2360</v>
      </c>
      <c r="D3079" s="1">
        <v>9525</v>
      </c>
      <c r="E3079" s="1" t="s">
        <v>2789</v>
      </c>
      <c r="F3079" s="1" t="s">
        <v>25</v>
      </c>
      <c r="G3079" s="1" t="s">
        <v>26</v>
      </c>
      <c r="H3079" s="1">
        <v>18000</v>
      </c>
      <c r="I3079" s="1" t="s">
        <v>300</v>
      </c>
      <c r="J3079" s="1" t="s">
        <v>300</v>
      </c>
      <c r="L3079" s="1" t="s">
        <v>2790</v>
      </c>
    </row>
    <row r="3080" spans="1:12" ht="15.75" customHeight="1" x14ac:dyDescent="0.25">
      <c r="A3080" s="1" t="s">
        <v>12</v>
      </c>
      <c r="C3080" s="1" t="s">
        <v>2360</v>
      </c>
      <c r="D3080" s="1">
        <v>9525</v>
      </c>
      <c r="E3080" s="1" t="s">
        <v>2791</v>
      </c>
      <c r="F3080" s="1" t="s">
        <v>25</v>
      </c>
      <c r="G3080" s="1" t="s">
        <v>160</v>
      </c>
      <c r="H3080" s="1">
        <v>9000</v>
      </c>
      <c r="I3080" s="1" t="s">
        <v>300</v>
      </c>
      <c r="J3080" s="1" t="s">
        <v>300</v>
      </c>
      <c r="L3080" s="1" t="s">
        <v>2790</v>
      </c>
    </row>
    <row r="3081" spans="1:12" ht="15.75" customHeight="1" x14ac:dyDescent="0.25">
      <c r="A3081" s="1" t="s">
        <v>12</v>
      </c>
      <c r="B3081" s="1">
        <v>292159</v>
      </c>
      <c r="C3081" s="1" t="s">
        <v>2360</v>
      </c>
      <c r="D3081" s="1">
        <v>9525</v>
      </c>
      <c r="E3081" s="1" t="s">
        <v>2791</v>
      </c>
      <c r="F3081" s="1" t="s">
        <v>35</v>
      </c>
      <c r="G3081" s="1" t="s">
        <v>26</v>
      </c>
      <c r="H3081" s="1">
        <v>18000</v>
      </c>
      <c r="I3081" s="1" t="s">
        <v>300</v>
      </c>
      <c r="J3081" s="1" t="s">
        <v>300</v>
      </c>
      <c r="L3081" s="1" t="s">
        <v>2790</v>
      </c>
    </row>
    <row r="3082" spans="1:12" ht="15.75" customHeight="1" x14ac:dyDescent="0.25">
      <c r="A3082" s="1" t="s">
        <v>12</v>
      </c>
      <c r="B3082" s="1">
        <v>405305</v>
      </c>
      <c r="C3082" s="1" t="s">
        <v>2360</v>
      </c>
      <c r="D3082" s="1">
        <v>9525</v>
      </c>
      <c r="E3082" s="1" t="s">
        <v>2792</v>
      </c>
      <c r="F3082" s="1" t="s">
        <v>25</v>
      </c>
      <c r="G3082" s="1" t="s">
        <v>195</v>
      </c>
      <c r="H3082" s="1">
        <v>12000</v>
      </c>
      <c r="I3082" s="1" t="s">
        <v>83</v>
      </c>
      <c r="J3082" s="1" t="s">
        <v>83</v>
      </c>
      <c r="K3082" s="1" t="s">
        <v>300</v>
      </c>
    </row>
    <row r="3083" spans="1:12" ht="15.75" customHeight="1" x14ac:dyDescent="0.25">
      <c r="A3083" s="1" t="s">
        <v>12</v>
      </c>
      <c r="B3083" s="1">
        <v>292094</v>
      </c>
      <c r="C3083" s="1" t="s">
        <v>2360</v>
      </c>
      <c r="D3083" s="1">
        <v>9525</v>
      </c>
      <c r="E3083" s="1" t="s">
        <v>2793</v>
      </c>
      <c r="F3083" s="1" t="s">
        <v>25</v>
      </c>
      <c r="G3083" s="1" t="s">
        <v>177</v>
      </c>
      <c r="H3083" s="1">
        <v>9000</v>
      </c>
      <c r="I3083" s="1" t="s">
        <v>300</v>
      </c>
      <c r="J3083" s="1" t="s">
        <v>300</v>
      </c>
      <c r="L3083" s="1" t="s">
        <v>2790</v>
      </c>
    </row>
    <row r="3084" spans="1:12" ht="15.75" customHeight="1" x14ac:dyDescent="0.25">
      <c r="A3084" s="1" t="s">
        <v>12</v>
      </c>
      <c r="B3084" s="1" t="s">
        <v>2794</v>
      </c>
      <c r="C3084" s="1" t="s">
        <v>2360</v>
      </c>
      <c r="D3084" s="1">
        <v>9525</v>
      </c>
      <c r="E3084" s="1" t="s">
        <v>2795</v>
      </c>
      <c r="F3084" s="1" t="s">
        <v>25</v>
      </c>
      <c r="G3084" s="1" t="s">
        <v>1773</v>
      </c>
      <c r="H3084" s="1">
        <v>12000</v>
      </c>
      <c r="I3084" s="1" t="s">
        <v>83</v>
      </c>
      <c r="J3084" s="1" t="s">
        <v>83</v>
      </c>
      <c r="K3084" s="1" t="s">
        <v>300</v>
      </c>
    </row>
    <row r="3085" spans="1:12" ht="15.75" customHeight="1" x14ac:dyDescent="0.25">
      <c r="A3085" s="1" t="s">
        <v>12</v>
      </c>
      <c r="B3085" s="1" t="s">
        <v>2796</v>
      </c>
      <c r="C3085" s="1" t="s">
        <v>2360</v>
      </c>
      <c r="D3085" s="1">
        <v>9525</v>
      </c>
      <c r="E3085" s="1" t="s">
        <v>2797</v>
      </c>
      <c r="F3085" s="1" t="s">
        <v>25</v>
      </c>
      <c r="G3085" s="1" t="s">
        <v>1773</v>
      </c>
      <c r="H3085" s="1">
        <v>12000</v>
      </c>
      <c r="I3085" s="1" t="s">
        <v>83</v>
      </c>
      <c r="J3085" s="1" t="s">
        <v>83</v>
      </c>
      <c r="K3085" s="1" t="s">
        <v>300</v>
      </c>
    </row>
    <row r="3086" spans="1:12" ht="15.75" customHeight="1" x14ac:dyDescent="0.25">
      <c r="A3086" s="1" t="s">
        <v>12</v>
      </c>
      <c r="B3086" s="1" t="s">
        <v>2798</v>
      </c>
      <c r="C3086" s="1" t="s">
        <v>2360</v>
      </c>
      <c r="D3086" s="1">
        <v>9525</v>
      </c>
      <c r="E3086" s="1" t="s">
        <v>2799</v>
      </c>
      <c r="F3086" s="1" t="s">
        <v>25</v>
      </c>
      <c r="G3086" s="1" t="s">
        <v>1773</v>
      </c>
      <c r="H3086" s="1">
        <v>12000</v>
      </c>
      <c r="I3086" s="1" t="s">
        <v>83</v>
      </c>
      <c r="J3086" s="1" t="s">
        <v>83</v>
      </c>
      <c r="K3086" s="1" t="s">
        <v>300</v>
      </c>
    </row>
    <row r="3087" spans="1:12" ht="15.75" customHeight="1" x14ac:dyDescent="0.25">
      <c r="A3087" s="1" t="s">
        <v>12</v>
      </c>
      <c r="B3087" s="1">
        <v>342896</v>
      </c>
      <c r="C3087" s="1" t="s">
        <v>2360</v>
      </c>
      <c r="D3087" s="1">
        <v>9525</v>
      </c>
      <c r="E3087" s="1" t="s">
        <v>2800</v>
      </c>
      <c r="F3087" s="1" t="s">
        <v>25</v>
      </c>
      <c r="G3087" s="1" t="s">
        <v>77</v>
      </c>
      <c r="H3087" s="1">
        <v>12000</v>
      </c>
      <c r="I3087" s="1" t="s">
        <v>83</v>
      </c>
      <c r="J3087" s="1" t="s">
        <v>83</v>
      </c>
      <c r="K3087" s="1" t="s">
        <v>300</v>
      </c>
    </row>
    <row r="3088" spans="1:12" ht="15.75" customHeight="1" x14ac:dyDescent="0.25">
      <c r="A3088" s="1" t="s">
        <v>12</v>
      </c>
      <c r="B3088" s="1" t="s">
        <v>2801</v>
      </c>
      <c r="C3088" s="1" t="s">
        <v>2360</v>
      </c>
      <c r="D3088" s="1">
        <v>9525</v>
      </c>
      <c r="E3088" s="1" t="s">
        <v>2802</v>
      </c>
      <c r="F3088" s="1" t="s">
        <v>25</v>
      </c>
      <c r="G3088" s="1" t="s">
        <v>184</v>
      </c>
      <c r="H3088" s="1">
        <v>18000</v>
      </c>
      <c r="I3088" s="1" t="s">
        <v>83</v>
      </c>
      <c r="J3088" s="1" t="s">
        <v>83</v>
      </c>
      <c r="K3088" s="1" t="s">
        <v>300</v>
      </c>
      <c r="L3088" s="1" t="s">
        <v>2803</v>
      </c>
    </row>
    <row r="3089" spans="1:12" ht="15.75" customHeight="1" x14ac:dyDescent="0.25">
      <c r="A3089" s="1" t="s">
        <v>12</v>
      </c>
      <c r="B3089" s="1">
        <v>342845</v>
      </c>
      <c r="C3089" s="1" t="s">
        <v>2360</v>
      </c>
      <c r="D3089" s="1">
        <v>9525</v>
      </c>
      <c r="E3089" s="1" t="s">
        <v>2804</v>
      </c>
      <c r="F3089" s="1" t="s">
        <v>25</v>
      </c>
      <c r="G3089" s="1" t="s">
        <v>26</v>
      </c>
      <c r="H3089" s="1">
        <v>18000</v>
      </c>
      <c r="I3089" s="1" t="s">
        <v>83</v>
      </c>
      <c r="J3089" s="1" t="s">
        <v>300</v>
      </c>
      <c r="K3089" s="1" t="s">
        <v>300</v>
      </c>
      <c r="L3089" s="1" t="s">
        <v>2790</v>
      </c>
    </row>
    <row r="3090" spans="1:12" ht="15.75" customHeight="1" x14ac:dyDescent="0.25">
      <c r="A3090" s="1" t="s">
        <v>12</v>
      </c>
      <c r="B3090" s="1">
        <v>247076</v>
      </c>
      <c r="C3090" s="1" t="s">
        <v>2360</v>
      </c>
      <c r="D3090" s="1">
        <v>9525</v>
      </c>
      <c r="E3090" s="1" t="s">
        <v>2805</v>
      </c>
      <c r="F3090" s="1" t="s">
        <v>25</v>
      </c>
      <c r="G3090" s="1" t="s">
        <v>1773</v>
      </c>
      <c r="H3090" s="1">
        <v>60000</v>
      </c>
      <c r="I3090" s="1" t="s">
        <v>300</v>
      </c>
      <c r="J3090" s="1" t="s">
        <v>300</v>
      </c>
      <c r="L3090" s="1" t="s">
        <v>2790</v>
      </c>
    </row>
    <row r="3091" spans="1:12" ht="15.75" customHeight="1" x14ac:dyDescent="0.25">
      <c r="A3091" s="1" t="s">
        <v>12</v>
      </c>
      <c r="B3091" s="1" t="s">
        <v>2806</v>
      </c>
      <c r="C3091" s="1" t="s">
        <v>2360</v>
      </c>
      <c r="D3091" s="1">
        <v>9525</v>
      </c>
      <c r="E3091" s="1" t="s">
        <v>2807</v>
      </c>
      <c r="F3091" s="1" t="s">
        <v>25</v>
      </c>
      <c r="G3091" s="1" t="s">
        <v>184</v>
      </c>
      <c r="H3091" s="1">
        <v>12000</v>
      </c>
      <c r="I3091" s="1" t="s">
        <v>300</v>
      </c>
      <c r="J3091" s="1" t="s">
        <v>300</v>
      </c>
      <c r="L3091" s="1" t="s">
        <v>2790</v>
      </c>
    </row>
    <row r="3092" spans="1:12" ht="15.75" customHeight="1" x14ac:dyDescent="0.25">
      <c r="A3092" s="1" t="s">
        <v>12</v>
      </c>
      <c r="C3092" s="1" t="s">
        <v>2360</v>
      </c>
      <c r="D3092" s="1">
        <v>9525</v>
      </c>
      <c r="E3092" s="1" t="s">
        <v>2808</v>
      </c>
      <c r="F3092" s="1" t="s">
        <v>25</v>
      </c>
      <c r="G3092" s="1" t="s">
        <v>26</v>
      </c>
      <c r="H3092" s="1">
        <v>12000</v>
      </c>
      <c r="I3092" s="1" t="s">
        <v>300</v>
      </c>
      <c r="J3092" s="1" t="s">
        <v>300</v>
      </c>
      <c r="L3092" s="1" t="s">
        <v>2790</v>
      </c>
    </row>
    <row r="3093" spans="1:12" ht="15.75" customHeight="1" x14ac:dyDescent="0.25">
      <c r="A3093" s="1" t="s">
        <v>12</v>
      </c>
      <c r="B3093" s="1">
        <v>306753</v>
      </c>
      <c r="C3093" s="1" t="s">
        <v>2360</v>
      </c>
      <c r="D3093" s="1">
        <v>9525</v>
      </c>
      <c r="E3093" s="1" t="s">
        <v>2809</v>
      </c>
      <c r="F3093" s="1" t="s">
        <v>25</v>
      </c>
      <c r="G3093" s="1" t="s">
        <v>47</v>
      </c>
      <c r="H3093" s="1">
        <v>9000</v>
      </c>
      <c r="I3093" s="1" t="s">
        <v>83</v>
      </c>
      <c r="J3093" s="1" t="s">
        <v>83</v>
      </c>
      <c r="K3093" s="1" t="s">
        <v>300</v>
      </c>
    </row>
    <row r="3094" spans="1:12" ht="15.75" customHeight="1" x14ac:dyDescent="0.25">
      <c r="A3094" s="1" t="s">
        <v>12</v>
      </c>
      <c r="B3094" s="1">
        <v>306716</v>
      </c>
      <c r="C3094" s="1" t="s">
        <v>2337</v>
      </c>
      <c r="D3094" s="1">
        <v>9588</v>
      </c>
      <c r="E3094" s="1" t="s">
        <v>2810</v>
      </c>
      <c r="F3094" s="1" t="s">
        <v>25</v>
      </c>
      <c r="G3094" s="1" t="s">
        <v>47</v>
      </c>
      <c r="H3094" s="1">
        <v>9000</v>
      </c>
      <c r="I3094" s="1" t="s">
        <v>28</v>
      </c>
      <c r="J3094" s="1" t="s">
        <v>28</v>
      </c>
      <c r="K3094" s="1" t="s">
        <v>28</v>
      </c>
      <c r="L3094" s="1" t="s">
        <v>2811</v>
      </c>
    </row>
    <row r="3095" spans="1:12" ht="15.75" customHeight="1" x14ac:dyDescent="0.25">
      <c r="A3095" s="1" t="s">
        <v>12</v>
      </c>
      <c r="C3095" s="1" t="s">
        <v>2334</v>
      </c>
      <c r="D3095" s="1">
        <v>9664</v>
      </c>
      <c r="E3095" s="1" t="s">
        <v>2812</v>
      </c>
      <c r="F3095" s="1" t="s">
        <v>25</v>
      </c>
      <c r="I3095" s="1" t="s">
        <v>27</v>
      </c>
      <c r="J3095" s="1" t="s">
        <v>27</v>
      </c>
      <c r="K3095" s="1" t="s">
        <v>28</v>
      </c>
    </row>
    <row r="3096" spans="1:12" ht="15.75" customHeight="1" x14ac:dyDescent="0.25">
      <c r="A3096" s="1" t="s">
        <v>12</v>
      </c>
      <c r="C3096" s="1" t="s">
        <v>2334</v>
      </c>
      <c r="D3096" s="1">
        <v>9664</v>
      </c>
      <c r="E3096" s="1" t="s">
        <v>2812</v>
      </c>
      <c r="F3096" s="1" t="s">
        <v>25</v>
      </c>
      <c r="I3096" s="1" t="s">
        <v>27</v>
      </c>
      <c r="J3096" s="1" t="s">
        <v>27</v>
      </c>
      <c r="K3096" s="1" t="s">
        <v>28</v>
      </c>
    </row>
    <row r="3097" spans="1:12" ht="15.75" customHeight="1" x14ac:dyDescent="0.25">
      <c r="A3097" s="1" t="s">
        <v>12</v>
      </c>
      <c r="B3097" s="1">
        <v>268926</v>
      </c>
      <c r="C3097" s="1" t="s">
        <v>2813</v>
      </c>
      <c r="D3097" s="1">
        <v>33</v>
      </c>
      <c r="E3097" s="1">
        <v>3725</v>
      </c>
      <c r="F3097" s="1" t="s">
        <v>35</v>
      </c>
      <c r="G3097" s="1" t="s">
        <v>36</v>
      </c>
      <c r="H3097" s="1">
        <v>10000</v>
      </c>
      <c r="I3097" s="1" t="s">
        <v>27</v>
      </c>
      <c r="J3097" s="1" t="s">
        <v>27</v>
      </c>
      <c r="K3097" s="1" t="s">
        <v>28</v>
      </c>
    </row>
    <row r="3098" spans="1:12" ht="15.75" customHeight="1" x14ac:dyDescent="0.25">
      <c r="A3098" s="1" t="s">
        <v>12</v>
      </c>
      <c r="B3098" s="1">
        <v>146435</v>
      </c>
      <c r="C3098" s="1" t="s">
        <v>2813</v>
      </c>
      <c r="D3098" s="1">
        <v>22</v>
      </c>
      <c r="E3098" s="1">
        <v>3713</v>
      </c>
      <c r="F3098" s="1" t="s">
        <v>25</v>
      </c>
      <c r="G3098" s="1" t="s">
        <v>2814</v>
      </c>
      <c r="H3098" s="1" t="s">
        <v>128</v>
      </c>
      <c r="I3098" s="1" t="s">
        <v>28</v>
      </c>
      <c r="J3098" s="1" t="s">
        <v>28</v>
      </c>
      <c r="K3098" s="1" t="s">
        <v>28</v>
      </c>
      <c r="L3098" s="1" t="s">
        <v>2477</v>
      </c>
    </row>
    <row r="3099" spans="1:12" ht="15.75" customHeight="1" x14ac:dyDescent="0.25">
      <c r="A3099" s="1" t="s">
        <v>12</v>
      </c>
      <c r="B3099" s="1">
        <v>146436</v>
      </c>
      <c r="C3099" s="1" t="s">
        <v>2813</v>
      </c>
      <c r="D3099" s="1">
        <v>22</v>
      </c>
      <c r="E3099" s="1">
        <v>3713</v>
      </c>
      <c r="F3099" s="1" t="s">
        <v>25</v>
      </c>
      <c r="G3099" s="1" t="s">
        <v>2814</v>
      </c>
      <c r="H3099" s="1" t="s">
        <v>128</v>
      </c>
      <c r="I3099" s="1" t="s">
        <v>27</v>
      </c>
      <c r="J3099" s="1" t="s">
        <v>28</v>
      </c>
      <c r="K3099" s="1" t="s">
        <v>28</v>
      </c>
    </row>
    <row r="3100" spans="1:12" ht="15.75" customHeight="1" x14ac:dyDescent="0.25">
      <c r="A3100" s="1" t="s">
        <v>12</v>
      </c>
      <c r="B3100" s="1">
        <v>306703</v>
      </c>
      <c r="C3100" s="1" t="s">
        <v>2813</v>
      </c>
      <c r="D3100" s="1">
        <v>23</v>
      </c>
      <c r="F3100" s="1" t="s">
        <v>25</v>
      </c>
      <c r="G3100" s="1" t="s">
        <v>33</v>
      </c>
      <c r="H3100" s="1" t="s">
        <v>128</v>
      </c>
      <c r="I3100" s="1" t="s">
        <v>27</v>
      </c>
      <c r="J3100" s="1" t="s">
        <v>27</v>
      </c>
      <c r="K3100" s="1" t="s">
        <v>28</v>
      </c>
    </row>
    <row r="3101" spans="1:12" ht="15.75" customHeight="1" x14ac:dyDescent="0.25">
      <c r="A3101" s="1" t="s">
        <v>12</v>
      </c>
      <c r="B3101" s="1">
        <v>142135</v>
      </c>
      <c r="C3101" s="1" t="s">
        <v>2813</v>
      </c>
      <c r="D3101" s="1">
        <v>23</v>
      </c>
      <c r="F3101" s="1" t="s">
        <v>35</v>
      </c>
      <c r="G3101" s="1" t="s">
        <v>36</v>
      </c>
      <c r="H3101" s="1">
        <v>7500</v>
      </c>
      <c r="I3101" s="1" t="s">
        <v>28</v>
      </c>
      <c r="J3101" s="1" t="s">
        <v>28</v>
      </c>
      <c r="K3101" s="1" t="s">
        <v>28</v>
      </c>
    </row>
    <row r="3102" spans="1:12" ht="15.75" customHeight="1" x14ac:dyDescent="0.25">
      <c r="A3102" s="1" t="s">
        <v>12</v>
      </c>
      <c r="B3102" s="1">
        <v>176924</v>
      </c>
      <c r="C3102" s="1" t="s">
        <v>2813</v>
      </c>
      <c r="D3102" s="1">
        <v>24</v>
      </c>
      <c r="F3102" s="1" t="s">
        <v>25</v>
      </c>
      <c r="G3102" s="1" t="s">
        <v>163</v>
      </c>
      <c r="H3102" s="1" t="s">
        <v>128</v>
      </c>
      <c r="I3102" s="1" t="s">
        <v>27</v>
      </c>
      <c r="J3102" s="1" t="s">
        <v>27</v>
      </c>
      <c r="K3102" s="1" t="s">
        <v>28</v>
      </c>
    </row>
    <row r="3103" spans="1:12" ht="15.75" customHeight="1" x14ac:dyDescent="0.25">
      <c r="A3103" s="1" t="s">
        <v>12</v>
      </c>
      <c r="B3103" s="1">
        <v>142136</v>
      </c>
      <c r="C3103" s="1" t="s">
        <v>2813</v>
      </c>
      <c r="D3103" s="1">
        <v>24</v>
      </c>
      <c r="F3103" s="1" t="s">
        <v>35</v>
      </c>
      <c r="G3103" s="1" t="s">
        <v>128</v>
      </c>
      <c r="H3103" s="1">
        <v>7500</v>
      </c>
      <c r="I3103" s="1" t="s">
        <v>28</v>
      </c>
      <c r="J3103" s="1" t="s">
        <v>28</v>
      </c>
      <c r="K3103" s="1" t="s">
        <v>28</v>
      </c>
    </row>
    <row r="3104" spans="1:12" ht="15.75" customHeight="1" x14ac:dyDescent="0.25">
      <c r="A3104" s="1" t="s">
        <v>12</v>
      </c>
      <c r="C3104" s="1" t="s">
        <v>2813</v>
      </c>
      <c r="D3104" s="1">
        <v>32</v>
      </c>
      <c r="F3104" s="1" t="s">
        <v>35</v>
      </c>
      <c r="G3104" s="1" t="s">
        <v>36</v>
      </c>
      <c r="H3104" s="1" t="s">
        <v>128</v>
      </c>
      <c r="I3104" s="1" t="s">
        <v>28</v>
      </c>
      <c r="J3104" s="1" t="s">
        <v>28</v>
      </c>
      <c r="K3104" s="1" t="s">
        <v>28</v>
      </c>
    </row>
    <row r="3105" spans="1:12" ht="15.75" customHeight="1" x14ac:dyDescent="0.25">
      <c r="A3105" s="1" t="s">
        <v>12</v>
      </c>
      <c r="B3105" s="1">
        <v>173218</v>
      </c>
      <c r="C3105" s="1" t="s">
        <v>2813</v>
      </c>
      <c r="D3105" s="1">
        <v>29</v>
      </c>
      <c r="F3105" s="1" t="s">
        <v>25</v>
      </c>
      <c r="G3105" s="1" t="s">
        <v>163</v>
      </c>
      <c r="H3105" s="1">
        <v>9000</v>
      </c>
      <c r="I3105" s="1" t="s">
        <v>27</v>
      </c>
      <c r="J3105" s="1" t="s">
        <v>27</v>
      </c>
      <c r="K3105" s="1" t="s">
        <v>28</v>
      </c>
    </row>
    <row r="3106" spans="1:12" ht="15.75" customHeight="1" x14ac:dyDescent="0.25">
      <c r="A3106" s="1" t="s">
        <v>12</v>
      </c>
      <c r="B3106" s="1">
        <v>175692</v>
      </c>
      <c r="C3106" s="1" t="s">
        <v>2813</v>
      </c>
      <c r="D3106" s="1">
        <v>28</v>
      </c>
      <c r="F3106" s="1" t="s">
        <v>25</v>
      </c>
      <c r="G3106" s="1" t="s">
        <v>210</v>
      </c>
      <c r="H3106" s="1">
        <v>9000</v>
      </c>
      <c r="I3106" s="1" t="s">
        <v>27</v>
      </c>
      <c r="J3106" s="1" t="s">
        <v>27</v>
      </c>
      <c r="K3106" s="1" t="s">
        <v>28</v>
      </c>
    </row>
    <row r="3107" spans="1:12" ht="15.75" customHeight="1" x14ac:dyDescent="0.25">
      <c r="A3107" s="1" t="s">
        <v>12</v>
      </c>
      <c r="B3107" s="1">
        <v>250554</v>
      </c>
      <c r="C3107" s="1" t="s">
        <v>2813</v>
      </c>
      <c r="D3107" s="1">
        <v>62</v>
      </c>
      <c r="F3107" s="1" t="s">
        <v>35</v>
      </c>
      <c r="G3107" s="1" t="s">
        <v>36</v>
      </c>
      <c r="H3107" s="1">
        <v>7500</v>
      </c>
      <c r="I3107" s="1" t="s">
        <v>27</v>
      </c>
      <c r="J3107" s="1" t="s">
        <v>27</v>
      </c>
      <c r="K3107" s="1" t="s">
        <v>28</v>
      </c>
    </row>
    <row r="3108" spans="1:12" ht="15.75" customHeight="1" x14ac:dyDescent="0.25">
      <c r="A3108" s="1" t="s">
        <v>12</v>
      </c>
      <c r="B3108" s="1">
        <v>362110</v>
      </c>
      <c r="C3108" s="1" t="s">
        <v>2813</v>
      </c>
      <c r="D3108" s="1">
        <v>90</v>
      </c>
      <c r="F3108" s="1" t="s">
        <v>25</v>
      </c>
      <c r="G3108" s="1" t="s">
        <v>212</v>
      </c>
      <c r="H3108" s="1">
        <v>9000</v>
      </c>
      <c r="I3108" s="1" t="s">
        <v>27</v>
      </c>
      <c r="J3108" s="1" t="s">
        <v>27</v>
      </c>
      <c r="K3108" s="1" t="s">
        <v>28</v>
      </c>
      <c r="L3108" s="1" t="s">
        <v>2815</v>
      </c>
    </row>
    <row r="3109" spans="1:12" ht="15.75" customHeight="1" x14ac:dyDescent="0.25">
      <c r="A3109" s="1" t="s">
        <v>12</v>
      </c>
      <c r="B3109" s="1">
        <v>306739</v>
      </c>
      <c r="C3109" s="1" t="s">
        <v>2816</v>
      </c>
      <c r="D3109" s="1">
        <v>89</v>
      </c>
      <c r="F3109" s="1" t="s">
        <v>25</v>
      </c>
      <c r="G3109" s="1" t="s">
        <v>47</v>
      </c>
      <c r="I3109" s="1" t="s">
        <v>27</v>
      </c>
      <c r="J3109" s="1" t="s">
        <v>27</v>
      </c>
      <c r="K3109" s="1" t="s">
        <v>28</v>
      </c>
    </row>
    <row r="3110" spans="1:12" ht="15.75" customHeight="1" x14ac:dyDescent="0.25">
      <c r="A3110" s="1" t="s">
        <v>12</v>
      </c>
      <c r="B3110" s="1">
        <v>13736</v>
      </c>
      <c r="C3110" s="1" t="s">
        <v>2816</v>
      </c>
      <c r="D3110" s="1">
        <v>34</v>
      </c>
      <c r="F3110" s="1" t="s">
        <v>25</v>
      </c>
      <c r="G3110" s="1" t="s">
        <v>210</v>
      </c>
      <c r="I3110" s="1" t="s">
        <v>27</v>
      </c>
      <c r="J3110" s="1" t="s">
        <v>27</v>
      </c>
      <c r="K3110" s="1" t="s">
        <v>28</v>
      </c>
    </row>
    <row r="3111" spans="1:12" ht="15.75" customHeight="1" x14ac:dyDescent="0.25">
      <c r="A3111" s="1" t="s">
        <v>12</v>
      </c>
      <c r="B3111" s="1">
        <v>21344</v>
      </c>
      <c r="C3111" s="1" t="s">
        <v>2813</v>
      </c>
      <c r="D3111" s="1">
        <v>30</v>
      </c>
      <c r="F3111" s="1" t="s">
        <v>35</v>
      </c>
      <c r="G3111" s="1" t="s">
        <v>36</v>
      </c>
      <c r="I3111" s="1" t="s">
        <v>27</v>
      </c>
      <c r="J3111" s="1" t="s">
        <v>27</v>
      </c>
      <c r="K3111" s="1" t="s">
        <v>28</v>
      </c>
    </row>
    <row r="3112" spans="1:12" ht="15.75" customHeight="1" x14ac:dyDescent="0.25">
      <c r="A3112" s="1" t="s">
        <v>12</v>
      </c>
      <c r="B3112" s="1">
        <v>21345</v>
      </c>
      <c r="C3112" s="1" t="s">
        <v>2813</v>
      </c>
      <c r="D3112" s="1">
        <v>30</v>
      </c>
      <c r="F3112" s="1" t="s">
        <v>35</v>
      </c>
      <c r="G3112" s="1" t="s">
        <v>36</v>
      </c>
      <c r="H3112" s="1">
        <v>7500</v>
      </c>
      <c r="I3112" s="1" t="s">
        <v>27</v>
      </c>
      <c r="J3112" s="1" t="s">
        <v>27</v>
      </c>
      <c r="K3112" s="1" t="s">
        <v>28</v>
      </c>
    </row>
    <row r="3113" spans="1:12" ht="15.75" customHeight="1" x14ac:dyDescent="0.25">
      <c r="A3113" s="1" t="s">
        <v>12</v>
      </c>
      <c r="B3113" s="1">
        <v>172540</v>
      </c>
      <c r="C3113" s="1" t="s">
        <v>2817</v>
      </c>
      <c r="D3113" s="1">
        <v>59</v>
      </c>
      <c r="F3113" s="1" t="s">
        <v>25</v>
      </c>
      <c r="G3113" s="1" t="s">
        <v>2818</v>
      </c>
      <c r="I3113" s="1" t="s">
        <v>27</v>
      </c>
      <c r="J3113" s="1" t="s">
        <v>27</v>
      </c>
      <c r="K3113" s="1" t="s">
        <v>28</v>
      </c>
    </row>
    <row r="3114" spans="1:12" ht="15.75" customHeight="1" x14ac:dyDescent="0.25">
      <c r="A3114" s="1" t="s">
        <v>12</v>
      </c>
      <c r="B3114" s="1">
        <v>177940</v>
      </c>
      <c r="C3114" s="1" t="s">
        <v>2813</v>
      </c>
      <c r="D3114" s="1">
        <v>59</v>
      </c>
      <c r="F3114" s="1" t="s">
        <v>35</v>
      </c>
      <c r="G3114" s="1" t="s">
        <v>36</v>
      </c>
      <c r="I3114" s="1" t="s">
        <v>28</v>
      </c>
      <c r="J3114" s="1" t="s">
        <v>28</v>
      </c>
      <c r="K3114" s="1" t="s">
        <v>28</v>
      </c>
      <c r="L3114" s="1" t="s">
        <v>2819</v>
      </c>
    </row>
    <row r="3115" spans="1:12" ht="15.75" customHeight="1" x14ac:dyDescent="0.25">
      <c r="A3115" s="1" t="s">
        <v>12</v>
      </c>
      <c r="B3115" s="1">
        <v>208213</v>
      </c>
      <c r="C3115" s="1" t="s">
        <v>2813</v>
      </c>
      <c r="D3115" s="1">
        <v>69</v>
      </c>
      <c r="F3115" s="1" t="s">
        <v>25</v>
      </c>
      <c r="G3115" s="1" t="s">
        <v>163</v>
      </c>
      <c r="I3115" s="1" t="s">
        <v>27</v>
      </c>
      <c r="J3115" s="1" t="s">
        <v>27</v>
      </c>
      <c r="K3115" s="1" t="s">
        <v>27</v>
      </c>
      <c r="L3115" s="1" t="s">
        <v>2820</v>
      </c>
    </row>
    <row r="3116" spans="1:12" ht="15.75" customHeight="1" x14ac:dyDescent="0.25">
      <c r="A3116" s="1" t="s">
        <v>12</v>
      </c>
      <c r="B3116" s="1">
        <v>175691</v>
      </c>
      <c r="C3116" s="1" t="s">
        <v>2813</v>
      </c>
      <c r="D3116" s="1">
        <v>67</v>
      </c>
      <c r="F3116" s="1" t="s">
        <v>25</v>
      </c>
      <c r="G3116" s="1" t="s">
        <v>210</v>
      </c>
      <c r="I3116" s="1" t="s">
        <v>27</v>
      </c>
      <c r="J3116" s="1" t="s">
        <v>27</v>
      </c>
      <c r="K3116" s="1" t="s">
        <v>28</v>
      </c>
    </row>
    <row r="3117" spans="1:12" ht="15.75" customHeight="1" x14ac:dyDescent="0.25">
      <c r="A3117" s="1" t="s">
        <v>12</v>
      </c>
      <c r="B3117" s="1">
        <v>21348</v>
      </c>
      <c r="C3117" s="1" t="s">
        <v>2817</v>
      </c>
      <c r="D3117" s="1">
        <v>95</v>
      </c>
      <c r="F3117" s="1" t="s">
        <v>35</v>
      </c>
      <c r="G3117" s="1" t="s">
        <v>36</v>
      </c>
      <c r="I3117" s="1" t="s">
        <v>27</v>
      </c>
      <c r="J3117" s="1" t="s">
        <v>27</v>
      </c>
      <c r="K3117" s="1" t="s">
        <v>28</v>
      </c>
    </row>
    <row r="3118" spans="1:12" ht="15.75" customHeight="1" x14ac:dyDescent="0.25">
      <c r="A3118" s="1" t="s">
        <v>12</v>
      </c>
      <c r="B3118" s="1">
        <v>13741</v>
      </c>
      <c r="C3118" s="1" t="s">
        <v>2813</v>
      </c>
      <c r="D3118" s="1">
        <v>69</v>
      </c>
      <c r="F3118" s="1" t="s">
        <v>25</v>
      </c>
      <c r="G3118" s="1" t="s">
        <v>197</v>
      </c>
      <c r="I3118" s="1" t="s">
        <v>27</v>
      </c>
      <c r="J3118" s="1" t="s">
        <v>27</v>
      </c>
      <c r="K3118" s="1" t="s">
        <v>28</v>
      </c>
    </row>
    <row r="3119" spans="1:12" ht="15.75" customHeight="1" x14ac:dyDescent="0.25">
      <c r="A3119" s="1" t="s">
        <v>12</v>
      </c>
      <c r="B3119" s="1">
        <v>203675</v>
      </c>
      <c r="C3119" s="1" t="s">
        <v>2813</v>
      </c>
      <c r="D3119" s="1">
        <v>69</v>
      </c>
      <c r="F3119" s="1" t="s">
        <v>35</v>
      </c>
      <c r="G3119" s="1" t="s">
        <v>2821</v>
      </c>
      <c r="H3119" s="1">
        <v>10000</v>
      </c>
      <c r="I3119" s="1" t="s">
        <v>28</v>
      </c>
      <c r="J3119" s="1" t="s">
        <v>28</v>
      </c>
      <c r="K3119" s="1" t="s">
        <v>28</v>
      </c>
      <c r="L3119" s="1" t="s">
        <v>2822</v>
      </c>
    </row>
    <row r="3120" spans="1:12" ht="15.75" customHeight="1" x14ac:dyDescent="0.25">
      <c r="A3120" s="1" t="s">
        <v>12</v>
      </c>
      <c r="B3120" s="1">
        <v>208212</v>
      </c>
      <c r="C3120" s="1" t="s">
        <v>2817</v>
      </c>
      <c r="D3120" s="1">
        <v>69</v>
      </c>
      <c r="F3120" s="1" t="s">
        <v>25</v>
      </c>
      <c r="G3120" s="1" t="s">
        <v>2818</v>
      </c>
      <c r="I3120" s="1" t="s">
        <v>27</v>
      </c>
      <c r="J3120" s="1" t="s">
        <v>28</v>
      </c>
      <c r="K3120" s="1" t="s">
        <v>28</v>
      </c>
      <c r="L3120" s="1" t="s">
        <v>2823</v>
      </c>
    </row>
    <row r="3121" spans="1:12" ht="15.75" customHeight="1" x14ac:dyDescent="0.25">
      <c r="A3121" s="1" t="s">
        <v>12</v>
      </c>
      <c r="B3121" s="1">
        <v>146431</v>
      </c>
      <c r="C3121" s="1" t="s">
        <v>2813</v>
      </c>
      <c r="D3121" s="1">
        <v>78</v>
      </c>
      <c r="F3121" s="1" t="s">
        <v>25</v>
      </c>
      <c r="G3121" s="1" t="s">
        <v>159</v>
      </c>
      <c r="I3121" s="1" t="s">
        <v>27</v>
      </c>
      <c r="J3121" s="1" t="s">
        <v>27</v>
      </c>
      <c r="K3121" s="1" t="s">
        <v>28</v>
      </c>
    </row>
    <row r="3122" spans="1:12" ht="15.75" customHeight="1" x14ac:dyDescent="0.25">
      <c r="A3122" s="1" t="s">
        <v>12</v>
      </c>
      <c r="B3122" s="1">
        <v>176938</v>
      </c>
      <c r="C3122" s="1" t="s">
        <v>2817</v>
      </c>
      <c r="D3122" s="1">
        <v>93</v>
      </c>
      <c r="F3122" s="1" t="s">
        <v>25</v>
      </c>
      <c r="G3122" s="1" t="s">
        <v>2818</v>
      </c>
      <c r="I3122" s="1" t="s">
        <v>27</v>
      </c>
      <c r="J3122" s="1" t="s">
        <v>28</v>
      </c>
      <c r="K3122" s="1" t="s">
        <v>28</v>
      </c>
    </row>
    <row r="3123" spans="1:12" ht="15.75" customHeight="1" x14ac:dyDescent="0.25">
      <c r="A3123" s="1" t="s">
        <v>12</v>
      </c>
      <c r="B3123" s="1">
        <v>177449</v>
      </c>
      <c r="C3123" s="1" t="s">
        <v>2813</v>
      </c>
      <c r="D3123" s="1">
        <v>93</v>
      </c>
      <c r="F3123" s="1" t="s">
        <v>25</v>
      </c>
      <c r="G3123" s="1" t="s">
        <v>2818</v>
      </c>
      <c r="I3123" s="1" t="s">
        <v>27</v>
      </c>
      <c r="J3123" s="1" t="s">
        <v>27</v>
      </c>
      <c r="K3123" s="1" t="s">
        <v>28</v>
      </c>
    </row>
    <row r="3124" spans="1:12" ht="15.75" customHeight="1" x14ac:dyDescent="0.25">
      <c r="A3124" s="1" t="s">
        <v>12</v>
      </c>
      <c r="B3124" s="1">
        <v>171158</v>
      </c>
      <c r="C3124" s="1" t="s">
        <v>2817</v>
      </c>
      <c r="D3124" s="1">
        <v>83</v>
      </c>
      <c r="F3124" s="1" t="s">
        <v>25</v>
      </c>
      <c r="G3124" s="1" t="s">
        <v>2818</v>
      </c>
      <c r="I3124" s="1" t="s">
        <v>27</v>
      </c>
      <c r="J3124" s="1" t="s">
        <v>28</v>
      </c>
      <c r="K3124" s="1" t="s">
        <v>28</v>
      </c>
    </row>
    <row r="3125" spans="1:12" ht="15.75" customHeight="1" x14ac:dyDescent="0.25">
      <c r="A3125" s="1" t="s">
        <v>12</v>
      </c>
      <c r="B3125" s="1">
        <v>197743</v>
      </c>
      <c r="C3125" s="1" t="s">
        <v>2817</v>
      </c>
      <c r="D3125" s="1">
        <v>94</v>
      </c>
      <c r="F3125" s="1" t="s">
        <v>35</v>
      </c>
      <c r="G3125" s="1" t="s">
        <v>36</v>
      </c>
      <c r="H3125" s="1">
        <v>12000</v>
      </c>
      <c r="I3125" s="1" t="s">
        <v>27</v>
      </c>
      <c r="J3125" s="1" t="s">
        <v>28</v>
      </c>
      <c r="K3125" s="1" t="s">
        <v>28</v>
      </c>
      <c r="L3125" s="1" t="s">
        <v>2824</v>
      </c>
    </row>
    <row r="3126" spans="1:12" ht="15.75" customHeight="1" x14ac:dyDescent="0.25">
      <c r="A3126" s="1" t="s">
        <v>12</v>
      </c>
      <c r="B3126" s="1">
        <v>213730</v>
      </c>
      <c r="C3126" s="1" t="s">
        <v>2817</v>
      </c>
      <c r="D3126" s="1">
        <v>94</v>
      </c>
      <c r="F3126" s="1" t="s">
        <v>25</v>
      </c>
      <c r="G3126" s="1" t="s">
        <v>2825</v>
      </c>
      <c r="I3126" s="1" t="s">
        <v>27</v>
      </c>
      <c r="K3126" s="1" t="s">
        <v>28</v>
      </c>
      <c r="L3126" s="1" t="s">
        <v>2826</v>
      </c>
    </row>
    <row r="3127" spans="1:12" ht="15.75" customHeight="1" x14ac:dyDescent="0.25">
      <c r="A3127" s="1" t="s">
        <v>12</v>
      </c>
      <c r="B3127" s="1">
        <v>171155</v>
      </c>
      <c r="C3127" s="1" t="s">
        <v>2813</v>
      </c>
      <c r="D3127" s="1">
        <v>2</v>
      </c>
      <c r="F3127" s="1" t="s">
        <v>25</v>
      </c>
      <c r="G3127" s="1" t="s">
        <v>2818</v>
      </c>
      <c r="I3127" s="1" t="s">
        <v>27</v>
      </c>
      <c r="J3127" s="1" t="s">
        <v>28</v>
      </c>
      <c r="K3127" s="1" t="s">
        <v>28</v>
      </c>
      <c r="L3127" s="1" t="s">
        <v>2827</v>
      </c>
    </row>
    <row r="3128" spans="1:12" ht="15.75" customHeight="1" x14ac:dyDescent="0.25">
      <c r="A3128" s="1" t="s">
        <v>12</v>
      </c>
      <c r="B3128" s="1">
        <v>172306</v>
      </c>
      <c r="C3128" s="1" t="s">
        <v>2813</v>
      </c>
      <c r="D3128" s="1">
        <v>45208</v>
      </c>
      <c r="F3128" s="1" t="s">
        <v>25</v>
      </c>
      <c r="G3128" s="1" t="s">
        <v>2818</v>
      </c>
      <c r="I3128" s="1" t="s">
        <v>27</v>
      </c>
      <c r="J3128" s="1" t="s">
        <v>27</v>
      </c>
      <c r="K3128" s="1" t="s">
        <v>27</v>
      </c>
      <c r="L3128" s="1" t="s">
        <v>2828</v>
      </c>
    </row>
    <row r="3129" spans="1:12" ht="15.75" customHeight="1" x14ac:dyDescent="0.25">
      <c r="A3129" s="1" t="s">
        <v>12</v>
      </c>
      <c r="B3129" s="1">
        <v>172293</v>
      </c>
      <c r="C3129" s="1" t="s">
        <v>2817</v>
      </c>
      <c r="D3129" s="1">
        <v>45208</v>
      </c>
      <c r="F3129" s="1" t="s">
        <v>25</v>
      </c>
      <c r="G3129" s="1" t="s">
        <v>2818</v>
      </c>
      <c r="I3129" s="1" t="s">
        <v>27</v>
      </c>
      <c r="J3129" s="1" t="s">
        <v>27</v>
      </c>
      <c r="K3129" s="1" t="s">
        <v>28</v>
      </c>
    </row>
    <row r="3130" spans="1:12" ht="15.75" customHeight="1" x14ac:dyDescent="0.25">
      <c r="A3130" s="1" t="s">
        <v>12</v>
      </c>
      <c r="B3130" s="1">
        <v>182574</v>
      </c>
      <c r="C3130" s="1" t="s">
        <v>2817</v>
      </c>
      <c r="D3130" s="1">
        <v>5</v>
      </c>
      <c r="F3130" s="1" t="s">
        <v>25</v>
      </c>
      <c r="G3130" s="1" t="s">
        <v>289</v>
      </c>
      <c r="I3130" s="1" t="s">
        <v>28</v>
      </c>
      <c r="J3130" s="1" t="s">
        <v>28</v>
      </c>
      <c r="K3130" s="1" t="s">
        <v>28</v>
      </c>
      <c r="L3130" s="1" t="s">
        <v>2829</v>
      </c>
    </row>
    <row r="3131" spans="1:12" ht="15.75" customHeight="1" x14ac:dyDescent="0.25">
      <c r="A3131" s="1" t="s">
        <v>12</v>
      </c>
      <c r="B3131" s="1">
        <v>182575</v>
      </c>
      <c r="C3131" s="1" t="s">
        <v>2817</v>
      </c>
      <c r="D3131" s="1">
        <v>5</v>
      </c>
      <c r="F3131" s="1" t="s">
        <v>25</v>
      </c>
      <c r="G3131" s="1" t="s">
        <v>289</v>
      </c>
      <c r="I3131" s="1" t="s">
        <v>27</v>
      </c>
      <c r="J3131" s="1" t="s">
        <v>27</v>
      </c>
      <c r="K3131" s="1" t="s">
        <v>27</v>
      </c>
      <c r="L3131" s="1" t="s">
        <v>2830</v>
      </c>
    </row>
    <row r="3132" spans="1:12" ht="15.75" customHeight="1" x14ac:dyDescent="0.25">
      <c r="A3132" s="1" t="s">
        <v>12</v>
      </c>
      <c r="B3132" s="1">
        <v>182601</v>
      </c>
      <c r="C3132" s="1" t="s">
        <v>2817</v>
      </c>
      <c r="D3132" s="1">
        <v>3</v>
      </c>
      <c r="F3132" s="1" t="s">
        <v>35</v>
      </c>
      <c r="G3132" s="1" t="s">
        <v>165</v>
      </c>
      <c r="H3132" s="1">
        <v>10000</v>
      </c>
      <c r="I3132" s="1" t="s">
        <v>28</v>
      </c>
      <c r="J3132" s="1" t="s">
        <v>28</v>
      </c>
      <c r="K3132" s="1" t="s">
        <v>28</v>
      </c>
      <c r="L3132" s="1" t="s">
        <v>2831</v>
      </c>
    </row>
    <row r="3133" spans="1:12" ht="15.75" customHeight="1" x14ac:dyDescent="0.25">
      <c r="A3133" s="1" t="s">
        <v>12</v>
      </c>
      <c r="B3133" s="1">
        <v>176556</v>
      </c>
      <c r="C3133" s="1" t="s">
        <v>2817</v>
      </c>
      <c r="D3133" s="1" t="s">
        <v>2832</v>
      </c>
      <c r="F3133" s="1" t="s">
        <v>25</v>
      </c>
      <c r="G3133" s="1" t="s">
        <v>269</v>
      </c>
      <c r="I3133" s="1" t="s">
        <v>27</v>
      </c>
      <c r="J3133" s="1" t="s">
        <v>27</v>
      </c>
      <c r="K3133" s="1" t="s">
        <v>28</v>
      </c>
    </row>
    <row r="3134" spans="1:12" ht="15.75" customHeight="1" x14ac:dyDescent="0.25">
      <c r="A3134" s="1" t="s">
        <v>12</v>
      </c>
      <c r="B3134" s="1">
        <v>182573</v>
      </c>
      <c r="C3134" s="1" t="s">
        <v>2817</v>
      </c>
      <c r="D3134" s="1">
        <v>5</v>
      </c>
      <c r="F3134" s="1" t="s">
        <v>25</v>
      </c>
      <c r="G3134" s="1" t="s">
        <v>289</v>
      </c>
      <c r="I3134" s="1" t="s">
        <v>27</v>
      </c>
      <c r="J3134" s="1" t="s">
        <v>27</v>
      </c>
      <c r="K3134" s="1" t="s">
        <v>28</v>
      </c>
    </row>
    <row r="3135" spans="1:12" ht="15.75" customHeight="1" x14ac:dyDescent="0.25">
      <c r="A3135" s="1" t="s">
        <v>12</v>
      </c>
      <c r="B3135" s="1">
        <v>171346</v>
      </c>
      <c r="C3135" s="1" t="s">
        <v>2817</v>
      </c>
      <c r="D3135" s="1">
        <v>4</v>
      </c>
      <c r="F3135" s="1" t="s">
        <v>25</v>
      </c>
      <c r="G3135" s="1" t="s">
        <v>2818</v>
      </c>
      <c r="I3135" s="1" t="s">
        <v>27</v>
      </c>
      <c r="J3135" s="1" t="s">
        <v>27</v>
      </c>
      <c r="K3135" s="1" t="s">
        <v>28</v>
      </c>
    </row>
    <row r="3136" spans="1:12" ht="15.75" customHeight="1" x14ac:dyDescent="0.25">
      <c r="A3136" s="1" t="s">
        <v>12</v>
      </c>
      <c r="B3136" s="1">
        <v>203674</v>
      </c>
      <c r="C3136" s="1" t="s">
        <v>2817</v>
      </c>
      <c r="D3136" s="1">
        <v>13</v>
      </c>
      <c r="F3136" s="1" t="s">
        <v>35</v>
      </c>
      <c r="G3136" s="1" t="s">
        <v>188</v>
      </c>
      <c r="I3136" s="1" t="s">
        <v>28</v>
      </c>
      <c r="J3136" s="1" t="s">
        <v>28</v>
      </c>
      <c r="K3136" s="1" t="s">
        <v>28</v>
      </c>
    </row>
    <row r="3137" spans="1:12" ht="15.75" customHeight="1" x14ac:dyDescent="0.25">
      <c r="A3137" s="1" t="s">
        <v>12</v>
      </c>
      <c r="B3137" s="1">
        <v>13718</v>
      </c>
      <c r="C3137" s="1" t="s">
        <v>2817</v>
      </c>
      <c r="D3137" s="1">
        <v>6</v>
      </c>
      <c r="F3137" s="1" t="s">
        <v>25</v>
      </c>
      <c r="G3137" s="1" t="s">
        <v>33</v>
      </c>
      <c r="I3137" s="1" t="s">
        <v>27</v>
      </c>
      <c r="J3137" s="1" t="s">
        <v>27</v>
      </c>
      <c r="K3137" s="1" t="s">
        <v>28</v>
      </c>
      <c r="L3137" s="1" t="s">
        <v>1655</v>
      </c>
    </row>
    <row r="3138" spans="1:12" ht="15.75" customHeight="1" x14ac:dyDescent="0.25">
      <c r="A3138" s="1" t="s">
        <v>12</v>
      </c>
      <c r="B3138" s="1">
        <v>171122</v>
      </c>
      <c r="C3138" s="1" t="s">
        <v>2817</v>
      </c>
      <c r="D3138" s="1">
        <v>12</v>
      </c>
      <c r="F3138" s="1" t="s">
        <v>25</v>
      </c>
      <c r="G3138" s="1" t="s">
        <v>2818</v>
      </c>
      <c r="I3138" s="1" t="s">
        <v>27</v>
      </c>
      <c r="J3138" s="1" t="s">
        <v>27</v>
      </c>
      <c r="K3138" s="1" t="s">
        <v>28</v>
      </c>
    </row>
    <row r="3139" spans="1:12" ht="15.75" customHeight="1" x14ac:dyDescent="0.25">
      <c r="A3139" s="1" t="s">
        <v>12</v>
      </c>
      <c r="B3139" s="1">
        <v>218447</v>
      </c>
      <c r="C3139" s="1" t="s">
        <v>2817</v>
      </c>
      <c r="D3139" s="1">
        <v>7</v>
      </c>
      <c r="F3139" s="1" t="s">
        <v>35</v>
      </c>
      <c r="G3139" s="1" t="s">
        <v>188</v>
      </c>
      <c r="H3139" s="1">
        <v>10500</v>
      </c>
      <c r="I3139" s="1" t="s">
        <v>28</v>
      </c>
      <c r="J3139" s="1" t="s">
        <v>28</v>
      </c>
      <c r="K3139" s="1" t="s">
        <v>28</v>
      </c>
      <c r="L3139" s="1" t="s">
        <v>2831</v>
      </c>
    </row>
    <row r="3140" spans="1:12" ht="15.75" customHeight="1" x14ac:dyDescent="0.25">
      <c r="A3140" s="1" t="s">
        <v>12</v>
      </c>
      <c r="B3140" s="1">
        <v>172310</v>
      </c>
      <c r="C3140" s="1" t="s">
        <v>2817</v>
      </c>
      <c r="D3140" s="1">
        <v>8</v>
      </c>
      <c r="F3140" s="1" t="s">
        <v>25</v>
      </c>
      <c r="G3140" s="1" t="s">
        <v>2818</v>
      </c>
      <c r="I3140" s="1" t="s">
        <v>27</v>
      </c>
      <c r="J3140" s="1" t="s">
        <v>27</v>
      </c>
      <c r="K3140" s="1" t="s">
        <v>28</v>
      </c>
    </row>
    <row r="3141" spans="1:12" ht="15.75" customHeight="1" x14ac:dyDescent="0.25">
      <c r="A3141" s="1" t="s">
        <v>12</v>
      </c>
      <c r="B3141" s="1">
        <v>268491</v>
      </c>
      <c r="C3141" s="1" t="s">
        <v>2816</v>
      </c>
      <c r="D3141" s="1">
        <v>97</v>
      </c>
      <c r="F3141" s="1" t="s">
        <v>35</v>
      </c>
      <c r="G3141" s="1" t="s">
        <v>160</v>
      </c>
      <c r="H3141" s="1">
        <v>18000</v>
      </c>
      <c r="I3141" s="1" t="s">
        <v>27</v>
      </c>
      <c r="J3141" s="1" t="s">
        <v>27</v>
      </c>
      <c r="K3141" s="1" t="s">
        <v>28</v>
      </c>
      <c r="L3141" s="1" t="s">
        <v>2833</v>
      </c>
    </row>
    <row r="3142" spans="1:12" ht="15.75" customHeight="1" x14ac:dyDescent="0.25">
      <c r="A3142" s="1" t="s">
        <v>12</v>
      </c>
      <c r="B3142" s="1" t="s">
        <v>2834</v>
      </c>
      <c r="C3142" s="1" t="s">
        <v>2816</v>
      </c>
      <c r="D3142" s="1">
        <v>61</v>
      </c>
      <c r="F3142" s="1" t="s">
        <v>35</v>
      </c>
      <c r="G3142" s="1" t="s">
        <v>163</v>
      </c>
      <c r="H3142" s="1">
        <v>9000</v>
      </c>
      <c r="I3142" s="1" t="s">
        <v>27</v>
      </c>
      <c r="J3142" s="1" t="s">
        <v>27</v>
      </c>
      <c r="K3142" s="1" t="s">
        <v>28</v>
      </c>
      <c r="L3142" s="1" t="s">
        <v>2833</v>
      </c>
    </row>
    <row r="3143" spans="1:12" ht="15.75" customHeight="1" x14ac:dyDescent="0.25">
      <c r="A3143" s="1" t="s">
        <v>12</v>
      </c>
      <c r="B3143" s="1">
        <v>186756</v>
      </c>
      <c r="C3143" s="1" t="s">
        <v>2817</v>
      </c>
      <c r="D3143" s="1">
        <v>11</v>
      </c>
      <c r="F3143" s="1" t="s">
        <v>35</v>
      </c>
      <c r="G3143" s="1" t="s">
        <v>36</v>
      </c>
      <c r="I3143" s="1" t="s">
        <v>28</v>
      </c>
      <c r="J3143" s="1" t="s">
        <v>28</v>
      </c>
      <c r="K3143" s="1" t="s">
        <v>28</v>
      </c>
      <c r="L3143" s="1" t="s">
        <v>2831</v>
      </c>
    </row>
    <row r="3144" spans="1:12" ht="15.75" customHeight="1" x14ac:dyDescent="0.25">
      <c r="A3144" s="1" t="s">
        <v>12</v>
      </c>
      <c r="B3144" s="1" t="s">
        <v>2835</v>
      </c>
      <c r="C3144" s="1" t="s">
        <v>2817</v>
      </c>
      <c r="D3144" s="1">
        <v>17</v>
      </c>
      <c r="F3144" s="1" t="s">
        <v>25</v>
      </c>
      <c r="G3144" s="1" t="s">
        <v>93</v>
      </c>
      <c r="I3144" s="1" t="s">
        <v>28</v>
      </c>
      <c r="J3144" s="1" t="s">
        <v>28</v>
      </c>
      <c r="K3144" s="1" t="s">
        <v>28</v>
      </c>
      <c r="L3144" s="1" t="s">
        <v>2836</v>
      </c>
    </row>
    <row r="3145" spans="1:12" ht="15.75" customHeight="1" x14ac:dyDescent="0.25">
      <c r="A3145" s="1" t="s">
        <v>12</v>
      </c>
      <c r="B3145" s="1">
        <v>306702</v>
      </c>
      <c r="C3145" s="1" t="s">
        <v>2816</v>
      </c>
      <c r="D3145" s="1">
        <v>60</v>
      </c>
      <c r="F3145" s="1" t="s">
        <v>25</v>
      </c>
      <c r="G3145" s="1" t="s">
        <v>33</v>
      </c>
      <c r="I3145" s="1" t="s">
        <v>27</v>
      </c>
      <c r="J3145" s="1" t="s">
        <v>27</v>
      </c>
      <c r="K3145" s="1" t="s">
        <v>28</v>
      </c>
      <c r="L3145" s="1" t="s">
        <v>2837</v>
      </c>
    </row>
    <row r="3146" spans="1:12" ht="15.75" customHeight="1" x14ac:dyDescent="0.25">
      <c r="A3146" s="1" t="s">
        <v>12</v>
      </c>
      <c r="B3146" s="1">
        <v>172246</v>
      </c>
      <c r="C3146" s="1" t="s">
        <v>2813</v>
      </c>
      <c r="D3146" s="1">
        <v>64</v>
      </c>
      <c r="F3146" s="1" t="s">
        <v>25</v>
      </c>
      <c r="G3146" s="1" t="s">
        <v>2818</v>
      </c>
      <c r="I3146" s="1" t="s">
        <v>27</v>
      </c>
      <c r="J3146" s="1" t="s">
        <v>27</v>
      </c>
      <c r="K3146" s="1" t="s">
        <v>28</v>
      </c>
    </row>
    <row r="3147" spans="1:12" ht="15.75" customHeight="1" x14ac:dyDescent="0.25">
      <c r="A3147" s="1" t="s">
        <v>12</v>
      </c>
      <c r="B3147" s="1">
        <v>259480</v>
      </c>
      <c r="C3147" s="1" t="s">
        <v>2816</v>
      </c>
      <c r="D3147" s="1">
        <v>60</v>
      </c>
      <c r="F3147" s="1" t="s">
        <v>35</v>
      </c>
      <c r="G3147" s="1" t="s">
        <v>36</v>
      </c>
      <c r="I3147" s="1" t="s">
        <v>28</v>
      </c>
      <c r="J3147" s="1" t="s">
        <v>28</v>
      </c>
      <c r="K3147" s="1" t="s">
        <v>28</v>
      </c>
      <c r="L3147" s="1" t="s">
        <v>859</v>
      </c>
    </row>
    <row r="3148" spans="1:12" ht="15.75" customHeight="1" x14ac:dyDescent="0.25">
      <c r="A3148" s="1" t="s">
        <v>12</v>
      </c>
      <c r="B3148" s="1">
        <v>128485</v>
      </c>
      <c r="C3148" s="1" t="s">
        <v>2816</v>
      </c>
      <c r="D3148" s="1">
        <v>27</v>
      </c>
      <c r="F3148" s="1" t="s">
        <v>25</v>
      </c>
      <c r="G3148" s="1" t="s">
        <v>93</v>
      </c>
      <c r="I3148" s="1" t="s">
        <v>27</v>
      </c>
      <c r="J3148" s="1" t="s">
        <v>27</v>
      </c>
      <c r="K3148" s="1" t="s">
        <v>28</v>
      </c>
      <c r="L3148" s="1" t="s">
        <v>2838</v>
      </c>
    </row>
    <row r="3149" spans="1:12" ht="15.75" customHeight="1" x14ac:dyDescent="0.25">
      <c r="A3149" s="1" t="s">
        <v>12</v>
      </c>
      <c r="B3149" s="1">
        <v>151688</v>
      </c>
      <c r="C3149" s="1" t="s">
        <v>2816</v>
      </c>
      <c r="D3149" s="1">
        <v>27</v>
      </c>
      <c r="F3149" s="1" t="s">
        <v>25</v>
      </c>
      <c r="G3149" s="1" t="s">
        <v>26</v>
      </c>
      <c r="I3149" s="1" t="s">
        <v>27</v>
      </c>
      <c r="J3149" s="1" t="s">
        <v>27</v>
      </c>
      <c r="K3149" s="1" t="s">
        <v>28</v>
      </c>
    </row>
    <row r="3150" spans="1:12" ht="15.75" customHeight="1" x14ac:dyDescent="0.25">
      <c r="A3150" s="1" t="s">
        <v>12</v>
      </c>
      <c r="B3150" s="1">
        <v>128484</v>
      </c>
      <c r="C3150" s="1" t="s">
        <v>2816</v>
      </c>
      <c r="D3150" s="1">
        <v>26</v>
      </c>
      <c r="F3150" s="1" t="s">
        <v>25</v>
      </c>
      <c r="G3150" s="1" t="s">
        <v>93</v>
      </c>
      <c r="I3150" s="1" t="s">
        <v>27</v>
      </c>
      <c r="J3150" s="1" t="s">
        <v>27</v>
      </c>
      <c r="K3150" s="1" t="s">
        <v>28</v>
      </c>
      <c r="L3150" s="1" t="s">
        <v>2838</v>
      </c>
    </row>
    <row r="3151" spans="1:12" ht="15.75" customHeight="1" x14ac:dyDescent="0.25">
      <c r="A3151" s="1" t="s">
        <v>12</v>
      </c>
      <c r="B3151" s="1">
        <v>177070</v>
      </c>
      <c r="C3151" s="1" t="s">
        <v>2816</v>
      </c>
      <c r="D3151" s="1">
        <v>25</v>
      </c>
      <c r="F3151" s="1" t="s">
        <v>35</v>
      </c>
      <c r="G3151" s="1" t="s">
        <v>159</v>
      </c>
      <c r="I3151" s="1" t="s">
        <v>27</v>
      </c>
      <c r="J3151" s="1" t="s">
        <v>27</v>
      </c>
      <c r="K3151" s="1" t="s">
        <v>28</v>
      </c>
    </row>
    <row r="3152" spans="1:12" ht="15.75" customHeight="1" x14ac:dyDescent="0.25">
      <c r="A3152" s="1" t="s">
        <v>12</v>
      </c>
      <c r="B3152" s="1">
        <v>171154</v>
      </c>
      <c r="C3152" s="1" t="s">
        <v>2817</v>
      </c>
      <c r="D3152" s="1">
        <v>82</v>
      </c>
      <c r="F3152" s="1" t="s">
        <v>25</v>
      </c>
      <c r="G3152" s="1" t="s">
        <v>2818</v>
      </c>
      <c r="I3152" s="1" t="s">
        <v>27</v>
      </c>
      <c r="J3152" s="1" t="s">
        <v>27</v>
      </c>
      <c r="K3152" s="1" t="s">
        <v>28</v>
      </c>
      <c r="L3152" s="1" t="s">
        <v>2838</v>
      </c>
    </row>
    <row r="3153" spans="1:12" ht="15.75" customHeight="1" x14ac:dyDescent="0.25">
      <c r="A3153" s="1" t="s">
        <v>12</v>
      </c>
      <c r="B3153" s="1">
        <v>213728</v>
      </c>
      <c r="C3153" s="1" t="s">
        <v>2813</v>
      </c>
      <c r="D3153" s="1">
        <v>58</v>
      </c>
      <c r="F3153" s="1" t="s">
        <v>25</v>
      </c>
      <c r="G3153" s="1" t="s">
        <v>210</v>
      </c>
      <c r="I3153" s="1" t="s">
        <v>27</v>
      </c>
      <c r="J3153" s="1" t="s">
        <v>27</v>
      </c>
      <c r="K3153" s="1" t="s">
        <v>28</v>
      </c>
    </row>
    <row r="3154" spans="1:12" ht="15.75" customHeight="1" x14ac:dyDescent="0.25">
      <c r="A3154" s="1" t="s">
        <v>12</v>
      </c>
      <c r="B3154" s="1">
        <v>21356</v>
      </c>
      <c r="C3154" s="1" t="s">
        <v>2817</v>
      </c>
      <c r="D3154" s="1">
        <v>58</v>
      </c>
      <c r="F3154" s="1" t="s">
        <v>35</v>
      </c>
      <c r="I3154" s="1" t="s">
        <v>28</v>
      </c>
      <c r="J3154" s="1" t="s">
        <v>28</v>
      </c>
      <c r="K3154" s="1" t="s">
        <v>28</v>
      </c>
      <c r="L3154" s="1" t="s">
        <v>2839</v>
      </c>
    </row>
    <row r="3155" spans="1:12" ht="15.75" customHeight="1" x14ac:dyDescent="0.25">
      <c r="A3155" s="1" t="s">
        <v>12</v>
      </c>
      <c r="B3155" s="1">
        <v>176942</v>
      </c>
      <c r="C3155" s="1" t="s">
        <v>2817</v>
      </c>
      <c r="D3155" s="1">
        <v>68</v>
      </c>
      <c r="F3155" s="1" t="s">
        <v>25</v>
      </c>
      <c r="G3155" s="1" t="s">
        <v>2818</v>
      </c>
      <c r="I3155" s="1" t="s">
        <v>27</v>
      </c>
      <c r="J3155" s="1" t="s">
        <v>27</v>
      </c>
      <c r="K3155" s="1" t="s">
        <v>28</v>
      </c>
    </row>
    <row r="3156" spans="1:12" ht="15.75" customHeight="1" x14ac:dyDescent="0.25">
      <c r="A3156" s="1" t="s">
        <v>12</v>
      </c>
      <c r="B3156" s="1">
        <v>173219</v>
      </c>
      <c r="C3156" s="1" t="s">
        <v>2813</v>
      </c>
      <c r="D3156" s="1">
        <v>96</v>
      </c>
      <c r="F3156" s="1" t="s">
        <v>25</v>
      </c>
      <c r="G3156" s="1" t="s">
        <v>2818</v>
      </c>
      <c r="I3156" s="1" t="s">
        <v>27</v>
      </c>
      <c r="J3156" s="1" t="s">
        <v>27</v>
      </c>
      <c r="K3156" s="1" t="s">
        <v>28</v>
      </c>
    </row>
    <row r="3157" spans="1:12" ht="15.75" customHeight="1" x14ac:dyDescent="0.25">
      <c r="A3157" s="1" t="s">
        <v>12</v>
      </c>
      <c r="B3157" s="1">
        <v>177466</v>
      </c>
      <c r="C3157" s="1" t="s">
        <v>2817</v>
      </c>
      <c r="D3157" s="1">
        <v>65</v>
      </c>
      <c r="F3157" s="1" t="s">
        <v>25</v>
      </c>
      <c r="G3157" s="1" t="s">
        <v>2818</v>
      </c>
      <c r="I3157" s="1" t="s">
        <v>27</v>
      </c>
      <c r="J3157" s="1" t="s">
        <v>27</v>
      </c>
      <c r="K3157" s="1" t="s">
        <v>28</v>
      </c>
    </row>
    <row r="3158" spans="1:12" ht="15.75" customHeight="1" x14ac:dyDescent="0.25">
      <c r="A3158" s="1" t="s">
        <v>12</v>
      </c>
      <c r="B3158" s="1" t="s">
        <v>2840</v>
      </c>
      <c r="C3158" s="1" t="s">
        <v>2841</v>
      </c>
      <c r="E3158" s="1" t="s">
        <v>2842</v>
      </c>
      <c r="F3158" s="1" t="s">
        <v>25</v>
      </c>
      <c r="G3158" s="1" t="s">
        <v>26</v>
      </c>
      <c r="H3158" s="1">
        <v>9000</v>
      </c>
      <c r="I3158" s="1" t="s">
        <v>27</v>
      </c>
      <c r="J3158" s="1" t="s">
        <v>27</v>
      </c>
      <c r="K3158" s="1" t="s">
        <v>28</v>
      </c>
      <c r="L3158" s="1" t="s">
        <v>2843</v>
      </c>
    </row>
    <row r="3159" spans="1:12" ht="15.75" customHeight="1" x14ac:dyDescent="0.25">
      <c r="A3159" s="1" t="s">
        <v>12</v>
      </c>
      <c r="B3159" s="1" t="s">
        <v>2844</v>
      </c>
      <c r="C3159" s="1" t="s">
        <v>2841</v>
      </c>
      <c r="E3159" s="1" t="s">
        <v>2845</v>
      </c>
      <c r="F3159" s="1" t="s">
        <v>25</v>
      </c>
      <c r="G3159" s="1" t="s">
        <v>195</v>
      </c>
      <c r="H3159" s="1">
        <v>12000</v>
      </c>
      <c r="I3159" s="1" t="s">
        <v>27</v>
      </c>
      <c r="J3159" s="1" t="s">
        <v>27</v>
      </c>
      <c r="K3159" s="1" t="s">
        <v>28</v>
      </c>
    </row>
    <row r="3160" spans="1:12" ht="15.75" customHeight="1" x14ac:dyDescent="0.25">
      <c r="A3160" s="1" t="s">
        <v>12</v>
      </c>
      <c r="B3160" s="1" t="s">
        <v>2846</v>
      </c>
      <c r="C3160" s="1" t="s">
        <v>2841</v>
      </c>
      <c r="E3160" s="1" t="s">
        <v>2847</v>
      </c>
      <c r="F3160" s="1" t="s">
        <v>25</v>
      </c>
      <c r="G3160" s="1" t="s">
        <v>33</v>
      </c>
      <c r="H3160" s="1" t="s">
        <v>178</v>
      </c>
      <c r="I3160" s="1" t="s">
        <v>27</v>
      </c>
      <c r="J3160" s="1" t="s">
        <v>27</v>
      </c>
      <c r="K3160" s="1" t="s">
        <v>28</v>
      </c>
      <c r="L3160" s="1" t="s">
        <v>2848</v>
      </c>
    </row>
    <row r="3161" spans="1:12" ht="15.75" customHeight="1" x14ac:dyDescent="0.25">
      <c r="A3161" s="1" t="s">
        <v>12</v>
      </c>
      <c r="B3161" s="1" t="s">
        <v>2849</v>
      </c>
      <c r="C3161" s="1" t="s">
        <v>2841</v>
      </c>
      <c r="E3161" s="1" t="s">
        <v>2850</v>
      </c>
      <c r="F3161" s="1" t="s">
        <v>35</v>
      </c>
      <c r="G3161" s="1" t="s">
        <v>159</v>
      </c>
      <c r="H3161" s="1">
        <v>10000</v>
      </c>
      <c r="I3161" s="1" t="s">
        <v>27</v>
      </c>
      <c r="J3161" s="1" t="s">
        <v>27</v>
      </c>
      <c r="K3161" s="1" t="s">
        <v>28</v>
      </c>
    </row>
    <row r="3162" spans="1:12" ht="15.75" customHeight="1" x14ac:dyDescent="0.25">
      <c r="A3162" s="1" t="s">
        <v>12</v>
      </c>
      <c r="B3162" s="1" t="s">
        <v>2851</v>
      </c>
      <c r="C3162" s="1" t="s">
        <v>2841</v>
      </c>
      <c r="E3162" s="1" t="s">
        <v>2852</v>
      </c>
      <c r="F3162" s="1" t="s">
        <v>25</v>
      </c>
      <c r="G3162" s="1" t="s">
        <v>47</v>
      </c>
      <c r="H3162" s="1">
        <v>12000</v>
      </c>
      <c r="I3162" s="1" t="s">
        <v>27</v>
      </c>
      <c r="J3162" s="1" t="s">
        <v>27</v>
      </c>
      <c r="K3162" s="1" t="s">
        <v>2853</v>
      </c>
    </row>
    <row r="3163" spans="1:12" ht="15.75" customHeight="1" x14ac:dyDescent="0.25">
      <c r="A3163" s="1" t="s">
        <v>12</v>
      </c>
      <c r="B3163" s="1" t="s">
        <v>2854</v>
      </c>
      <c r="C3163" s="1" t="s">
        <v>2841</v>
      </c>
      <c r="E3163" s="1" t="s">
        <v>2855</v>
      </c>
      <c r="F3163" s="1" t="s">
        <v>25</v>
      </c>
      <c r="G3163" s="1" t="s">
        <v>26</v>
      </c>
      <c r="H3163" s="1">
        <v>9000</v>
      </c>
      <c r="I3163" s="1" t="s">
        <v>27</v>
      </c>
      <c r="J3163" s="1" t="s">
        <v>27</v>
      </c>
      <c r="K3163" s="1" t="s">
        <v>28</v>
      </c>
    </row>
    <row r="3164" spans="1:12" ht="15.75" customHeight="1" x14ac:dyDescent="0.25">
      <c r="A3164" s="1" t="s">
        <v>12</v>
      </c>
      <c r="B3164" s="1" t="s">
        <v>2856</v>
      </c>
      <c r="C3164" s="1" t="s">
        <v>2841</v>
      </c>
      <c r="E3164" s="1" t="s">
        <v>2857</v>
      </c>
      <c r="F3164" s="1" t="s">
        <v>25</v>
      </c>
      <c r="G3164" s="1" t="s">
        <v>195</v>
      </c>
      <c r="H3164" s="1">
        <v>12000</v>
      </c>
      <c r="I3164" s="1" t="s">
        <v>27</v>
      </c>
      <c r="J3164" s="1" t="s">
        <v>27</v>
      </c>
      <c r="K3164" s="1" t="s">
        <v>28</v>
      </c>
    </row>
    <row r="3165" spans="1:12" ht="15.75" customHeight="1" x14ac:dyDescent="0.25">
      <c r="A3165" s="1" t="s">
        <v>12</v>
      </c>
      <c r="B3165" s="1" t="s">
        <v>2856</v>
      </c>
      <c r="C3165" s="1" t="s">
        <v>2841</v>
      </c>
      <c r="E3165" s="1" t="s">
        <v>2857</v>
      </c>
      <c r="F3165" s="1" t="s">
        <v>35</v>
      </c>
      <c r="G3165" s="1" t="s">
        <v>163</v>
      </c>
      <c r="H3165" s="1">
        <v>9000</v>
      </c>
      <c r="I3165" s="1" t="s">
        <v>27</v>
      </c>
      <c r="J3165" s="1" t="s">
        <v>27</v>
      </c>
      <c r="K3165" s="1" t="s">
        <v>28</v>
      </c>
    </row>
    <row r="3166" spans="1:12" ht="15.75" customHeight="1" x14ac:dyDescent="0.25">
      <c r="A3166" s="1" t="s">
        <v>12</v>
      </c>
      <c r="B3166" s="1" t="s">
        <v>2856</v>
      </c>
      <c r="C3166" s="1" t="s">
        <v>2841</v>
      </c>
      <c r="E3166" s="1" t="s">
        <v>2857</v>
      </c>
      <c r="F3166" s="1" t="s">
        <v>35</v>
      </c>
      <c r="G3166" s="1" t="s">
        <v>163</v>
      </c>
      <c r="H3166" s="1">
        <v>9000</v>
      </c>
      <c r="I3166" s="1" t="s">
        <v>28</v>
      </c>
    </row>
    <row r="3167" spans="1:12" ht="15.75" customHeight="1" x14ac:dyDescent="0.25">
      <c r="A3167" s="1" t="s">
        <v>12</v>
      </c>
      <c r="B3167" s="1" t="s">
        <v>2858</v>
      </c>
      <c r="C3167" s="1" t="s">
        <v>2841</v>
      </c>
      <c r="E3167" s="1" t="s">
        <v>2859</v>
      </c>
      <c r="F3167" s="1" t="s">
        <v>25</v>
      </c>
      <c r="G3167" s="1" t="s">
        <v>47</v>
      </c>
      <c r="H3167" s="1">
        <v>9000</v>
      </c>
      <c r="I3167" s="1" t="s">
        <v>27</v>
      </c>
      <c r="J3167" s="1" t="s">
        <v>102</v>
      </c>
      <c r="K3167" s="1" t="s">
        <v>28</v>
      </c>
    </row>
    <row r="3168" spans="1:12" ht="15.75" customHeight="1" x14ac:dyDescent="0.25">
      <c r="A3168" s="1" t="s">
        <v>12</v>
      </c>
      <c r="C3168" s="1" t="s">
        <v>2841</v>
      </c>
      <c r="E3168" s="1" t="s">
        <v>2860</v>
      </c>
      <c r="F3168" s="1" t="s">
        <v>2861</v>
      </c>
    </row>
    <row r="3169" spans="1:12" ht="15.75" customHeight="1" x14ac:dyDescent="0.25">
      <c r="A3169" s="1" t="s">
        <v>12</v>
      </c>
      <c r="C3169" s="1" t="s">
        <v>2841</v>
      </c>
    </row>
    <row r="3170" spans="1:12" ht="15.75" customHeight="1" x14ac:dyDescent="0.25">
      <c r="A3170" s="1" t="s">
        <v>12</v>
      </c>
      <c r="B3170" s="1" t="s">
        <v>2862</v>
      </c>
      <c r="C3170" s="1" t="s">
        <v>2841</v>
      </c>
      <c r="E3170" s="1" t="s">
        <v>2863</v>
      </c>
      <c r="F3170" s="1" t="s">
        <v>25</v>
      </c>
      <c r="G3170" s="1" t="s">
        <v>33</v>
      </c>
      <c r="H3170" s="1">
        <v>7500</v>
      </c>
      <c r="I3170" s="1" t="s">
        <v>27</v>
      </c>
      <c r="J3170" s="1" t="s">
        <v>28</v>
      </c>
      <c r="K3170" s="1" t="s">
        <v>1221</v>
      </c>
      <c r="L3170" s="1" t="s">
        <v>2864</v>
      </c>
    </row>
    <row r="3171" spans="1:12" ht="15.75" customHeight="1" x14ac:dyDescent="0.25">
      <c r="A3171" s="1" t="s">
        <v>12</v>
      </c>
      <c r="B3171" s="1" t="s">
        <v>2865</v>
      </c>
      <c r="C3171" s="1" t="s">
        <v>2866</v>
      </c>
      <c r="E3171" s="1" t="s">
        <v>2867</v>
      </c>
      <c r="F3171" s="1" t="s">
        <v>25</v>
      </c>
      <c r="G3171" s="1" t="s">
        <v>77</v>
      </c>
      <c r="H3171" s="1">
        <v>24000</v>
      </c>
      <c r="I3171" s="1" t="s">
        <v>27</v>
      </c>
      <c r="J3171" s="1" t="s">
        <v>27</v>
      </c>
      <c r="K3171" s="1" t="s">
        <v>28</v>
      </c>
    </row>
    <row r="3172" spans="1:12" ht="15.75" customHeight="1" x14ac:dyDescent="0.25">
      <c r="A3172" s="1" t="s">
        <v>12</v>
      </c>
      <c r="B3172" s="1" t="s">
        <v>2856</v>
      </c>
      <c r="C3172" s="1" t="s">
        <v>2866</v>
      </c>
      <c r="E3172" s="1" t="s">
        <v>2867</v>
      </c>
      <c r="F3172" s="1" t="s">
        <v>35</v>
      </c>
      <c r="G3172" s="1" t="s">
        <v>36</v>
      </c>
      <c r="H3172" s="1" t="s">
        <v>128</v>
      </c>
      <c r="I3172" s="1" t="s">
        <v>27</v>
      </c>
      <c r="J3172" s="1" t="s">
        <v>27</v>
      </c>
      <c r="K3172" s="1" t="s">
        <v>28</v>
      </c>
    </row>
    <row r="3173" spans="1:12" ht="15.75" customHeight="1" x14ac:dyDescent="0.25">
      <c r="A3173" s="1" t="s">
        <v>12</v>
      </c>
      <c r="B3173" s="1" t="s">
        <v>2868</v>
      </c>
      <c r="C3173" s="1" t="s">
        <v>2866</v>
      </c>
      <c r="E3173" s="1" t="s">
        <v>2867</v>
      </c>
      <c r="F3173" s="1" t="s">
        <v>25</v>
      </c>
      <c r="G3173" s="1" t="s">
        <v>212</v>
      </c>
      <c r="H3173" s="1">
        <v>18000</v>
      </c>
      <c r="I3173" s="1" t="s">
        <v>27</v>
      </c>
      <c r="J3173" s="1" t="s">
        <v>27</v>
      </c>
      <c r="K3173" s="1" t="s">
        <v>28</v>
      </c>
    </row>
    <row r="3174" spans="1:12" ht="15.75" customHeight="1" x14ac:dyDescent="0.25">
      <c r="A3174" s="1" t="s">
        <v>12</v>
      </c>
      <c r="B3174" s="1" t="s">
        <v>2869</v>
      </c>
      <c r="C3174" s="1" t="s">
        <v>2866</v>
      </c>
      <c r="E3174" s="1" t="s">
        <v>2867</v>
      </c>
      <c r="F3174" s="1" t="s">
        <v>25</v>
      </c>
      <c r="G3174" s="1" t="s">
        <v>165</v>
      </c>
      <c r="H3174" s="1">
        <v>24000</v>
      </c>
      <c r="I3174" s="1" t="s">
        <v>27</v>
      </c>
      <c r="J3174" s="1" t="s">
        <v>27</v>
      </c>
      <c r="K3174" s="1" t="s">
        <v>27</v>
      </c>
      <c r="L3174" s="1" t="s">
        <v>2870</v>
      </c>
    </row>
    <row r="3175" spans="1:12" ht="15.75" customHeight="1" x14ac:dyDescent="0.25">
      <c r="A3175" s="1" t="s">
        <v>12</v>
      </c>
      <c r="B3175" s="1" t="s">
        <v>2856</v>
      </c>
      <c r="C3175" s="1" t="s">
        <v>2866</v>
      </c>
      <c r="E3175" s="1" t="s">
        <v>2871</v>
      </c>
      <c r="F3175" s="1" t="s">
        <v>25</v>
      </c>
      <c r="G3175" s="1" t="s">
        <v>212</v>
      </c>
      <c r="H3175" s="1">
        <v>24000</v>
      </c>
      <c r="I3175" s="1" t="s">
        <v>27</v>
      </c>
      <c r="J3175" s="1" t="s">
        <v>27</v>
      </c>
      <c r="K3175" s="1" t="s">
        <v>27</v>
      </c>
      <c r="L3175" s="1" t="s">
        <v>2872</v>
      </c>
    </row>
    <row r="3176" spans="1:12" ht="15.75" customHeight="1" x14ac:dyDescent="0.25">
      <c r="A3176" s="1" t="s">
        <v>12</v>
      </c>
      <c r="B3176" s="1" t="s">
        <v>2856</v>
      </c>
      <c r="C3176" s="1" t="s">
        <v>2866</v>
      </c>
      <c r="E3176" s="1" t="s">
        <v>2871</v>
      </c>
      <c r="F3176" s="1" t="s">
        <v>25</v>
      </c>
      <c r="G3176" s="1" t="s">
        <v>165</v>
      </c>
      <c r="H3176" s="1">
        <v>24000</v>
      </c>
      <c r="I3176" s="1" t="s">
        <v>27</v>
      </c>
      <c r="J3176" s="1" t="s">
        <v>27</v>
      </c>
      <c r="K3176" s="1" t="s">
        <v>28</v>
      </c>
    </row>
    <row r="3177" spans="1:12" ht="15.75" customHeight="1" x14ac:dyDescent="0.25">
      <c r="A3177" s="1" t="s">
        <v>12</v>
      </c>
      <c r="B3177" s="1" t="s">
        <v>2873</v>
      </c>
      <c r="C3177" s="1" t="s">
        <v>2866</v>
      </c>
      <c r="E3177" s="1" t="s">
        <v>2871</v>
      </c>
      <c r="F3177" s="1" t="s">
        <v>25</v>
      </c>
      <c r="G3177" s="1" t="s">
        <v>47</v>
      </c>
      <c r="H3177" s="1">
        <v>24000</v>
      </c>
      <c r="I3177" s="1" t="s">
        <v>27</v>
      </c>
      <c r="J3177" s="1" t="s">
        <v>28</v>
      </c>
      <c r="K3177" s="1" t="s">
        <v>1221</v>
      </c>
      <c r="L3177" s="1" t="s">
        <v>2874</v>
      </c>
    </row>
    <row r="3178" spans="1:12" ht="15.75" customHeight="1" x14ac:dyDescent="0.25">
      <c r="A3178" s="1" t="s">
        <v>12</v>
      </c>
      <c r="B3178" s="1" t="s">
        <v>2875</v>
      </c>
      <c r="C3178" s="1" t="s">
        <v>2866</v>
      </c>
      <c r="E3178" s="1" t="s">
        <v>2876</v>
      </c>
      <c r="F3178" s="1" t="s">
        <v>25</v>
      </c>
      <c r="G3178" s="1" t="s">
        <v>165</v>
      </c>
      <c r="H3178" s="1">
        <v>36000</v>
      </c>
      <c r="I3178" s="1" t="s">
        <v>27</v>
      </c>
      <c r="J3178" s="1" t="s">
        <v>27</v>
      </c>
      <c r="K3178" s="1" t="s">
        <v>28</v>
      </c>
    </row>
    <row r="3179" spans="1:12" ht="15.75" customHeight="1" x14ac:dyDescent="0.25">
      <c r="A3179" s="1" t="s">
        <v>12</v>
      </c>
      <c r="B3179" s="1" t="s">
        <v>2877</v>
      </c>
      <c r="C3179" s="1" t="s">
        <v>2866</v>
      </c>
      <c r="E3179" s="1" t="s">
        <v>2876</v>
      </c>
      <c r="F3179" s="1" t="s">
        <v>25</v>
      </c>
      <c r="G3179" s="1" t="s">
        <v>165</v>
      </c>
      <c r="H3179" s="1">
        <v>36000</v>
      </c>
      <c r="I3179" s="1" t="s">
        <v>28</v>
      </c>
      <c r="J3179" s="1" t="s">
        <v>28</v>
      </c>
      <c r="K3179" s="1" t="s">
        <v>27</v>
      </c>
      <c r="L3179" s="1" t="s">
        <v>2878</v>
      </c>
    </row>
    <row r="3180" spans="1:12" ht="15.75" customHeight="1" x14ac:dyDescent="0.25">
      <c r="A3180" s="1" t="s">
        <v>12</v>
      </c>
      <c r="B3180" s="1" t="s">
        <v>2879</v>
      </c>
      <c r="C3180" s="1" t="s">
        <v>2841</v>
      </c>
      <c r="E3180" s="1" t="s">
        <v>2880</v>
      </c>
      <c r="F3180" s="1" t="s">
        <v>25</v>
      </c>
      <c r="G3180" s="1" t="s">
        <v>33</v>
      </c>
      <c r="I3180" s="1" t="s">
        <v>102</v>
      </c>
      <c r="J3180" s="1" t="s">
        <v>102</v>
      </c>
      <c r="K3180" s="1" t="s">
        <v>103</v>
      </c>
    </row>
    <row r="3181" spans="1:12" ht="15.75" customHeight="1" x14ac:dyDescent="0.25">
      <c r="A3181" s="1" t="s">
        <v>12</v>
      </c>
      <c r="B3181" s="1" t="s">
        <v>2881</v>
      </c>
      <c r="C3181" s="1" t="s">
        <v>2841</v>
      </c>
      <c r="E3181" s="1" t="s">
        <v>2882</v>
      </c>
      <c r="G3181" s="1" t="s">
        <v>36</v>
      </c>
      <c r="I3181" s="1" t="s">
        <v>28</v>
      </c>
      <c r="J3181" s="1" t="s">
        <v>28</v>
      </c>
      <c r="K3181" s="1" t="s">
        <v>28</v>
      </c>
    </row>
    <row r="3182" spans="1:12" ht="15.75" customHeight="1" x14ac:dyDescent="0.25">
      <c r="A3182" s="1" t="s">
        <v>12</v>
      </c>
      <c r="B3182" s="1" t="s">
        <v>2883</v>
      </c>
      <c r="C3182" s="1" t="s">
        <v>2841</v>
      </c>
      <c r="E3182" s="1" t="s">
        <v>2884</v>
      </c>
      <c r="F3182" s="1" t="s">
        <v>25</v>
      </c>
      <c r="G3182" s="1" t="s">
        <v>33</v>
      </c>
      <c r="H3182" s="1">
        <v>7500</v>
      </c>
      <c r="I3182" s="1" t="s">
        <v>28</v>
      </c>
      <c r="J3182" s="1" t="s">
        <v>28</v>
      </c>
      <c r="K3182" s="1" t="s">
        <v>28</v>
      </c>
      <c r="L3182" s="1" t="s">
        <v>2885</v>
      </c>
    </row>
    <row r="3183" spans="1:12" ht="15.75" customHeight="1" x14ac:dyDescent="0.25">
      <c r="A3183" s="1" t="s">
        <v>12</v>
      </c>
      <c r="B3183" s="1" t="s">
        <v>2886</v>
      </c>
      <c r="C3183" s="1" t="s">
        <v>2841</v>
      </c>
      <c r="E3183" s="1" t="s">
        <v>2884</v>
      </c>
      <c r="F3183" s="1" t="s">
        <v>35</v>
      </c>
      <c r="G3183" s="1" t="s">
        <v>159</v>
      </c>
      <c r="H3183" s="1">
        <v>7500</v>
      </c>
      <c r="I3183" s="1" t="s">
        <v>27</v>
      </c>
      <c r="J3183" s="1" t="s">
        <v>27</v>
      </c>
      <c r="K3183" s="1" t="s">
        <v>28</v>
      </c>
    </row>
    <row r="3184" spans="1:12" ht="15.75" customHeight="1" x14ac:dyDescent="0.25">
      <c r="A3184" s="1" t="s">
        <v>12</v>
      </c>
      <c r="B3184" s="1" t="s">
        <v>2887</v>
      </c>
      <c r="C3184" s="1" t="s">
        <v>2866</v>
      </c>
      <c r="E3184" s="1" t="s">
        <v>2888</v>
      </c>
      <c r="F3184" s="1" t="s">
        <v>25</v>
      </c>
      <c r="G3184" s="1" t="s">
        <v>165</v>
      </c>
      <c r="H3184" s="1">
        <v>36000</v>
      </c>
      <c r="I3184" s="1" t="s">
        <v>28</v>
      </c>
      <c r="J3184" s="1" t="s">
        <v>28</v>
      </c>
      <c r="K3184" s="1" t="s">
        <v>1221</v>
      </c>
      <c r="L3184" s="1" t="s">
        <v>2889</v>
      </c>
    </row>
    <row r="3185" spans="1:12" ht="15.75" customHeight="1" x14ac:dyDescent="0.25">
      <c r="A3185" s="1" t="s">
        <v>12</v>
      </c>
      <c r="B3185" s="1" t="s">
        <v>2890</v>
      </c>
      <c r="C3185" s="1" t="s">
        <v>2866</v>
      </c>
      <c r="E3185" s="1" t="s">
        <v>2888</v>
      </c>
      <c r="F3185" s="1" t="s">
        <v>25</v>
      </c>
      <c r="G3185" s="1" t="s">
        <v>165</v>
      </c>
      <c r="H3185" s="1">
        <v>36000</v>
      </c>
      <c r="I3185" s="1" t="s">
        <v>27</v>
      </c>
      <c r="J3185" s="1" t="s">
        <v>27</v>
      </c>
      <c r="K3185" s="1" t="s">
        <v>28</v>
      </c>
    </row>
    <row r="3186" spans="1:12" ht="15.75" customHeight="1" x14ac:dyDescent="0.25">
      <c r="A3186" s="1" t="s">
        <v>12</v>
      </c>
      <c r="B3186" s="1" t="s">
        <v>2891</v>
      </c>
      <c r="C3186" s="1" t="s">
        <v>2866</v>
      </c>
      <c r="E3186" s="1" t="s">
        <v>2892</v>
      </c>
      <c r="F3186" s="1" t="s">
        <v>25</v>
      </c>
      <c r="G3186" s="1" t="s">
        <v>165</v>
      </c>
      <c r="H3186" s="1">
        <v>36000</v>
      </c>
      <c r="I3186" s="1" t="s">
        <v>27</v>
      </c>
      <c r="J3186" s="1" t="s">
        <v>27</v>
      </c>
      <c r="K3186" s="1" t="s">
        <v>28</v>
      </c>
    </row>
    <row r="3187" spans="1:12" ht="15.75" customHeight="1" x14ac:dyDescent="0.25">
      <c r="A3187" s="1" t="s">
        <v>12</v>
      </c>
      <c r="B3187" s="1" t="s">
        <v>2893</v>
      </c>
      <c r="C3187" s="1" t="s">
        <v>2866</v>
      </c>
      <c r="E3187" s="1" t="s">
        <v>2892</v>
      </c>
      <c r="F3187" s="1" t="s">
        <v>25</v>
      </c>
      <c r="G3187" s="1" t="s">
        <v>165</v>
      </c>
      <c r="H3187" s="1">
        <v>36000</v>
      </c>
      <c r="I3187" s="1" t="s">
        <v>28</v>
      </c>
      <c r="J3187" s="1" t="s">
        <v>28</v>
      </c>
      <c r="K3187" s="1" t="s">
        <v>1221</v>
      </c>
      <c r="L3187" s="1" t="s">
        <v>2889</v>
      </c>
    </row>
    <row r="3188" spans="1:12" ht="15.75" customHeight="1" x14ac:dyDescent="0.25">
      <c r="A3188" s="1" t="s">
        <v>12</v>
      </c>
      <c r="B3188" s="1" t="s">
        <v>2894</v>
      </c>
      <c r="C3188" s="1" t="s">
        <v>2866</v>
      </c>
      <c r="E3188" s="1" t="s">
        <v>2895</v>
      </c>
      <c r="F3188" s="1" t="s">
        <v>25</v>
      </c>
      <c r="G3188" s="1" t="s">
        <v>165</v>
      </c>
      <c r="H3188" s="1">
        <v>36000</v>
      </c>
      <c r="I3188" s="1" t="s">
        <v>27</v>
      </c>
      <c r="J3188" s="1" t="s">
        <v>27</v>
      </c>
      <c r="K3188" s="1" t="s">
        <v>28</v>
      </c>
    </row>
    <row r="3189" spans="1:12" ht="15.75" customHeight="1" x14ac:dyDescent="0.25">
      <c r="A3189" s="1" t="s">
        <v>12</v>
      </c>
      <c r="B3189" s="1" t="s">
        <v>2896</v>
      </c>
      <c r="C3189" s="1" t="s">
        <v>2866</v>
      </c>
      <c r="E3189" s="1" t="s">
        <v>2895</v>
      </c>
      <c r="F3189" s="1" t="s">
        <v>25</v>
      </c>
      <c r="G3189" s="1" t="s">
        <v>165</v>
      </c>
      <c r="H3189" s="1">
        <v>36000</v>
      </c>
      <c r="I3189" s="1" t="s">
        <v>27</v>
      </c>
      <c r="J3189" s="1" t="s">
        <v>27</v>
      </c>
      <c r="K3189" s="1" t="s">
        <v>28</v>
      </c>
    </row>
    <row r="3190" spans="1:12" ht="15.75" customHeight="1" x14ac:dyDescent="0.25">
      <c r="A3190" s="1" t="s">
        <v>12</v>
      </c>
      <c r="B3190" s="1" t="s">
        <v>2897</v>
      </c>
      <c r="C3190" s="1" t="s">
        <v>2866</v>
      </c>
      <c r="E3190" s="1" t="s">
        <v>2898</v>
      </c>
      <c r="F3190" s="1" t="s">
        <v>25</v>
      </c>
      <c r="G3190" s="1" t="s">
        <v>165</v>
      </c>
      <c r="H3190" s="1">
        <v>36000</v>
      </c>
      <c r="I3190" s="1" t="s">
        <v>27</v>
      </c>
      <c r="J3190" s="1" t="s">
        <v>27</v>
      </c>
      <c r="K3190" s="1" t="s">
        <v>28</v>
      </c>
    </row>
    <row r="3191" spans="1:12" ht="15.75" customHeight="1" x14ac:dyDescent="0.25">
      <c r="A3191" s="1" t="s">
        <v>12</v>
      </c>
      <c r="B3191" s="1" t="s">
        <v>2899</v>
      </c>
      <c r="C3191" s="1" t="s">
        <v>2866</v>
      </c>
      <c r="E3191" s="1" t="s">
        <v>2898</v>
      </c>
      <c r="F3191" s="1" t="s">
        <v>25</v>
      </c>
      <c r="G3191" s="1" t="s">
        <v>165</v>
      </c>
      <c r="H3191" s="1">
        <v>36000</v>
      </c>
      <c r="I3191" s="1" t="s">
        <v>27</v>
      </c>
      <c r="J3191" s="1" t="s">
        <v>27</v>
      </c>
      <c r="K3191" s="1" t="s">
        <v>28</v>
      </c>
    </row>
    <row r="3192" spans="1:12" ht="15.75" customHeight="1" x14ac:dyDescent="0.25">
      <c r="A3192" s="1" t="s">
        <v>12</v>
      </c>
      <c r="B3192" s="1" t="s">
        <v>2900</v>
      </c>
      <c r="C3192" s="1" t="s">
        <v>2866</v>
      </c>
      <c r="E3192" s="1" t="s">
        <v>2901</v>
      </c>
      <c r="F3192" s="1" t="s">
        <v>25</v>
      </c>
      <c r="G3192" s="1" t="s">
        <v>165</v>
      </c>
      <c r="H3192" s="1">
        <v>36000</v>
      </c>
      <c r="I3192" s="1" t="s">
        <v>28</v>
      </c>
      <c r="J3192" s="1" t="s">
        <v>28</v>
      </c>
      <c r="K3192" s="1" t="s">
        <v>1221</v>
      </c>
      <c r="L3192" s="1" t="s">
        <v>2889</v>
      </c>
    </row>
    <row r="3193" spans="1:12" ht="15.75" customHeight="1" x14ac:dyDescent="0.25">
      <c r="A3193" s="1" t="s">
        <v>12</v>
      </c>
      <c r="B3193" s="1" t="s">
        <v>2902</v>
      </c>
      <c r="C3193" s="1" t="s">
        <v>2866</v>
      </c>
      <c r="E3193" s="1" t="s">
        <v>2901</v>
      </c>
      <c r="F3193" s="1" t="s">
        <v>25</v>
      </c>
      <c r="G3193" s="1" t="s">
        <v>165</v>
      </c>
      <c r="H3193" s="1">
        <v>36000</v>
      </c>
      <c r="I3193" s="1" t="s">
        <v>28</v>
      </c>
      <c r="J3193" s="1" t="s">
        <v>28</v>
      </c>
      <c r="K3193" s="1" t="s">
        <v>1221</v>
      </c>
      <c r="L3193" s="1" t="s">
        <v>2903</v>
      </c>
    </row>
    <row r="3194" spans="1:12" ht="15.75" customHeight="1" x14ac:dyDescent="0.25">
      <c r="A3194" s="1" t="s">
        <v>12</v>
      </c>
      <c r="B3194" s="1" t="s">
        <v>2904</v>
      </c>
      <c r="C3194" s="1" t="s">
        <v>2841</v>
      </c>
      <c r="E3194" s="1" t="s">
        <v>2905</v>
      </c>
      <c r="F3194" s="1" t="s">
        <v>25</v>
      </c>
      <c r="G3194" s="1" t="s">
        <v>210</v>
      </c>
      <c r="H3194" s="1">
        <v>12000</v>
      </c>
      <c r="I3194" s="1" t="s">
        <v>27</v>
      </c>
      <c r="J3194" s="1" t="s">
        <v>102</v>
      </c>
      <c r="K3194" s="1" t="s">
        <v>28</v>
      </c>
    </row>
    <row r="3195" spans="1:12" ht="15.75" customHeight="1" x14ac:dyDescent="0.25">
      <c r="A3195" s="1" t="s">
        <v>12</v>
      </c>
      <c r="B3195" s="1" t="s">
        <v>2906</v>
      </c>
      <c r="C3195" s="1" t="s">
        <v>2907</v>
      </c>
      <c r="E3195" s="1" t="s">
        <v>2908</v>
      </c>
      <c r="F3195" s="1" t="s">
        <v>25</v>
      </c>
      <c r="G3195" s="1" t="s">
        <v>163</v>
      </c>
      <c r="H3195" s="1">
        <v>7000</v>
      </c>
      <c r="I3195" s="1" t="s">
        <v>27</v>
      </c>
      <c r="J3195" s="1" t="s">
        <v>102</v>
      </c>
      <c r="K3195" s="1" t="s">
        <v>28</v>
      </c>
    </row>
    <row r="3196" spans="1:12" ht="15.75" customHeight="1" x14ac:dyDescent="0.25">
      <c r="A3196" s="1" t="s">
        <v>12</v>
      </c>
      <c r="B3196" s="1" t="s">
        <v>2909</v>
      </c>
      <c r="C3196" s="1" t="s">
        <v>2907</v>
      </c>
      <c r="E3196" s="1" t="s">
        <v>2908</v>
      </c>
      <c r="F3196" s="1" t="s">
        <v>25</v>
      </c>
      <c r="G3196" s="1" t="s">
        <v>1173</v>
      </c>
      <c r="H3196" s="1">
        <v>18000</v>
      </c>
      <c r="I3196" s="1" t="s">
        <v>27</v>
      </c>
      <c r="J3196" s="1" t="s">
        <v>102</v>
      </c>
      <c r="K3196" s="1" t="s">
        <v>28</v>
      </c>
    </row>
    <row r="3197" spans="1:12" ht="15.75" customHeight="1" x14ac:dyDescent="0.25">
      <c r="A3197" s="1" t="s">
        <v>12</v>
      </c>
      <c r="B3197" s="1" t="s">
        <v>2856</v>
      </c>
      <c r="C3197" s="1" t="s">
        <v>2907</v>
      </c>
      <c r="E3197" s="1" t="s">
        <v>2908</v>
      </c>
      <c r="F3197" s="1" t="s">
        <v>25</v>
      </c>
      <c r="G3197" s="1" t="s">
        <v>163</v>
      </c>
      <c r="H3197" s="1">
        <v>7000</v>
      </c>
      <c r="I3197" s="1" t="s">
        <v>27</v>
      </c>
      <c r="J3197" s="1" t="s">
        <v>102</v>
      </c>
      <c r="K3197" s="1" t="s">
        <v>28</v>
      </c>
    </row>
    <row r="3198" spans="1:12" ht="15.75" customHeight="1" x14ac:dyDescent="0.25">
      <c r="A3198" s="1" t="s">
        <v>12</v>
      </c>
      <c r="B3198" s="1" t="s">
        <v>2856</v>
      </c>
      <c r="C3198" s="1" t="s">
        <v>2907</v>
      </c>
      <c r="E3198" s="1" t="s">
        <v>2908</v>
      </c>
      <c r="F3198" s="1" t="s">
        <v>25</v>
      </c>
      <c r="G3198" s="1" t="s">
        <v>77</v>
      </c>
      <c r="H3198" s="1">
        <v>7000</v>
      </c>
      <c r="I3198" s="1" t="s">
        <v>27</v>
      </c>
      <c r="J3198" s="1" t="s">
        <v>102</v>
      </c>
      <c r="K3198" s="1" t="s">
        <v>28</v>
      </c>
    </row>
    <row r="3199" spans="1:12" ht="15.75" customHeight="1" x14ac:dyDescent="0.25">
      <c r="A3199" s="1" t="s">
        <v>12</v>
      </c>
      <c r="B3199" s="1" t="s">
        <v>2856</v>
      </c>
      <c r="C3199" s="1" t="s">
        <v>2907</v>
      </c>
      <c r="E3199" s="1" t="s">
        <v>2908</v>
      </c>
      <c r="F3199" s="1" t="s">
        <v>25</v>
      </c>
      <c r="G3199" s="1" t="s">
        <v>77</v>
      </c>
      <c r="H3199" s="1">
        <v>7000</v>
      </c>
      <c r="I3199" s="1" t="s">
        <v>27</v>
      </c>
      <c r="J3199" s="1" t="s">
        <v>27</v>
      </c>
      <c r="K3199" s="1" t="s">
        <v>28</v>
      </c>
    </row>
    <row r="3200" spans="1:12" ht="15.75" customHeight="1" x14ac:dyDescent="0.25">
      <c r="A3200" s="1" t="s">
        <v>12</v>
      </c>
      <c r="B3200" s="1" t="s">
        <v>2856</v>
      </c>
      <c r="C3200" s="1" t="s">
        <v>2907</v>
      </c>
      <c r="E3200" s="1" t="s">
        <v>2908</v>
      </c>
      <c r="F3200" s="1" t="s">
        <v>25</v>
      </c>
      <c r="G3200" s="1" t="s">
        <v>77</v>
      </c>
      <c r="H3200" s="1">
        <v>7000</v>
      </c>
      <c r="I3200" s="1" t="s">
        <v>27</v>
      </c>
      <c r="J3200" s="1" t="s">
        <v>27</v>
      </c>
      <c r="K3200" s="1" t="s">
        <v>28</v>
      </c>
    </row>
    <row r="3201" spans="1:11" ht="15.75" customHeight="1" x14ac:dyDescent="0.25">
      <c r="A3201" s="1" t="s">
        <v>12</v>
      </c>
      <c r="B3201" s="1" t="s">
        <v>2856</v>
      </c>
      <c r="C3201" s="1" t="s">
        <v>2907</v>
      </c>
      <c r="E3201" s="1" t="s">
        <v>2908</v>
      </c>
      <c r="F3201" s="1" t="s">
        <v>25</v>
      </c>
      <c r="G3201" s="1" t="s">
        <v>77</v>
      </c>
      <c r="H3201" s="1">
        <v>7000</v>
      </c>
      <c r="I3201" s="1" t="s">
        <v>27</v>
      </c>
      <c r="J3201" s="1" t="s">
        <v>27</v>
      </c>
      <c r="K3201" s="1" t="s">
        <v>28</v>
      </c>
    </row>
    <row r="3202" spans="1:11" ht="15.75" customHeight="1" x14ac:dyDescent="0.25">
      <c r="A3202" s="1" t="s">
        <v>12</v>
      </c>
      <c r="B3202" s="1" t="s">
        <v>2910</v>
      </c>
      <c r="C3202" s="1" t="s">
        <v>2907</v>
      </c>
      <c r="E3202" s="1" t="s">
        <v>2908</v>
      </c>
      <c r="F3202" s="1" t="s">
        <v>25</v>
      </c>
      <c r="G3202" s="1" t="s">
        <v>2124</v>
      </c>
      <c r="H3202" s="1">
        <v>7000</v>
      </c>
      <c r="I3202" s="1" t="s">
        <v>27</v>
      </c>
      <c r="J3202" s="1" t="s">
        <v>28</v>
      </c>
      <c r="K3202" s="1" t="s">
        <v>28</v>
      </c>
    </row>
    <row r="3203" spans="1:11" ht="15.75" customHeight="1" x14ac:dyDescent="0.25">
      <c r="A3203" s="1" t="s">
        <v>12</v>
      </c>
      <c r="B3203" s="1" t="s">
        <v>2911</v>
      </c>
      <c r="C3203" s="1" t="s">
        <v>2907</v>
      </c>
      <c r="E3203" s="1" t="s">
        <v>2908</v>
      </c>
      <c r="F3203" s="1" t="s">
        <v>35</v>
      </c>
      <c r="G3203" s="1" t="s">
        <v>163</v>
      </c>
      <c r="H3203" s="1" t="s">
        <v>564</v>
      </c>
      <c r="I3203" s="1" t="s">
        <v>27</v>
      </c>
      <c r="J3203" s="1" t="s">
        <v>27</v>
      </c>
      <c r="K3203" s="1" t="s">
        <v>103</v>
      </c>
    </row>
    <row r="3204" spans="1:11" ht="15.75" customHeight="1" x14ac:dyDescent="0.25">
      <c r="A3204" s="1" t="s">
        <v>12</v>
      </c>
      <c r="B3204" s="1" t="s">
        <v>2912</v>
      </c>
      <c r="C3204" s="1" t="s">
        <v>2907</v>
      </c>
      <c r="E3204" s="1" t="s">
        <v>2908</v>
      </c>
      <c r="F3204" s="1" t="s">
        <v>25</v>
      </c>
      <c r="G3204" s="1" t="s">
        <v>33</v>
      </c>
      <c r="H3204" s="1" t="s">
        <v>564</v>
      </c>
      <c r="I3204" s="1" t="s">
        <v>27</v>
      </c>
      <c r="J3204" s="1" t="s">
        <v>27</v>
      </c>
      <c r="K3204" s="1" t="s">
        <v>300</v>
      </c>
    </row>
    <row r="3205" spans="1:11" ht="15.75" customHeight="1" x14ac:dyDescent="0.25">
      <c r="A3205" s="1" t="s">
        <v>12</v>
      </c>
      <c r="B3205" s="1" t="s">
        <v>2856</v>
      </c>
      <c r="C3205" s="1" t="s">
        <v>2907</v>
      </c>
      <c r="E3205" s="1" t="s">
        <v>2908</v>
      </c>
      <c r="F3205" s="1" t="s">
        <v>35</v>
      </c>
      <c r="G3205" s="1" t="s">
        <v>36</v>
      </c>
      <c r="H3205" s="1" t="s">
        <v>564</v>
      </c>
      <c r="I3205" s="1" t="s">
        <v>28</v>
      </c>
      <c r="J3205" s="1" t="s">
        <v>28</v>
      </c>
      <c r="K3205" s="1" t="s">
        <v>28</v>
      </c>
    </row>
    <row r="3206" spans="1:11" ht="15.75" customHeight="1" x14ac:dyDescent="0.25">
      <c r="A3206" s="1" t="s">
        <v>12</v>
      </c>
      <c r="B3206" s="1" t="s">
        <v>2913</v>
      </c>
      <c r="C3206" s="1" t="s">
        <v>2907</v>
      </c>
      <c r="E3206" s="1" t="s">
        <v>2908</v>
      </c>
      <c r="F3206" s="1" t="s">
        <v>25</v>
      </c>
      <c r="G3206" s="1" t="s">
        <v>184</v>
      </c>
      <c r="H3206" s="1">
        <v>18000</v>
      </c>
      <c r="I3206" s="1" t="s">
        <v>27</v>
      </c>
      <c r="J3206" s="1" t="s">
        <v>27</v>
      </c>
      <c r="K3206" s="1" t="s">
        <v>103</v>
      </c>
    </row>
    <row r="3207" spans="1:11" ht="15.75" customHeight="1" x14ac:dyDescent="0.25">
      <c r="A3207" s="1" t="s">
        <v>12</v>
      </c>
      <c r="B3207" s="1" t="s">
        <v>2914</v>
      </c>
      <c r="C3207" s="1" t="s">
        <v>2907</v>
      </c>
      <c r="E3207" s="1" t="s">
        <v>2908</v>
      </c>
      <c r="F3207" s="1" t="s">
        <v>25</v>
      </c>
      <c r="G3207" s="1" t="s">
        <v>184</v>
      </c>
      <c r="H3207" s="1">
        <v>18000</v>
      </c>
      <c r="I3207" s="1" t="s">
        <v>27</v>
      </c>
      <c r="J3207" s="1" t="s">
        <v>27</v>
      </c>
      <c r="K3207" s="1" t="s">
        <v>28</v>
      </c>
    </row>
    <row r="3208" spans="1:11" ht="15.75" customHeight="1" x14ac:dyDescent="0.25">
      <c r="A3208" s="1" t="s">
        <v>12</v>
      </c>
      <c r="B3208" s="1" t="s">
        <v>2915</v>
      </c>
      <c r="C3208" s="1" t="s">
        <v>2907</v>
      </c>
      <c r="E3208" s="1" t="s">
        <v>2908</v>
      </c>
      <c r="F3208" s="1" t="s">
        <v>25</v>
      </c>
      <c r="G3208" s="1" t="s">
        <v>2646</v>
      </c>
      <c r="H3208" s="1">
        <v>24000</v>
      </c>
      <c r="I3208" s="1" t="s">
        <v>27</v>
      </c>
      <c r="J3208" s="1" t="s">
        <v>27</v>
      </c>
      <c r="K3208" s="1" t="s">
        <v>103</v>
      </c>
    </row>
    <row r="3209" spans="1:11" ht="15.75" customHeight="1" x14ac:dyDescent="0.25">
      <c r="A3209" s="1" t="s">
        <v>12</v>
      </c>
      <c r="B3209" s="1" t="s">
        <v>2916</v>
      </c>
      <c r="C3209" s="1" t="s">
        <v>2907</v>
      </c>
      <c r="E3209" s="1" t="s">
        <v>2908</v>
      </c>
      <c r="F3209" s="1" t="s">
        <v>25</v>
      </c>
      <c r="G3209" s="1" t="s">
        <v>2646</v>
      </c>
      <c r="H3209" s="1">
        <v>24000</v>
      </c>
      <c r="I3209" s="1" t="s">
        <v>27</v>
      </c>
      <c r="J3209" s="1" t="s">
        <v>27</v>
      </c>
      <c r="K3209" s="1" t="s">
        <v>28</v>
      </c>
    </row>
    <row r="3210" spans="1:11" ht="15.75" customHeight="1" x14ac:dyDescent="0.25">
      <c r="A3210" s="1" t="s">
        <v>12</v>
      </c>
      <c r="B3210" s="1" t="s">
        <v>2917</v>
      </c>
      <c r="C3210" s="1" t="s">
        <v>2918</v>
      </c>
      <c r="E3210" s="1" t="s">
        <v>2919</v>
      </c>
      <c r="F3210" s="1" t="s">
        <v>25</v>
      </c>
      <c r="G3210" s="1" t="s">
        <v>1173</v>
      </c>
      <c r="H3210" s="1">
        <v>18000</v>
      </c>
      <c r="I3210" s="1" t="s">
        <v>27</v>
      </c>
      <c r="J3210" s="1" t="s">
        <v>27</v>
      </c>
      <c r="K3210" s="1" t="s">
        <v>28</v>
      </c>
    </row>
    <row r="3211" spans="1:11" ht="15.75" customHeight="1" x14ac:dyDescent="0.25">
      <c r="A3211" s="1" t="s">
        <v>12</v>
      </c>
      <c r="B3211" s="1" t="s">
        <v>2920</v>
      </c>
      <c r="C3211" s="1" t="s">
        <v>2918</v>
      </c>
      <c r="E3211" s="1" t="s">
        <v>2919</v>
      </c>
      <c r="F3211" s="1" t="s">
        <v>25</v>
      </c>
      <c r="G3211" s="1" t="s">
        <v>2921</v>
      </c>
      <c r="H3211" s="1" t="s">
        <v>564</v>
      </c>
      <c r="I3211" s="1" t="s">
        <v>27</v>
      </c>
      <c r="J3211" s="1" t="s">
        <v>28</v>
      </c>
      <c r="K3211" s="1" t="s">
        <v>28</v>
      </c>
    </row>
    <row r="3212" spans="1:11" ht="15.75" customHeight="1" x14ac:dyDescent="0.25">
      <c r="A3212" s="1" t="s">
        <v>12</v>
      </c>
      <c r="B3212" s="1" t="s">
        <v>2922</v>
      </c>
      <c r="C3212" s="1" t="s">
        <v>2918</v>
      </c>
      <c r="E3212" s="1" t="s">
        <v>2919</v>
      </c>
      <c r="F3212" s="1" t="s">
        <v>25</v>
      </c>
      <c r="G3212" s="1" t="s">
        <v>1173</v>
      </c>
      <c r="H3212" s="1">
        <v>18000</v>
      </c>
      <c r="I3212" s="1" t="s">
        <v>27</v>
      </c>
      <c r="J3212" s="1" t="s">
        <v>28</v>
      </c>
      <c r="K3212" s="1" t="s">
        <v>27</v>
      </c>
    </row>
    <row r="3213" spans="1:11" ht="15.75" customHeight="1" x14ac:dyDescent="0.25">
      <c r="A3213" s="1" t="s">
        <v>12</v>
      </c>
      <c r="B3213" s="1" t="s">
        <v>2923</v>
      </c>
      <c r="C3213" s="1" t="s">
        <v>2918</v>
      </c>
      <c r="E3213" s="1" t="s">
        <v>2919</v>
      </c>
      <c r="F3213" s="1" t="s">
        <v>25</v>
      </c>
      <c r="G3213" s="1" t="s">
        <v>1173</v>
      </c>
      <c r="H3213" s="1">
        <v>18000</v>
      </c>
      <c r="I3213" s="1" t="s">
        <v>27</v>
      </c>
      <c r="J3213" s="1" t="s">
        <v>28</v>
      </c>
      <c r="K3213" s="1" t="s">
        <v>28</v>
      </c>
    </row>
    <row r="3214" spans="1:11" ht="15.75" customHeight="1" x14ac:dyDescent="0.25">
      <c r="A3214" s="1" t="s">
        <v>12</v>
      </c>
      <c r="B3214" s="1" t="s">
        <v>2924</v>
      </c>
      <c r="C3214" s="1" t="s">
        <v>2918</v>
      </c>
      <c r="E3214" s="1" t="s">
        <v>2919</v>
      </c>
      <c r="F3214" s="1" t="s">
        <v>25</v>
      </c>
      <c r="G3214" s="1" t="s">
        <v>1173</v>
      </c>
      <c r="H3214" s="1">
        <v>18000</v>
      </c>
      <c r="I3214" s="1" t="s">
        <v>27</v>
      </c>
      <c r="J3214" s="1" t="s">
        <v>28</v>
      </c>
      <c r="K3214" s="1" t="s">
        <v>28</v>
      </c>
    </row>
    <row r="3215" spans="1:11" ht="15.75" customHeight="1" x14ac:dyDescent="0.25">
      <c r="A3215" s="1" t="s">
        <v>12</v>
      </c>
      <c r="B3215" s="1" t="s">
        <v>2925</v>
      </c>
      <c r="C3215" s="1" t="s">
        <v>2918</v>
      </c>
      <c r="E3215" s="1" t="s">
        <v>2919</v>
      </c>
      <c r="F3215" s="1" t="s">
        <v>25</v>
      </c>
      <c r="G3215" s="1" t="s">
        <v>1173</v>
      </c>
      <c r="H3215" s="1">
        <v>18000</v>
      </c>
      <c r="I3215" s="1" t="s">
        <v>27</v>
      </c>
      <c r="J3215" s="1" t="s">
        <v>28</v>
      </c>
      <c r="K3215" s="1" t="s">
        <v>103</v>
      </c>
    </row>
    <row r="3216" spans="1:11" ht="15.75" customHeight="1" x14ac:dyDescent="0.25">
      <c r="A3216" s="1" t="s">
        <v>12</v>
      </c>
      <c r="B3216" s="1" t="s">
        <v>2926</v>
      </c>
      <c r="C3216" s="1" t="s">
        <v>2918</v>
      </c>
      <c r="E3216" s="1" t="s">
        <v>2919</v>
      </c>
      <c r="F3216" s="1" t="s">
        <v>25</v>
      </c>
      <c r="G3216" s="1" t="s">
        <v>1173</v>
      </c>
      <c r="H3216" s="1">
        <v>18000</v>
      </c>
      <c r="I3216" s="1" t="s">
        <v>27</v>
      </c>
      <c r="J3216" s="1" t="s">
        <v>27</v>
      </c>
      <c r="K3216" s="1" t="s">
        <v>28</v>
      </c>
    </row>
    <row r="3217" spans="1:12" ht="15.75" customHeight="1" x14ac:dyDescent="0.25">
      <c r="A3217" s="1" t="s">
        <v>12</v>
      </c>
      <c r="B3217" s="1" t="s">
        <v>2927</v>
      </c>
      <c r="C3217" s="1" t="s">
        <v>2918</v>
      </c>
      <c r="E3217" s="1" t="s">
        <v>2919</v>
      </c>
      <c r="F3217" s="1" t="s">
        <v>25</v>
      </c>
      <c r="G3217" s="1" t="s">
        <v>1173</v>
      </c>
      <c r="H3217" s="1">
        <v>18000</v>
      </c>
      <c r="I3217" s="1" t="s">
        <v>27</v>
      </c>
      <c r="J3217" s="1" t="s">
        <v>27</v>
      </c>
      <c r="K3217" s="1" t="s">
        <v>28</v>
      </c>
    </row>
    <row r="3218" spans="1:12" ht="15.75" customHeight="1" x14ac:dyDescent="0.25">
      <c r="A3218" s="1" t="s">
        <v>12</v>
      </c>
      <c r="B3218" s="1" t="s">
        <v>2928</v>
      </c>
      <c r="C3218" s="1" t="s">
        <v>2866</v>
      </c>
      <c r="E3218" s="1" t="s">
        <v>2929</v>
      </c>
      <c r="F3218" s="1" t="s">
        <v>25</v>
      </c>
      <c r="G3218" s="1" t="s">
        <v>165</v>
      </c>
      <c r="H3218" s="1">
        <v>36000</v>
      </c>
      <c r="I3218" s="1" t="s">
        <v>27</v>
      </c>
      <c r="J3218" s="1" t="s">
        <v>27</v>
      </c>
      <c r="K3218" s="1" t="s">
        <v>28</v>
      </c>
    </row>
    <row r="3219" spans="1:12" ht="15.75" customHeight="1" x14ac:dyDescent="0.25">
      <c r="A3219" s="1" t="s">
        <v>12</v>
      </c>
      <c r="B3219" s="1" t="s">
        <v>2930</v>
      </c>
      <c r="C3219" s="1" t="s">
        <v>2866</v>
      </c>
      <c r="E3219" s="1" t="s">
        <v>2929</v>
      </c>
      <c r="F3219" s="1" t="s">
        <v>25</v>
      </c>
      <c r="G3219" s="1" t="s">
        <v>165</v>
      </c>
      <c r="H3219" s="1">
        <v>36000</v>
      </c>
      <c r="I3219" s="1" t="s">
        <v>27</v>
      </c>
      <c r="J3219" s="1" t="s">
        <v>27</v>
      </c>
      <c r="K3219" s="1" t="s">
        <v>28</v>
      </c>
    </row>
    <row r="3220" spans="1:12" ht="15.75" customHeight="1" x14ac:dyDescent="0.25">
      <c r="A3220" s="1" t="s">
        <v>12</v>
      </c>
      <c r="B3220" s="1" t="s">
        <v>2931</v>
      </c>
      <c r="C3220" s="1" t="s">
        <v>2866</v>
      </c>
      <c r="E3220" s="1" t="s">
        <v>2932</v>
      </c>
      <c r="F3220" s="1" t="s">
        <v>25</v>
      </c>
      <c r="G3220" s="1" t="s">
        <v>165</v>
      </c>
      <c r="H3220" s="1">
        <v>36000</v>
      </c>
      <c r="I3220" s="1" t="s">
        <v>27</v>
      </c>
      <c r="J3220" s="1" t="s">
        <v>27</v>
      </c>
      <c r="K3220" s="1" t="s">
        <v>28</v>
      </c>
    </row>
    <row r="3221" spans="1:12" ht="15.75" customHeight="1" x14ac:dyDescent="0.25">
      <c r="A3221" s="1" t="s">
        <v>12</v>
      </c>
      <c r="B3221" s="1" t="s">
        <v>2933</v>
      </c>
      <c r="C3221" s="1" t="s">
        <v>2866</v>
      </c>
      <c r="E3221" s="1" t="s">
        <v>2932</v>
      </c>
      <c r="F3221" s="1" t="s">
        <v>25</v>
      </c>
      <c r="G3221" s="1" t="s">
        <v>165</v>
      </c>
      <c r="H3221" s="1">
        <v>36000</v>
      </c>
      <c r="I3221" s="1" t="s">
        <v>27</v>
      </c>
      <c r="J3221" s="1" t="s">
        <v>28</v>
      </c>
      <c r="K3221" s="1" t="s">
        <v>28</v>
      </c>
    </row>
    <row r="3222" spans="1:12" ht="15.75" customHeight="1" x14ac:dyDescent="0.25">
      <c r="A3222" s="1" t="s">
        <v>12</v>
      </c>
      <c r="B3222" s="1" t="s">
        <v>2856</v>
      </c>
      <c r="C3222" s="1" t="s">
        <v>2841</v>
      </c>
      <c r="E3222" s="1" t="s">
        <v>2934</v>
      </c>
      <c r="F3222" s="1" t="s">
        <v>25</v>
      </c>
      <c r="G3222" s="1" t="s">
        <v>159</v>
      </c>
      <c r="H3222" s="1">
        <v>9000</v>
      </c>
      <c r="I3222" s="1" t="s">
        <v>27</v>
      </c>
      <c r="J3222" s="1" t="s">
        <v>27</v>
      </c>
      <c r="K3222" s="1" t="s">
        <v>28</v>
      </c>
    </row>
    <row r="3223" spans="1:12" ht="15.75" customHeight="1" x14ac:dyDescent="0.25">
      <c r="A3223" s="1" t="s">
        <v>12</v>
      </c>
      <c r="B3223" s="1" t="s">
        <v>2935</v>
      </c>
      <c r="C3223" s="1" t="s">
        <v>2841</v>
      </c>
      <c r="E3223" s="1" t="s">
        <v>2934</v>
      </c>
      <c r="F3223" s="1" t="s">
        <v>35</v>
      </c>
      <c r="G3223" s="1" t="s">
        <v>36</v>
      </c>
      <c r="H3223" s="1">
        <v>10000</v>
      </c>
      <c r="I3223" s="1" t="s">
        <v>27</v>
      </c>
      <c r="J3223" s="1" t="s">
        <v>28</v>
      </c>
      <c r="K3223" s="1" t="s">
        <v>28</v>
      </c>
    </row>
    <row r="3224" spans="1:12" ht="15.75" customHeight="1" x14ac:dyDescent="0.25">
      <c r="A3224" s="1" t="s">
        <v>12</v>
      </c>
      <c r="B3224" s="1" t="s">
        <v>2936</v>
      </c>
      <c r="C3224" s="1" t="s">
        <v>2841</v>
      </c>
      <c r="E3224" s="1" t="s">
        <v>2937</v>
      </c>
      <c r="F3224" s="1" t="s">
        <v>101</v>
      </c>
      <c r="G3224" s="1" t="s">
        <v>212</v>
      </c>
      <c r="H3224" s="1">
        <v>18000</v>
      </c>
      <c r="I3224" s="1" t="s">
        <v>102</v>
      </c>
      <c r="J3224" s="1" t="s">
        <v>102</v>
      </c>
      <c r="K3224" s="1" t="s">
        <v>103</v>
      </c>
    </row>
    <row r="3225" spans="1:12" ht="15.75" customHeight="1" x14ac:dyDescent="0.25">
      <c r="A3225" s="1" t="s">
        <v>12</v>
      </c>
      <c r="B3225" s="1" t="s">
        <v>2938</v>
      </c>
      <c r="C3225" s="1" t="s">
        <v>2841</v>
      </c>
      <c r="E3225" s="1" t="s">
        <v>2937</v>
      </c>
      <c r="F3225" s="1" t="s">
        <v>101</v>
      </c>
      <c r="G3225" s="1" t="s">
        <v>212</v>
      </c>
      <c r="H3225" s="1">
        <v>18000</v>
      </c>
      <c r="I3225" s="1" t="s">
        <v>102</v>
      </c>
      <c r="J3225" s="1" t="s">
        <v>102</v>
      </c>
      <c r="K3225" s="1" t="s">
        <v>103</v>
      </c>
    </row>
    <row r="3226" spans="1:12" ht="15.75" customHeight="1" x14ac:dyDescent="0.25">
      <c r="A3226" s="1" t="s">
        <v>12</v>
      </c>
      <c r="B3226" s="1" t="s">
        <v>2939</v>
      </c>
      <c r="C3226" s="1" t="s">
        <v>2841</v>
      </c>
      <c r="E3226" s="1" t="s">
        <v>2937</v>
      </c>
      <c r="F3226" s="1" t="s">
        <v>101</v>
      </c>
      <c r="G3226" s="1" t="s">
        <v>228</v>
      </c>
      <c r="H3226" s="1">
        <v>18000</v>
      </c>
      <c r="I3226" s="1" t="s">
        <v>102</v>
      </c>
      <c r="J3226" s="1" t="s">
        <v>102</v>
      </c>
      <c r="K3226" s="1" t="s">
        <v>103</v>
      </c>
    </row>
    <row r="3227" spans="1:12" ht="15.75" customHeight="1" x14ac:dyDescent="0.25">
      <c r="A3227" s="1" t="s">
        <v>12</v>
      </c>
      <c r="B3227" s="1" t="s">
        <v>2940</v>
      </c>
      <c r="C3227" s="1" t="s">
        <v>2841</v>
      </c>
      <c r="E3227" s="1" t="s">
        <v>2937</v>
      </c>
      <c r="F3227" s="1" t="s">
        <v>101</v>
      </c>
      <c r="G3227" s="1" t="s">
        <v>160</v>
      </c>
      <c r="H3227" s="1">
        <v>24000</v>
      </c>
      <c r="I3227" s="1" t="s">
        <v>102</v>
      </c>
      <c r="J3227" s="1" t="s">
        <v>102</v>
      </c>
      <c r="K3227" s="1" t="s">
        <v>103</v>
      </c>
    </row>
    <row r="3228" spans="1:12" ht="15.75" customHeight="1" x14ac:dyDescent="0.25">
      <c r="A3228" s="1" t="s">
        <v>12</v>
      </c>
      <c r="B3228" s="1" t="s">
        <v>2941</v>
      </c>
      <c r="C3228" s="1" t="s">
        <v>2841</v>
      </c>
      <c r="E3228" s="1" t="s">
        <v>2937</v>
      </c>
      <c r="F3228" s="1" t="s">
        <v>101</v>
      </c>
      <c r="G3228" s="1" t="s">
        <v>93</v>
      </c>
      <c r="H3228" s="1">
        <v>18000</v>
      </c>
      <c r="I3228" s="1" t="s">
        <v>102</v>
      </c>
      <c r="J3228" s="1" t="s">
        <v>102</v>
      </c>
      <c r="K3228" s="1" t="s">
        <v>103</v>
      </c>
    </row>
    <row r="3229" spans="1:12" ht="15.75" customHeight="1" x14ac:dyDescent="0.25">
      <c r="A3229" s="1" t="s">
        <v>12</v>
      </c>
      <c r="B3229" s="1" t="s">
        <v>2942</v>
      </c>
      <c r="C3229" s="1" t="s">
        <v>2841</v>
      </c>
      <c r="E3229" s="1" t="s">
        <v>2937</v>
      </c>
      <c r="F3229" s="1" t="s">
        <v>101</v>
      </c>
      <c r="G3229" s="1" t="s">
        <v>93</v>
      </c>
      <c r="H3229" s="1">
        <v>24000</v>
      </c>
      <c r="I3229" s="1" t="s">
        <v>103</v>
      </c>
      <c r="J3229" s="1" t="s">
        <v>103</v>
      </c>
      <c r="K3229" s="1" t="s">
        <v>103</v>
      </c>
      <c r="L3229" s="1" t="s">
        <v>2943</v>
      </c>
    </row>
    <row r="3230" spans="1:12" ht="15.75" customHeight="1" x14ac:dyDescent="0.25">
      <c r="A3230" s="1" t="s">
        <v>12</v>
      </c>
      <c r="B3230" s="1" t="s">
        <v>2944</v>
      </c>
      <c r="C3230" s="1" t="s">
        <v>2841</v>
      </c>
      <c r="E3230" s="1" t="s">
        <v>2937</v>
      </c>
      <c r="F3230" s="1" t="s">
        <v>101</v>
      </c>
      <c r="G3230" s="1" t="s">
        <v>93</v>
      </c>
      <c r="H3230" s="1">
        <v>12000</v>
      </c>
      <c r="I3230" s="1" t="s">
        <v>103</v>
      </c>
      <c r="J3230" s="1" t="s">
        <v>103</v>
      </c>
      <c r="K3230" s="1" t="s">
        <v>103</v>
      </c>
      <c r="L3230" s="1" t="s">
        <v>2943</v>
      </c>
    </row>
    <row r="3231" spans="1:12" ht="15.75" customHeight="1" x14ac:dyDescent="0.25">
      <c r="A3231" s="1" t="s">
        <v>12</v>
      </c>
      <c r="B3231" s="1" t="s">
        <v>2945</v>
      </c>
      <c r="C3231" s="1" t="s">
        <v>2841</v>
      </c>
      <c r="E3231" s="1" t="s">
        <v>2937</v>
      </c>
      <c r="F3231" s="1" t="s">
        <v>101</v>
      </c>
      <c r="G3231" s="1" t="s">
        <v>228</v>
      </c>
      <c r="H3231" s="1">
        <v>18000</v>
      </c>
      <c r="I3231" s="1" t="s">
        <v>103</v>
      </c>
      <c r="J3231" s="1" t="s">
        <v>103</v>
      </c>
      <c r="K3231" s="1" t="s">
        <v>103</v>
      </c>
      <c r="L3231" s="1" t="s">
        <v>2943</v>
      </c>
    </row>
    <row r="3232" spans="1:12" ht="15.75" customHeight="1" x14ac:dyDescent="0.25">
      <c r="A3232" s="1" t="s">
        <v>12</v>
      </c>
      <c r="B3232" s="1" t="s">
        <v>2946</v>
      </c>
      <c r="C3232" s="1" t="s">
        <v>2866</v>
      </c>
      <c r="E3232" s="1" t="s">
        <v>2947</v>
      </c>
      <c r="F3232" s="1" t="s">
        <v>101</v>
      </c>
      <c r="G3232" s="1" t="s">
        <v>165</v>
      </c>
      <c r="H3232" s="1">
        <v>36000</v>
      </c>
      <c r="I3232" s="1" t="s">
        <v>102</v>
      </c>
      <c r="J3232" s="1" t="s">
        <v>102</v>
      </c>
      <c r="K3232" s="1" t="s">
        <v>102</v>
      </c>
    </row>
    <row r="3233" spans="1:12" ht="15.75" customHeight="1" x14ac:dyDescent="0.25">
      <c r="A3233" s="1" t="s">
        <v>12</v>
      </c>
      <c r="B3233" s="1" t="s">
        <v>2948</v>
      </c>
      <c r="C3233" s="1" t="s">
        <v>2866</v>
      </c>
      <c r="E3233" s="1" t="s">
        <v>2947</v>
      </c>
      <c r="F3233" s="1" t="s">
        <v>101</v>
      </c>
      <c r="G3233" s="1" t="s">
        <v>165</v>
      </c>
      <c r="H3233" s="1">
        <v>36000</v>
      </c>
      <c r="I3233" s="1" t="s">
        <v>102</v>
      </c>
      <c r="J3233" s="1" t="s">
        <v>103</v>
      </c>
      <c r="K3233" s="1" t="s">
        <v>103</v>
      </c>
      <c r="L3233" s="1" t="s">
        <v>2949</v>
      </c>
    </row>
    <row r="3234" spans="1:12" ht="15.75" customHeight="1" x14ac:dyDescent="0.25">
      <c r="A3234" s="1" t="s">
        <v>12</v>
      </c>
      <c r="B3234" s="1" t="s">
        <v>2950</v>
      </c>
      <c r="C3234" s="1" t="s">
        <v>2951</v>
      </c>
      <c r="E3234" s="1" t="s">
        <v>2952</v>
      </c>
      <c r="F3234" s="1" t="s">
        <v>101</v>
      </c>
      <c r="G3234" s="1" t="s">
        <v>93</v>
      </c>
      <c r="H3234" s="1">
        <v>12000</v>
      </c>
      <c r="I3234" s="1" t="s">
        <v>27</v>
      </c>
      <c r="J3234" s="1" t="s">
        <v>28</v>
      </c>
      <c r="K3234" s="1" t="s">
        <v>28</v>
      </c>
    </row>
    <row r="3235" spans="1:12" ht="15.75" customHeight="1" x14ac:dyDescent="0.25">
      <c r="A3235" s="1" t="s">
        <v>12</v>
      </c>
      <c r="B3235" s="1" t="s">
        <v>2953</v>
      </c>
      <c r="C3235" s="1" t="s">
        <v>2951</v>
      </c>
      <c r="E3235" s="1" t="s">
        <v>2952</v>
      </c>
      <c r="F3235" s="1" t="s">
        <v>101</v>
      </c>
      <c r="G3235" s="1" t="s">
        <v>93</v>
      </c>
      <c r="H3235" s="1">
        <v>12000</v>
      </c>
      <c r="I3235" s="1" t="s">
        <v>27</v>
      </c>
      <c r="J3235" s="1" t="s">
        <v>27</v>
      </c>
      <c r="K3235" s="1" t="s">
        <v>28</v>
      </c>
    </row>
    <row r="3236" spans="1:12" ht="15.75" customHeight="1" x14ac:dyDescent="0.25">
      <c r="A3236" s="1" t="s">
        <v>12</v>
      </c>
      <c r="B3236" s="1" t="s">
        <v>2954</v>
      </c>
      <c r="C3236" s="1" t="s">
        <v>2951</v>
      </c>
      <c r="E3236" s="1" t="s">
        <v>2952</v>
      </c>
      <c r="F3236" s="1" t="s">
        <v>346</v>
      </c>
      <c r="G3236" s="1" t="s">
        <v>33</v>
      </c>
      <c r="H3236" s="1" t="s">
        <v>178</v>
      </c>
      <c r="I3236" s="1" t="s">
        <v>28</v>
      </c>
      <c r="J3236" s="1" t="s">
        <v>28</v>
      </c>
      <c r="K3236" s="1" t="s">
        <v>28</v>
      </c>
      <c r="L3236" s="1" t="s">
        <v>2955</v>
      </c>
    </row>
    <row r="3237" spans="1:12" ht="15.75" customHeight="1" x14ac:dyDescent="0.25">
      <c r="A3237" s="1" t="s">
        <v>12</v>
      </c>
      <c r="B3237" s="1" t="s">
        <v>2956</v>
      </c>
      <c r="C3237" s="1" t="s">
        <v>2951</v>
      </c>
      <c r="E3237" s="1" t="s">
        <v>2952</v>
      </c>
      <c r="F3237" s="1" t="s">
        <v>101</v>
      </c>
      <c r="G3237" s="1" t="s">
        <v>163</v>
      </c>
      <c r="H3237" s="1">
        <v>9000</v>
      </c>
      <c r="I3237" s="1" t="s">
        <v>27</v>
      </c>
      <c r="J3237" s="1" t="s">
        <v>27</v>
      </c>
      <c r="K3237" s="1" t="s">
        <v>28</v>
      </c>
      <c r="L3237" s="1" t="s">
        <v>2955</v>
      </c>
    </row>
    <row r="3238" spans="1:12" ht="15.75" customHeight="1" x14ac:dyDescent="0.25">
      <c r="A3238" s="1" t="s">
        <v>12</v>
      </c>
      <c r="B3238" s="1" t="s">
        <v>2957</v>
      </c>
      <c r="C3238" s="1" t="s">
        <v>2841</v>
      </c>
      <c r="E3238" s="1" t="s">
        <v>2958</v>
      </c>
      <c r="F3238" s="1" t="s">
        <v>101</v>
      </c>
      <c r="G3238" s="1" t="s">
        <v>93</v>
      </c>
      <c r="H3238" s="1">
        <v>9000</v>
      </c>
      <c r="I3238" s="1" t="s">
        <v>102</v>
      </c>
      <c r="J3238" s="1" t="s">
        <v>102</v>
      </c>
      <c r="K3238" s="1" t="s">
        <v>103</v>
      </c>
      <c r="L3238" s="1" t="s">
        <v>2959</v>
      </c>
    </row>
    <row r="3239" spans="1:12" ht="15.75" customHeight="1" x14ac:dyDescent="0.25">
      <c r="A3239" s="1" t="s">
        <v>12</v>
      </c>
      <c r="B3239" s="1" t="s">
        <v>2960</v>
      </c>
      <c r="C3239" s="1" t="s">
        <v>2866</v>
      </c>
      <c r="E3239" s="1" t="s">
        <v>2961</v>
      </c>
      <c r="F3239" s="1" t="s">
        <v>101</v>
      </c>
      <c r="G3239" s="1" t="s">
        <v>33</v>
      </c>
      <c r="H3239" s="1">
        <v>7500</v>
      </c>
      <c r="I3239" s="1" t="s">
        <v>102</v>
      </c>
      <c r="J3239" s="1" t="s">
        <v>102</v>
      </c>
      <c r="K3239" s="1" t="s">
        <v>103</v>
      </c>
      <c r="L3239" s="1" t="s">
        <v>2962</v>
      </c>
    </row>
    <row r="3240" spans="1:12" ht="15.75" customHeight="1" x14ac:dyDescent="0.25">
      <c r="A3240" s="1" t="s">
        <v>12</v>
      </c>
      <c r="B3240" s="1" t="s">
        <v>2963</v>
      </c>
      <c r="C3240" s="1" t="s">
        <v>2866</v>
      </c>
      <c r="E3240" s="1" t="s">
        <v>2961</v>
      </c>
      <c r="F3240" s="1" t="s">
        <v>101</v>
      </c>
      <c r="G3240" s="1" t="s">
        <v>47</v>
      </c>
      <c r="H3240" s="1">
        <v>18000</v>
      </c>
      <c r="I3240" s="1" t="s">
        <v>103</v>
      </c>
      <c r="J3240" s="1" t="s">
        <v>103</v>
      </c>
      <c r="K3240" s="1" t="s">
        <v>102</v>
      </c>
      <c r="L3240" s="1" t="s">
        <v>2964</v>
      </c>
    </row>
    <row r="3241" spans="1:12" ht="15.75" customHeight="1" x14ac:dyDescent="0.25">
      <c r="A3241" s="1" t="s">
        <v>12</v>
      </c>
      <c r="B3241" s="1" t="s">
        <v>2965</v>
      </c>
      <c r="C3241" s="1" t="s">
        <v>2866</v>
      </c>
      <c r="E3241" s="1" t="s">
        <v>2961</v>
      </c>
      <c r="F3241" s="1" t="s">
        <v>101</v>
      </c>
      <c r="G3241" s="1" t="s">
        <v>165</v>
      </c>
      <c r="H3241" s="1">
        <v>36000</v>
      </c>
      <c r="I3241" s="1" t="s">
        <v>102</v>
      </c>
      <c r="J3241" s="1" t="s">
        <v>102</v>
      </c>
      <c r="K3241" s="1" t="s">
        <v>103</v>
      </c>
      <c r="L3241" s="1" t="s">
        <v>2959</v>
      </c>
    </row>
    <row r="3242" spans="1:12" ht="15.75" customHeight="1" x14ac:dyDescent="0.25">
      <c r="A3242" s="1" t="s">
        <v>12</v>
      </c>
      <c r="B3242" s="1" t="s">
        <v>2966</v>
      </c>
      <c r="C3242" s="1" t="s">
        <v>2866</v>
      </c>
      <c r="E3242" s="1" t="s">
        <v>2961</v>
      </c>
      <c r="F3242" s="1" t="s">
        <v>101</v>
      </c>
      <c r="G3242" s="1" t="s">
        <v>165</v>
      </c>
      <c r="H3242" s="1">
        <v>36000</v>
      </c>
      <c r="I3242" s="1" t="s">
        <v>102</v>
      </c>
      <c r="J3242" s="1" t="s">
        <v>102</v>
      </c>
      <c r="K3242" s="1" t="s">
        <v>103</v>
      </c>
      <c r="L3242" s="1" t="s">
        <v>2959</v>
      </c>
    </row>
    <row r="3243" spans="1:12" ht="15.75" customHeight="1" x14ac:dyDescent="0.25">
      <c r="A3243" s="1" t="s">
        <v>12</v>
      </c>
      <c r="B3243" s="1" t="s">
        <v>2967</v>
      </c>
      <c r="C3243" s="1" t="s">
        <v>2866</v>
      </c>
      <c r="E3243" s="1" t="s">
        <v>2961</v>
      </c>
      <c r="F3243" s="1" t="s">
        <v>101</v>
      </c>
      <c r="G3243" s="1" t="s">
        <v>2968</v>
      </c>
      <c r="H3243" s="1">
        <v>7000</v>
      </c>
      <c r="I3243" s="1" t="s">
        <v>103</v>
      </c>
      <c r="J3243" s="1" t="s">
        <v>103</v>
      </c>
      <c r="K3243" s="1" t="s">
        <v>102</v>
      </c>
      <c r="L3243" s="1" t="s">
        <v>2969</v>
      </c>
    </row>
    <row r="3244" spans="1:12" ht="15.75" customHeight="1" x14ac:dyDescent="0.25">
      <c r="A3244" s="1" t="s">
        <v>12</v>
      </c>
      <c r="B3244" s="1" t="s">
        <v>2967</v>
      </c>
      <c r="C3244" s="1" t="s">
        <v>2866</v>
      </c>
      <c r="E3244" s="1" t="s">
        <v>2961</v>
      </c>
      <c r="F3244" s="1" t="s">
        <v>101</v>
      </c>
      <c r="G3244" s="1" t="s">
        <v>2970</v>
      </c>
      <c r="H3244" s="1">
        <v>30000</v>
      </c>
      <c r="I3244" s="1" t="s">
        <v>103</v>
      </c>
      <c r="J3244" s="1" t="s">
        <v>103</v>
      </c>
      <c r="K3244" s="1" t="s">
        <v>102</v>
      </c>
      <c r="L3244" s="1" t="s">
        <v>2971</v>
      </c>
    </row>
    <row r="3245" spans="1:12" ht="15.75" customHeight="1" x14ac:dyDescent="0.25">
      <c r="A3245" s="1" t="s">
        <v>12</v>
      </c>
      <c r="B3245" s="1" t="s">
        <v>2967</v>
      </c>
      <c r="C3245" s="1" t="s">
        <v>2866</v>
      </c>
      <c r="E3245" s="1" t="s">
        <v>2961</v>
      </c>
      <c r="F3245" s="1" t="s">
        <v>101</v>
      </c>
      <c r="G3245" s="1" t="s">
        <v>2972</v>
      </c>
      <c r="H3245" s="1">
        <v>9000</v>
      </c>
      <c r="I3245" s="1" t="s">
        <v>103</v>
      </c>
      <c r="J3245" s="1" t="s">
        <v>103</v>
      </c>
      <c r="K3245" s="1" t="s">
        <v>102</v>
      </c>
      <c r="L3245" s="1" t="s">
        <v>2973</v>
      </c>
    </row>
    <row r="3246" spans="1:12" ht="15.75" customHeight="1" x14ac:dyDescent="0.25">
      <c r="A3246" s="1" t="s">
        <v>12</v>
      </c>
      <c r="B3246" s="1" t="s">
        <v>2967</v>
      </c>
      <c r="C3246" s="1" t="s">
        <v>2866</v>
      </c>
      <c r="E3246" s="1" t="s">
        <v>2961</v>
      </c>
      <c r="F3246" s="1" t="s">
        <v>101</v>
      </c>
      <c r="G3246" s="1" t="s">
        <v>2972</v>
      </c>
      <c r="H3246" s="1">
        <v>9000</v>
      </c>
      <c r="I3246" s="1" t="s">
        <v>103</v>
      </c>
      <c r="J3246" s="1" t="s">
        <v>103</v>
      </c>
      <c r="K3246" s="1" t="s">
        <v>102</v>
      </c>
      <c r="L3246" s="1" t="s">
        <v>2974</v>
      </c>
    </row>
    <row r="3247" spans="1:12" ht="15.75" customHeight="1" x14ac:dyDescent="0.25">
      <c r="A3247" s="1" t="s">
        <v>12</v>
      </c>
      <c r="B3247" s="1" t="s">
        <v>2975</v>
      </c>
      <c r="C3247" s="1" t="s">
        <v>2951</v>
      </c>
      <c r="E3247" s="1" t="s">
        <v>2976</v>
      </c>
      <c r="F3247" s="1" t="s">
        <v>299</v>
      </c>
      <c r="G3247" s="1" t="s">
        <v>247</v>
      </c>
      <c r="H3247" s="1">
        <v>9000</v>
      </c>
      <c r="I3247" s="1" t="s">
        <v>83</v>
      </c>
      <c r="J3247" s="1" t="s">
        <v>83</v>
      </c>
      <c r="K3247" s="1" t="s">
        <v>2774</v>
      </c>
      <c r="L3247" s="1" t="s">
        <v>2977</v>
      </c>
    </row>
    <row r="3248" spans="1:12" ht="15.75" customHeight="1" x14ac:dyDescent="0.25">
      <c r="A3248" s="1" t="s">
        <v>12</v>
      </c>
      <c r="B3248" s="1" t="s">
        <v>2978</v>
      </c>
      <c r="C3248" s="1" t="s">
        <v>2918</v>
      </c>
      <c r="E3248" s="1" t="s">
        <v>2979</v>
      </c>
      <c r="F3248" s="1" t="s">
        <v>101</v>
      </c>
      <c r="G3248" s="1" t="s">
        <v>157</v>
      </c>
      <c r="I3248" s="1" t="s">
        <v>103</v>
      </c>
      <c r="J3248" s="1" t="s">
        <v>1111</v>
      </c>
      <c r="K3248" s="1" t="s">
        <v>1111</v>
      </c>
      <c r="L3248" s="1" t="s">
        <v>2980</v>
      </c>
    </row>
    <row r="3249" spans="1:12" ht="15.75" customHeight="1" x14ac:dyDescent="0.25">
      <c r="A3249" s="1" t="s">
        <v>12</v>
      </c>
      <c r="B3249" s="1" t="s">
        <v>2981</v>
      </c>
      <c r="C3249" s="1" t="s">
        <v>2918</v>
      </c>
      <c r="E3249" s="1" t="s">
        <v>2982</v>
      </c>
      <c r="F3249" s="1" t="s">
        <v>101</v>
      </c>
      <c r="G3249" s="1" t="s">
        <v>2603</v>
      </c>
      <c r="I3249" s="1" t="s">
        <v>103</v>
      </c>
      <c r="J3249" s="1" t="s">
        <v>1111</v>
      </c>
      <c r="K3249" s="1" t="s">
        <v>1111</v>
      </c>
      <c r="L3249" s="1" t="s">
        <v>2980</v>
      </c>
    </row>
    <row r="3250" spans="1:12" ht="15.75" customHeight="1" x14ac:dyDescent="0.25">
      <c r="A3250" s="1" t="s">
        <v>12</v>
      </c>
      <c r="B3250" s="1" t="s">
        <v>2983</v>
      </c>
      <c r="C3250" s="1" t="s">
        <v>2918</v>
      </c>
      <c r="E3250" s="1" t="s">
        <v>2984</v>
      </c>
      <c r="F3250" s="1" t="s">
        <v>101</v>
      </c>
      <c r="G3250" s="1" t="s">
        <v>227</v>
      </c>
      <c r="H3250" s="1" t="s">
        <v>128</v>
      </c>
      <c r="I3250" s="1" t="s">
        <v>102</v>
      </c>
      <c r="J3250" s="1" t="s">
        <v>1127</v>
      </c>
      <c r="K3250" s="1" t="s">
        <v>1111</v>
      </c>
      <c r="L3250" s="1" t="s">
        <v>2985</v>
      </c>
    </row>
    <row r="3251" spans="1:12" ht="15.75" customHeight="1" x14ac:dyDescent="0.25">
      <c r="A3251" s="1" t="s">
        <v>12</v>
      </c>
      <c r="B3251" s="1" t="s">
        <v>2986</v>
      </c>
      <c r="C3251" s="1" t="s">
        <v>2918</v>
      </c>
      <c r="E3251" s="1" t="s">
        <v>2987</v>
      </c>
      <c r="F3251" s="1" t="s">
        <v>101</v>
      </c>
      <c r="G3251" s="1" t="s">
        <v>157</v>
      </c>
      <c r="H3251" s="1">
        <v>18000</v>
      </c>
      <c r="I3251" s="1" t="s">
        <v>102</v>
      </c>
      <c r="J3251" s="1" t="s">
        <v>1127</v>
      </c>
      <c r="K3251" s="1" t="s">
        <v>1111</v>
      </c>
      <c r="L3251" s="1" t="s">
        <v>2985</v>
      </c>
    </row>
    <row r="3252" spans="1:12" ht="15.75" customHeight="1" x14ac:dyDescent="0.25">
      <c r="A3252" s="1" t="s">
        <v>12</v>
      </c>
      <c r="B3252" s="1" t="s">
        <v>2988</v>
      </c>
      <c r="C3252" s="1" t="s">
        <v>2918</v>
      </c>
      <c r="E3252" s="1" t="s">
        <v>2989</v>
      </c>
      <c r="F3252" s="1" t="s">
        <v>101</v>
      </c>
      <c r="G3252" s="1" t="s">
        <v>157</v>
      </c>
      <c r="H3252" s="1" t="s">
        <v>128</v>
      </c>
      <c r="I3252" s="1" t="s">
        <v>1127</v>
      </c>
      <c r="J3252" s="1" t="s">
        <v>1127</v>
      </c>
      <c r="K3252" s="1" t="s">
        <v>1111</v>
      </c>
      <c r="L3252" s="1" t="s">
        <v>2985</v>
      </c>
    </row>
    <row r="3253" spans="1:12" ht="15.75" customHeight="1" x14ac:dyDescent="0.25">
      <c r="A3253" s="1" t="s">
        <v>12</v>
      </c>
      <c r="B3253" s="1" t="s">
        <v>2990</v>
      </c>
      <c r="C3253" s="1" t="s">
        <v>2918</v>
      </c>
      <c r="E3253" s="1" t="s">
        <v>2991</v>
      </c>
      <c r="F3253" s="1" t="s">
        <v>101</v>
      </c>
      <c r="G3253" s="1" t="s">
        <v>2992</v>
      </c>
      <c r="H3253" s="1">
        <v>18000</v>
      </c>
      <c r="I3253" s="1" t="s">
        <v>1127</v>
      </c>
      <c r="J3253" s="1" t="s">
        <v>1127</v>
      </c>
      <c r="K3253" s="1" t="s">
        <v>1111</v>
      </c>
      <c r="L3253" s="1" t="s">
        <v>2985</v>
      </c>
    </row>
    <row r="3254" spans="1:12" ht="15.75" customHeight="1" x14ac:dyDescent="0.25">
      <c r="A3254" s="1" t="s">
        <v>12</v>
      </c>
      <c r="B3254" s="1" t="s">
        <v>2993</v>
      </c>
      <c r="C3254" s="1" t="s">
        <v>2918</v>
      </c>
      <c r="E3254" s="1" t="s">
        <v>2994</v>
      </c>
      <c r="F3254" s="1" t="s">
        <v>101</v>
      </c>
      <c r="G3254" s="1" t="s">
        <v>2603</v>
      </c>
      <c r="H3254" s="1">
        <v>12000</v>
      </c>
      <c r="I3254" s="1" t="s">
        <v>102</v>
      </c>
      <c r="J3254" s="1" t="s">
        <v>103</v>
      </c>
      <c r="K3254" s="1" t="s">
        <v>1111</v>
      </c>
      <c r="L3254" s="1" t="s">
        <v>2995</v>
      </c>
    </row>
    <row r="3255" spans="1:12" ht="15.75" customHeight="1" x14ac:dyDescent="0.25">
      <c r="A3255" s="1" t="s">
        <v>12</v>
      </c>
      <c r="B3255" s="1" t="s">
        <v>2856</v>
      </c>
      <c r="C3255" s="1" t="s">
        <v>2841</v>
      </c>
      <c r="E3255" s="1" t="s">
        <v>2996</v>
      </c>
      <c r="F3255" s="1" t="s">
        <v>35</v>
      </c>
      <c r="G3255" s="1" t="s">
        <v>36</v>
      </c>
      <c r="H3255" s="1">
        <v>15000</v>
      </c>
      <c r="I3255" s="1" t="s">
        <v>102</v>
      </c>
      <c r="J3255" s="1" t="s">
        <v>102</v>
      </c>
      <c r="K3255" s="1" t="s">
        <v>103</v>
      </c>
      <c r="L3255" s="1" t="s">
        <v>2997</v>
      </c>
    </row>
    <row r="3256" spans="1:12" ht="15.75" customHeight="1" x14ac:dyDescent="0.25">
      <c r="A3256" s="1" t="s">
        <v>12</v>
      </c>
      <c r="B3256" s="1" t="s">
        <v>2998</v>
      </c>
      <c r="C3256" s="1" t="s">
        <v>2866</v>
      </c>
      <c r="E3256" s="1" t="s">
        <v>2999</v>
      </c>
      <c r="F3256" s="1" t="s">
        <v>101</v>
      </c>
      <c r="G3256" s="1" t="s">
        <v>1677</v>
      </c>
      <c r="H3256" s="1">
        <v>36000</v>
      </c>
      <c r="I3256" s="1" t="s">
        <v>102</v>
      </c>
      <c r="J3256" s="1" t="s">
        <v>103</v>
      </c>
      <c r="K3256" s="1" t="s">
        <v>3000</v>
      </c>
      <c r="L3256" s="1" t="s">
        <v>3001</v>
      </c>
    </row>
    <row r="3257" spans="1:12" ht="15.75" customHeight="1" x14ac:dyDescent="0.25">
      <c r="A3257" s="1" t="s">
        <v>12</v>
      </c>
      <c r="B3257" s="1" t="s">
        <v>3002</v>
      </c>
      <c r="C3257" s="1" t="s">
        <v>2866</v>
      </c>
      <c r="E3257" s="1" t="s">
        <v>2999</v>
      </c>
      <c r="F3257" s="1" t="s">
        <v>101</v>
      </c>
      <c r="G3257" s="1" t="s">
        <v>1677</v>
      </c>
      <c r="H3257" s="1">
        <v>36000</v>
      </c>
      <c r="I3257" s="1" t="s">
        <v>102</v>
      </c>
      <c r="J3257" s="1" t="s">
        <v>102</v>
      </c>
      <c r="K3257" s="1" t="s">
        <v>103</v>
      </c>
    </row>
    <row r="3258" spans="1:12" ht="15.75" customHeight="1" x14ac:dyDescent="0.25">
      <c r="A3258" s="1" t="s">
        <v>12</v>
      </c>
      <c r="B3258" s="1" t="s">
        <v>3003</v>
      </c>
      <c r="C3258" s="1" t="s">
        <v>2866</v>
      </c>
      <c r="E3258" s="1" t="s">
        <v>3004</v>
      </c>
      <c r="F3258" s="1" t="s">
        <v>101</v>
      </c>
      <c r="G3258" s="1" t="s">
        <v>1677</v>
      </c>
      <c r="H3258" s="1">
        <v>36000</v>
      </c>
      <c r="I3258" s="1" t="s">
        <v>102</v>
      </c>
      <c r="J3258" s="1" t="s">
        <v>102</v>
      </c>
      <c r="K3258" s="1" t="s">
        <v>103</v>
      </c>
      <c r="L3258" s="1" t="s">
        <v>3005</v>
      </c>
    </row>
    <row r="3259" spans="1:12" ht="15.75" customHeight="1" x14ac:dyDescent="0.25">
      <c r="A3259" s="1" t="s">
        <v>12</v>
      </c>
      <c r="B3259" s="1" t="s">
        <v>3006</v>
      </c>
      <c r="C3259" s="1" t="s">
        <v>2866</v>
      </c>
      <c r="E3259" s="1" t="s">
        <v>3004</v>
      </c>
      <c r="F3259" s="1" t="s">
        <v>101</v>
      </c>
      <c r="G3259" s="1" t="s">
        <v>1677</v>
      </c>
      <c r="H3259" s="1">
        <v>36000</v>
      </c>
      <c r="I3259" s="1" t="s">
        <v>102</v>
      </c>
      <c r="J3259" s="1" t="s">
        <v>102</v>
      </c>
      <c r="K3259" s="1" t="s">
        <v>103</v>
      </c>
    </row>
    <row r="3260" spans="1:12" ht="15.75" customHeight="1" x14ac:dyDescent="0.25">
      <c r="A3260" s="1" t="s">
        <v>12</v>
      </c>
      <c r="B3260" s="1" t="s">
        <v>3007</v>
      </c>
      <c r="C3260" s="1" t="s">
        <v>2866</v>
      </c>
      <c r="E3260" s="1" t="s">
        <v>3008</v>
      </c>
      <c r="F3260" s="1" t="s">
        <v>101</v>
      </c>
      <c r="G3260" s="1" t="s">
        <v>1677</v>
      </c>
      <c r="H3260" s="1">
        <v>36000</v>
      </c>
      <c r="I3260" s="1" t="s">
        <v>102</v>
      </c>
      <c r="J3260" s="1" t="s">
        <v>102</v>
      </c>
      <c r="K3260" s="1" t="s">
        <v>103</v>
      </c>
      <c r="L3260" s="1" t="s">
        <v>3005</v>
      </c>
    </row>
    <row r="3261" spans="1:12" ht="15.75" customHeight="1" x14ac:dyDescent="0.25">
      <c r="A3261" s="1" t="s">
        <v>12</v>
      </c>
      <c r="B3261" s="1" t="s">
        <v>3009</v>
      </c>
      <c r="C3261" s="1" t="s">
        <v>2866</v>
      </c>
      <c r="E3261" s="1" t="s">
        <v>3008</v>
      </c>
      <c r="F3261" s="1" t="s">
        <v>101</v>
      </c>
      <c r="G3261" s="1" t="s">
        <v>1677</v>
      </c>
      <c r="H3261" s="1">
        <v>36000</v>
      </c>
      <c r="I3261" s="1" t="s">
        <v>103</v>
      </c>
      <c r="J3261" s="1" t="s">
        <v>103</v>
      </c>
      <c r="K3261" s="1" t="s">
        <v>3000</v>
      </c>
    </row>
    <row r="3262" spans="1:12" ht="15.75" customHeight="1" x14ac:dyDescent="0.25">
      <c r="A3262" s="1" t="s">
        <v>12</v>
      </c>
      <c r="B3262" s="1" t="s">
        <v>2856</v>
      </c>
      <c r="C3262" s="1" t="s">
        <v>2866</v>
      </c>
      <c r="E3262" s="1" t="s">
        <v>3010</v>
      </c>
      <c r="F3262" s="1" t="s">
        <v>101</v>
      </c>
      <c r="G3262" s="1" t="s">
        <v>93</v>
      </c>
      <c r="H3262" s="1">
        <v>9500</v>
      </c>
      <c r="I3262" s="1" t="s">
        <v>102</v>
      </c>
      <c r="J3262" s="1" t="s">
        <v>103</v>
      </c>
      <c r="K3262" s="1" t="s">
        <v>103</v>
      </c>
      <c r="L3262" s="1" t="s">
        <v>3011</v>
      </c>
    </row>
    <row r="3263" spans="1:12" ht="15.75" customHeight="1" x14ac:dyDescent="0.25">
      <c r="A3263" s="1" t="s">
        <v>12</v>
      </c>
      <c r="B3263" s="1" t="s">
        <v>3012</v>
      </c>
      <c r="C3263" s="1" t="s">
        <v>2866</v>
      </c>
      <c r="E3263" s="1" t="s">
        <v>3010</v>
      </c>
      <c r="F3263" s="1" t="s">
        <v>101</v>
      </c>
      <c r="G3263" s="1" t="s">
        <v>26</v>
      </c>
      <c r="H3263" s="1">
        <v>12000</v>
      </c>
      <c r="I3263" s="1" t="s">
        <v>102</v>
      </c>
      <c r="J3263" s="1" t="s">
        <v>103</v>
      </c>
      <c r="K3263" s="1" t="s">
        <v>103</v>
      </c>
      <c r="L3263" s="1" t="s">
        <v>3011</v>
      </c>
    </row>
    <row r="3264" spans="1:12" ht="15.75" customHeight="1" x14ac:dyDescent="0.25">
      <c r="A3264" s="1" t="s">
        <v>12</v>
      </c>
      <c r="B3264" s="1" t="s">
        <v>3013</v>
      </c>
      <c r="C3264" s="1" t="s">
        <v>2866</v>
      </c>
      <c r="E3264" s="1" t="s">
        <v>3010</v>
      </c>
      <c r="F3264" s="1" t="s">
        <v>101</v>
      </c>
      <c r="G3264" s="1" t="s">
        <v>212</v>
      </c>
      <c r="H3264" s="1">
        <v>12000</v>
      </c>
      <c r="I3264" s="1" t="s">
        <v>102</v>
      </c>
      <c r="J3264" s="1" t="s">
        <v>102</v>
      </c>
      <c r="K3264" s="1" t="s">
        <v>103</v>
      </c>
    </row>
    <row r="3265" spans="1:12" ht="15.75" customHeight="1" x14ac:dyDescent="0.25">
      <c r="A3265" s="1" t="s">
        <v>12</v>
      </c>
      <c r="B3265" s="1" t="s">
        <v>3014</v>
      </c>
      <c r="C3265" s="1" t="s">
        <v>2866</v>
      </c>
      <c r="E3265" s="1" t="s">
        <v>3015</v>
      </c>
      <c r="F3265" s="1" t="s">
        <v>101</v>
      </c>
      <c r="G3265" s="1" t="s">
        <v>33</v>
      </c>
      <c r="H3265" s="1">
        <v>24000</v>
      </c>
      <c r="I3265" s="1" t="s">
        <v>102</v>
      </c>
      <c r="J3265" s="1" t="s">
        <v>102</v>
      </c>
      <c r="K3265" s="1" t="s">
        <v>103</v>
      </c>
    </row>
    <row r="3266" spans="1:12" ht="15.75" customHeight="1" x14ac:dyDescent="0.25">
      <c r="A3266" s="1" t="s">
        <v>12</v>
      </c>
      <c r="B3266" s="1" t="s">
        <v>3016</v>
      </c>
      <c r="C3266" s="1" t="s">
        <v>2866</v>
      </c>
      <c r="E3266" s="1" t="s">
        <v>3015</v>
      </c>
      <c r="F3266" s="1" t="s">
        <v>101</v>
      </c>
      <c r="G3266" s="1" t="s">
        <v>33</v>
      </c>
      <c r="H3266" s="1">
        <v>24000</v>
      </c>
      <c r="I3266" s="1" t="s">
        <v>102</v>
      </c>
      <c r="J3266" s="1" t="s">
        <v>102</v>
      </c>
      <c r="K3266" s="1" t="s">
        <v>103</v>
      </c>
    </row>
    <row r="3267" spans="1:12" ht="15.75" customHeight="1" x14ac:dyDescent="0.25">
      <c r="A3267" s="1" t="s">
        <v>12</v>
      </c>
      <c r="B3267" s="1" t="s">
        <v>3017</v>
      </c>
      <c r="C3267" s="1" t="s">
        <v>2866</v>
      </c>
      <c r="E3267" s="1" t="s">
        <v>3015</v>
      </c>
      <c r="F3267" s="1" t="s">
        <v>101</v>
      </c>
      <c r="G3267" s="1" t="s">
        <v>210</v>
      </c>
      <c r="H3267" s="1">
        <v>9000</v>
      </c>
      <c r="I3267" s="1" t="s">
        <v>102</v>
      </c>
      <c r="J3267" s="1" t="s">
        <v>102</v>
      </c>
      <c r="K3267" s="1" t="s">
        <v>103</v>
      </c>
    </row>
    <row r="3268" spans="1:12" ht="15.75" customHeight="1" x14ac:dyDescent="0.25">
      <c r="A3268" s="1" t="s">
        <v>12</v>
      </c>
      <c r="B3268" s="1" t="s">
        <v>3018</v>
      </c>
      <c r="C3268" s="1" t="s">
        <v>2866</v>
      </c>
      <c r="E3268" s="1" t="s">
        <v>3019</v>
      </c>
      <c r="F3268" s="1" t="s">
        <v>101</v>
      </c>
      <c r="G3268" s="1" t="s">
        <v>47</v>
      </c>
      <c r="H3268" s="1">
        <v>18000</v>
      </c>
      <c r="I3268" s="1" t="s">
        <v>102</v>
      </c>
      <c r="J3268" s="1" t="s">
        <v>102</v>
      </c>
      <c r="K3268" s="1" t="s">
        <v>103</v>
      </c>
    </row>
    <row r="3269" spans="1:12" ht="15.75" customHeight="1" x14ac:dyDescent="0.25">
      <c r="A3269" s="1" t="s">
        <v>12</v>
      </c>
      <c r="B3269" s="1" t="s">
        <v>3020</v>
      </c>
      <c r="C3269" s="1" t="s">
        <v>2866</v>
      </c>
      <c r="E3269" s="1" t="s">
        <v>3019</v>
      </c>
      <c r="F3269" s="1" t="s">
        <v>101</v>
      </c>
      <c r="G3269" s="1" t="s">
        <v>177</v>
      </c>
      <c r="H3269" s="1">
        <v>24000</v>
      </c>
      <c r="I3269" s="1" t="s">
        <v>102</v>
      </c>
      <c r="J3269" s="1" t="s">
        <v>102</v>
      </c>
      <c r="K3269" s="1" t="s">
        <v>103</v>
      </c>
    </row>
    <row r="3270" spans="1:12" ht="15.75" customHeight="1" x14ac:dyDescent="0.25">
      <c r="A3270" s="1" t="s">
        <v>12</v>
      </c>
      <c r="B3270" s="1" t="s">
        <v>3021</v>
      </c>
      <c r="C3270" s="1" t="s">
        <v>2866</v>
      </c>
      <c r="E3270" s="1" t="s">
        <v>3019</v>
      </c>
      <c r="F3270" s="1" t="s">
        <v>101</v>
      </c>
      <c r="G3270" s="1" t="s">
        <v>165</v>
      </c>
      <c r="H3270" s="1">
        <v>24000</v>
      </c>
      <c r="I3270" s="1" t="s">
        <v>102</v>
      </c>
      <c r="J3270" s="1" t="s">
        <v>102</v>
      </c>
      <c r="K3270" s="1" t="s">
        <v>103</v>
      </c>
    </row>
    <row r="3271" spans="1:12" ht="15.75" customHeight="1" x14ac:dyDescent="0.25">
      <c r="A3271" s="1" t="s">
        <v>12</v>
      </c>
      <c r="B3271" s="1" t="s">
        <v>3022</v>
      </c>
      <c r="C3271" s="1" t="s">
        <v>2866</v>
      </c>
      <c r="E3271" s="1" t="s">
        <v>3019</v>
      </c>
      <c r="F3271" s="1" t="s">
        <v>101</v>
      </c>
      <c r="G3271" s="1" t="s">
        <v>26</v>
      </c>
      <c r="H3271" s="1">
        <v>12000</v>
      </c>
      <c r="I3271" s="1" t="s">
        <v>102</v>
      </c>
      <c r="J3271" s="1" t="s">
        <v>102</v>
      </c>
      <c r="K3271" s="1" t="s">
        <v>103</v>
      </c>
    </row>
    <row r="3272" spans="1:12" ht="15.75" customHeight="1" x14ac:dyDescent="0.25">
      <c r="A3272" s="1" t="s">
        <v>12</v>
      </c>
      <c r="B3272" s="1" t="s">
        <v>2856</v>
      </c>
      <c r="C3272" s="1" t="s">
        <v>2866</v>
      </c>
      <c r="E3272" s="1" t="s">
        <v>3023</v>
      </c>
      <c r="F3272" s="1" t="s">
        <v>101</v>
      </c>
      <c r="G3272" s="1" t="s">
        <v>93</v>
      </c>
      <c r="H3272" s="1">
        <v>24000</v>
      </c>
      <c r="I3272" s="1" t="s">
        <v>102</v>
      </c>
      <c r="J3272" s="1" t="s">
        <v>102</v>
      </c>
      <c r="K3272" s="1" t="s">
        <v>103</v>
      </c>
    </row>
    <row r="3273" spans="1:12" ht="15.75" customHeight="1" x14ac:dyDescent="0.25">
      <c r="A3273" s="1" t="s">
        <v>12</v>
      </c>
      <c r="B3273" s="1" t="s">
        <v>2856</v>
      </c>
      <c r="C3273" s="1" t="s">
        <v>2866</v>
      </c>
      <c r="E3273" s="1" t="s">
        <v>3023</v>
      </c>
      <c r="F3273" s="1" t="s">
        <v>101</v>
      </c>
      <c r="G3273" s="1" t="s">
        <v>93</v>
      </c>
      <c r="H3273" s="1">
        <v>24000</v>
      </c>
      <c r="I3273" s="1" t="s">
        <v>102</v>
      </c>
      <c r="J3273" s="1" t="s">
        <v>102</v>
      </c>
      <c r="K3273" s="1" t="s">
        <v>102</v>
      </c>
      <c r="L3273" s="1" t="s">
        <v>3024</v>
      </c>
    </row>
    <row r="3274" spans="1:12" ht="15.75" customHeight="1" x14ac:dyDescent="0.25">
      <c r="A3274" s="1" t="s">
        <v>12</v>
      </c>
      <c r="B3274" s="1" t="s">
        <v>2856</v>
      </c>
      <c r="C3274" s="1" t="s">
        <v>2866</v>
      </c>
      <c r="E3274" s="1" t="s">
        <v>3023</v>
      </c>
      <c r="F3274" s="1" t="s">
        <v>101</v>
      </c>
      <c r="G3274" s="1" t="s">
        <v>93</v>
      </c>
      <c r="H3274" s="1">
        <v>12000</v>
      </c>
      <c r="I3274" s="1" t="s">
        <v>102</v>
      </c>
      <c r="J3274" s="1" t="s">
        <v>102</v>
      </c>
      <c r="K3274" s="1" t="s">
        <v>103</v>
      </c>
      <c r="L3274" s="1" t="s">
        <v>3025</v>
      </c>
    </row>
    <row r="3275" spans="1:12" ht="15.75" customHeight="1" x14ac:dyDescent="0.25">
      <c r="A3275" s="1" t="s">
        <v>12</v>
      </c>
      <c r="B3275" s="1" t="s">
        <v>3026</v>
      </c>
      <c r="C3275" s="1" t="s">
        <v>2866</v>
      </c>
      <c r="E3275" s="1" t="s">
        <v>3027</v>
      </c>
      <c r="F3275" s="1" t="s">
        <v>101</v>
      </c>
      <c r="G3275" s="1" t="s">
        <v>212</v>
      </c>
      <c r="H3275" s="1">
        <v>12000</v>
      </c>
      <c r="I3275" s="1" t="s">
        <v>102</v>
      </c>
      <c r="J3275" s="1" t="s">
        <v>102</v>
      </c>
      <c r="K3275" s="1" t="s">
        <v>103</v>
      </c>
    </row>
    <row r="3276" spans="1:12" ht="15.75" customHeight="1" x14ac:dyDescent="0.25">
      <c r="A3276" s="1" t="s">
        <v>12</v>
      </c>
      <c r="B3276" s="1" t="s">
        <v>3028</v>
      </c>
      <c r="C3276" s="1" t="s">
        <v>2841</v>
      </c>
      <c r="E3276" s="1" t="s">
        <v>3029</v>
      </c>
      <c r="F3276" s="1" t="s">
        <v>101</v>
      </c>
      <c r="G3276" s="1" t="s">
        <v>33</v>
      </c>
      <c r="H3276" s="1">
        <v>7500</v>
      </c>
      <c r="I3276" s="1" t="s">
        <v>102</v>
      </c>
      <c r="J3276" s="1" t="s">
        <v>102</v>
      </c>
      <c r="K3276" s="1" t="s">
        <v>103</v>
      </c>
    </row>
    <row r="3277" spans="1:12" ht="15.75" customHeight="1" x14ac:dyDescent="0.25">
      <c r="A3277" s="1" t="s">
        <v>12</v>
      </c>
      <c r="B3277" s="1" t="s">
        <v>3030</v>
      </c>
      <c r="C3277" s="1" t="s">
        <v>2907</v>
      </c>
      <c r="E3277" s="1" t="s">
        <v>3031</v>
      </c>
      <c r="F3277" s="1" t="s">
        <v>25</v>
      </c>
      <c r="G3277" s="1" t="s">
        <v>165</v>
      </c>
      <c r="H3277" s="1">
        <v>24000</v>
      </c>
      <c r="I3277" s="1" t="s">
        <v>27</v>
      </c>
      <c r="J3277" s="1" t="s">
        <v>27</v>
      </c>
      <c r="K3277" s="1" t="s">
        <v>28</v>
      </c>
    </row>
    <row r="3278" spans="1:12" ht="15.75" customHeight="1" x14ac:dyDescent="0.25">
      <c r="A3278" s="1" t="s">
        <v>12</v>
      </c>
      <c r="B3278" s="1" t="s">
        <v>3032</v>
      </c>
      <c r="C3278" s="1" t="s">
        <v>2907</v>
      </c>
      <c r="E3278" s="1" t="s">
        <v>3031</v>
      </c>
      <c r="F3278" s="1" t="s">
        <v>25</v>
      </c>
      <c r="G3278" s="1" t="s">
        <v>165</v>
      </c>
      <c r="H3278" s="1">
        <v>24000</v>
      </c>
      <c r="I3278" s="1" t="s">
        <v>27</v>
      </c>
      <c r="J3278" s="1" t="s">
        <v>27</v>
      </c>
      <c r="K3278" s="1" t="s">
        <v>28</v>
      </c>
    </row>
    <row r="3279" spans="1:12" ht="15.75" customHeight="1" x14ac:dyDescent="0.25">
      <c r="A3279" s="1" t="s">
        <v>12</v>
      </c>
      <c r="B3279" s="1" t="s">
        <v>3033</v>
      </c>
      <c r="C3279" s="1" t="s">
        <v>2907</v>
      </c>
      <c r="E3279" s="1" t="s">
        <v>3031</v>
      </c>
      <c r="F3279" s="1" t="s">
        <v>25</v>
      </c>
      <c r="G3279" s="1" t="s">
        <v>165</v>
      </c>
      <c r="H3279" s="1">
        <v>24000</v>
      </c>
      <c r="I3279" s="1" t="s">
        <v>27</v>
      </c>
      <c r="J3279" s="1" t="s">
        <v>27</v>
      </c>
      <c r="K3279" s="1" t="s">
        <v>28</v>
      </c>
    </row>
    <row r="3280" spans="1:12" ht="15.75" customHeight="1" x14ac:dyDescent="0.25">
      <c r="A3280" s="1" t="s">
        <v>12</v>
      </c>
      <c r="B3280" s="1" t="s">
        <v>3034</v>
      </c>
      <c r="C3280" s="1" t="s">
        <v>2866</v>
      </c>
      <c r="E3280" s="1" t="s">
        <v>3035</v>
      </c>
      <c r="F3280" s="1" t="s">
        <v>25</v>
      </c>
      <c r="G3280" s="1" t="s">
        <v>165</v>
      </c>
      <c r="H3280" s="1">
        <v>36000</v>
      </c>
      <c r="I3280" s="1" t="s">
        <v>27</v>
      </c>
      <c r="J3280" s="1" t="s">
        <v>28</v>
      </c>
      <c r="K3280" s="1" t="s">
        <v>28</v>
      </c>
    </row>
    <row r="3281" spans="1:12" ht="15.75" customHeight="1" x14ac:dyDescent="0.25">
      <c r="A3281" s="1" t="s">
        <v>12</v>
      </c>
      <c r="B3281" s="1" t="s">
        <v>3036</v>
      </c>
      <c r="C3281" s="1" t="s">
        <v>2866</v>
      </c>
      <c r="E3281" s="1" t="s">
        <v>3035</v>
      </c>
      <c r="F3281" s="1" t="s">
        <v>25</v>
      </c>
      <c r="G3281" s="1" t="s">
        <v>165</v>
      </c>
      <c r="H3281" s="1">
        <v>36000</v>
      </c>
      <c r="I3281" s="1" t="s">
        <v>27</v>
      </c>
      <c r="J3281" s="1" t="s">
        <v>28</v>
      </c>
      <c r="K3281" s="1" t="s">
        <v>28</v>
      </c>
    </row>
    <row r="3282" spans="1:12" ht="15.75" customHeight="1" x14ac:dyDescent="0.25">
      <c r="A3282" s="1" t="s">
        <v>12</v>
      </c>
      <c r="B3282" s="1" t="s">
        <v>3037</v>
      </c>
      <c r="C3282" s="1" t="s">
        <v>3038</v>
      </c>
      <c r="E3282" s="1" t="s">
        <v>3039</v>
      </c>
      <c r="F3282" s="1" t="s">
        <v>35</v>
      </c>
      <c r="G3282" s="1" t="s">
        <v>36</v>
      </c>
      <c r="H3282" s="1" t="s">
        <v>128</v>
      </c>
      <c r="I3282" s="1" t="s">
        <v>28</v>
      </c>
      <c r="J3282" s="1" t="s">
        <v>28</v>
      </c>
      <c r="K3282" s="1" t="s">
        <v>85</v>
      </c>
    </row>
    <row r="3283" spans="1:12" ht="15.75" customHeight="1" x14ac:dyDescent="0.25">
      <c r="A3283" s="1" t="s">
        <v>12</v>
      </c>
      <c r="B3283" s="1" t="s">
        <v>128</v>
      </c>
      <c r="C3283" s="1" t="s">
        <v>3038</v>
      </c>
      <c r="E3283" s="1" t="s">
        <v>3039</v>
      </c>
      <c r="F3283" s="1" t="s">
        <v>35</v>
      </c>
      <c r="G3283" s="1" t="s">
        <v>26</v>
      </c>
      <c r="H3283" s="1">
        <v>7500</v>
      </c>
      <c r="I3283" s="1" t="s">
        <v>27</v>
      </c>
      <c r="J3283" s="1" t="s">
        <v>28</v>
      </c>
      <c r="K3283" s="1" t="s">
        <v>3040</v>
      </c>
    </row>
    <row r="3284" spans="1:12" ht="15.75" customHeight="1" x14ac:dyDescent="0.25">
      <c r="A3284" s="1" t="s">
        <v>12</v>
      </c>
      <c r="B3284" s="1" t="s">
        <v>128</v>
      </c>
      <c r="C3284" s="1" t="s">
        <v>2907</v>
      </c>
      <c r="E3284" s="1" t="s">
        <v>3031</v>
      </c>
      <c r="F3284" s="1" t="s">
        <v>25</v>
      </c>
      <c r="G3284" s="1" t="s">
        <v>93</v>
      </c>
      <c r="H3284" s="1">
        <v>24000</v>
      </c>
      <c r="I3284" s="1" t="s">
        <v>27</v>
      </c>
      <c r="J3284" s="1" t="s">
        <v>27</v>
      </c>
      <c r="K3284" s="1" t="s">
        <v>28</v>
      </c>
    </row>
    <row r="3285" spans="1:12" ht="15.75" customHeight="1" x14ac:dyDescent="0.25">
      <c r="A3285" s="1" t="s">
        <v>12</v>
      </c>
      <c r="C3285" s="1" t="s">
        <v>2841</v>
      </c>
      <c r="E3285" s="1" t="s">
        <v>3041</v>
      </c>
      <c r="F3285" s="1" t="s">
        <v>35</v>
      </c>
      <c r="J3285" s="1" t="s">
        <v>27</v>
      </c>
    </row>
    <row r="3286" spans="1:12" ht="15.75" customHeight="1" x14ac:dyDescent="0.25">
      <c r="A3286" s="1" t="s">
        <v>12</v>
      </c>
      <c r="B3286" s="1" t="s">
        <v>3042</v>
      </c>
      <c r="C3286" s="1" t="s">
        <v>2841</v>
      </c>
      <c r="E3286" s="1" t="s">
        <v>3043</v>
      </c>
      <c r="F3286" s="1" t="s">
        <v>25</v>
      </c>
      <c r="I3286" s="1" t="s">
        <v>102</v>
      </c>
      <c r="J3286" s="1" t="s">
        <v>102</v>
      </c>
      <c r="K3286" s="1" t="s">
        <v>103</v>
      </c>
    </row>
    <row r="3287" spans="1:12" ht="15.75" customHeight="1" x14ac:dyDescent="0.25">
      <c r="A3287" s="1" t="s">
        <v>12</v>
      </c>
      <c r="B3287" s="1" t="s">
        <v>3044</v>
      </c>
      <c r="C3287" s="1" t="s">
        <v>2866</v>
      </c>
      <c r="E3287" s="1" t="s">
        <v>3045</v>
      </c>
      <c r="F3287" s="1" t="s">
        <v>25</v>
      </c>
      <c r="G3287" s="1" t="s">
        <v>165</v>
      </c>
      <c r="H3287" s="1">
        <v>36000</v>
      </c>
      <c r="I3287" s="1" t="s">
        <v>27</v>
      </c>
      <c r="J3287" s="1" t="s">
        <v>28</v>
      </c>
      <c r="K3287" s="1" t="s">
        <v>27</v>
      </c>
      <c r="L3287" s="1" t="s">
        <v>3046</v>
      </c>
    </row>
    <row r="3288" spans="1:12" ht="15.75" customHeight="1" x14ac:dyDescent="0.25">
      <c r="A3288" s="1" t="s">
        <v>12</v>
      </c>
      <c r="B3288" s="1" t="s">
        <v>3047</v>
      </c>
      <c r="C3288" s="1" t="s">
        <v>2866</v>
      </c>
      <c r="E3288" s="1" t="s">
        <v>3045</v>
      </c>
      <c r="F3288" s="1" t="s">
        <v>25</v>
      </c>
      <c r="G3288" s="1" t="s">
        <v>165</v>
      </c>
      <c r="H3288" s="1">
        <v>36000</v>
      </c>
      <c r="I3288" s="1" t="s">
        <v>27</v>
      </c>
      <c r="J3288" s="1" t="s">
        <v>27</v>
      </c>
      <c r="K3288" s="1" t="s">
        <v>28</v>
      </c>
    </row>
    <row r="3289" spans="1:12" ht="15.75" customHeight="1" x14ac:dyDescent="0.25">
      <c r="A3289" s="1" t="s">
        <v>12</v>
      </c>
      <c r="B3289" s="1" t="s">
        <v>3048</v>
      </c>
      <c r="C3289" s="1" t="s">
        <v>2866</v>
      </c>
      <c r="E3289" s="1" t="s">
        <v>3045</v>
      </c>
      <c r="F3289" s="1" t="s">
        <v>25</v>
      </c>
      <c r="G3289" s="1" t="s">
        <v>165</v>
      </c>
      <c r="H3289" s="1">
        <v>36000</v>
      </c>
      <c r="I3289" s="1" t="s">
        <v>27</v>
      </c>
      <c r="J3289" s="1" t="s">
        <v>27</v>
      </c>
      <c r="K3289" s="1" t="s">
        <v>28</v>
      </c>
    </row>
    <row r="3290" spans="1:12" ht="15.75" customHeight="1" x14ac:dyDescent="0.25">
      <c r="A3290" s="1" t="s">
        <v>12</v>
      </c>
      <c r="B3290" s="1" t="s">
        <v>3049</v>
      </c>
      <c r="C3290" s="1" t="s">
        <v>2866</v>
      </c>
      <c r="E3290" s="1" t="s">
        <v>3045</v>
      </c>
      <c r="F3290" s="1" t="s">
        <v>25</v>
      </c>
      <c r="G3290" s="1" t="s">
        <v>165</v>
      </c>
      <c r="H3290" s="1">
        <v>36000</v>
      </c>
      <c r="I3290" s="1" t="s">
        <v>27</v>
      </c>
      <c r="J3290" s="1" t="s">
        <v>27</v>
      </c>
      <c r="K3290" s="1" t="s">
        <v>28</v>
      </c>
      <c r="L3290" s="1" t="s">
        <v>3050</v>
      </c>
    </row>
    <row r="3291" spans="1:12" ht="15.75" customHeight="1" x14ac:dyDescent="0.25">
      <c r="A3291" s="1" t="s">
        <v>12</v>
      </c>
      <c r="B3291" s="1" t="s">
        <v>3051</v>
      </c>
      <c r="C3291" s="1" t="s">
        <v>2866</v>
      </c>
      <c r="E3291" s="1" t="s">
        <v>3045</v>
      </c>
      <c r="F3291" s="1" t="s">
        <v>25</v>
      </c>
      <c r="G3291" s="1" t="s">
        <v>165</v>
      </c>
      <c r="H3291" s="1">
        <v>36000</v>
      </c>
      <c r="I3291" s="1" t="s">
        <v>158</v>
      </c>
      <c r="J3291" s="1" t="s">
        <v>28</v>
      </c>
      <c r="K3291" s="1" t="s">
        <v>85</v>
      </c>
      <c r="L3291" s="1" t="s">
        <v>3052</v>
      </c>
    </row>
    <row r="3292" spans="1:12" ht="15.75" customHeight="1" x14ac:dyDescent="0.25">
      <c r="A3292" s="1" t="s">
        <v>12</v>
      </c>
      <c r="B3292" s="1" t="s">
        <v>3053</v>
      </c>
      <c r="C3292" s="1" t="s">
        <v>2866</v>
      </c>
      <c r="E3292" s="1" t="s">
        <v>3045</v>
      </c>
      <c r="F3292" s="1" t="s">
        <v>25</v>
      </c>
      <c r="G3292" s="1" t="s">
        <v>165</v>
      </c>
      <c r="H3292" s="1">
        <v>36000</v>
      </c>
      <c r="I3292" s="1" t="s">
        <v>27</v>
      </c>
      <c r="J3292" s="1" t="s">
        <v>27</v>
      </c>
      <c r="K3292" s="1" t="s">
        <v>28</v>
      </c>
    </row>
    <row r="3293" spans="1:12" ht="15.75" customHeight="1" x14ac:dyDescent="0.25">
      <c r="A3293" s="1" t="s">
        <v>12</v>
      </c>
      <c r="B3293" s="1" t="s">
        <v>2856</v>
      </c>
      <c r="C3293" s="1" t="s">
        <v>2841</v>
      </c>
      <c r="E3293" s="1" t="s">
        <v>3054</v>
      </c>
      <c r="F3293" s="1" t="s">
        <v>25</v>
      </c>
      <c r="G3293" s="1" t="s">
        <v>195</v>
      </c>
      <c r="H3293" s="1">
        <v>7000</v>
      </c>
      <c r="I3293" s="1" t="s">
        <v>27</v>
      </c>
      <c r="J3293" s="1" t="s">
        <v>27</v>
      </c>
      <c r="K3293" s="1" t="s">
        <v>28</v>
      </c>
    </row>
    <row r="3294" spans="1:12" ht="15.75" customHeight="1" x14ac:dyDescent="0.25">
      <c r="A3294" s="1" t="s">
        <v>12</v>
      </c>
      <c r="B3294" s="1" t="s">
        <v>3055</v>
      </c>
      <c r="C3294" s="1" t="s">
        <v>2866</v>
      </c>
      <c r="E3294" s="1" t="s">
        <v>3056</v>
      </c>
      <c r="F3294" s="1" t="s">
        <v>35</v>
      </c>
      <c r="G3294" s="1" t="s">
        <v>3057</v>
      </c>
      <c r="H3294" s="1">
        <v>21000</v>
      </c>
      <c r="I3294" s="1" t="s">
        <v>27</v>
      </c>
      <c r="J3294" s="1" t="s">
        <v>27</v>
      </c>
      <c r="K3294" s="1" t="s">
        <v>2853</v>
      </c>
    </row>
    <row r="3295" spans="1:12" ht="15.75" customHeight="1" x14ac:dyDescent="0.25">
      <c r="A3295" s="1" t="s">
        <v>12</v>
      </c>
      <c r="B3295" s="1" t="s">
        <v>3058</v>
      </c>
      <c r="C3295" s="1" t="s">
        <v>2866</v>
      </c>
      <c r="E3295" s="1" t="s">
        <v>3059</v>
      </c>
      <c r="F3295" s="1" t="s">
        <v>25</v>
      </c>
      <c r="G3295" s="1" t="s">
        <v>2818</v>
      </c>
      <c r="H3295" s="1">
        <v>12000</v>
      </c>
      <c r="I3295" s="1" t="s">
        <v>27</v>
      </c>
      <c r="J3295" s="1" t="s">
        <v>27</v>
      </c>
      <c r="K3295" s="1" t="s">
        <v>1163</v>
      </c>
    </row>
    <row r="3296" spans="1:12" ht="15.75" customHeight="1" x14ac:dyDescent="0.25">
      <c r="A3296" s="1" t="s">
        <v>12</v>
      </c>
      <c r="B3296" s="1" t="s">
        <v>2856</v>
      </c>
      <c r="C3296" s="1" t="s">
        <v>2866</v>
      </c>
      <c r="E3296" s="1" t="s">
        <v>3060</v>
      </c>
      <c r="F3296" s="1" t="s">
        <v>35</v>
      </c>
      <c r="G3296" s="1" t="s">
        <v>3061</v>
      </c>
      <c r="H3296" s="1">
        <v>21000</v>
      </c>
      <c r="I3296" s="1" t="s">
        <v>1163</v>
      </c>
      <c r="J3296" s="1" t="s">
        <v>1163</v>
      </c>
    </row>
    <row r="3297" spans="1:12" ht="15.75" customHeight="1" x14ac:dyDescent="0.25">
      <c r="A3297" s="1" t="s">
        <v>12</v>
      </c>
      <c r="B3297" s="1" t="s">
        <v>3062</v>
      </c>
      <c r="C3297" s="1" t="s">
        <v>2866</v>
      </c>
      <c r="E3297" s="1" t="s">
        <v>3063</v>
      </c>
      <c r="F3297" s="1" t="s">
        <v>25</v>
      </c>
      <c r="G3297" s="1" t="s">
        <v>26</v>
      </c>
      <c r="H3297" s="1">
        <v>12000</v>
      </c>
    </row>
    <row r="3298" spans="1:12" ht="15.75" customHeight="1" x14ac:dyDescent="0.25">
      <c r="A3298" s="1" t="s">
        <v>12</v>
      </c>
      <c r="B3298" s="1" t="s">
        <v>3064</v>
      </c>
      <c r="C3298" s="1" t="s">
        <v>2866</v>
      </c>
      <c r="E3298" s="1" t="s">
        <v>3065</v>
      </c>
      <c r="F3298" s="1" t="s">
        <v>25</v>
      </c>
      <c r="G3298" s="1" t="s">
        <v>165</v>
      </c>
      <c r="I3298" s="1" t="s">
        <v>27</v>
      </c>
      <c r="J3298" s="1" t="s">
        <v>27</v>
      </c>
      <c r="K3298" s="1" t="s">
        <v>27</v>
      </c>
      <c r="L3298" s="1" t="s">
        <v>3066</v>
      </c>
    </row>
    <row r="3299" spans="1:12" ht="15.75" customHeight="1" x14ac:dyDescent="0.25">
      <c r="A3299" s="1" t="s">
        <v>12</v>
      </c>
      <c r="B3299" s="1" t="s">
        <v>3067</v>
      </c>
      <c r="C3299" s="1" t="s">
        <v>2866</v>
      </c>
      <c r="E3299" s="1" t="s">
        <v>3065</v>
      </c>
      <c r="F3299" s="1" t="s">
        <v>25</v>
      </c>
      <c r="G3299" s="1" t="s">
        <v>165</v>
      </c>
      <c r="I3299" s="1" t="s">
        <v>27</v>
      </c>
      <c r="J3299" s="1" t="s">
        <v>27</v>
      </c>
      <c r="K3299" s="1" t="s">
        <v>1163</v>
      </c>
    </row>
    <row r="3300" spans="1:12" ht="15.75" customHeight="1" x14ac:dyDescent="0.25">
      <c r="A3300" s="1" t="s">
        <v>12</v>
      </c>
      <c r="C3300" s="1" t="s">
        <v>2907</v>
      </c>
      <c r="E3300" s="1" t="s">
        <v>3068</v>
      </c>
      <c r="F3300" s="1" t="s">
        <v>25</v>
      </c>
      <c r="G3300" s="1" t="s">
        <v>2818</v>
      </c>
      <c r="H3300" s="1">
        <v>12000</v>
      </c>
      <c r="I3300" s="1" t="s">
        <v>102</v>
      </c>
      <c r="J3300" s="1" t="s">
        <v>102</v>
      </c>
      <c r="K3300" s="1" t="s">
        <v>102</v>
      </c>
      <c r="L3300" s="1" t="s">
        <v>3069</v>
      </c>
    </row>
    <row r="3301" spans="1:12" ht="15.75" customHeight="1" x14ac:dyDescent="0.25">
      <c r="A3301" s="1" t="s">
        <v>12</v>
      </c>
      <c r="B3301" s="1" t="s">
        <v>3070</v>
      </c>
      <c r="C3301" s="1" t="s">
        <v>2907</v>
      </c>
      <c r="E3301" s="1" t="s">
        <v>3068</v>
      </c>
      <c r="F3301" s="1" t="s">
        <v>25</v>
      </c>
      <c r="G3301" s="1" t="s">
        <v>195</v>
      </c>
      <c r="H3301" s="1">
        <v>7500</v>
      </c>
      <c r="I3301" s="1" t="s">
        <v>102</v>
      </c>
      <c r="J3301" s="1" t="s">
        <v>102</v>
      </c>
      <c r="K3301" s="1" t="s">
        <v>1163</v>
      </c>
    </row>
    <row r="3302" spans="1:12" ht="15.75" customHeight="1" x14ac:dyDescent="0.25">
      <c r="A3302" s="1" t="s">
        <v>12</v>
      </c>
      <c r="C3302" s="1" t="s">
        <v>2907</v>
      </c>
      <c r="E3302" s="1" t="s">
        <v>3068</v>
      </c>
      <c r="F3302" s="1" t="s">
        <v>35</v>
      </c>
      <c r="G3302" s="1" t="s">
        <v>3071</v>
      </c>
      <c r="I3302" s="1" t="s">
        <v>102</v>
      </c>
      <c r="J3302" s="1" t="s">
        <v>102</v>
      </c>
    </row>
    <row r="3303" spans="1:12" ht="15.75" customHeight="1" x14ac:dyDescent="0.25">
      <c r="A3303" s="1" t="s">
        <v>12</v>
      </c>
      <c r="B3303" s="1" t="s">
        <v>3072</v>
      </c>
      <c r="C3303" s="1" t="s">
        <v>2866</v>
      </c>
      <c r="E3303" s="1" t="s">
        <v>3073</v>
      </c>
      <c r="F3303" s="1" t="s">
        <v>25</v>
      </c>
      <c r="G3303" s="1" t="s">
        <v>269</v>
      </c>
      <c r="H3303" s="1">
        <v>24000</v>
      </c>
      <c r="I3303" s="1" t="s">
        <v>102</v>
      </c>
      <c r="J3303" s="1" t="s">
        <v>102</v>
      </c>
      <c r="K3303" s="1" t="s">
        <v>102</v>
      </c>
      <c r="L3303" s="1" t="s">
        <v>3074</v>
      </c>
    </row>
    <row r="3304" spans="1:12" ht="15.75" customHeight="1" x14ac:dyDescent="0.25">
      <c r="A3304" s="1" t="s">
        <v>12</v>
      </c>
      <c r="B3304" s="1" t="s">
        <v>3075</v>
      </c>
      <c r="C3304" s="1" t="s">
        <v>2866</v>
      </c>
      <c r="E3304" s="1" t="s">
        <v>3073</v>
      </c>
      <c r="F3304" s="1" t="s">
        <v>25</v>
      </c>
      <c r="G3304" s="1" t="s">
        <v>36</v>
      </c>
      <c r="H3304" s="1">
        <v>18000</v>
      </c>
      <c r="I3304" s="1" t="s">
        <v>102</v>
      </c>
      <c r="J3304" s="1" t="s">
        <v>102</v>
      </c>
      <c r="K3304" s="1" t="s">
        <v>102</v>
      </c>
      <c r="L3304" s="1" t="s">
        <v>3074</v>
      </c>
    </row>
    <row r="3305" spans="1:12" ht="15.75" customHeight="1" x14ac:dyDescent="0.25">
      <c r="A3305" s="1" t="s">
        <v>12</v>
      </c>
      <c r="B3305" s="1" t="s">
        <v>3076</v>
      </c>
      <c r="C3305" s="1" t="s">
        <v>3077</v>
      </c>
      <c r="E3305" s="1" t="s">
        <v>3078</v>
      </c>
      <c r="F3305" s="1" t="s">
        <v>25</v>
      </c>
      <c r="G3305" s="1" t="s">
        <v>36</v>
      </c>
      <c r="H3305" s="1">
        <v>9000</v>
      </c>
      <c r="I3305" s="1" t="s">
        <v>1127</v>
      </c>
      <c r="J3305" s="1" t="s">
        <v>102</v>
      </c>
      <c r="K3305" s="1" t="s">
        <v>103</v>
      </c>
    </row>
    <row r="3306" spans="1:12" ht="15.75" customHeight="1" x14ac:dyDescent="0.25">
      <c r="A3306" s="1" t="s">
        <v>12</v>
      </c>
      <c r="B3306" s="1" t="s">
        <v>3079</v>
      </c>
      <c r="C3306" s="1" t="s">
        <v>3077</v>
      </c>
      <c r="E3306" s="1" t="s">
        <v>3078</v>
      </c>
      <c r="F3306" s="1" t="s">
        <v>25</v>
      </c>
      <c r="G3306" s="1" t="s">
        <v>165</v>
      </c>
      <c r="H3306" s="1">
        <v>12000</v>
      </c>
      <c r="I3306" s="1" t="s">
        <v>1111</v>
      </c>
      <c r="J3306" s="1" t="s">
        <v>103</v>
      </c>
      <c r="K3306" s="1" t="s">
        <v>128</v>
      </c>
      <c r="L3306" s="1" t="s">
        <v>3080</v>
      </c>
    </row>
    <row r="3307" spans="1:12" ht="15.75" customHeight="1" x14ac:dyDescent="0.25">
      <c r="A3307" s="1" t="s">
        <v>12</v>
      </c>
      <c r="B3307" s="1" t="s">
        <v>3081</v>
      </c>
      <c r="C3307" s="1" t="s">
        <v>3077</v>
      </c>
      <c r="E3307" s="1" t="s">
        <v>3078</v>
      </c>
      <c r="F3307" s="1" t="s">
        <v>25</v>
      </c>
      <c r="G3307" s="1" t="s">
        <v>165</v>
      </c>
      <c r="H3307" s="1">
        <v>12000</v>
      </c>
      <c r="I3307" s="1" t="s">
        <v>102</v>
      </c>
      <c r="J3307" s="1" t="s">
        <v>102</v>
      </c>
      <c r="K3307" s="1" t="s">
        <v>103</v>
      </c>
    </row>
    <row r="3308" spans="1:12" ht="15.75" customHeight="1" x14ac:dyDescent="0.25">
      <c r="A3308" s="1" t="s">
        <v>12</v>
      </c>
      <c r="B3308" s="1" t="s">
        <v>3082</v>
      </c>
      <c r="C3308" s="1" t="s">
        <v>3083</v>
      </c>
      <c r="E3308" s="1" t="s">
        <v>3084</v>
      </c>
      <c r="F3308" s="1" t="s">
        <v>35</v>
      </c>
      <c r="G3308" s="1" t="s">
        <v>159</v>
      </c>
      <c r="H3308" s="1">
        <v>12000</v>
      </c>
      <c r="I3308" s="1" t="s">
        <v>1111</v>
      </c>
      <c r="J3308" s="1" t="s">
        <v>103</v>
      </c>
      <c r="K3308" s="1" t="s">
        <v>128</v>
      </c>
    </row>
    <row r="3309" spans="1:12" ht="15.75" customHeight="1" x14ac:dyDescent="0.25">
      <c r="A3309" s="1" t="s">
        <v>12</v>
      </c>
      <c r="B3309" s="1" t="s">
        <v>3085</v>
      </c>
      <c r="C3309" s="1" t="s">
        <v>3083</v>
      </c>
      <c r="E3309" s="1" t="s">
        <v>3084</v>
      </c>
      <c r="F3309" s="1" t="s">
        <v>25</v>
      </c>
      <c r="G3309" s="1" t="s">
        <v>195</v>
      </c>
      <c r="H3309" s="1">
        <v>9000</v>
      </c>
      <c r="I3309" s="1" t="s">
        <v>3086</v>
      </c>
      <c r="J3309" s="1" t="s">
        <v>102</v>
      </c>
      <c r="K3309" s="1" t="s">
        <v>103</v>
      </c>
    </row>
    <row r="3310" spans="1:12" ht="15.75" customHeight="1" x14ac:dyDescent="0.25">
      <c r="A3310" s="1" t="s">
        <v>12</v>
      </c>
      <c r="B3310" s="1">
        <v>175702</v>
      </c>
      <c r="C3310" s="1" t="s">
        <v>2841</v>
      </c>
      <c r="E3310" s="1" t="s">
        <v>3087</v>
      </c>
      <c r="F3310" s="1" t="s">
        <v>25</v>
      </c>
      <c r="G3310" s="1" t="s">
        <v>210</v>
      </c>
      <c r="I3310" s="1" t="s">
        <v>102</v>
      </c>
      <c r="J3310" s="1" t="s">
        <v>102</v>
      </c>
      <c r="K3310" s="1" t="s">
        <v>128</v>
      </c>
    </row>
    <row r="3311" spans="1:12" ht="15.75" customHeight="1" x14ac:dyDescent="0.25">
      <c r="A3311" s="1" t="s">
        <v>12</v>
      </c>
      <c r="B3311" s="1">
        <v>21223</v>
      </c>
      <c r="C3311" s="1" t="s">
        <v>2841</v>
      </c>
      <c r="E3311" s="1" t="s">
        <v>3088</v>
      </c>
      <c r="F3311" s="1" t="s">
        <v>3089</v>
      </c>
      <c r="G3311" s="1" t="s">
        <v>1596</v>
      </c>
      <c r="I3311" s="1" t="s">
        <v>102</v>
      </c>
      <c r="J3311" s="1" t="s">
        <v>102</v>
      </c>
      <c r="K3311" s="1" t="s">
        <v>103</v>
      </c>
    </row>
    <row r="3312" spans="1:12" ht="15.75" customHeight="1" x14ac:dyDescent="0.25">
      <c r="A3312" s="1" t="s">
        <v>12</v>
      </c>
      <c r="B3312" s="1">
        <v>221770</v>
      </c>
      <c r="C3312" s="1" t="s">
        <v>3090</v>
      </c>
      <c r="E3312" s="1" t="s">
        <v>3091</v>
      </c>
      <c r="F3312" s="1" t="s">
        <v>25</v>
      </c>
      <c r="G3312" s="1" t="s">
        <v>26</v>
      </c>
      <c r="I3312" s="1" t="s">
        <v>83</v>
      </c>
      <c r="J3312" s="1" t="s">
        <v>83</v>
      </c>
      <c r="K3312" s="1" t="s">
        <v>300</v>
      </c>
    </row>
    <row r="3313" spans="1:11" ht="15.75" customHeight="1" x14ac:dyDescent="0.25">
      <c r="A3313" s="1" t="s">
        <v>12</v>
      </c>
      <c r="B3313" s="1">
        <v>230453</v>
      </c>
      <c r="C3313" s="1" t="s">
        <v>3090</v>
      </c>
      <c r="E3313" s="1" t="s">
        <v>3091</v>
      </c>
      <c r="F3313" s="1" t="s">
        <v>25</v>
      </c>
      <c r="G3313" s="1" t="s">
        <v>1525</v>
      </c>
      <c r="I3313" s="1" t="s">
        <v>83</v>
      </c>
      <c r="J3313" s="1" t="s">
        <v>83</v>
      </c>
      <c r="K3313" s="1" t="s">
        <v>300</v>
      </c>
    </row>
    <row r="3314" spans="1:11" ht="15.75" customHeight="1" x14ac:dyDescent="0.25">
      <c r="A3314" s="1" t="s">
        <v>12</v>
      </c>
      <c r="B3314" s="1">
        <v>221779</v>
      </c>
      <c r="C3314" s="1" t="s">
        <v>3090</v>
      </c>
      <c r="E3314" s="1" t="s">
        <v>3092</v>
      </c>
      <c r="F3314" s="1" t="s">
        <v>25</v>
      </c>
      <c r="G3314" s="1" t="s">
        <v>26</v>
      </c>
      <c r="I3314" s="1" t="s">
        <v>102</v>
      </c>
      <c r="J3314" s="1" t="s">
        <v>102</v>
      </c>
      <c r="K3314" s="1" t="s">
        <v>103</v>
      </c>
    </row>
    <row r="3315" spans="1:11" ht="15.75" customHeight="1" x14ac:dyDescent="0.25">
      <c r="A3315" s="1" t="s">
        <v>12</v>
      </c>
      <c r="B3315" s="1">
        <v>221765</v>
      </c>
      <c r="C3315" s="1" t="s">
        <v>3090</v>
      </c>
      <c r="E3315" s="1" t="s">
        <v>3092</v>
      </c>
      <c r="F3315" s="1" t="s">
        <v>25</v>
      </c>
      <c r="G3315" s="1" t="s">
        <v>3093</v>
      </c>
      <c r="I3315" s="1" t="s">
        <v>102</v>
      </c>
      <c r="J3315" s="1" t="s">
        <v>102</v>
      </c>
      <c r="K3315" s="1" t="s">
        <v>103</v>
      </c>
    </row>
    <row r="3316" spans="1:11" ht="15.75" customHeight="1" x14ac:dyDescent="0.25">
      <c r="A3316" s="1" t="s">
        <v>12</v>
      </c>
      <c r="C3316" s="1" t="s">
        <v>2841</v>
      </c>
      <c r="E3316" s="1" t="s">
        <v>3094</v>
      </c>
      <c r="F3316" s="1" t="s">
        <v>299</v>
      </c>
      <c r="G3316" s="1" t="s">
        <v>197</v>
      </c>
      <c r="I3316" s="1" t="s">
        <v>83</v>
      </c>
      <c r="J3316" s="1" t="s">
        <v>83</v>
      </c>
      <c r="K3316" s="1" t="s">
        <v>300</v>
      </c>
    </row>
    <row r="3317" spans="1:11" ht="15.75" customHeight="1" x14ac:dyDescent="0.25">
      <c r="A3317" s="1" t="s">
        <v>12</v>
      </c>
      <c r="C3317" s="1" t="s">
        <v>2841</v>
      </c>
      <c r="E3317" s="1" t="s">
        <v>3095</v>
      </c>
      <c r="F3317" s="1" t="s">
        <v>299</v>
      </c>
      <c r="G3317" s="1" t="s">
        <v>260</v>
      </c>
      <c r="I3317" s="1" t="s">
        <v>83</v>
      </c>
      <c r="J3317" s="1" t="s">
        <v>300</v>
      </c>
      <c r="K3317" s="1" t="s">
        <v>178</v>
      </c>
    </row>
    <row r="3318" spans="1:11" ht="15.75" customHeight="1" x14ac:dyDescent="0.25">
      <c r="A3318" s="1" t="s">
        <v>12</v>
      </c>
      <c r="B3318" s="1">
        <v>10157</v>
      </c>
      <c r="C3318" s="1" t="s">
        <v>2841</v>
      </c>
      <c r="E3318" s="1" t="s">
        <v>3096</v>
      </c>
      <c r="F3318" s="1" t="s">
        <v>299</v>
      </c>
      <c r="G3318" s="1" t="s">
        <v>363</v>
      </c>
      <c r="I3318" s="1" t="s">
        <v>102</v>
      </c>
      <c r="J3318" s="1" t="s">
        <v>102</v>
      </c>
      <c r="K3318" s="1" t="s">
        <v>103</v>
      </c>
    </row>
    <row r="3319" spans="1:11" ht="15.75" customHeight="1" x14ac:dyDescent="0.25">
      <c r="A3319" s="1" t="s">
        <v>12</v>
      </c>
      <c r="B3319" s="1">
        <v>182595</v>
      </c>
      <c r="C3319" s="1" t="s">
        <v>3097</v>
      </c>
      <c r="D3319" s="1">
        <v>10032</v>
      </c>
      <c r="E3319" s="1" t="s">
        <v>25</v>
      </c>
      <c r="F3319" s="1" t="s">
        <v>289</v>
      </c>
      <c r="G3319" s="1">
        <v>18000</v>
      </c>
      <c r="H3319" s="1" t="s">
        <v>27</v>
      </c>
      <c r="I3319" s="1" t="s">
        <v>27</v>
      </c>
      <c r="J3319" s="1" t="s">
        <v>28</v>
      </c>
      <c r="K3319" s="1" t="s">
        <v>742</v>
      </c>
    </row>
    <row r="3320" spans="1:11" ht="15.75" customHeight="1" x14ac:dyDescent="0.25">
      <c r="A3320" s="1" t="s">
        <v>12</v>
      </c>
      <c r="B3320" s="1">
        <v>182596</v>
      </c>
      <c r="C3320" s="1" t="s">
        <v>3097</v>
      </c>
      <c r="D3320" s="1">
        <v>10032</v>
      </c>
      <c r="E3320" s="1" t="s">
        <v>25</v>
      </c>
      <c r="F3320" s="1" t="s">
        <v>289</v>
      </c>
      <c r="G3320" s="1">
        <v>18000</v>
      </c>
      <c r="H3320" s="1" t="s">
        <v>27</v>
      </c>
      <c r="I3320" s="1" t="s">
        <v>27</v>
      </c>
      <c r="J3320" s="1" t="s">
        <v>28</v>
      </c>
      <c r="K3320" s="1" t="s">
        <v>3098</v>
      </c>
    </row>
    <row r="3321" spans="1:11" ht="15.75" customHeight="1" x14ac:dyDescent="0.25">
      <c r="A3321" s="1" t="s">
        <v>12</v>
      </c>
      <c r="B3321" s="1">
        <v>182598</v>
      </c>
      <c r="C3321" s="1" t="s">
        <v>3097</v>
      </c>
      <c r="D3321" s="1">
        <v>10033</v>
      </c>
      <c r="E3321" s="1" t="s">
        <v>25</v>
      </c>
      <c r="F3321" s="1" t="s">
        <v>289</v>
      </c>
      <c r="G3321" s="1">
        <v>18000</v>
      </c>
      <c r="H3321" s="1" t="s">
        <v>27</v>
      </c>
      <c r="I3321" s="1" t="s">
        <v>27</v>
      </c>
      <c r="J3321" s="1" t="s">
        <v>28</v>
      </c>
      <c r="K3321" s="1" t="s">
        <v>742</v>
      </c>
    </row>
    <row r="3322" spans="1:11" ht="15.75" customHeight="1" x14ac:dyDescent="0.25">
      <c r="A3322" s="1" t="s">
        <v>12</v>
      </c>
      <c r="B3322" s="1">
        <v>182559</v>
      </c>
      <c r="C3322" s="1" t="s">
        <v>3097</v>
      </c>
      <c r="D3322" s="1">
        <v>10033</v>
      </c>
      <c r="E3322" s="1" t="s">
        <v>25</v>
      </c>
      <c r="F3322" s="1" t="s">
        <v>289</v>
      </c>
      <c r="G3322" s="1">
        <v>18000</v>
      </c>
      <c r="H3322" s="1" t="s">
        <v>27</v>
      </c>
      <c r="I3322" s="1" t="s">
        <v>27</v>
      </c>
      <c r="J3322" s="1" t="s">
        <v>28</v>
      </c>
      <c r="K3322" s="1" t="s">
        <v>742</v>
      </c>
    </row>
    <row r="3323" spans="1:11" ht="15.75" customHeight="1" x14ac:dyDescent="0.25">
      <c r="A3323" s="1" t="s">
        <v>12</v>
      </c>
      <c r="B3323" s="1" t="s">
        <v>3099</v>
      </c>
      <c r="C3323" s="1" t="s">
        <v>3100</v>
      </c>
      <c r="D3323" s="1">
        <v>5347</v>
      </c>
      <c r="E3323" s="1" t="s">
        <v>25</v>
      </c>
      <c r="G3323" s="1">
        <v>18000</v>
      </c>
      <c r="H3323" s="1" t="s">
        <v>27</v>
      </c>
      <c r="I3323" s="1" t="s">
        <v>28</v>
      </c>
      <c r="J3323" s="1" t="s">
        <v>28</v>
      </c>
      <c r="K3323" s="1" t="s">
        <v>3101</v>
      </c>
    </row>
    <row r="3324" spans="1:11" ht="15.75" customHeight="1" x14ac:dyDescent="0.25">
      <c r="A3324" s="1" t="s">
        <v>12</v>
      </c>
      <c r="B3324" s="1" t="s">
        <v>3099</v>
      </c>
      <c r="C3324" s="1" t="s">
        <v>3100</v>
      </c>
      <c r="D3324" s="1">
        <v>5347</v>
      </c>
      <c r="E3324" s="1" t="s">
        <v>25</v>
      </c>
      <c r="G3324" s="1">
        <v>18000</v>
      </c>
      <c r="H3324" s="1" t="s">
        <v>27</v>
      </c>
      <c r="I3324" s="1" t="s">
        <v>28</v>
      </c>
      <c r="J3324" s="1" t="s">
        <v>28</v>
      </c>
      <c r="K3324" s="1" t="s">
        <v>742</v>
      </c>
    </row>
    <row r="3325" spans="1:11" ht="15.75" customHeight="1" x14ac:dyDescent="0.25">
      <c r="A3325" s="1" t="s">
        <v>12</v>
      </c>
      <c r="B3325" s="1">
        <v>310394</v>
      </c>
      <c r="C3325" s="1" t="s">
        <v>3100</v>
      </c>
      <c r="D3325" s="1">
        <v>9846</v>
      </c>
      <c r="E3325" s="1" t="s">
        <v>25</v>
      </c>
      <c r="F3325" s="1" t="s">
        <v>47</v>
      </c>
      <c r="G3325" s="1">
        <v>18000</v>
      </c>
      <c r="H3325" s="1" t="s">
        <v>27</v>
      </c>
      <c r="I3325" s="1" t="s">
        <v>28</v>
      </c>
      <c r="J3325" s="1" t="s">
        <v>28</v>
      </c>
      <c r="K3325" s="1" t="s">
        <v>742</v>
      </c>
    </row>
    <row r="3326" spans="1:11" ht="15.75" customHeight="1" x14ac:dyDescent="0.25">
      <c r="A3326" s="1" t="s">
        <v>12</v>
      </c>
      <c r="B3326" s="1">
        <v>171392</v>
      </c>
      <c r="C3326" s="1" t="s">
        <v>3102</v>
      </c>
      <c r="D3326" s="1">
        <v>9846</v>
      </c>
      <c r="E3326" s="1" t="s">
        <v>25</v>
      </c>
      <c r="F3326" s="1" t="s">
        <v>163</v>
      </c>
      <c r="G3326" s="1">
        <v>7000</v>
      </c>
      <c r="H3326" s="1" t="s">
        <v>27</v>
      </c>
      <c r="I3326" s="1" t="s">
        <v>27</v>
      </c>
      <c r="J3326" s="1" t="s">
        <v>28</v>
      </c>
      <c r="K3326" s="1" t="s">
        <v>742</v>
      </c>
    </row>
    <row r="3327" spans="1:11" ht="15.75" customHeight="1" x14ac:dyDescent="0.25">
      <c r="A3327" s="1" t="s">
        <v>12</v>
      </c>
      <c r="B3327" s="1">
        <v>172538</v>
      </c>
      <c r="C3327" s="1" t="s">
        <v>3100</v>
      </c>
      <c r="D3327" s="1">
        <v>9847</v>
      </c>
      <c r="E3327" s="1" t="s">
        <v>25</v>
      </c>
      <c r="F3327" s="1" t="s">
        <v>163</v>
      </c>
      <c r="G3327" s="1">
        <v>12000</v>
      </c>
      <c r="H3327" s="1" t="s">
        <v>27</v>
      </c>
      <c r="I3327" s="1" t="s">
        <v>28</v>
      </c>
      <c r="J3327" s="1" t="s">
        <v>28</v>
      </c>
      <c r="K3327" s="1" t="s">
        <v>742</v>
      </c>
    </row>
    <row r="3328" spans="1:11" ht="15.75" customHeight="1" x14ac:dyDescent="0.25">
      <c r="A3328" s="1" t="s">
        <v>12</v>
      </c>
      <c r="B3328" s="1">
        <v>182591</v>
      </c>
      <c r="C3328" s="1" t="s">
        <v>3100</v>
      </c>
      <c r="D3328" s="1">
        <v>9848</v>
      </c>
      <c r="E3328" s="1" t="s">
        <v>25</v>
      </c>
      <c r="F3328" s="1" t="s">
        <v>289</v>
      </c>
      <c r="G3328" s="1">
        <v>18000</v>
      </c>
      <c r="H3328" s="1" t="s">
        <v>27</v>
      </c>
      <c r="I3328" s="1" t="s">
        <v>27</v>
      </c>
      <c r="J3328" s="1" t="s">
        <v>28</v>
      </c>
      <c r="K3328" s="1" t="s">
        <v>742</v>
      </c>
    </row>
    <row r="3329" spans="1:11" ht="15.75" customHeight="1" x14ac:dyDescent="0.25">
      <c r="A3329" s="1" t="s">
        <v>12</v>
      </c>
      <c r="B3329" s="1">
        <v>182592</v>
      </c>
      <c r="C3329" s="1" t="s">
        <v>3100</v>
      </c>
      <c r="D3329" s="1">
        <v>9848</v>
      </c>
      <c r="E3329" s="1" t="s">
        <v>25</v>
      </c>
      <c r="F3329" s="1" t="s">
        <v>289</v>
      </c>
      <c r="G3329" s="1">
        <v>18000</v>
      </c>
      <c r="H3329" s="1" t="s">
        <v>27</v>
      </c>
      <c r="I3329" s="1" t="s">
        <v>27</v>
      </c>
      <c r="J3329" s="1" t="s">
        <v>28</v>
      </c>
      <c r="K3329" s="1" t="s">
        <v>742</v>
      </c>
    </row>
    <row r="3330" spans="1:11" ht="15.75" customHeight="1" x14ac:dyDescent="0.25">
      <c r="A3330" s="1" t="s">
        <v>12</v>
      </c>
      <c r="B3330" s="1">
        <v>316993</v>
      </c>
      <c r="C3330" s="1" t="s">
        <v>3100</v>
      </c>
      <c r="D3330" s="1">
        <v>9849</v>
      </c>
      <c r="E3330" s="1" t="s">
        <v>25</v>
      </c>
      <c r="F3330" s="1" t="s">
        <v>36</v>
      </c>
      <c r="G3330" s="1">
        <v>18000</v>
      </c>
      <c r="H3330" s="1" t="s">
        <v>27</v>
      </c>
      <c r="I3330" s="1" t="s">
        <v>28</v>
      </c>
      <c r="J3330" s="1" t="s">
        <v>28</v>
      </c>
      <c r="K3330" s="1" t="s">
        <v>742</v>
      </c>
    </row>
    <row r="3331" spans="1:11" ht="15.75" customHeight="1" x14ac:dyDescent="0.25">
      <c r="A3331" s="1" t="s">
        <v>12</v>
      </c>
      <c r="B3331" s="1">
        <v>171347</v>
      </c>
      <c r="C3331" s="1" t="s">
        <v>3100</v>
      </c>
      <c r="D3331" s="1">
        <v>9849</v>
      </c>
      <c r="E3331" s="1" t="s">
        <v>25</v>
      </c>
      <c r="F3331" s="1" t="s">
        <v>163</v>
      </c>
      <c r="G3331" s="1">
        <v>12000</v>
      </c>
      <c r="H3331" s="1" t="s">
        <v>27</v>
      </c>
      <c r="I3331" s="1" t="s">
        <v>27</v>
      </c>
      <c r="J3331" s="1" t="s">
        <v>28</v>
      </c>
      <c r="K3331" s="1" t="s">
        <v>742</v>
      </c>
    </row>
    <row r="3332" spans="1:11" ht="15.75" customHeight="1" x14ac:dyDescent="0.25">
      <c r="A3332" s="1" t="s">
        <v>12</v>
      </c>
      <c r="B3332" s="1">
        <v>182585</v>
      </c>
      <c r="C3332" s="1" t="s">
        <v>3100</v>
      </c>
      <c r="D3332" s="1">
        <v>9850</v>
      </c>
      <c r="E3332" s="1" t="s">
        <v>25</v>
      </c>
      <c r="F3332" s="1" t="s">
        <v>289</v>
      </c>
      <c r="G3332" s="1">
        <v>18000</v>
      </c>
      <c r="H3332" s="1" t="s">
        <v>27</v>
      </c>
      <c r="I3332" s="1" t="s">
        <v>27</v>
      </c>
      <c r="J3332" s="1" t="s">
        <v>28</v>
      </c>
      <c r="K3332" s="1" t="s">
        <v>742</v>
      </c>
    </row>
    <row r="3333" spans="1:11" ht="15.75" customHeight="1" x14ac:dyDescent="0.25">
      <c r="A3333" s="1" t="s">
        <v>12</v>
      </c>
      <c r="B3333" s="1">
        <v>182585</v>
      </c>
      <c r="C3333" s="1" t="s">
        <v>3100</v>
      </c>
      <c r="D3333" s="1">
        <v>9850</v>
      </c>
      <c r="E3333" s="1" t="s">
        <v>25</v>
      </c>
      <c r="F3333" s="1" t="s">
        <v>289</v>
      </c>
      <c r="G3333" s="1">
        <v>18000</v>
      </c>
      <c r="H3333" s="1" t="s">
        <v>27</v>
      </c>
      <c r="I3333" s="1" t="s">
        <v>27</v>
      </c>
      <c r="J3333" s="1" t="s">
        <v>28</v>
      </c>
      <c r="K3333" s="1" t="s">
        <v>742</v>
      </c>
    </row>
    <row r="3334" spans="1:11" ht="15.75" customHeight="1" x14ac:dyDescent="0.25">
      <c r="A3334" s="1" t="s">
        <v>12</v>
      </c>
      <c r="B3334" s="1">
        <v>182587</v>
      </c>
      <c r="C3334" s="1" t="s">
        <v>3100</v>
      </c>
      <c r="D3334" s="1">
        <v>9851</v>
      </c>
      <c r="E3334" s="1" t="s">
        <v>25</v>
      </c>
      <c r="F3334" s="1" t="s">
        <v>289</v>
      </c>
      <c r="G3334" s="1">
        <v>18000</v>
      </c>
      <c r="H3334" s="1" t="s">
        <v>27</v>
      </c>
      <c r="I3334" s="1" t="s">
        <v>27</v>
      </c>
      <c r="J3334" s="1" t="s">
        <v>27</v>
      </c>
      <c r="K3334" s="1" t="s">
        <v>742</v>
      </c>
    </row>
    <row r="3335" spans="1:11" ht="15.75" customHeight="1" x14ac:dyDescent="0.25">
      <c r="A3335" s="1" t="s">
        <v>12</v>
      </c>
      <c r="B3335" s="1">
        <v>182588</v>
      </c>
      <c r="C3335" s="1" t="s">
        <v>3100</v>
      </c>
      <c r="D3335" s="1">
        <v>9851</v>
      </c>
      <c r="E3335" s="1" t="s">
        <v>25</v>
      </c>
      <c r="F3335" s="1" t="s">
        <v>289</v>
      </c>
      <c r="G3335" s="1">
        <v>18000</v>
      </c>
      <c r="H3335" s="1" t="s">
        <v>27</v>
      </c>
      <c r="I3335" s="1" t="s">
        <v>27</v>
      </c>
      <c r="J3335" s="1" t="s">
        <v>28</v>
      </c>
      <c r="K3335" s="1" t="s">
        <v>742</v>
      </c>
    </row>
    <row r="3336" spans="1:11" ht="15.75" customHeight="1" x14ac:dyDescent="0.25">
      <c r="A3336" s="1" t="s">
        <v>12</v>
      </c>
      <c r="B3336" s="1">
        <v>182589</v>
      </c>
      <c r="C3336" s="1" t="s">
        <v>3100</v>
      </c>
      <c r="D3336" s="1">
        <v>9852</v>
      </c>
      <c r="E3336" s="1" t="s">
        <v>25</v>
      </c>
      <c r="F3336" s="1" t="s">
        <v>289</v>
      </c>
      <c r="G3336" s="1">
        <v>18000</v>
      </c>
      <c r="H3336" s="1" t="s">
        <v>27</v>
      </c>
      <c r="I3336" s="1" t="s">
        <v>27</v>
      </c>
      <c r="J3336" s="1" t="s">
        <v>28</v>
      </c>
      <c r="K3336" s="1" t="s">
        <v>742</v>
      </c>
    </row>
    <row r="3337" spans="1:11" ht="15.75" customHeight="1" x14ac:dyDescent="0.25">
      <c r="A3337" s="1" t="s">
        <v>12</v>
      </c>
      <c r="B3337" s="1">
        <v>182590</v>
      </c>
      <c r="C3337" s="1" t="s">
        <v>3100</v>
      </c>
      <c r="D3337" s="1">
        <v>9852</v>
      </c>
      <c r="E3337" s="1" t="s">
        <v>25</v>
      </c>
      <c r="F3337" s="1" t="s">
        <v>289</v>
      </c>
      <c r="G3337" s="1">
        <v>18000</v>
      </c>
      <c r="H3337" s="1" t="s">
        <v>27</v>
      </c>
      <c r="I3337" s="1" t="s">
        <v>27</v>
      </c>
      <c r="J3337" s="1" t="s">
        <v>28</v>
      </c>
      <c r="K3337" s="1" t="s">
        <v>742</v>
      </c>
    </row>
    <row r="3338" spans="1:11" ht="15.75" customHeight="1" x14ac:dyDescent="0.25">
      <c r="A3338" s="1" t="s">
        <v>12</v>
      </c>
      <c r="B3338" s="1" t="s">
        <v>3099</v>
      </c>
      <c r="C3338" s="1" t="s">
        <v>3100</v>
      </c>
      <c r="D3338" s="1">
        <v>9852</v>
      </c>
      <c r="E3338" s="1" t="s">
        <v>25</v>
      </c>
      <c r="G3338" s="1">
        <v>18000</v>
      </c>
      <c r="H3338" s="1" t="s">
        <v>27</v>
      </c>
      <c r="I3338" s="1" t="s">
        <v>28</v>
      </c>
      <c r="J3338" s="1" t="s">
        <v>28</v>
      </c>
      <c r="K3338" s="1" t="s">
        <v>742</v>
      </c>
    </row>
    <row r="3339" spans="1:11" ht="15.75" customHeight="1" x14ac:dyDescent="0.25">
      <c r="A3339" s="1" t="s">
        <v>12</v>
      </c>
      <c r="B3339" s="1" t="s">
        <v>3099</v>
      </c>
      <c r="C3339" s="1" t="s">
        <v>3100</v>
      </c>
      <c r="D3339" s="1">
        <v>9855</v>
      </c>
      <c r="E3339" s="1" t="s">
        <v>25</v>
      </c>
      <c r="G3339" s="1">
        <v>18000</v>
      </c>
      <c r="H3339" s="1" t="s">
        <v>27</v>
      </c>
      <c r="I3339" s="1" t="s">
        <v>28</v>
      </c>
      <c r="J3339" s="1" t="s">
        <v>28</v>
      </c>
      <c r="K3339" s="1" t="s">
        <v>742</v>
      </c>
    </row>
    <row r="3340" spans="1:11" ht="15.75" customHeight="1" x14ac:dyDescent="0.25">
      <c r="A3340" s="1" t="s">
        <v>12</v>
      </c>
      <c r="B3340" s="1" t="s">
        <v>3099</v>
      </c>
      <c r="C3340" s="1" t="s">
        <v>3100</v>
      </c>
      <c r="D3340" s="1">
        <v>9856</v>
      </c>
      <c r="E3340" s="1" t="s">
        <v>25</v>
      </c>
      <c r="F3340" s="1" t="s">
        <v>93</v>
      </c>
      <c r="G3340" s="1">
        <v>18000</v>
      </c>
      <c r="H3340" s="1" t="s">
        <v>27</v>
      </c>
      <c r="I3340" s="1" t="s">
        <v>28</v>
      </c>
      <c r="J3340" s="1" t="s">
        <v>28</v>
      </c>
      <c r="K3340" s="1" t="s">
        <v>742</v>
      </c>
    </row>
    <row r="3341" spans="1:11" ht="15.75" customHeight="1" x14ac:dyDescent="0.25">
      <c r="A3341" s="1" t="s">
        <v>12</v>
      </c>
      <c r="B3341" s="1">
        <v>154772</v>
      </c>
      <c r="C3341" s="1" t="s">
        <v>3100</v>
      </c>
      <c r="D3341" s="1">
        <v>9997</v>
      </c>
      <c r="E3341" s="1" t="s">
        <v>25</v>
      </c>
      <c r="F3341" s="1" t="s">
        <v>195</v>
      </c>
      <c r="G3341" s="1">
        <v>12000</v>
      </c>
      <c r="H3341" s="1" t="s">
        <v>27</v>
      </c>
      <c r="I3341" s="1" t="s">
        <v>27</v>
      </c>
      <c r="J3341" s="1" t="s">
        <v>28</v>
      </c>
      <c r="K3341" s="1" t="s">
        <v>742</v>
      </c>
    </row>
    <row r="3342" spans="1:11" ht="15.75" customHeight="1" x14ac:dyDescent="0.25">
      <c r="A3342" s="1" t="s">
        <v>12</v>
      </c>
      <c r="B3342" s="1">
        <v>154773</v>
      </c>
      <c r="C3342" s="1" t="s">
        <v>3100</v>
      </c>
      <c r="D3342" s="1">
        <v>9854</v>
      </c>
      <c r="E3342" s="1" t="s">
        <v>25</v>
      </c>
      <c r="F3342" s="1" t="s">
        <v>195</v>
      </c>
      <c r="G3342" s="1">
        <v>12000</v>
      </c>
      <c r="H3342" s="1" t="s">
        <v>27</v>
      </c>
      <c r="I3342" s="1" t="s">
        <v>27</v>
      </c>
      <c r="J3342" s="1" t="s">
        <v>28</v>
      </c>
      <c r="K3342" s="1" t="s">
        <v>742</v>
      </c>
    </row>
    <row r="3343" spans="1:11" ht="15.75" customHeight="1" x14ac:dyDescent="0.25">
      <c r="A3343" s="1" t="s">
        <v>12</v>
      </c>
      <c r="B3343" s="1">
        <v>154774</v>
      </c>
      <c r="C3343" s="1" t="s">
        <v>3100</v>
      </c>
      <c r="D3343" s="1">
        <v>9854</v>
      </c>
      <c r="E3343" s="1" t="s">
        <v>25</v>
      </c>
      <c r="F3343" s="1" t="s">
        <v>195</v>
      </c>
      <c r="G3343" s="1">
        <v>12000</v>
      </c>
      <c r="H3343" s="1" t="s">
        <v>27</v>
      </c>
      <c r="I3343" s="1" t="s">
        <v>27</v>
      </c>
      <c r="J3343" s="1" t="s">
        <v>28</v>
      </c>
      <c r="K3343" s="1" t="s">
        <v>742</v>
      </c>
    </row>
    <row r="3344" spans="1:11" ht="15.75" customHeight="1" x14ac:dyDescent="0.25">
      <c r="A3344" s="1" t="s">
        <v>12</v>
      </c>
      <c r="B3344" s="1">
        <v>176551</v>
      </c>
      <c r="C3344" s="1" t="s">
        <v>3100</v>
      </c>
      <c r="D3344" s="1">
        <v>9926</v>
      </c>
      <c r="E3344" s="1" t="s">
        <v>25</v>
      </c>
      <c r="F3344" s="1" t="s">
        <v>269</v>
      </c>
      <c r="G3344" s="1">
        <v>24000</v>
      </c>
      <c r="H3344" s="1" t="s">
        <v>27</v>
      </c>
      <c r="I3344" s="1" t="s">
        <v>27</v>
      </c>
      <c r="J3344" s="1" t="s">
        <v>28</v>
      </c>
      <c r="K3344" s="1" t="s">
        <v>742</v>
      </c>
    </row>
    <row r="3345" spans="1:11" ht="15.75" customHeight="1" x14ac:dyDescent="0.25">
      <c r="A3345" s="1" t="s">
        <v>12</v>
      </c>
      <c r="B3345" s="1">
        <v>176557</v>
      </c>
      <c r="C3345" s="1" t="s">
        <v>3100</v>
      </c>
      <c r="D3345" s="1">
        <v>9926</v>
      </c>
      <c r="E3345" s="1" t="s">
        <v>25</v>
      </c>
      <c r="F3345" s="1" t="s">
        <v>269</v>
      </c>
      <c r="G3345" s="1">
        <v>24000</v>
      </c>
      <c r="H3345" s="1" t="s">
        <v>27</v>
      </c>
      <c r="I3345" s="1" t="s">
        <v>27</v>
      </c>
      <c r="J3345" s="1" t="s">
        <v>28</v>
      </c>
      <c r="K3345" s="1" t="s">
        <v>742</v>
      </c>
    </row>
    <row r="3346" spans="1:11" ht="15.75" customHeight="1" x14ac:dyDescent="0.25">
      <c r="A3346" s="1" t="s">
        <v>12</v>
      </c>
      <c r="B3346" s="1">
        <v>176546</v>
      </c>
      <c r="C3346" s="1" t="s">
        <v>3100</v>
      </c>
      <c r="D3346" s="1">
        <v>9927</v>
      </c>
      <c r="E3346" s="1" t="s">
        <v>25</v>
      </c>
      <c r="F3346" s="1" t="s">
        <v>269</v>
      </c>
      <c r="G3346" s="1">
        <v>24000</v>
      </c>
      <c r="H3346" s="1" t="s">
        <v>27</v>
      </c>
      <c r="I3346" s="1" t="s">
        <v>28</v>
      </c>
      <c r="J3346" s="1" t="s">
        <v>28</v>
      </c>
      <c r="K3346" s="1" t="s">
        <v>742</v>
      </c>
    </row>
    <row r="3347" spans="1:11" ht="15.75" customHeight="1" x14ac:dyDescent="0.25">
      <c r="A3347" s="1" t="s">
        <v>12</v>
      </c>
      <c r="B3347" s="1">
        <v>176549</v>
      </c>
      <c r="C3347" s="1" t="s">
        <v>3100</v>
      </c>
      <c r="D3347" s="1">
        <v>9927</v>
      </c>
      <c r="E3347" s="1" t="s">
        <v>25</v>
      </c>
      <c r="F3347" s="1" t="s">
        <v>269</v>
      </c>
      <c r="G3347" s="1">
        <v>24000</v>
      </c>
      <c r="H3347" s="1" t="s">
        <v>27</v>
      </c>
      <c r="I3347" s="1" t="s">
        <v>27</v>
      </c>
      <c r="J3347" s="1" t="s">
        <v>28</v>
      </c>
      <c r="K3347" s="1" t="s">
        <v>742</v>
      </c>
    </row>
    <row r="3348" spans="1:11" ht="15.75" customHeight="1" x14ac:dyDescent="0.25">
      <c r="A3348" s="1" t="s">
        <v>12</v>
      </c>
      <c r="B3348" s="1">
        <v>157927</v>
      </c>
      <c r="C3348" s="1" t="s">
        <v>3100</v>
      </c>
      <c r="D3348" s="1">
        <v>9928</v>
      </c>
      <c r="E3348" s="1" t="s">
        <v>25</v>
      </c>
      <c r="F3348" s="1" t="s">
        <v>160</v>
      </c>
      <c r="G3348" s="1">
        <v>18000</v>
      </c>
      <c r="H3348" s="1" t="s">
        <v>27</v>
      </c>
      <c r="I3348" s="1" t="s">
        <v>27</v>
      </c>
      <c r="J3348" s="1" t="s">
        <v>28</v>
      </c>
      <c r="K3348" s="1" t="s">
        <v>742</v>
      </c>
    </row>
    <row r="3349" spans="1:11" ht="15.75" customHeight="1" x14ac:dyDescent="0.25">
      <c r="A3349" s="1" t="s">
        <v>12</v>
      </c>
      <c r="B3349" s="1">
        <v>153929</v>
      </c>
      <c r="C3349" s="1" t="s">
        <v>3100</v>
      </c>
      <c r="D3349" s="1">
        <v>9928</v>
      </c>
      <c r="E3349" s="1" t="s">
        <v>25</v>
      </c>
      <c r="F3349" s="1" t="s">
        <v>160</v>
      </c>
      <c r="G3349" s="1">
        <v>18000</v>
      </c>
      <c r="H3349" s="1" t="s">
        <v>27</v>
      </c>
      <c r="I3349" s="1" t="s">
        <v>28</v>
      </c>
      <c r="J3349" s="1" t="s">
        <v>28</v>
      </c>
      <c r="K3349" s="1" t="s">
        <v>742</v>
      </c>
    </row>
    <row r="3350" spans="1:11" ht="15.75" customHeight="1" x14ac:dyDescent="0.25">
      <c r="A3350" s="1" t="s">
        <v>12</v>
      </c>
      <c r="B3350" s="1">
        <v>153928</v>
      </c>
      <c r="C3350" s="1" t="s">
        <v>3100</v>
      </c>
      <c r="D3350" s="1">
        <v>9929</v>
      </c>
      <c r="E3350" s="1" t="s">
        <v>25</v>
      </c>
      <c r="F3350" s="1" t="s">
        <v>160</v>
      </c>
      <c r="G3350" s="1">
        <v>18000</v>
      </c>
      <c r="H3350" s="1" t="s">
        <v>27</v>
      </c>
      <c r="I3350" s="1" t="s">
        <v>27</v>
      </c>
      <c r="J3350" s="1" t="s">
        <v>28</v>
      </c>
      <c r="K3350" s="1" t="s">
        <v>742</v>
      </c>
    </row>
    <row r="3351" spans="1:11" ht="15.75" customHeight="1" x14ac:dyDescent="0.25">
      <c r="A3351" s="1" t="s">
        <v>12</v>
      </c>
      <c r="B3351" s="1">
        <v>153930</v>
      </c>
      <c r="C3351" s="1" t="s">
        <v>3100</v>
      </c>
      <c r="D3351" s="1">
        <v>9929</v>
      </c>
      <c r="E3351" s="1" t="s">
        <v>25</v>
      </c>
      <c r="F3351" s="1" t="s">
        <v>160</v>
      </c>
      <c r="G3351" s="1">
        <v>18000</v>
      </c>
      <c r="H3351" s="1" t="s">
        <v>27</v>
      </c>
      <c r="I3351" s="1" t="s">
        <v>27</v>
      </c>
      <c r="J3351" s="1" t="s">
        <v>28</v>
      </c>
      <c r="K3351" s="1" t="s">
        <v>742</v>
      </c>
    </row>
    <row r="3352" spans="1:11" ht="15.75" customHeight="1" x14ac:dyDescent="0.25">
      <c r="A3352" s="1" t="s">
        <v>12</v>
      </c>
      <c r="B3352" s="1">
        <v>182583</v>
      </c>
      <c r="C3352" s="1" t="s">
        <v>3100</v>
      </c>
      <c r="D3352" s="1">
        <v>9930</v>
      </c>
      <c r="E3352" s="1" t="s">
        <v>25</v>
      </c>
      <c r="F3352" s="1" t="s">
        <v>289</v>
      </c>
      <c r="G3352" s="1">
        <v>18000</v>
      </c>
      <c r="H3352" s="1" t="s">
        <v>27</v>
      </c>
      <c r="I3352" s="1" t="s">
        <v>27</v>
      </c>
      <c r="J3352" s="1" t="s">
        <v>28</v>
      </c>
      <c r="K3352" s="1" t="s">
        <v>742</v>
      </c>
    </row>
    <row r="3353" spans="1:11" ht="15.75" customHeight="1" x14ac:dyDescent="0.25">
      <c r="A3353" s="1" t="s">
        <v>12</v>
      </c>
      <c r="B3353" s="1">
        <v>182584</v>
      </c>
      <c r="C3353" s="1" t="s">
        <v>3100</v>
      </c>
      <c r="D3353" s="1">
        <v>9930</v>
      </c>
      <c r="E3353" s="1" t="s">
        <v>25</v>
      </c>
      <c r="F3353" s="1" t="s">
        <v>289</v>
      </c>
      <c r="G3353" s="1">
        <v>18000</v>
      </c>
      <c r="H3353" s="1" t="s">
        <v>27</v>
      </c>
      <c r="I3353" s="1" t="s">
        <v>28</v>
      </c>
      <c r="J3353" s="1" t="s">
        <v>28</v>
      </c>
      <c r="K3353" s="1" t="s">
        <v>742</v>
      </c>
    </row>
    <row r="3354" spans="1:11" ht="15.75" customHeight="1" x14ac:dyDescent="0.25">
      <c r="A3354" s="1" t="s">
        <v>12</v>
      </c>
      <c r="B3354" s="1">
        <v>176550</v>
      </c>
      <c r="C3354" s="1" t="s">
        <v>3100</v>
      </c>
      <c r="D3354" s="1">
        <v>9932</v>
      </c>
      <c r="E3354" s="1" t="s">
        <v>25</v>
      </c>
      <c r="F3354" s="1" t="s">
        <v>269</v>
      </c>
      <c r="G3354" s="1">
        <v>24000</v>
      </c>
      <c r="H3354" s="1" t="s">
        <v>27</v>
      </c>
      <c r="I3354" s="1" t="s">
        <v>28</v>
      </c>
      <c r="J3354" s="1" t="s">
        <v>28</v>
      </c>
      <c r="K3354" s="1" t="s">
        <v>742</v>
      </c>
    </row>
    <row r="3355" spans="1:11" ht="15.75" customHeight="1" x14ac:dyDescent="0.25">
      <c r="A3355" s="1" t="s">
        <v>12</v>
      </c>
      <c r="B3355" s="1">
        <v>176558</v>
      </c>
      <c r="C3355" s="1" t="s">
        <v>3100</v>
      </c>
      <c r="D3355" s="1">
        <v>9932</v>
      </c>
      <c r="E3355" s="1" t="s">
        <v>25</v>
      </c>
      <c r="F3355" s="1" t="s">
        <v>269</v>
      </c>
      <c r="G3355" s="1">
        <v>24000</v>
      </c>
      <c r="H3355" s="1" t="s">
        <v>27</v>
      </c>
      <c r="I3355" s="1" t="s">
        <v>27</v>
      </c>
      <c r="J3355" s="1" t="s">
        <v>28</v>
      </c>
      <c r="K3355" s="1" t="s">
        <v>742</v>
      </c>
    </row>
    <row r="3356" spans="1:11" ht="15.75" customHeight="1" x14ac:dyDescent="0.25">
      <c r="A3356" s="1" t="s">
        <v>12</v>
      </c>
      <c r="B3356" s="1">
        <v>176559</v>
      </c>
      <c r="C3356" s="1" t="s">
        <v>3100</v>
      </c>
      <c r="D3356" s="1">
        <v>9933</v>
      </c>
      <c r="E3356" s="1" t="s">
        <v>25</v>
      </c>
      <c r="F3356" s="1" t="s">
        <v>269</v>
      </c>
      <c r="G3356" s="1">
        <v>24000</v>
      </c>
      <c r="H3356" s="1" t="s">
        <v>27</v>
      </c>
      <c r="I3356" s="1" t="s">
        <v>28</v>
      </c>
      <c r="J3356" s="1" t="s">
        <v>28</v>
      </c>
      <c r="K3356" s="1" t="s">
        <v>742</v>
      </c>
    </row>
    <row r="3357" spans="1:11" ht="15.75" customHeight="1" x14ac:dyDescent="0.25">
      <c r="A3357" s="1" t="s">
        <v>12</v>
      </c>
      <c r="B3357" s="1">
        <v>176564</v>
      </c>
      <c r="C3357" s="1" t="s">
        <v>3100</v>
      </c>
      <c r="D3357" s="1">
        <v>9933</v>
      </c>
      <c r="E3357" s="1" t="s">
        <v>25</v>
      </c>
      <c r="F3357" s="1" t="s">
        <v>269</v>
      </c>
      <c r="G3357" s="1">
        <v>24000</v>
      </c>
      <c r="H3357" s="1" t="s">
        <v>27</v>
      </c>
      <c r="I3357" s="1" t="s">
        <v>27</v>
      </c>
      <c r="J3357" s="1" t="s">
        <v>28</v>
      </c>
      <c r="K3357" s="1" t="s">
        <v>742</v>
      </c>
    </row>
    <row r="3358" spans="1:11" ht="15.75" customHeight="1" x14ac:dyDescent="0.25">
      <c r="A3358" s="1" t="s">
        <v>12</v>
      </c>
      <c r="B3358" s="1">
        <v>316990</v>
      </c>
      <c r="C3358" s="1" t="s">
        <v>3100</v>
      </c>
      <c r="D3358" s="1">
        <v>9934</v>
      </c>
      <c r="E3358" s="1" t="s">
        <v>25</v>
      </c>
      <c r="F3358" s="1" t="s">
        <v>36</v>
      </c>
      <c r="G3358" s="1">
        <v>18000</v>
      </c>
      <c r="H3358" s="1" t="s">
        <v>27</v>
      </c>
      <c r="I3358" s="1" t="s">
        <v>27</v>
      </c>
      <c r="J3358" s="1" t="s">
        <v>28</v>
      </c>
      <c r="K3358" s="1" t="s">
        <v>742</v>
      </c>
    </row>
    <row r="3359" spans="1:11" ht="15.75" customHeight="1" x14ac:dyDescent="0.25">
      <c r="A3359" s="1" t="s">
        <v>12</v>
      </c>
      <c r="B3359" s="1">
        <v>316996</v>
      </c>
      <c r="C3359" s="1" t="s">
        <v>3100</v>
      </c>
      <c r="D3359" s="1">
        <v>9934</v>
      </c>
      <c r="E3359" s="1" t="s">
        <v>25</v>
      </c>
      <c r="F3359" s="1" t="s">
        <v>36</v>
      </c>
      <c r="G3359" s="1">
        <v>18000</v>
      </c>
      <c r="H3359" s="1" t="s">
        <v>27</v>
      </c>
      <c r="I3359" s="1" t="s">
        <v>28</v>
      </c>
      <c r="J3359" s="1" t="s">
        <v>28</v>
      </c>
      <c r="K3359" s="1" t="s">
        <v>742</v>
      </c>
    </row>
    <row r="3360" spans="1:11" ht="15.75" customHeight="1" x14ac:dyDescent="0.25">
      <c r="A3360" s="1" t="s">
        <v>12</v>
      </c>
      <c r="B3360" s="1">
        <v>176552</v>
      </c>
      <c r="C3360" s="1" t="s">
        <v>3100</v>
      </c>
      <c r="D3360" s="1">
        <v>9935</v>
      </c>
      <c r="E3360" s="1" t="s">
        <v>25</v>
      </c>
      <c r="F3360" s="1" t="s">
        <v>269</v>
      </c>
      <c r="G3360" s="1">
        <v>24000</v>
      </c>
      <c r="H3360" s="1" t="s">
        <v>27</v>
      </c>
      <c r="I3360" s="1" t="s">
        <v>27</v>
      </c>
      <c r="J3360" s="1" t="s">
        <v>28</v>
      </c>
      <c r="K3360" s="1" t="s">
        <v>742</v>
      </c>
    </row>
    <row r="3361" spans="1:11" ht="15.75" customHeight="1" x14ac:dyDescent="0.25">
      <c r="A3361" s="1" t="s">
        <v>12</v>
      </c>
      <c r="B3361" s="1">
        <v>176561</v>
      </c>
      <c r="C3361" s="1" t="s">
        <v>3100</v>
      </c>
      <c r="D3361" s="1">
        <v>9935</v>
      </c>
      <c r="E3361" s="1" t="s">
        <v>25</v>
      </c>
      <c r="F3361" s="1" t="s">
        <v>269</v>
      </c>
      <c r="G3361" s="1">
        <v>24000</v>
      </c>
      <c r="H3361" s="1" t="s">
        <v>27</v>
      </c>
      <c r="I3361" s="1" t="s">
        <v>27</v>
      </c>
      <c r="J3361" s="1" t="s">
        <v>28</v>
      </c>
      <c r="K3361" s="1" t="s">
        <v>742</v>
      </c>
    </row>
    <row r="3362" spans="1:11" ht="15.75" customHeight="1" x14ac:dyDescent="0.25">
      <c r="A3362" s="1" t="s">
        <v>12</v>
      </c>
      <c r="B3362" s="1">
        <v>153932</v>
      </c>
      <c r="C3362" s="1" t="s">
        <v>3100</v>
      </c>
      <c r="D3362" s="1">
        <v>9950</v>
      </c>
      <c r="E3362" s="1" t="s">
        <v>25</v>
      </c>
      <c r="F3362" s="1" t="s">
        <v>160</v>
      </c>
      <c r="G3362" s="1">
        <v>18000</v>
      </c>
      <c r="H3362" s="1" t="s">
        <v>27</v>
      </c>
      <c r="I3362" s="1" t="s">
        <v>27</v>
      </c>
      <c r="J3362" s="1" t="s">
        <v>28</v>
      </c>
      <c r="K3362" s="1" t="s">
        <v>742</v>
      </c>
    </row>
    <row r="3363" spans="1:11" ht="15.75" customHeight="1" x14ac:dyDescent="0.25">
      <c r="A3363" s="1" t="s">
        <v>12</v>
      </c>
      <c r="B3363" s="1">
        <v>153933</v>
      </c>
      <c r="C3363" s="1" t="s">
        <v>3100</v>
      </c>
      <c r="D3363" s="1">
        <v>9950</v>
      </c>
      <c r="E3363" s="1" t="s">
        <v>25</v>
      </c>
      <c r="F3363" s="1" t="s">
        <v>160</v>
      </c>
      <c r="G3363" s="1">
        <v>18000</v>
      </c>
      <c r="H3363" s="1" t="s">
        <v>27</v>
      </c>
      <c r="I3363" s="1" t="s">
        <v>27</v>
      </c>
      <c r="J3363" s="1" t="s">
        <v>28</v>
      </c>
      <c r="K3363" s="1" t="s">
        <v>742</v>
      </c>
    </row>
    <row r="3364" spans="1:11" ht="15.75" customHeight="1" x14ac:dyDescent="0.25">
      <c r="A3364" s="1" t="s">
        <v>12</v>
      </c>
      <c r="B3364" s="1">
        <v>104636</v>
      </c>
      <c r="C3364" s="1" t="s">
        <v>3100</v>
      </c>
      <c r="D3364" s="1">
        <v>9951</v>
      </c>
      <c r="E3364" s="1" t="s">
        <v>25</v>
      </c>
      <c r="F3364" s="1" t="s">
        <v>93</v>
      </c>
      <c r="G3364" s="1">
        <v>18000</v>
      </c>
      <c r="H3364" s="1" t="s">
        <v>27</v>
      </c>
      <c r="I3364" s="1" t="s">
        <v>27</v>
      </c>
      <c r="J3364" s="1" t="s">
        <v>28</v>
      </c>
      <c r="K3364" s="1" t="s">
        <v>742</v>
      </c>
    </row>
    <row r="3365" spans="1:11" ht="15.75" customHeight="1" x14ac:dyDescent="0.25">
      <c r="A3365" s="1" t="s">
        <v>12</v>
      </c>
      <c r="B3365" s="1">
        <v>104639</v>
      </c>
      <c r="C3365" s="1" t="s">
        <v>3100</v>
      </c>
      <c r="D3365" s="1">
        <v>9951</v>
      </c>
      <c r="E3365" s="1" t="s">
        <v>25</v>
      </c>
      <c r="F3365" s="1" t="s">
        <v>93</v>
      </c>
      <c r="G3365" s="1">
        <v>18000</v>
      </c>
      <c r="H3365" s="1" t="s">
        <v>27</v>
      </c>
      <c r="I3365" s="1" t="s">
        <v>27</v>
      </c>
      <c r="J3365" s="1" t="s">
        <v>28</v>
      </c>
      <c r="K3365" s="1" t="s">
        <v>742</v>
      </c>
    </row>
    <row r="3366" spans="1:11" ht="15.75" customHeight="1" x14ac:dyDescent="0.25">
      <c r="A3366" s="1" t="s">
        <v>12</v>
      </c>
      <c r="B3366" s="1">
        <v>172303</v>
      </c>
      <c r="C3366" s="1" t="s">
        <v>3100</v>
      </c>
      <c r="D3366" s="1">
        <v>9952</v>
      </c>
      <c r="E3366" s="1" t="s">
        <v>25</v>
      </c>
      <c r="F3366" s="1" t="s">
        <v>163</v>
      </c>
      <c r="G3366" s="1">
        <v>12000</v>
      </c>
      <c r="H3366" s="1" t="s">
        <v>27</v>
      </c>
      <c r="I3366" s="1" t="s">
        <v>27</v>
      </c>
      <c r="J3366" s="1" t="s">
        <v>28</v>
      </c>
      <c r="K3366" s="1" t="s">
        <v>742</v>
      </c>
    </row>
    <row r="3367" spans="1:11" ht="15.75" customHeight="1" x14ac:dyDescent="0.25">
      <c r="A3367" s="1" t="s">
        <v>12</v>
      </c>
      <c r="B3367" s="1">
        <v>172298</v>
      </c>
      <c r="C3367" s="1" t="s">
        <v>3100</v>
      </c>
      <c r="D3367" s="1">
        <v>9952</v>
      </c>
      <c r="E3367" s="1" t="s">
        <v>25</v>
      </c>
      <c r="F3367" s="1" t="s">
        <v>163</v>
      </c>
      <c r="G3367" s="1">
        <v>12000</v>
      </c>
      <c r="H3367" s="1" t="s">
        <v>27</v>
      </c>
      <c r="I3367" s="1" t="s">
        <v>27</v>
      </c>
      <c r="J3367" s="1" t="s">
        <v>28</v>
      </c>
      <c r="K3367" s="1" t="s">
        <v>742</v>
      </c>
    </row>
    <row r="3368" spans="1:11" ht="15.75" customHeight="1" x14ac:dyDescent="0.25">
      <c r="A3368" s="1" t="s">
        <v>12</v>
      </c>
      <c r="B3368" s="1">
        <v>153926</v>
      </c>
      <c r="C3368" s="1" t="s">
        <v>3100</v>
      </c>
      <c r="D3368" s="1">
        <v>9953</v>
      </c>
      <c r="E3368" s="1" t="s">
        <v>25</v>
      </c>
      <c r="F3368" s="1" t="s">
        <v>160</v>
      </c>
      <c r="G3368" s="1">
        <v>18000</v>
      </c>
      <c r="H3368" s="1" t="s">
        <v>27</v>
      </c>
      <c r="I3368" s="1" t="s">
        <v>27</v>
      </c>
      <c r="J3368" s="1" t="s">
        <v>28</v>
      </c>
      <c r="K3368" s="1" t="s">
        <v>742</v>
      </c>
    </row>
    <row r="3369" spans="1:11" ht="15.75" customHeight="1" x14ac:dyDescent="0.25">
      <c r="A3369" s="1" t="s">
        <v>12</v>
      </c>
      <c r="B3369" s="1">
        <v>153935</v>
      </c>
      <c r="C3369" s="1" t="s">
        <v>3100</v>
      </c>
      <c r="D3369" s="1">
        <v>9953</v>
      </c>
      <c r="E3369" s="1" t="s">
        <v>25</v>
      </c>
      <c r="F3369" s="1" t="s">
        <v>160</v>
      </c>
      <c r="G3369" s="1">
        <v>18000</v>
      </c>
      <c r="H3369" s="1" t="s">
        <v>27</v>
      </c>
      <c r="I3369" s="1" t="s">
        <v>27</v>
      </c>
      <c r="J3369" s="1" t="s">
        <v>28</v>
      </c>
      <c r="K3369" s="1" t="s">
        <v>742</v>
      </c>
    </row>
    <row r="3370" spans="1:11" ht="15.75" customHeight="1" x14ac:dyDescent="0.25">
      <c r="A3370" s="1" t="s">
        <v>12</v>
      </c>
      <c r="B3370" s="1">
        <v>153939</v>
      </c>
      <c r="C3370" s="1" t="s">
        <v>3100</v>
      </c>
      <c r="D3370" s="1">
        <v>9954</v>
      </c>
      <c r="E3370" s="1" t="s">
        <v>25</v>
      </c>
      <c r="F3370" s="1" t="s">
        <v>160</v>
      </c>
      <c r="G3370" s="1">
        <v>18000</v>
      </c>
      <c r="H3370" s="1" t="s">
        <v>27</v>
      </c>
      <c r="I3370" s="1" t="s">
        <v>27</v>
      </c>
      <c r="J3370" s="1" t="s">
        <v>28</v>
      </c>
      <c r="K3370" s="1" t="s">
        <v>742</v>
      </c>
    </row>
    <row r="3371" spans="1:11" ht="15.75" customHeight="1" x14ac:dyDescent="0.25">
      <c r="A3371" s="1" t="s">
        <v>12</v>
      </c>
      <c r="B3371" s="1">
        <v>176548</v>
      </c>
      <c r="C3371" s="1" t="s">
        <v>3102</v>
      </c>
      <c r="D3371" s="1">
        <v>9955</v>
      </c>
      <c r="E3371" s="1" t="s">
        <v>25</v>
      </c>
      <c r="F3371" s="1" t="s">
        <v>269</v>
      </c>
      <c r="G3371" s="1">
        <v>24000</v>
      </c>
      <c r="H3371" s="1" t="s">
        <v>27</v>
      </c>
      <c r="I3371" s="1" t="s">
        <v>27</v>
      </c>
      <c r="J3371" s="1" t="s">
        <v>28</v>
      </c>
      <c r="K3371" s="1" t="s">
        <v>742</v>
      </c>
    </row>
    <row r="3372" spans="1:11" ht="15.75" customHeight="1" x14ac:dyDescent="0.25">
      <c r="A3372" s="1" t="s">
        <v>12</v>
      </c>
      <c r="B3372" s="1">
        <v>153925</v>
      </c>
      <c r="C3372" s="1" t="s">
        <v>3100</v>
      </c>
      <c r="D3372" s="1">
        <v>9994</v>
      </c>
      <c r="E3372" s="1" t="s">
        <v>25</v>
      </c>
      <c r="F3372" s="1" t="s">
        <v>160</v>
      </c>
      <c r="G3372" s="1">
        <v>18000</v>
      </c>
      <c r="H3372" s="1" t="s">
        <v>27</v>
      </c>
      <c r="I3372" s="1" t="s">
        <v>27</v>
      </c>
      <c r="J3372" s="1" t="s">
        <v>28</v>
      </c>
      <c r="K3372" s="1" t="s">
        <v>742</v>
      </c>
    </row>
    <row r="3373" spans="1:11" ht="15.75" customHeight="1" x14ac:dyDescent="0.25">
      <c r="A3373" s="1" t="s">
        <v>12</v>
      </c>
      <c r="B3373" s="1">
        <v>153943</v>
      </c>
      <c r="C3373" s="1" t="s">
        <v>3100</v>
      </c>
      <c r="D3373" s="1">
        <v>9994</v>
      </c>
      <c r="E3373" s="1" t="s">
        <v>25</v>
      </c>
      <c r="F3373" s="1" t="s">
        <v>160</v>
      </c>
      <c r="G3373" s="1">
        <v>18000</v>
      </c>
      <c r="H3373" s="1" t="s">
        <v>27</v>
      </c>
      <c r="I3373" s="1" t="s">
        <v>27</v>
      </c>
      <c r="J3373" s="1" t="s">
        <v>28</v>
      </c>
      <c r="K3373" s="1" t="s">
        <v>742</v>
      </c>
    </row>
    <row r="3374" spans="1:11" ht="15.75" customHeight="1" x14ac:dyDescent="0.25">
      <c r="A3374" s="1" t="s">
        <v>12</v>
      </c>
      <c r="B3374" s="1">
        <v>153934</v>
      </c>
      <c r="C3374" s="1" t="s">
        <v>3100</v>
      </c>
      <c r="D3374" s="1">
        <v>9995</v>
      </c>
      <c r="E3374" s="1" t="s">
        <v>25</v>
      </c>
      <c r="F3374" s="1" t="s">
        <v>160</v>
      </c>
      <c r="G3374" s="1">
        <v>18000</v>
      </c>
      <c r="H3374" s="1" t="s">
        <v>27</v>
      </c>
      <c r="I3374" s="1" t="s">
        <v>27</v>
      </c>
      <c r="J3374" s="1" t="s">
        <v>28</v>
      </c>
      <c r="K3374" s="1" t="s">
        <v>742</v>
      </c>
    </row>
    <row r="3375" spans="1:11" ht="15.75" customHeight="1" x14ac:dyDescent="0.25">
      <c r="A3375" s="1" t="s">
        <v>12</v>
      </c>
      <c r="B3375" s="1">
        <v>153942</v>
      </c>
      <c r="C3375" s="1" t="s">
        <v>3100</v>
      </c>
      <c r="D3375" s="1">
        <v>9995</v>
      </c>
      <c r="E3375" s="1" t="s">
        <v>25</v>
      </c>
      <c r="F3375" s="1" t="s">
        <v>160</v>
      </c>
      <c r="G3375" s="1">
        <v>18000</v>
      </c>
      <c r="H3375" s="1" t="s">
        <v>27</v>
      </c>
      <c r="I3375" s="1" t="s">
        <v>27</v>
      </c>
      <c r="J3375" s="1" t="s">
        <v>28</v>
      </c>
      <c r="K3375" s="1" t="s">
        <v>742</v>
      </c>
    </row>
    <row r="3376" spans="1:11" ht="15.75" customHeight="1" x14ac:dyDescent="0.25">
      <c r="A3376" s="1" t="s">
        <v>12</v>
      </c>
      <c r="B3376" s="1">
        <v>153936</v>
      </c>
      <c r="C3376" s="1" t="s">
        <v>3100</v>
      </c>
      <c r="D3376" s="1">
        <v>9997</v>
      </c>
      <c r="E3376" s="1" t="s">
        <v>25</v>
      </c>
      <c r="F3376" s="1" t="s">
        <v>160</v>
      </c>
      <c r="G3376" s="1">
        <v>18000</v>
      </c>
      <c r="H3376" s="1" t="s">
        <v>27</v>
      </c>
      <c r="I3376" s="1" t="s">
        <v>27</v>
      </c>
      <c r="J3376" s="1" t="s">
        <v>28</v>
      </c>
      <c r="K3376" s="1" t="s">
        <v>742</v>
      </c>
    </row>
    <row r="3377" spans="1:11" ht="15.75" customHeight="1" x14ac:dyDescent="0.25">
      <c r="A3377" s="1" t="s">
        <v>12</v>
      </c>
      <c r="B3377" s="1">
        <v>153944</v>
      </c>
      <c r="C3377" s="1" t="s">
        <v>3100</v>
      </c>
      <c r="D3377" s="1">
        <v>9997</v>
      </c>
      <c r="E3377" s="1" t="s">
        <v>25</v>
      </c>
      <c r="F3377" s="1" t="s">
        <v>160</v>
      </c>
      <c r="G3377" s="1">
        <v>18000</v>
      </c>
      <c r="H3377" s="1" t="s">
        <v>27</v>
      </c>
      <c r="I3377" s="1" t="s">
        <v>27</v>
      </c>
      <c r="J3377" s="1" t="s">
        <v>28</v>
      </c>
      <c r="K3377" s="1" t="s">
        <v>742</v>
      </c>
    </row>
    <row r="3378" spans="1:11" ht="15.75" customHeight="1" x14ac:dyDescent="0.25">
      <c r="A3378" s="1" t="s">
        <v>12</v>
      </c>
      <c r="B3378" s="1">
        <v>153940</v>
      </c>
      <c r="C3378" s="1" t="s">
        <v>3100</v>
      </c>
      <c r="D3378" s="1">
        <v>9999</v>
      </c>
      <c r="E3378" s="1" t="s">
        <v>25</v>
      </c>
      <c r="F3378" s="1" t="s">
        <v>160</v>
      </c>
      <c r="G3378" s="1">
        <v>18000</v>
      </c>
      <c r="H3378" s="1" t="s">
        <v>27</v>
      </c>
      <c r="I3378" s="1" t="s">
        <v>27</v>
      </c>
      <c r="J3378" s="1" t="s">
        <v>28</v>
      </c>
      <c r="K3378" s="1" t="s">
        <v>742</v>
      </c>
    </row>
    <row r="3379" spans="1:11" ht="15.75" customHeight="1" x14ac:dyDescent="0.25">
      <c r="A3379" s="1" t="s">
        <v>12</v>
      </c>
      <c r="B3379" s="1">
        <v>153941</v>
      </c>
      <c r="C3379" s="1" t="s">
        <v>3100</v>
      </c>
      <c r="D3379" s="1">
        <v>9999</v>
      </c>
      <c r="E3379" s="1" t="s">
        <v>25</v>
      </c>
      <c r="F3379" s="1" t="s">
        <v>160</v>
      </c>
      <c r="G3379" s="1">
        <v>18000</v>
      </c>
      <c r="H3379" s="1" t="s">
        <v>27</v>
      </c>
      <c r="I3379" s="1" t="s">
        <v>27</v>
      </c>
      <c r="J3379" s="1" t="s">
        <v>28</v>
      </c>
      <c r="K3379" s="1" t="s">
        <v>742</v>
      </c>
    </row>
    <row r="3380" spans="1:11" ht="15.75" customHeight="1" x14ac:dyDescent="0.25">
      <c r="A3380" s="1" t="s">
        <v>12</v>
      </c>
      <c r="B3380" s="1">
        <v>171323</v>
      </c>
      <c r="C3380" s="1" t="s">
        <v>3100</v>
      </c>
      <c r="D3380" s="1">
        <v>10000</v>
      </c>
      <c r="E3380" s="1" t="s">
        <v>25</v>
      </c>
      <c r="F3380" s="1" t="s">
        <v>163</v>
      </c>
      <c r="G3380" s="1">
        <v>12000</v>
      </c>
      <c r="H3380" s="1" t="s">
        <v>27</v>
      </c>
      <c r="I3380" s="1" t="s">
        <v>27</v>
      </c>
      <c r="J3380" s="1" t="s">
        <v>28</v>
      </c>
      <c r="K3380" s="1" t="s">
        <v>742</v>
      </c>
    </row>
    <row r="3381" spans="1:11" ht="15.75" customHeight="1" x14ac:dyDescent="0.25">
      <c r="A3381" s="1" t="s">
        <v>12</v>
      </c>
      <c r="B3381" s="1">
        <v>172305</v>
      </c>
      <c r="C3381" s="1" t="s">
        <v>3100</v>
      </c>
      <c r="D3381" s="1">
        <v>10000</v>
      </c>
      <c r="E3381" s="1" t="s">
        <v>25</v>
      </c>
      <c r="F3381" s="1" t="s">
        <v>163</v>
      </c>
      <c r="G3381" s="1">
        <v>12000</v>
      </c>
      <c r="H3381" s="1" t="s">
        <v>27</v>
      </c>
      <c r="I3381" s="1" t="s">
        <v>27</v>
      </c>
      <c r="J3381" s="1" t="s">
        <v>28</v>
      </c>
      <c r="K3381" s="1" t="s">
        <v>742</v>
      </c>
    </row>
    <row r="3382" spans="1:11" ht="15.75" customHeight="1" x14ac:dyDescent="0.25">
      <c r="A3382" s="1" t="s">
        <v>12</v>
      </c>
      <c r="B3382" s="1">
        <v>172302</v>
      </c>
      <c r="C3382" s="1" t="s">
        <v>3100</v>
      </c>
      <c r="D3382" s="1">
        <v>10001</v>
      </c>
      <c r="E3382" s="1" t="s">
        <v>25</v>
      </c>
      <c r="F3382" s="1" t="s">
        <v>163</v>
      </c>
      <c r="G3382" s="1">
        <v>12000</v>
      </c>
      <c r="H3382" s="1" t="s">
        <v>27</v>
      </c>
      <c r="I3382" s="1" t="s">
        <v>27</v>
      </c>
      <c r="J3382" s="1" t="s">
        <v>28</v>
      </c>
      <c r="K3382" s="1" t="s">
        <v>742</v>
      </c>
    </row>
    <row r="3383" spans="1:11" ht="15.75" customHeight="1" x14ac:dyDescent="0.25">
      <c r="A3383" s="1" t="s">
        <v>12</v>
      </c>
      <c r="B3383" s="1">
        <v>172304</v>
      </c>
      <c r="C3383" s="1" t="s">
        <v>3100</v>
      </c>
      <c r="D3383" s="1">
        <v>10001</v>
      </c>
      <c r="E3383" s="1" t="s">
        <v>25</v>
      </c>
      <c r="F3383" s="1" t="s">
        <v>163</v>
      </c>
      <c r="G3383" s="1">
        <v>12000</v>
      </c>
      <c r="H3383" s="1" t="s">
        <v>27</v>
      </c>
      <c r="I3383" s="1" t="s">
        <v>27</v>
      </c>
      <c r="J3383" s="1" t="s">
        <v>28</v>
      </c>
      <c r="K3383" s="1" t="s">
        <v>742</v>
      </c>
    </row>
    <row r="3384" spans="1:11" ht="15.75" customHeight="1" x14ac:dyDescent="0.25">
      <c r="A3384" s="1" t="s">
        <v>12</v>
      </c>
      <c r="B3384" s="1">
        <v>154767</v>
      </c>
      <c r="C3384" s="1" t="s">
        <v>3100</v>
      </c>
      <c r="D3384" s="1">
        <v>10002</v>
      </c>
      <c r="E3384" s="1" t="s">
        <v>25</v>
      </c>
      <c r="F3384" s="1" t="s">
        <v>195</v>
      </c>
      <c r="G3384" s="1">
        <v>12000</v>
      </c>
      <c r="H3384" s="1" t="s">
        <v>27</v>
      </c>
      <c r="I3384" s="1" t="s">
        <v>27</v>
      </c>
      <c r="J3384" s="1" t="s">
        <v>28</v>
      </c>
      <c r="K3384" s="1" t="s">
        <v>742</v>
      </c>
    </row>
    <row r="3385" spans="1:11" ht="15.75" customHeight="1" x14ac:dyDescent="0.25">
      <c r="A3385" s="1" t="s">
        <v>12</v>
      </c>
      <c r="B3385" s="1">
        <v>154771</v>
      </c>
      <c r="C3385" s="1" t="s">
        <v>3100</v>
      </c>
      <c r="D3385" s="1">
        <v>10002</v>
      </c>
      <c r="E3385" s="1" t="s">
        <v>25</v>
      </c>
      <c r="F3385" s="1" t="s">
        <v>195</v>
      </c>
      <c r="G3385" s="1">
        <v>12000</v>
      </c>
      <c r="H3385" s="1" t="s">
        <v>27</v>
      </c>
      <c r="I3385" s="1" t="s">
        <v>27</v>
      </c>
      <c r="J3385" s="1" t="s">
        <v>28</v>
      </c>
      <c r="K3385" s="1" t="s">
        <v>742</v>
      </c>
    </row>
    <row r="3386" spans="1:11" ht="15.75" customHeight="1" x14ac:dyDescent="0.25">
      <c r="A3386" s="1" t="s">
        <v>12</v>
      </c>
      <c r="B3386" s="1">
        <v>153924</v>
      </c>
      <c r="C3386" s="1" t="s">
        <v>3100</v>
      </c>
      <c r="D3386" s="1">
        <v>10003</v>
      </c>
      <c r="E3386" s="1" t="s">
        <v>25</v>
      </c>
      <c r="F3386" s="1" t="s">
        <v>160</v>
      </c>
      <c r="G3386" s="1">
        <v>18000</v>
      </c>
      <c r="H3386" s="1" t="s">
        <v>27</v>
      </c>
      <c r="I3386" s="1" t="s">
        <v>27</v>
      </c>
      <c r="J3386" s="1" t="s">
        <v>28</v>
      </c>
      <c r="K3386" s="1" t="s">
        <v>742</v>
      </c>
    </row>
    <row r="3387" spans="1:11" ht="15.75" customHeight="1" x14ac:dyDescent="0.25">
      <c r="A3387" s="1" t="s">
        <v>12</v>
      </c>
      <c r="B3387" s="1">
        <v>153937</v>
      </c>
      <c r="C3387" s="1" t="s">
        <v>3100</v>
      </c>
      <c r="D3387" s="1">
        <v>10003</v>
      </c>
      <c r="E3387" s="1" t="s">
        <v>25</v>
      </c>
      <c r="F3387" s="1" t="s">
        <v>160</v>
      </c>
      <c r="G3387" s="1">
        <v>18000</v>
      </c>
      <c r="H3387" s="1" t="s">
        <v>27</v>
      </c>
      <c r="I3387" s="1" t="s">
        <v>27</v>
      </c>
      <c r="J3387" s="1" t="s">
        <v>28</v>
      </c>
      <c r="K3387" s="1" t="s">
        <v>742</v>
      </c>
    </row>
    <row r="3388" spans="1:11" ht="15.75" customHeight="1" x14ac:dyDescent="0.25">
      <c r="A3388" s="1" t="s">
        <v>12</v>
      </c>
      <c r="B3388" s="1">
        <v>182569</v>
      </c>
      <c r="C3388" s="1" t="s">
        <v>3097</v>
      </c>
      <c r="D3388" s="1">
        <v>5349</v>
      </c>
      <c r="E3388" s="1" t="s">
        <v>25</v>
      </c>
      <c r="F3388" s="1" t="s">
        <v>289</v>
      </c>
      <c r="G3388" s="1">
        <v>18000</v>
      </c>
      <c r="H3388" s="1" t="s">
        <v>27</v>
      </c>
      <c r="I3388" s="1" t="s">
        <v>27</v>
      </c>
      <c r="J3388" s="1" t="s">
        <v>28</v>
      </c>
      <c r="K3388" s="1" t="s">
        <v>742</v>
      </c>
    </row>
    <row r="3389" spans="1:11" ht="15.75" customHeight="1" x14ac:dyDescent="0.25">
      <c r="A3389" s="1" t="s">
        <v>12</v>
      </c>
      <c r="B3389" s="1">
        <v>182570</v>
      </c>
      <c r="C3389" s="1" t="s">
        <v>3097</v>
      </c>
      <c r="D3389" s="1">
        <v>5349</v>
      </c>
      <c r="E3389" s="1" t="s">
        <v>25</v>
      </c>
      <c r="F3389" s="1" t="s">
        <v>289</v>
      </c>
      <c r="G3389" s="1">
        <v>18000</v>
      </c>
      <c r="H3389" s="1" t="s">
        <v>27</v>
      </c>
      <c r="I3389" s="1" t="s">
        <v>27</v>
      </c>
      <c r="J3389" s="1" t="s">
        <v>28</v>
      </c>
      <c r="K3389" s="1" t="s">
        <v>742</v>
      </c>
    </row>
    <row r="3390" spans="1:11" ht="15.75" customHeight="1" x14ac:dyDescent="0.25">
      <c r="A3390" s="1" t="s">
        <v>12</v>
      </c>
      <c r="B3390" s="1">
        <v>182593</v>
      </c>
      <c r="C3390" s="1" t="s">
        <v>3097</v>
      </c>
      <c r="D3390" s="1">
        <v>10031</v>
      </c>
      <c r="E3390" s="1" t="s">
        <v>25</v>
      </c>
      <c r="F3390" s="1" t="s">
        <v>289</v>
      </c>
      <c r="G3390" s="1">
        <v>18000</v>
      </c>
      <c r="H3390" s="1" t="s">
        <v>27</v>
      </c>
      <c r="I3390" s="1" t="s">
        <v>27</v>
      </c>
      <c r="J3390" s="1" t="s">
        <v>28</v>
      </c>
      <c r="K3390" s="1" t="s">
        <v>742</v>
      </c>
    </row>
    <row r="3391" spans="1:11" ht="15.75" customHeight="1" x14ac:dyDescent="0.25">
      <c r="A3391" s="1" t="s">
        <v>12</v>
      </c>
      <c r="B3391" s="1">
        <v>182594</v>
      </c>
      <c r="C3391" s="1" t="s">
        <v>3097</v>
      </c>
      <c r="D3391" s="1">
        <v>10031</v>
      </c>
      <c r="E3391" s="1" t="s">
        <v>25</v>
      </c>
      <c r="F3391" s="1" t="s">
        <v>289</v>
      </c>
      <c r="G3391" s="1">
        <v>18000</v>
      </c>
      <c r="H3391" s="1" t="s">
        <v>27</v>
      </c>
      <c r="I3391" s="1" t="s">
        <v>27</v>
      </c>
      <c r="J3391" s="1" t="s">
        <v>28</v>
      </c>
      <c r="K3391" s="1" t="s">
        <v>742</v>
      </c>
    </row>
    <row r="3392" spans="1:11" ht="15.75" customHeight="1" x14ac:dyDescent="0.25">
      <c r="A3392" s="1" t="s">
        <v>12</v>
      </c>
      <c r="B3392" s="1">
        <v>182595</v>
      </c>
      <c r="C3392" s="1" t="s">
        <v>3097</v>
      </c>
      <c r="D3392" s="1">
        <v>10032</v>
      </c>
      <c r="E3392" s="1" t="s">
        <v>25</v>
      </c>
      <c r="F3392" s="1" t="s">
        <v>289</v>
      </c>
      <c r="G3392" s="1">
        <v>18000</v>
      </c>
      <c r="H3392" s="1" t="s">
        <v>27</v>
      </c>
      <c r="I3392" s="1" t="s">
        <v>27</v>
      </c>
      <c r="J3392" s="1" t="s">
        <v>28</v>
      </c>
      <c r="K3392" s="1" t="s">
        <v>742</v>
      </c>
    </row>
    <row r="3393" spans="1:11" ht="15.75" customHeight="1" x14ac:dyDescent="0.25">
      <c r="A3393" s="1" t="s">
        <v>12</v>
      </c>
      <c r="B3393" s="1">
        <v>182596</v>
      </c>
      <c r="C3393" s="1" t="s">
        <v>3097</v>
      </c>
      <c r="D3393" s="1">
        <v>10032</v>
      </c>
      <c r="E3393" s="1" t="s">
        <v>25</v>
      </c>
      <c r="F3393" s="1" t="s">
        <v>289</v>
      </c>
      <c r="G3393" s="1">
        <v>18000</v>
      </c>
      <c r="H3393" s="1" t="s">
        <v>27</v>
      </c>
      <c r="I3393" s="1" t="s">
        <v>27</v>
      </c>
      <c r="J3393" s="1" t="s">
        <v>28</v>
      </c>
      <c r="K3393" s="1" t="s">
        <v>742</v>
      </c>
    </row>
    <row r="3394" spans="1:11" ht="15.75" customHeight="1" x14ac:dyDescent="0.25">
      <c r="A3394" s="1" t="s">
        <v>12</v>
      </c>
      <c r="B3394" s="1">
        <v>182597</v>
      </c>
      <c r="C3394" s="1" t="s">
        <v>3097</v>
      </c>
      <c r="D3394" s="1">
        <v>10033</v>
      </c>
      <c r="E3394" s="1" t="s">
        <v>25</v>
      </c>
      <c r="F3394" s="1" t="s">
        <v>289</v>
      </c>
      <c r="G3394" s="1">
        <v>18000</v>
      </c>
      <c r="H3394" s="1" t="s">
        <v>27</v>
      </c>
      <c r="I3394" s="1" t="s">
        <v>27</v>
      </c>
      <c r="J3394" s="1" t="s">
        <v>28</v>
      </c>
      <c r="K3394" s="1" t="s">
        <v>742</v>
      </c>
    </row>
    <row r="3395" spans="1:11" ht="15.75" customHeight="1" x14ac:dyDescent="0.25">
      <c r="A3395" s="1" t="s">
        <v>12</v>
      </c>
      <c r="B3395" s="1">
        <v>182598</v>
      </c>
      <c r="C3395" s="1" t="s">
        <v>3097</v>
      </c>
      <c r="D3395" s="1">
        <v>10033</v>
      </c>
      <c r="E3395" s="1" t="s">
        <v>25</v>
      </c>
      <c r="F3395" s="1" t="s">
        <v>289</v>
      </c>
      <c r="G3395" s="1">
        <v>18000</v>
      </c>
      <c r="H3395" s="1" t="s">
        <v>27</v>
      </c>
      <c r="I3395" s="1" t="s">
        <v>27</v>
      </c>
      <c r="J3395" s="1" t="s">
        <v>28</v>
      </c>
      <c r="K3395" s="1" t="s">
        <v>742</v>
      </c>
    </row>
    <row r="3396" spans="1:11" ht="15.75" customHeight="1" x14ac:dyDescent="0.25">
      <c r="A3396" s="1" t="s">
        <v>12</v>
      </c>
      <c r="B3396" s="1">
        <v>209359</v>
      </c>
      <c r="C3396" s="1" t="s">
        <v>3097</v>
      </c>
      <c r="D3396" s="1">
        <v>10035</v>
      </c>
      <c r="E3396" s="1" t="s">
        <v>25</v>
      </c>
      <c r="F3396" s="1" t="s">
        <v>165</v>
      </c>
      <c r="G3396" s="1">
        <v>24000</v>
      </c>
      <c r="H3396" s="1" t="s">
        <v>27</v>
      </c>
      <c r="I3396" s="1" t="s">
        <v>27</v>
      </c>
      <c r="J3396" s="1" t="s">
        <v>28</v>
      </c>
      <c r="K3396" s="1" t="s">
        <v>742</v>
      </c>
    </row>
    <row r="3397" spans="1:11" ht="15.75" customHeight="1" x14ac:dyDescent="0.25">
      <c r="A3397" s="1" t="s">
        <v>12</v>
      </c>
      <c r="B3397" s="1">
        <v>310396</v>
      </c>
      <c r="C3397" s="1" t="s">
        <v>3097</v>
      </c>
      <c r="D3397" s="1">
        <v>10035</v>
      </c>
      <c r="E3397" s="1" t="s">
        <v>25</v>
      </c>
      <c r="F3397" s="1" t="s">
        <v>47</v>
      </c>
      <c r="G3397" s="1">
        <v>18000</v>
      </c>
      <c r="H3397" s="1" t="s">
        <v>27</v>
      </c>
      <c r="I3397" s="1" t="s">
        <v>27</v>
      </c>
      <c r="J3397" s="1" t="s">
        <v>28</v>
      </c>
      <c r="K3397" s="1" t="s">
        <v>742</v>
      </c>
    </row>
    <row r="3398" spans="1:11" ht="15.75" customHeight="1" x14ac:dyDescent="0.25">
      <c r="A3398" s="1" t="s">
        <v>12</v>
      </c>
      <c r="B3398" s="1">
        <v>230476</v>
      </c>
      <c r="C3398" s="1" t="s">
        <v>3103</v>
      </c>
      <c r="D3398" s="1">
        <v>5235</v>
      </c>
      <c r="E3398" s="1" t="s">
        <v>25</v>
      </c>
      <c r="F3398" s="1" t="s">
        <v>47</v>
      </c>
      <c r="G3398" s="1">
        <v>12000</v>
      </c>
      <c r="H3398" s="1" t="s">
        <v>27</v>
      </c>
      <c r="I3398" s="1" t="s">
        <v>27</v>
      </c>
      <c r="J3398" s="1" t="s">
        <v>28</v>
      </c>
      <c r="K3398" s="1" t="s">
        <v>742</v>
      </c>
    </row>
    <row r="3399" spans="1:11" ht="15.75" customHeight="1" x14ac:dyDescent="0.25">
      <c r="A3399" s="1" t="s">
        <v>12</v>
      </c>
      <c r="B3399" s="1">
        <v>182620</v>
      </c>
      <c r="C3399" s="1" t="s">
        <v>3103</v>
      </c>
      <c r="D3399" s="1">
        <v>5229</v>
      </c>
      <c r="E3399" s="1" t="s">
        <v>25</v>
      </c>
      <c r="F3399" s="1" t="s">
        <v>289</v>
      </c>
      <c r="G3399" s="1">
        <v>18000</v>
      </c>
      <c r="H3399" s="1" t="s">
        <v>27</v>
      </c>
      <c r="I3399" s="1" t="s">
        <v>27</v>
      </c>
      <c r="J3399" s="1" t="s">
        <v>28</v>
      </c>
      <c r="K3399" s="1" t="s">
        <v>742</v>
      </c>
    </row>
    <row r="3400" spans="1:11" ht="15.75" customHeight="1" x14ac:dyDescent="0.25">
      <c r="A3400" s="1" t="s">
        <v>12</v>
      </c>
      <c r="B3400" s="1" t="s">
        <v>3104</v>
      </c>
      <c r="C3400" s="1" t="s">
        <v>3103</v>
      </c>
      <c r="D3400" s="1">
        <v>5230</v>
      </c>
      <c r="E3400" s="1" t="s">
        <v>25</v>
      </c>
      <c r="F3400" s="1" t="s">
        <v>77</v>
      </c>
      <c r="G3400" s="1">
        <v>22000</v>
      </c>
      <c r="H3400" s="1" t="s">
        <v>27</v>
      </c>
      <c r="I3400" s="1" t="s">
        <v>27</v>
      </c>
      <c r="J3400" s="1" t="s">
        <v>28</v>
      </c>
      <c r="K3400" s="1" t="s">
        <v>3105</v>
      </c>
    </row>
    <row r="3401" spans="1:11" ht="15.75" customHeight="1" x14ac:dyDescent="0.25">
      <c r="A3401" s="1" t="s">
        <v>12</v>
      </c>
      <c r="B3401" s="1" t="s">
        <v>3104</v>
      </c>
      <c r="C3401" s="1" t="s">
        <v>3103</v>
      </c>
      <c r="D3401" s="1">
        <v>5231</v>
      </c>
      <c r="E3401" s="1" t="s">
        <v>25</v>
      </c>
      <c r="F3401" s="1" t="s">
        <v>77</v>
      </c>
      <c r="G3401" s="1">
        <v>22000</v>
      </c>
      <c r="H3401" s="1" t="s">
        <v>27</v>
      </c>
      <c r="I3401" s="1" t="s">
        <v>27</v>
      </c>
      <c r="J3401" s="1" t="s">
        <v>28</v>
      </c>
      <c r="K3401" s="1" t="s">
        <v>3105</v>
      </c>
    </row>
    <row r="3402" spans="1:11" ht="15.75" customHeight="1" x14ac:dyDescent="0.25">
      <c r="A3402" s="1" t="s">
        <v>12</v>
      </c>
      <c r="B3402" s="1" t="s">
        <v>3104</v>
      </c>
      <c r="C3402" s="1" t="s">
        <v>3103</v>
      </c>
      <c r="D3402" s="1">
        <v>5234</v>
      </c>
      <c r="E3402" s="1" t="s">
        <v>25</v>
      </c>
      <c r="F3402" s="1" t="s">
        <v>77</v>
      </c>
      <c r="G3402" s="1">
        <v>12000</v>
      </c>
      <c r="H3402" s="1" t="s">
        <v>27</v>
      </c>
      <c r="I3402" s="1" t="s">
        <v>27</v>
      </c>
      <c r="J3402" s="1" t="s">
        <v>28</v>
      </c>
      <c r="K3402" s="1" t="s">
        <v>742</v>
      </c>
    </row>
    <row r="3403" spans="1:11" ht="15.75" customHeight="1" x14ac:dyDescent="0.25">
      <c r="A3403" s="1" t="s">
        <v>12</v>
      </c>
      <c r="B3403" s="1" t="s">
        <v>3104</v>
      </c>
      <c r="C3403" s="1" t="s">
        <v>3103</v>
      </c>
      <c r="D3403" s="1">
        <v>5232</v>
      </c>
      <c r="E3403" s="1" t="s">
        <v>25</v>
      </c>
      <c r="F3403" s="1" t="s">
        <v>77</v>
      </c>
      <c r="G3403" s="1">
        <v>12000</v>
      </c>
      <c r="H3403" s="1" t="s">
        <v>27</v>
      </c>
      <c r="I3403" s="1" t="s">
        <v>27</v>
      </c>
      <c r="J3403" s="1" t="s">
        <v>28</v>
      </c>
      <c r="K3403" s="1" t="s">
        <v>742</v>
      </c>
    </row>
    <row r="3404" spans="1:11" ht="15.75" customHeight="1" x14ac:dyDescent="0.25">
      <c r="A3404" s="1" t="s">
        <v>12</v>
      </c>
      <c r="B3404" s="1" t="s">
        <v>3104</v>
      </c>
      <c r="C3404" s="1" t="s">
        <v>3103</v>
      </c>
      <c r="D3404" s="1">
        <v>5233</v>
      </c>
      <c r="E3404" s="1" t="s">
        <v>25</v>
      </c>
      <c r="F3404" s="1" t="s">
        <v>212</v>
      </c>
      <c r="G3404" s="1">
        <v>12000</v>
      </c>
      <c r="H3404" s="1" t="s">
        <v>27</v>
      </c>
      <c r="I3404" s="1" t="s">
        <v>27</v>
      </c>
      <c r="J3404" s="1" t="s">
        <v>28</v>
      </c>
      <c r="K3404" s="1" t="s">
        <v>742</v>
      </c>
    </row>
  </sheetData>
  <autoFilter ref="A1:A3404" xr:uid="{00000000-0009-0000-0000-000001000000}">
    <filterColumn colId="0">
      <filters>
        <filter val="CA"/>
        <filter val="CCA"/>
        <filter val="CCB"/>
        <filter val="CCE"/>
        <filter val="CCS"/>
        <filter val="CDS"/>
        <filter val="CED"/>
        <filter val="CFH"/>
        <filter val="CFM"/>
        <filter val="CTC"/>
      </filters>
    </filterColumn>
  </autoFilter>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00"/>
  <sheetViews>
    <sheetView workbookViewId="0"/>
  </sheetViews>
  <sheetFormatPr defaultColWidth="14.42578125" defaultRowHeight="15" customHeight="1" x14ac:dyDescent="0.25"/>
  <cols>
    <col min="1" max="1" width="18" customWidth="1"/>
    <col min="2" max="2" width="26" customWidth="1"/>
    <col min="3" max="26" width="8.7109375" customWidth="1"/>
  </cols>
  <sheetData>
    <row r="3" spans="1:2" x14ac:dyDescent="0.25">
      <c r="A3" s="3" t="s">
        <v>0</v>
      </c>
      <c r="B3" s="4" t="s">
        <v>1</v>
      </c>
    </row>
    <row r="4" spans="1:2" x14ac:dyDescent="0.25">
      <c r="A4" s="5" t="s">
        <v>2</v>
      </c>
      <c r="B4" s="6">
        <v>91</v>
      </c>
    </row>
    <row r="5" spans="1:2" x14ac:dyDescent="0.25">
      <c r="A5" s="7" t="s">
        <v>3</v>
      </c>
      <c r="B5" s="8">
        <v>207</v>
      </c>
    </row>
    <row r="6" spans="1:2" x14ac:dyDescent="0.25">
      <c r="A6" s="7" t="s">
        <v>4</v>
      </c>
      <c r="B6" s="8">
        <v>511</v>
      </c>
    </row>
    <row r="7" spans="1:2" x14ac:dyDescent="0.25">
      <c r="A7" s="7" t="s">
        <v>5</v>
      </c>
      <c r="B7" s="8">
        <v>296</v>
      </c>
    </row>
    <row r="8" spans="1:2" x14ac:dyDescent="0.25">
      <c r="A8" s="7" t="s">
        <v>6</v>
      </c>
      <c r="B8" s="8">
        <v>69</v>
      </c>
    </row>
    <row r="9" spans="1:2" x14ac:dyDescent="0.25">
      <c r="A9" s="7" t="s">
        <v>7</v>
      </c>
      <c r="B9" s="8">
        <v>133</v>
      </c>
    </row>
    <row r="10" spans="1:2" x14ac:dyDescent="0.25">
      <c r="A10" s="7" t="s">
        <v>8</v>
      </c>
      <c r="B10" s="8">
        <v>100</v>
      </c>
    </row>
    <row r="11" spans="1:2" x14ac:dyDescent="0.25">
      <c r="A11" s="7" t="s">
        <v>9</v>
      </c>
      <c r="B11" s="8">
        <v>40</v>
      </c>
    </row>
    <row r="12" spans="1:2" x14ac:dyDescent="0.25">
      <c r="A12" s="7" t="s">
        <v>10</v>
      </c>
      <c r="B12" s="8">
        <v>278</v>
      </c>
    </row>
    <row r="13" spans="1:2" x14ac:dyDescent="0.25">
      <c r="A13" s="7" t="s">
        <v>11</v>
      </c>
      <c r="B13" s="8">
        <v>362</v>
      </c>
    </row>
    <row r="14" spans="1:2" x14ac:dyDescent="0.25">
      <c r="A14" s="7" t="s">
        <v>12</v>
      </c>
      <c r="B14" s="8">
        <v>845</v>
      </c>
    </row>
    <row r="15" spans="1:2" x14ac:dyDescent="0.25">
      <c r="A15" s="9" t="s">
        <v>3116</v>
      </c>
      <c r="B15" s="10">
        <v>2932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26" width="8.7109375" customWidth="1"/>
  </cols>
  <sheetData>
    <row r="1" spans="1:1" x14ac:dyDescent="0.25">
      <c r="A1" s="1" t="s">
        <v>2</v>
      </c>
    </row>
    <row r="2" spans="1:1" x14ac:dyDescent="0.25">
      <c r="A2" s="1" t="s">
        <v>3106</v>
      </c>
    </row>
    <row r="3" spans="1:1" x14ac:dyDescent="0.25">
      <c r="A3" s="1" t="s">
        <v>3</v>
      </c>
    </row>
    <row r="4" spans="1:1" x14ac:dyDescent="0.25">
      <c r="A4" s="1" t="s">
        <v>4</v>
      </c>
    </row>
    <row r="5" spans="1:1" x14ac:dyDescent="0.25">
      <c r="A5" s="1" t="s">
        <v>3107</v>
      </c>
    </row>
    <row r="6" spans="1:1" x14ac:dyDescent="0.25">
      <c r="A6" s="1" t="s">
        <v>5</v>
      </c>
    </row>
    <row r="7" spans="1:1" x14ac:dyDescent="0.25">
      <c r="A7" s="1" t="s">
        <v>6</v>
      </c>
    </row>
    <row r="8" spans="1:1" x14ac:dyDescent="0.25">
      <c r="A8" s="1" t="s">
        <v>3108</v>
      </c>
    </row>
    <row r="9" spans="1:1" x14ac:dyDescent="0.25">
      <c r="A9" s="1" t="s">
        <v>3109</v>
      </c>
    </row>
    <row r="10" spans="1:1" x14ac:dyDescent="0.25">
      <c r="A10" s="1" t="s">
        <v>7</v>
      </c>
    </row>
    <row r="11" spans="1:1" x14ac:dyDescent="0.25">
      <c r="A11" s="1" t="s">
        <v>8</v>
      </c>
    </row>
    <row r="12" spans="1:1" x14ac:dyDescent="0.25">
      <c r="A12" s="1" t="s">
        <v>9</v>
      </c>
    </row>
    <row r="13" spans="1:1" x14ac:dyDescent="0.25">
      <c r="A13" s="1" t="s">
        <v>10</v>
      </c>
    </row>
    <row r="14" spans="1:1" x14ac:dyDescent="0.25">
      <c r="A14" s="1" t="s">
        <v>11</v>
      </c>
    </row>
    <row r="15" spans="1:1" x14ac:dyDescent="0.25">
      <c r="A15" s="1" t="s">
        <v>3110</v>
      </c>
    </row>
    <row r="16" spans="1:1" x14ac:dyDescent="0.25">
      <c r="A16" s="1" t="s">
        <v>3111</v>
      </c>
    </row>
    <row r="17" spans="1:1" x14ac:dyDescent="0.25">
      <c r="A17" s="1" t="s">
        <v>3112</v>
      </c>
    </row>
    <row r="18" spans="1:1" x14ac:dyDescent="0.25">
      <c r="A18" s="1" t="s">
        <v>3113</v>
      </c>
    </row>
    <row r="19" spans="1:1" x14ac:dyDescent="0.25">
      <c r="A19" s="1" t="s">
        <v>3114</v>
      </c>
    </row>
    <row r="20" spans="1:1" x14ac:dyDescent="0.25">
      <c r="A20" s="1" t="s">
        <v>3115</v>
      </c>
    </row>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 Geral</vt:lpstr>
      <vt:lpstr>Planilha1</vt:lpstr>
      <vt:lpstr>Controle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Helio Rodak de Quadros Junior</dc:creator>
  <cp:lastModifiedBy>Office</cp:lastModifiedBy>
  <dcterms:created xsi:type="dcterms:W3CDTF">2015-06-05T18:19:34Z</dcterms:created>
  <dcterms:modified xsi:type="dcterms:W3CDTF">2024-02-02T10:55:19Z</dcterms:modified>
</cp:coreProperties>
</file>