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9fe494a460934d/Desktop/backup/"/>
    </mc:Choice>
  </mc:AlternateContent>
  <xr:revisionPtr revIDLastSave="4" documentId="8_{BFA4AEF6-507D-4E65-87E4-F8D02A15C88E}" xr6:coauthVersionLast="47" xr6:coauthVersionMax="47" xr10:uidLastSave="{4B2FB811-706D-4117-B777-66704EA1D53C}"/>
  <bookViews>
    <workbookView xWindow="28680" yWindow="-120" windowWidth="29040" windowHeight="15720" xr2:uid="{DA58EA06-A5CD-4747-82BA-12A333DAD025}"/>
  </bookViews>
  <sheets>
    <sheet name="MAIO" sheetId="1" r:id="rId1"/>
    <sheet name="MENU" sheetId="2" r:id="rId2"/>
  </sheets>
  <externalReferences>
    <externalReference r:id="rId3"/>
  </externalReferences>
  <definedNames>
    <definedName name="Folg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C2" i="1"/>
</calcChain>
</file>

<file path=xl/sharedStrings.xml><?xml version="1.0" encoding="utf-8"?>
<sst xmlns="http://schemas.openxmlformats.org/spreadsheetml/2006/main" count="658" uniqueCount="38">
  <si>
    <t xml:space="preserve">COLABORADOR </t>
  </si>
  <si>
    <t>07:00 até 15:20</t>
  </si>
  <si>
    <t>08:00 até 16:20</t>
  </si>
  <si>
    <t>13:40 até 22:00</t>
  </si>
  <si>
    <t xml:space="preserve">08:00 até 12:00 </t>
  </si>
  <si>
    <t>12:00 até 16:00</t>
  </si>
  <si>
    <t>15:00 até 19:00</t>
  </si>
  <si>
    <t xml:space="preserve">18:00 até 22:00 </t>
  </si>
  <si>
    <t>07:00 até 11:00</t>
  </si>
  <si>
    <t>ANDREZA</t>
  </si>
  <si>
    <t>BRUNA</t>
  </si>
  <si>
    <t>EDUARDO</t>
  </si>
  <si>
    <t>PEDRO</t>
  </si>
  <si>
    <t>GABRIEL M</t>
  </si>
  <si>
    <t>VICTOR</t>
  </si>
  <si>
    <t>RAMONY</t>
  </si>
  <si>
    <t>LUIS</t>
  </si>
  <si>
    <t>VAGNER</t>
  </si>
  <si>
    <t>VITOR M</t>
  </si>
  <si>
    <t>FOLGA</t>
  </si>
  <si>
    <t>ATESTADO</t>
  </si>
  <si>
    <t>AFASTAMENTO</t>
  </si>
  <si>
    <t>FALTA</t>
  </si>
  <si>
    <t>FÉRIAS</t>
  </si>
  <si>
    <t xml:space="preserve">HALYSON </t>
  </si>
  <si>
    <t>HIORRANNA</t>
  </si>
  <si>
    <t xml:space="preserve">IZABELA </t>
  </si>
  <si>
    <t xml:space="preserve">JHONATAN </t>
  </si>
  <si>
    <t>JOSE JUNIOR</t>
  </si>
  <si>
    <t xml:space="preserve">LAUREN </t>
  </si>
  <si>
    <t xml:space="preserve">RENATA </t>
  </si>
  <si>
    <t>RONALD</t>
  </si>
  <si>
    <t xml:space="preserve">VITOR SILVA </t>
  </si>
  <si>
    <t>08:00 até 17:00</t>
  </si>
  <si>
    <t>07:00 até 12:00</t>
  </si>
  <si>
    <t>11:30 até 15:30</t>
  </si>
  <si>
    <t>FERIADO</t>
  </si>
  <si>
    <t>KAROLAYNE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</si>
</sst>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/>
    <xf numFmtId="0" fontId="4" fillId="2" borderId="1" xfId="0" applyFont="1" applyFill="1" applyBorder="1"/>
    <xf numFmtId="0" fontId="5" fillId="2" borderId="1" xfId="0" applyFont="1" applyFill="1" applyBorder="1"/>
    <xf numFmtId="1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1070A0F1-B04C-4018-8C08-D3013DBC9E7A}"/>
  </cellStyles>
  <dxfs count="5"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ZNET\Downloads\ESCALA%205.26.xlsx" TargetMode="External"/><Relationship Id="rId1" Type="http://schemas.openxmlformats.org/officeDocument/2006/relationships/externalLinkPath" Target="file:///C:\Users\MZNET\Downloads\ESCALA%205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INICÕES"/>
      <sheetName val="Configuração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EBE8-8193-431A-95A2-844572A13858}">
  <dimension ref="B1:AH29"/>
  <sheetViews>
    <sheetView showGridLines="0" showRowColHeaders="0" tabSelected="1" zoomScale="130" zoomScaleNormal="130" workbookViewId="0">
      <pane xSplit="2" topLeftCell="C1" activePane="topRight" state="frozen"/>
      <selection pane="topRight" activeCell="A24" sqref="A24:XFD25"/>
    </sheetView>
  </sheetViews>
  <sheetFormatPr defaultColWidth="8.88671875" defaultRowHeight="14.4" zeroHeight="1" x14ac:dyDescent="0.3"/>
  <cols>
    <col min="1" max="1" width="2.77734375" customWidth="1"/>
    <col min="2" max="2" width="14.6640625" bestFit="1" customWidth="1"/>
    <col min="3" max="10" width="13.77734375" style="2" bestFit="1" customWidth="1"/>
    <col min="11" max="11" width="14.21875" style="2" bestFit="1" customWidth="1"/>
    <col min="12" max="17" width="13.77734375" style="2" bestFit="1" customWidth="1"/>
    <col min="18" max="18" width="14.21875" style="2" bestFit="1" customWidth="1"/>
    <col min="19" max="24" width="13.77734375" style="2" bestFit="1" customWidth="1"/>
    <col min="25" max="25" width="14.5546875" style="2" bestFit="1" customWidth="1"/>
    <col min="26" max="26" width="14.109375" style="2" bestFit="1" customWidth="1"/>
    <col min="27" max="31" width="13.77734375" style="2" bestFit="1" customWidth="1"/>
    <col min="32" max="32" width="14.21875" style="2" bestFit="1" customWidth="1"/>
    <col min="33" max="33" width="16.77734375" style="2" customWidth="1"/>
    <col min="34" max="34" width="8.88671875" customWidth="1"/>
  </cols>
  <sheetData>
    <row r="1" spans="2:33" ht="8.4" customHeight="1" x14ac:dyDescent="0.3"/>
    <row r="2" spans="2:33" x14ac:dyDescent="0.3">
      <c r="B2" s="5"/>
      <c r="C2" s="4" t="str">
        <f>PROPER(TEXT(C3,"DDDD"))</f>
        <v>Sexta-Feira</v>
      </c>
      <c r="D2" s="4" t="str">
        <f t="shared" ref="D2:AG2" si="0">PROPER(TEXT(D3,"DDDD"))</f>
        <v>Sábado</v>
      </c>
      <c r="E2" s="4" t="str">
        <f t="shared" si="0"/>
        <v>Domingo</v>
      </c>
      <c r="F2" s="4" t="str">
        <f t="shared" si="0"/>
        <v>Segunda-Feira</v>
      </c>
      <c r="G2" s="4" t="str">
        <f t="shared" si="0"/>
        <v>Terça-Feira</v>
      </c>
      <c r="H2" s="4" t="str">
        <f t="shared" si="0"/>
        <v>Quarta-Feira</v>
      </c>
      <c r="I2" s="4" t="str">
        <f t="shared" si="0"/>
        <v>Quinta-Feira</v>
      </c>
      <c r="J2" s="4" t="str">
        <f t="shared" si="0"/>
        <v>Sexta-Feira</v>
      </c>
      <c r="K2" s="4" t="str">
        <f t="shared" si="0"/>
        <v>Sábado</v>
      </c>
      <c r="L2" s="4" t="str">
        <f t="shared" si="0"/>
        <v>Domingo</v>
      </c>
      <c r="M2" s="4" t="str">
        <f t="shared" si="0"/>
        <v>Segunda-Feira</v>
      </c>
      <c r="N2" s="4" t="str">
        <f t="shared" si="0"/>
        <v>Terça-Feira</v>
      </c>
      <c r="O2" s="4" t="str">
        <f t="shared" si="0"/>
        <v>Quarta-Feira</v>
      </c>
      <c r="P2" s="4" t="str">
        <f t="shared" si="0"/>
        <v>Quinta-Feira</v>
      </c>
      <c r="Q2" s="4" t="str">
        <f t="shared" si="0"/>
        <v>Sexta-Feira</v>
      </c>
      <c r="R2" s="4" t="str">
        <f t="shared" si="0"/>
        <v>Sábado</v>
      </c>
      <c r="S2" s="4" t="str">
        <f t="shared" si="0"/>
        <v>Domingo</v>
      </c>
      <c r="T2" s="4" t="str">
        <f t="shared" si="0"/>
        <v>Segunda-Feira</v>
      </c>
      <c r="U2" s="9" t="str">
        <f t="shared" si="0"/>
        <v>Terça-Feira</v>
      </c>
      <c r="V2" s="9" t="str">
        <f t="shared" si="0"/>
        <v>Quarta-Feira</v>
      </c>
      <c r="W2" s="9" t="str">
        <f t="shared" si="0"/>
        <v>Quinta-Feira</v>
      </c>
      <c r="X2" s="9" t="str">
        <f t="shared" si="0"/>
        <v>Sexta-Feira</v>
      </c>
      <c r="Y2" s="9" t="str">
        <f t="shared" si="0"/>
        <v>Sábado</v>
      </c>
      <c r="Z2" s="9" t="str">
        <f t="shared" si="0"/>
        <v>Domingo</v>
      </c>
      <c r="AA2" s="9" t="str">
        <f t="shared" si="0"/>
        <v>Segunda-Feira</v>
      </c>
      <c r="AB2" s="9" t="str">
        <f t="shared" si="0"/>
        <v>Terça-Feira</v>
      </c>
      <c r="AC2" s="9" t="str">
        <f t="shared" si="0"/>
        <v>Quarta-Feira</v>
      </c>
      <c r="AD2" s="9" t="str">
        <f t="shared" si="0"/>
        <v>Quinta-Feira</v>
      </c>
      <c r="AE2" s="9" t="str">
        <f t="shared" si="0"/>
        <v>Sexta-Feira</v>
      </c>
      <c r="AF2" s="9" t="str">
        <f t="shared" si="0"/>
        <v>Sábado</v>
      </c>
      <c r="AG2" s="9" t="str">
        <f t="shared" si="0"/>
        <v>Domingo</v>
      </c>
    </row>
    <row r="3" spans="2:33" x14ac:dyDescent="0.3">
      <c r="B3" s="7" t="s">
        <v>0</v>
      </c>
      <c r="C3" s="8">
        <v>46143</v>
      </c>
      <c r="D3" s="8">
        <v>46144</v>
      </c>
      <c r="E3" s="8">
        <v>46145</v>
      </c>
      <c r="F3" s="8">
        <v>46146</v>
      </c>
      <c r="G3" s="8">
        <v>46147</v>
      </c>
      <c r="H3" s="8">
        <v>46148</v>
      </c>
      <c r="I3" s="8">
        <v>46149</v>
      </c>
      <c r="J3" s="8">
        <v>46150</v>
      </c>
      <c r="K3" s="8">
        <v>46151</v>
      </c>
      <c r="L3" s="8">
        <v>46152</v>
      </c>
      <c r="M3" s="8">
        <v>46153</v>
      </c>
      <c r="N3" s="8">
        <v>46154</v>
      </c>
      <c r="O3" s="8">
        <v>46155</v>
      </c>
      <c r="P3" s="8">
        <v>46156</v>
      </c>
      <c r="Q3" s="8">
        <v>46157</v>
      </c>
      <c r="R3" s="8">
        <v>46158</v>
      </c>
      <c r="S3" s="8">
        <v>46159</v>
      </c>
      <c r="T3" s="8">
        <v>46160</v>
      </c>
      <c r="U3" s="8">
        <v>46161</v>
      </c>
      <c r="V3" s="8">
        <v>46162</v>
      </c>
      <c r="W3" s="8">
        <v>46163</v>
      </c>
      <c r="X3" s="8">
        <v>46164</v>
      </c>
      <c r="Y3" s="8">
        <v>46165</v>
      </c>
      <c r="Z3" s="8">
        <v>46166</v>
      </c>
      <c r="AA3" s="8">
        <v>46167</v>
      </c>
      <c r="AB3" s="8">
        <v>46168</v>
      </c>
      <c r="AC3" s="8">
        <v>46169</v>
      </c>
      <c r="AD3" s="8">
        <v>46170</v>
      </c>
      <c r="AE3" s="8">
        <v>46171</v>
      </c>
      <c r="AF3" s="8">
        <v>46172</v>
      </c>
      <c r="AG3" s="8">
        <v>46173</v>
      </c>
    </row>
    <row r="4" spans="2:33" x14ac:dyDescent="0.3">
      <c r="B4" s="6" t="s">
        <v>9</v>
      </c>
      <c r="C4" s="3" t="s">
        <v>20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3</v>
      </c>
      <c r="L4" s="3" t="s">
        <v>19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19</v>
      </c>
      <c r="T4" s="3" t="s">
        <v>2</v>
      </c>
      <c r="U4" s="3" t="s">
        <v>2</v>
      </c>
      <c r="V4" s="3" t="s">
        <v>2</v>
      </c>
      <c r="W4" s="3" t="s">
        <v>2</v>
      </c>
      <c r="X4" s="3" t="s">
        <v>2</v>
      </c>
      <c r="Y4" s="3" t="s">
        <v>3</v>
      </c>
      <c r="Z4" s="3" t="s">
        <v>19</v>
      </c>
      <c r="AA4" s="3" t="s">
        <v>2</v>
      </c>
      <c r="AB4" s="3" t="s">
        <v>2</v>
      </c>
      <c r="AC4" s="3" t="s">
        <v>2</v>
      </c>
      <c r="AD4" s="3" t="s">
        <v>2</v>
      </c>
      <c r="AE4" s="3" t="s">
        <v>2</v>
      </c>
      <c r="AF4" s="3" t="s">
        <v>2</v>
      </c>
      <c r="AG4" s="3" t="s">
        <v>19</v>
      </c>
    </row>
    <row r="5" spans="2:33" x14ac:dyDescent="0.3">
      <c r="B5" s="6" t="s">
        <v>10</v>
      </c>
      <c r="C5" s="3" t="s">
        <v>4</v>
      </c>
      <c r="D5" s="3" t="s">
        <v>3</v>
      </c>
      <c r="E5" s="3" t="s">
        <v>19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19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3</v>
      </c>
      <c r="S5" s="3" t="s">
        <v>19</v>
      </c>
      <c r="T5" s="3" t="s">
        <v>1</v>
      </c>
      <c r="U5" s="3" t="s">
        <v>1</v>
      </c>
      <c r="V5" s="3" t="s">
        <v>1</v>
      </c>
      <c r="W5" s="3" t="s">
        <v>1</v>
      </c>
      <c r="X5" s="3" t="s">
        <v>1</v>
      </c>
      <c r="Y5" s="3" t="s">
        <v>2</v>
      </c>
      <c r="Z5" s="3" t="s">
        <v>19</v>
      </c>
      <c r="AA5" s="3" t="s">
        <v>1</v>
      </c>
      <c r="AB5" s="3" t="s">
        <v>1</v>
      </c>
      <c r="AC5" s="3" t="s">
        <v>1</v>
      </c>
      <c r="AD5" s="3" t="s">
        <v>1</v>
      </c>
      <c r="AE5" s="3" t="s">
        <v>1</v>
      </c>
      <c r="AF5" s="3" t="s">
        <v>3</v>
      </c>
      <c r="AG5" s="3" t="s">
        <v>19</v>
      </c>
    </row>
    <row r="6" spans="2:33" x14ac:dyDescent="0.3">
      <c r="B6" s="6" t="s">
        <v>11</v>
      </c>
      <c r="C6" s="3" t="s">
        <v>4</v>
      </c>
      <c r="D6" s="3" t="s">
        <v>2</v>
      </c>
      <c r="E6" s="3" t="s">
        <v>19</v>
      </c>
      <c r="F6" s="3" t="s">
        <v>2</v>
      </c>
      <c r="G6" s="3" t="s">
        <v>2</v>
      </c>
      <c r="H6" s="3" t="s">
        <v>2</v>
      </c>
      <c r="I6" s="3" t="s">
        <v>2</v>
      </c>
      <c r="J6" s="3" t="s">
        <v>2</v>
      </c>
      <c r="K6" s="3" t="s">
        <v>19</v>
      </c>
      <c r="L6" s="3" t="s">
        <v>3</v>
      </c>
      <c r="M6" s="3" t="s">
        <v>2</v>
      </c>
      <c r="N6" s="3" t="s">
        <v>2</v>
      </c>
      <c r="O6" s="3" t="s">
        <v>2</v>
      </c>
      <c r="P6" s="3" t="s">
        <v>2</v>
      </c>
      <c r="Q6" s="3" t="s">
        <v>2</v>
      </c>
      <c r="R6" s="3" t="s">
        <v>3</v>
      </c>
      <c r="S6" s="3" t="s">
        <v>19</v>
      </c>
      <c r="T6" s="3" t="s">
        <v>2</v>
      </c>
      <c r="U6" s="3" t="s">
        <v>2</v>
      </c>
      <c r="V6" s="3" t="s">
        <v>2</v>
      </c>
      <c r="W6" s="3" t="s">
        <v>2</v>
      </c>
      <c r="X6" s="3" t="s">
        <v>2</v>
      </c>
      <c r="Y6" s="3" t="s">
        <v>19</v>
      </c>
      <c r="Z6" s="3" t="s">
        <v>2</v>
      </c>
      <c r="AA6" s="3" t="s">
        <v>2</v>
      </c>
      <c r="AB6" s="3" t="s">
        <v>2</v>
      </c>
      <c r="AC6" s="3" t="s">
        <v>2</v>
      </c>
      <c r="AD6" s="3" t="s">
        <v>2</v>
      </c>
      <c r="AE6" s="3" t="s">
        <v>2</v>
      </c>
      <c r="AF6" s="3" t="s">
        <v>3</v>
      </c>
      <c r="AG6" s="3" t="s">
        <v>19</v>
      </c>
    </row>
    <row r="7" spans="2:33" x14ac:dyDescent="0.3">
      <c r="B7" s="6" t="s">
        <v>13</v>
      </c>
      <c r="C7" s="3" t="s">
        <v>34</v>
      </c>
      <c r="D7" s="3" t="s">
        <v>3</v>
      </c>
      <c r="E7" s="3" t="s">
        <v>19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19</v>
      </c>
      <c r="L7" s="3" t="s">
        <v>2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3" t="s">
        <v>3</v>
      </c>
      <c r="S7" s="3" t="s">
        <v>19</v>
      </c>
      <c r="T7" s="3" t="s">
        <v>1</v>
      </c>
      <c r="U7" s="3" t="s">
        <v>1</v>
      </c>
      <c r="V7" s="3" t="s">
        <v>1</v>
      </c>
      <c r="W7" s="3" t="s">
        <v>1</v>
      </c>
      <c r="X7" s="3" t="s">
        <v>1</v>
      </c>
      <c r="Y7" s="3" t="s">
        <v>19</v>
      </c>
      <c r="Z7" s="3" t="s">
        <v>3</v>
      </c>
      <c r="AA7" s="3" t="s">
        <v>1</v>
      </c>
      <c r="AB7" s="3" t="s">
        <v>1</v>
      </c>
      <c r="AC7" s="3" t="s">
        <v>1</v>
      </c>
      <c r="AD7" s="3" t="s">
        <v>1</v>
      </c>
      <c r="AE7" s="3" t="s">
        <v>1</v>
      </c>
      <c r="AF7" s="3" t="s">
        <v>3</v>
      </c>
      <c r="AG7" s="3" t="s">
        <v>19</v>
      </c>
    </row>
    <row r="8" spans="2:33" x14ac:dyDescent="0.3">
      <c r="B8" s="6" t="s">
        <v>24</v>
      </c>
      <c r="C8" s="3" t="s">
        <v>35</v>
      </c>
      <c r="D8" s="3" t="s">
        <v>2</v>
      </c>
      <c r="E8" s="3" t="s">
        <v>19</v>
      </c>
      <c r="F8" s="3" t="s">
        <v>2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2</v>
      </c>
      <c r="L8" s="3" t="s">
        <v>19</v>
      </c>
      <c r="M8" s="3" t="s">
        <v>2</v>
      </c>
      <c r="N8" s="3" t="s">
        <v>2</v>
      </c>
      <c r="O8" s="3" t="s">
        <v>2</v>
      </c>
      <c r="P8" s="3" t="s">
        <v>2</v>
      </c>
      <c r="Q8" s="3" t="s">
        <v>2</v>
      </c>
      <c r="R8" s="3" t="s">
        <v>2</v>
      </c>
      <c r="S8" s="3" t="s">
        <v>19</v>
      </c>
      <c r="T8" s="3" t="s">
        <v>2</v>
      </c>
      <c r="U8" s="3" t="s">
        <v>2</v>
      </c>
      <c r="V8" s="3" t="s">
        <v>2</v>
      </c>
      <c r="W8" s="3" t="s">
        <v>2</v>
      </c>
      <c r="X8" s="3" t="s">
        <v>2</v>
      </c>
      <c r="Y8" s="3" t="s">
        <v>2</v>
      </c>
      <c r="Z8" s="3" t="s">
        <v>19</v>
      </c>
      <c r="AA8" s="3" t="s">
        <v>2</v>
      </c>
      <c r="AB8" s="3" t="s">
        <v>2</v>
      </c>
      <c r="AC8" s="3" t="s">
        <v>2</v>
      </c>
      <c r="AD8" s="3" t="s">
        <v>2</v>
      </c>
      <c r="AE8" s="3" t="s">
        <v>2</v>
      </c>
      <c r="AF8" s="3" t="s">
        <v>2</v>
      </c>
      <c r="AG8" s="3" t="s">
        <v>19</v>
      </c>
    </row>
    <row r="9" spans="2:33" x14ac:dyDescent="0.3">
      <c r="B9" s="6" t="s">
        <v>25</v>
      </c>
      <c r="C9" s="3" t="s">
        <v>36</v>
      </c>
      <c r="D9" s="3" t="s">
        <v>2</v>
      </c>
      <c r="E9" s="3" t="s">
        <v>19</v>
      </c>
      <c r="F9" s="3" t="s">
        <v>2</v>
      </c>
      <c r="G9" s="3" t="s">
        <v>2</v>
      </c>
      <c r="H9" s="3" t="s">
        <v>2</v>
      </c>
      <c r="I9" s="3" t="s">
        <v>2</v>
      </c>
      <c r="J9" s="3" t="s">
        <v>2</v>
      </c>
      <c r="K9" s="3" t="s">
        <v>2</v>
      </c>
      <c r="L9" s="3" t="s">
        <v>19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19</v>
      </c>
      <c r="T9" s="3" t="s">
        <v>2</v>
      </c>
      <c r="U9" s="3" t="s">
        <v>2</v>
      </c>
      <c r="V9" s="3" t="s">
        <v>2</v>
      </c>
      <c r="W9" s="3" t="s">
        <v>2</v>
      </c>
      <c r="X9" s="3" t="s">
        <v>2</v>
      </c>
      <c r="Y9" s="3" t="s">
        <v>2</v>
      </c>
      <c r="Z9" s="3" t="s">
        <v>19</v>
      </c>
      <c r="AA9" s="3" t="s">
        <v>2</v>
      </c>
      <c r="AB9" s="3" t="s">
        <v>2</v>
      </c>
      <c r="AC9" s="3" t="s">
        <v>2</v>
      </c>
      <c r="AD9" s="3" t="s">
        <v>2</v>
      </c>
      <c r="AE9" s="3" t="s">
        <v>2</v>
      </c>
      <c r="AF9" s="3" t="s">
        <v>2</v>
      </c>
      <c r="AG9" s="3" t="s">
        <v>19</v>
      </c>
    </row>
    <row r="10" spans="2:33" x14ac:dyDescent="0.3">
      <c r="B10" s="6" t="s">
        <v>26</v>
      </c>
      <c r="C10" s="3" t="s">
        <v>4</v>
      </c>
      <c r="D10" s="3" t="s">
        <v>2</v>
      </c>
      <c r="E10" s="3" t="s">
        <v>19</v>
      </c>
      <c r="F10" s="3" t="s">
        <v>2</v>
      </c>
      <c r="G10" s="3" t="s">
        <v>2</v>
      </c>
      <c r="H10" s="3" t="s">
        <v>2</v>
      </c>
      <c r="I10" s="3" t="s">
        <v>2</v>
      </c>
      <c r="J10" s="3" t="s">
        <v>2</v>
      </c>
      <c r="K10" s="3" t="s">
        <v>2</v>
      </c>
      <c r="L10" s="3" t="s">
        <v>19</v>
      </c>
      <c r="M10" s="3" t="s">
        <v>2</v>
      </c>
      <c r="N10" s="3" t="s">
        <v>2</v>
      </c>
      <c r="O10" s="3" t="s">
        <v>2</v>
      </c>
      <c r="P10" s="3" t="s">
        <v>2</v>
      </c>
      <c r="Q10" s="3" t="s">
        <v>2</v>
      </c>
      <c r="R10" s="3" t="s">
        <v>2</v>
      </c>
      <c r="S10" s="3" t="s">
        <v>19</v>
      </c>
      <c r="T10" s="3" t="s">
        <v>2</v>
      </c>
      <c r="U10" s="3" t="s">
        <v>2</v>
      </c>
      <c r="V10" s="3" t="s">
        <v>2</v>
      </c>
      <c r="W10" s="3" t="s">
        <v>2</v>
      </c>
      <c r="X10" s="3" t="s">
        <v>2</v>
      </c>
      <c r="Y10" s="3" t="s">
        <v>2</v>
      </c>
      <c r="Z10" s="3" t="s">
        <v>19</v>
      </c>
      <c r="AA10" s="3" t="s">
        <v>2</v>
      </c>
      <c r="AB10" s="3" t="s">
        <v>2</v>
      </c>
      <c r="AC10" s="3" t="s">
        <v>2</v>
      </c>
      <c r="AD10" s="3" t="s">
        <v>2</v>
      </c>
      <c r="AE10" s="3" t="s">
        <v>2</v>
      </c>
      <c r="AF10" s="3" t="s">
        <v>2</v>
      </c>
      <c r="AG10" s="3" t="s">
        <v>19</v>
      </c>
    </row>
    <row r="11" spans="2:33" x14ac:dyDescent="0.3">
      <c r="B11" s="6" t="s">
        <v>27</v>
      </c>
      <c r="C11" s="3" t="s">
        <v>36</v>
      </c>
      <c r="D11" s="3" t="s">
        <v>2</v>
      </c>
      <c r="E11" s="3" t="s">
        <v>19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2</v>
      </c>
      <c r="K11" s="3" t="s">
        <v>2</v>
      </c>
      <c r="L11" s="3" t="s">
        <v>19</v>
      </c>
      <c r="M11" s="3" t="s">
        <v>2</v>
      </c>
      <c r="N11" s="3" t="s">
        <v>2</v>
      </c>
      <c r="O11" s="3" t="s">
        <v>2</v>
      </c>
      <c r="P11" s="3" t="s">
        <v>2</v>
      </c>
      <c r="Q11" s="3" t="s">
        <v>2</v>
      </c>
      <c r="R11" s="3" t="s">
        <v>2</v>
      </c>
      <c r="S11" s="3" t="s">
        <v>19</v>
      </c>
      <c r="T11" s="3" t="s">
        <v>2</v>
      </c>
      <c r="U11" s="3" t="s">
        <v>2</v>
      </c>
      <c r="V11" s="3" t="s">
        <v>2</v>
      </c>
      <c r="W11" s="3" t="s">
        <v>2</v>
      </c>
      <c r="X11" s="3" t="s">
        <v>2</v>
      </c>
      <c r="Y11" s="3" t="s">
        <v>2</v>
      </c>
      <c r="Z11" s="3" t="s">
        <v>19</v>
      </c>
      <c r="AA11" s="3" t="s">
        <v>2</v>
      </c>
      <c r="AB11" s="3" t="s">
        <v>2</v>
      </c>
      <c r="AC11" s="3" t="s">
        <v>2</v>
      </c>
      <c r="AD11" s="3" t="s">
        <v>2</v>
      </c>
      <c r="AE11" s="3" t="s">
        <v>2</v>
      </c>
      <c r="AF11" s="3" t="s">
        <v>2</v>
      </c>
      <c r="AG11" s="3" t="s">
        <v>19</v>
      </c>
    </row>
    <row r="12" spans="2:33" x14ac:dyDescent="0.3">
      <c r="B12" s="6" t="s">
        <v>28</v>
      </c>
      <c r="C12" s="3" t="s">
        <v>36</v>
      </c>
      <c r="D12" s="3" t="s">
        <v>2</v>
      </c>
      <c r="E12" s="3" t="s">
        <v>19</v>
      </c>
      <c r="F12" s="3" t="s">
        <v>2</v>
      </c>
      <c r="G12" s="3" t="s">
        <v>2</v>
      </c>
      <c r="H12" s="3" t="s">
        <v>2</v>
      </c>
      <c r="I12" s="3" t="s">
        <v>2</v>
      </c>
      <c r="J12" s="3" t="s">
        <v>2</v>
      </c>
      <c r="K12" s="3" t="s">
        <v>2</v>
      </c>
      <c r="L12" s="3" t="s">
        <v>19</v>
      </c>
      <c r="M12" s="3" t="s">
        <v>2</v>
      </c>
      <c r="N12" s="3" t="s">
        <v>2</v>
      </c>
      <c r="O12" s="3" t="s">
        <v>2</v>
      </c>
      <c r="P12" s="3" t="s">
        <v>2</v>
      </c>
      <c r="Q12" s="3" t="s">
        <v>2</v>
      </c>
      <c r="R12" s="3" t="s">
        <v>2</v>
      </c>
      <c r="S12" s="3" t="s">
        <v>19</v>
      </c>
      <c r="T12" s="3" t="s">
        <v>2</v>
      </c>
      <c r="U12" s="3" t="s">
        <v>2</v>
      </c>
      <c r="V12" s="3" t="s">
        <v>2</v>
      </c>
      <c r="W12" s="3" t="s">
        <v>2</v>
      </c>
      <c r="X12" s="3" t="s">
        <v>2</v>
      </c>
      <c r="Y12" s="3" t="s">
        <v>2</v>
      </c>
      <c r="Z12" s="3" t="s">
        <v>19</v>
      </c>
      <c r="AA12" s="3" t="s">
        <v>2</v>
      </c>
      <c r="AB12" s="3" t="s">
        <v>2</v>
      </c>
      <c r="AC12" s="3" t="s">
        <v>2</v>
      </c>
      <c r="AD12" s="3" t="s">
        <v>2</v>
      </c>
      <c r="AE12" s="3" t="s">
        <v>2</v>
      </c>
      <c r="AF12" s="3" t="s">
        <v>2</v>
      </c>
      <c r="AG12" s="3" t="s">
        <v>19</v>
      </c>
    </row>
    <row r="13" spans="2:33" x14ac:dyDescent="0.3">
      <c r="B13" s="6" t="s">
        <v>37</v>
      </c>
      <c r="C13" s="3" t="s">
        <v>36</v>
      </c>
      <c r="D13" s="3" t="s">
        <v>2</v>
      </c>
      <c r="E13" s="3" t="s">
        <v>19</v>
      </c>
      <c r="F13" s="3" t="s">
        <v>2</v>
      </c>
      <c r="G13" s="3" t="s">
        <v>2</v>
      </c>
      <c r="H13" s="3" t="s">
        <v>2</v>
      </c>
      <c r="I13" s="3" t="s">
        <v>2</v>
      </c>
      <c r="J13" s="3" t="s">
        <v>2</v>
      </c>
      <c r="K13" s="3" t="s">
        <v>2</v>
      </c>
      <c r="L13" s="3" t="s">
        <v>19</v>
      </c>
      <c r="M13" s="3" t="s">
        <v>2</v>
      </c>
      <c r="N13" s="3" t="s">
        <v>2</v>
      </c>
      <c r="O13" s="3" t="s">
        <v>2</v>
      </c>
      <c r="P13" s="3" t="s">
        <v>2</v>
      </c>
      <c r="Q13" s="3" t="s">
        <v>2</v>
      </c>
      <c r="R13" s="3" t="s">
        <v>2</v>
      </c>
      <c r="S13" s="3" t="s">
        <v>19</v>
      </c>
      <c r="T13" s="3" t="s">
        <v>2</v>
      </c>
      <c r="U13" s="3" t="s">
        <v>2</v>
      </c>
      <c r="V13" s="3" t="s">
        <v>2</v>
      </c>
      <c r="W13" s="3" t="s">
        <v>2</v>
      </c>
      <c r="X13" s="3" t="s">
        <v>2</v>
      </c>
      <c r="Y13" s="3" t="s">
        <v>2</v>
      </c>
      <c r="Z13" s="3" t="s">
        <v>19</v>
      </c>
      <c r="AA13" s="3" t="s">
        <v>2</v>
      </c>
      <c r="AB13" s="3" t="s">
        <v>2</v>
      </c>
      <c r="AC13" s="3" t="s">
        <v>2</v>
      </c>
      <c r="AD13" s="3" t="s">
        <v>2</v>
      </c>
      <c r="AE13" s="3" t="s">
        <v>2</v>
      </c>
      <c r="AF13" s="3" t="s">
        <v>2</v>
      </c>
      <c r="AG13" s="3" t="s">
        <v>19</v>
      </c>
    </row>
    <row r="14" spans="2:33" x14ac:dyDescent="0.3">
      <c r="B14" s="6" t="s">
        <v>29</v>
      </c>
      <c r="C14" s="3" t="s">
        <v>36</v>
      </c>
      <c r="D14" s="3" t="s">
        <v>2</v>
      </c>
      <c r="E14" s="3" t="s">
        <v>19</v>
      </c>
      <c r="F14" s="3" t="s">
        <v>2</v>
      </c>
      <c r="G14" s="3" t="s">
        <v>2</v>
      </c>
      <c r="H14" s="3" t="s">
        <v>2</v>
      </c>
      <c r="I14" s="3" t="s">
        <v>2</v>
      </c>
      <c r="J14" s="3" t="s">
        <v>2</v>
      </c>
      <c r="K14" s="3" t="s">
        <v>2</v>
      </c>
      <c r="L14" s="3" t="s">
        <v>19</v>
      </c>
      <c r="M14" s="3" t="s">
        <v>2</v>
      </c>
      <c r="N14" s="3" t="s">
        <v>2</v>
      </c>
      <c r="O14" s="3" t="s">
        <v>2</v>
      </c>
      <c r="P14" s="3" t="s">
        <v>2</v>
      </c>
      <c r="Q14" s="3" t="s">
        <v>2</v>
      </c>
      <c r="R14" s="3" t="s">
        <v>2</v>
      </c>
      <c r="S14" s="3" t="s">
        <v>19</v>
      </c>
      <c r="T14" s="3" t="s">
        <v>2</v>
      </c>
      <c r="U14" s="3" t="s">
        <v>2</v>
      </c>
      <c r="V14" s="3" t="s">
        <v>2</v>
      </c>
      <c r="W14" s="3" t="s">
        <v>2</v>
      </c>
      <c r="X14" s="3" t="s">
        <v>2</v>
      </c>
      <c r="Y14" s="3" t="s">
        <v>2</v>
      </c>
      <c r="Z14" s="3" t="s">
        <v>19</v>
      </c>
      <c r="AA14" s="3" t="s">
        <v>2</v>
      </c>
      <c r="AB14" s="3" t="s">
        <v>2</v>
      </c>
      <c r="AC14" s="3" t="s">
        <v>2</v>
      </c>
      <c r="AD14" s="3" t="s">
        <v>2</v>
      </c>
      <c r="AE14" s="3" t="s">
        <v>2</v>
      </c>
      <c r="AF14" s="3" t="s">
        <v>2</v>
      </c>
      <c r="AG14" s="3" t="s">
        <v>19</v>
      </c>
    </row>
    <row r="15" spans="2:33" x14ac:dyDescent="0.3">
      <c r="B15" s="6" t="s">
        <v>16</v>
      </c>
      <c r="C15" s="3" t="s">
        <v>7</v>
      </c>
      <c r="D15" s="3" t="s">
        <v>3</v>
      </c>
      <c r="E15" s="3" t="s">
        <v>19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19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1</v>
      </c>
      <c r="S15" s="3" t="s">
        <v>19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  <c r="Y15" s="3" t="s">
        <v>19</v>
      </c>
      <c r="Z15" s="3" t="s">
        <v>2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  <c r="AF15" s="3" t="s">
        <v>3</v>
      </c>
      <c r="AG15" s="3" t="s">
        <v>19</v>
      </c>
    </row>
    <row r="16" spans="2:33" x14ac:dyDescent="0.3">
      <c r="B16" s="6" t="s">
        <v>12</v>
      </c>
      <c r="C16" s="3" t="s">
        <v>35</v>
      </c>
      <c r="D16" s="3" t="s">
        <v>3</v>
      </c>
      <c r="E16" s="3" t="s">
        <v>19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3" t="s">
        <v>19</v>
      </c>
      <c r="L16" s="3" t="s">
        <v>2</v>
      </c>
      <c r="M16" s="3" t="s">
        <v>3</v>
      </c>
      <c r="N16" s="3" t="s">
        <v>3</v>
      </c>
      <c r="O16" s="3" t="s">
        <v>3</v>
      </c>
      <c r="P16" s="3" t="s">
        <v>3</v>
      </c>
      <c r="Q16" s="3" t="s">
        <v>3</v>
      </c>
      <c r="R16" s="3" t="s">
        <v>3</v>
      </c>
      <c r="S16" s="3" t="s">
        <v>19</v>
      </c>
      <c r="T16" s="3" t="s">
        <v>3</v>
      </c>
      <c r="U16" s="3" t="s">
        <v>3</v>
      </c>
      <c r="V16" s="3" t="s">
        <v>3</v>
      </c>
      <c r="W16" s="3" t="s">
        <v>3</v>
      </c>
      <c r="X16" s="3" t="s">
        <v>3</v>
      </c>
      <c r="Y16" s="3" t="s">
        <v>19</v>
      </c>
      <c r="Z16" s="3" t="s">
        <v>3</v>
      </c>
      <c r="AA16" s="3" t="s">
        <v>3</v>
      </c>
      <c r="AB16" s="3" t="s">
        <v>3</v>
      </c>
      <c r="AC16" s="3" t="s">
        <v>3</v>
      </c>
      <c r="AD16" s="3" t="s">
        <v>3</v>
      </c>
      <c r="AE16" s="3" t="s">
        <v>3</v>
      </c>
      <c r="AF16" s="3" t="s">
        <v>2</v>
      </c>
      <c r="AG16" s="3" t="s">
        <v>19</v>
      </c>
    </row>
    <row r="17" spans="2:33" x14ac:dyDescent="0.3">
      <c r="B17" s="6" t="s">
        <v>15</v>
      </c>
      <c r="C17" s="3" t="s">
        <v>35</v>
      </c>
      <c r="D17" s="3" t="s">
        <v>19</v>
      </c>
      <c r="E17" s="3" t="s">
        <v>3</v>
      </c>
      <c r="F17" s="3" t="s">
        <v>2</v>
      </c>
      <c r="G17" s="3" t="s">
        <v>2</v>
      </c>
      <c r="H17" s="3" t="s">
        <v>2</v>
      </c>
      <c r="I17" s="3" t="s">
        <v>2</v>
      </c>
      <c r="J17" s="3" t="s">
        <v>2</v>
      </c>
      <c r="K17" s="3" t="s">
        <v>3</v>
      </c>
      <c r="L17" s="3" t="s">
        <v>19</v>
      </c>
      <c r="M17" s="3" t="s">
        <v>2</v>
      </c>
      <c r="N17" s="3" t="s">
        <v>2</v>
      </c>
      <c r="O17" s="3" t="s">
        <v>2</v>
      </c>
      <c r="P17" s="3" t="s">
        <v>2</v>
      </c>
      <c r="Q17" s="3" t="s">
        <v>2</v>
      </c>
      <c r="R17" s="3" t="s">
        <v>19</v>
      </c>
      <c r="S17" s="3" t="s">
        <v>2</v>
      </c>
      <c r="T17" s="3" t="s">
        <v>2</v>
      </c>
      <c r="U17" s="3" t="s">
        <v>2</v>
      </c>
      <c r="V17" s="3" t="s">
        <v>2</v>
      </c>
      <c r="W17" s="3" t="s">
        <v>2</v>
      </c>
      <c r="X17" s="3" t="s">
        <v>2</v>
      </c>
      <c r="Y17" s="3" t="s">
        <v>3</v>
      </c>
      <c r="Z17" s="3" t="s">
        <v>19</v>
      </c>
      <c r="AA17" s="3" t="s">
        <v>2</v>
      </c>
      <c r="AB17" s="3" t="s">
        <v>2</v>
      </c>
      <c r="AC17" s="3" t="s">
        <v>2</v>
      </c>
      <c r="AD17" s="3" t="s">
        <v>2</v>
      </c>
      <c r="AE17" s="3" t="s">
        <v>2</v>
      </c>
      <c r="AF17" s="3" t="s">
        <v>19</v>
      </c>
      <c r="AG17" s="3" t="s">
        <v>2</v>
      </c>
    </row>
    <row r="18" spans="2:33" x14ac:dyDescent="0.3">
      <c r="B18" s="6" t="s">
        <v>30</v>
      </c>
      <c r="C18" s="3" t="s">
        <v>36</v>
      </c>
      <c r="D18" s="3" t="s">
        <v>4</v>
      </c>
      <c r="E18" s="3" t="s">
        <v>19</v>
      </c>
      <c r="F18" s="3" t="s">
        <v>33</v>
      </c>
      <c r="G18" s="3" t="s">
        <v>33</v>
      </c>
      <c r="H18" s="3" t="s">
        <v>33</v>
      </c>
      <c r="I18" s="3" t="s">
        <v>33</v>
      </c>
      <c r="J18" s="3" t="s">
        <v>33</v>
      </c>
      <c r="K18" s="3" t="s">
        <v>4</v>
      </c>
      <c r="L18" s="3" t="s">
        <v>19</v>
      </c>
      <c r="M18" s="3" t="s">
        <v>33</v>
      </c>
      <c r="N18" s="3" t="s">
        <v>33</v>
      </c>
      <c r="O18" s="3" t="s">
        <v>33</v>
      </c>
      <c r="P18" s="3" t="s">
        <v>33</v>
      </c>
      <c r="Q18" s="3" t="s">
        <v>33</v>
      </c>
      <c r="R18" s="3" t="s">
        <v>4</v>
      </c>
      <c r="S18" s="3" t="s">
        <v>19</v>
      </c>
      <c r="T18" s="3" t="s">
        <v>33</v>
      </c>
      <c r="U18" s="3" t="s">
        <v>33</v>
      </c>
      <c r="V18" s="3" t="s">
        <v>33</v>
      </c>
      <c r="W18" s="3" t="s">
        <v>33</v>
      </c>
      <c r="X18" s="3" t="s">
        <v>33</v>
      </c>
      <c r="Y18" s="3" t="s">
        <v>4</v>
      </c>
      <c r="Z18" s="3" t="s">
        <v>19</v>
      </c>
      <c r="AA18" s="3" t="s">
        <v>33</v>
      </c>
      <c r="AB18" s="3" t="s">
        <v>33</v>
      </c>
      <c r="AC18" s="3" t="s">
        <v>33</v>
      </c>
      <c r="AD18" s="3" t="s">
        <v>33</v>
      </c>
      <c r="AE18" s="3" t="s">
        <v>33</v>
      </c>
      <c r="AF18" s="3" t="s">
        <v>4</v>
      </c>
      <c r="AG18" s="3" t="s">
        <v>19</v>
      </c>
    </row>
    <row r="19" spans="2:33" x14ac:dyDescent="0.3">
      <c r="B19" s="6" t="s">
        <v>31</v>
      </c>
      <c r="C19" s="3" t="s">
        <v>6</v>
      </c>
      <c r="D19" s="3" t="s">
        <v>2</v>
      </c>
      <c r="E19" s="3" t="s">
        <v>19</v>
      </c>
      <c r="F19" s="3" t="s">
        <v>3</v>
      </c>
      <c r="G19" s="3" t="s">
        <v>3</v>
      </c>
      <c r="H19" s="3" t="s">
        <v>3</v>
      </c>
      <c r="I19" s="3" t="s">
        <v>3</v>
      </c>
      <c r="J19" s="3" t="s">
        <v>3</v>
      </c>
      <c r="K19" s="3" t="s">
        <v>2</v>
      </c>
      <c r="L19" s="3" t="s">
        <v>19</v>
      </c>
      <c r="M19" s="3" t="s">
        <v>3</v>
      </c>
      <c r="N19" s="3" t="s">
        <v>3</v>
      </c>
      <c r="O19" s="3" t="s">
        <v>3</v>
      </c>
      <c r="P19" s="3" t="s">
        <v>3</v>
      </c>
      <c r="Q19" s="3" t="s">
        <v>3</v>
      </c>
      <c r="R19" s="3" t="s">
        <v>2</v>
      </c>
      <c r="S19" s="3" t="s">
        <v>19</v>
      </c>
      <c r="T19" s="3" t="s">
        <v>3</v>
      </c>
      <c r="U19" s="3" t="s">
        <v>3</v>
      </c>
      <c r="V19" s="3" t="s">
        <v>3</v>
      </c>
      <c r="W19" s="3" t="s">
        <v>3</v>
      </c>
      <c r="X19" s="3" t="s">
        <v>3</v>
      </c>
      <c r="Y19" s="3" t="s">
        <v>2</v>
      </c>
      <c r="Z19" s="3" t="s">
        <v>19</v>
      </c>
      <c r="AA19" s="3" t="s">
        <v>3</v>
      </c>
      <c r="AB19" s="3" t="s">
        <v>3</v>
      </c>
      <c r="AC19" s="3" t="s">
        <v>3</v>
      </c>
      <c r="AD19" s="3" t="s">
        <v>3</v>
      </c>
      <c r="AE19" s="3" t="s">
        <v>3</v>
      </c>
      <c r="AF19" s="3" t="s">
        <v>2</v>
      </c>
      <c r="AG19" s="3" t="s">
        <v>19</v>
      </c>
    </row>
    <row r="20" spans="2:33" x14ac:dyDescent="0.3">
      <c r="B20" s="6" t="s">
        <v>17</v>
      </c>
      <c r="C20" s="3" t="s">
        <v>23</v>
      </c>
      <c r="D20" s="3" t="s">
        <v>19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19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19</v>
      </c>
      <c r="S20" s="3" t="s">
        <v>2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1</v>
      </c>
      <c r="Z20" s="3" t="s">
        <v>19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19</v>
      </c>
      <c r="AG20" s="3" t="s">
        <v>3</v>
      </c>
    </row>
    <row r="21" spans="2:33" x14ac:dyDescent="0.3">
      <c r="B21" s="6" t="s">
        <v>14</v>
      </c>
      <c r="C21" s="3" t="s">
        <v>6</v>
      </c>
      <c r="D21" s="3" t="s">
        <v>19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2</v>
      </c>
      <c r="J21" s="3" t="s">
        <v>2</v>
      </c>
      <c r="K21" s="3" t="s">
        <v>3</v>
      </c>
      <c r="L21" s="3" t="s">
        <v>19</v>
      </c>
      <c r="M21" s="3" t="s">
        <v>2</v>
      </c>
      <c r="N21" s="3" t="s">
        <v>2</v>
      </c>
      <c r="O21" s="3" t="s">
        <v>2</v>
      </c>
      <c r="P21" s="3" t="s">
        <v>2</v>
      </c>
      <c r="Q21" s="3" t="s">
        <v>2</v>
      </c>
      <c r="R21" s="3" t="s">
        <v>19</v>
      </c>
      <c r="S21" s="3" t="s">
        <v>3</v>
      </c>
      <c r="T21" s="3" t="s">
        <v>2</v>
      </c>
      <c r="U21" s="3" t="s">
        <v>2</v>
      </c>
      <c r="V21" s="3" t="s">
        <v>2</v>
      </c>
      <c r="W21" s="3" t="s">
        <v>2</v>
      </c>
      <c r="X21" s="3" t="s">
        <v>2</v>
      </c>
      <c r="Y21" s="3" t="s">
        <v>3</v>
      </c>
      <c r="Z21" s="3" t="s">
        <v>19</v>
      </c>
      <c r="AA21" s="3" t="s">
        <v>2</v>
      </c>
      <c r="AB21" s="3" t="s">
        <v>2</v>
      </c>
      <c r="AC21" s="3" t="s">
        <v>2</v>
      </c>
      <c r="AD21" s="3" t="s">
        <v>2</v>
      </c>
      <c r="AE21" s="3" t="s">
        <v>2</v>
      </c>
      <c r="AF21" s="3" t="s">
        <v>19</v>
      </c>
      <c r="AG21" s="3" t="s">
        <v>3</v>
      </c>
    </row>
    <row r="22" spans="2:33" x14ac:dyDescent="0.3">
      <c r="B22" s="6" t="s">
        <v>18</v>
      </c>
      <c r="C22" s="3" t="s">
        <v>7</v>
      </c>
      <c r="D22" s="3" t="s">
        <v>19</v>
      </c>
      <c r="E22" s="3" t="s">
        <v>2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2</v>
      </c>
      <c r="L22" s="3" t="s">
        <v>19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19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19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19</v>
      </c>
      <c r="AG22" s="3" t="s">
        <v>2</v>
      </c>
    </row>
    <row r="23" spans="2:33" x14ac:dyDescent="0.3">
      <c r="B23" s="6" t="s">
        <v>32</v>
      </c>
      <c r="C23" s="3" t="s">
        <v>36</v>
      </c>
      <c r="D23" s="3" t="s">
        <v>19</v>
      </c>
      <c r="E23" s="3" t="s">
        <v>19</v>
      </c>
      <c r="F23" s="3" t="s">
        <v>2</v>
      </c>
      <c r="G23" s="3" t="s">
        <v>2</v>
      </c>
      <c r="H23" s="3" t="s">
        <v>2</v>
      </c>
      <c r="I23" s="3" t="s">
        <v>2</v>
      </c>
      <c r="J23" s="3" t="s">
        <v>2</v>
      </c>
      <c r="K23" s="3" t="s">
        <v>2</v>
      </c>
      <c r="L23" s="3" t="s">
        <v>19</v>
      </c>
      <c r="M23" s="3" t="s">
        <v>2</v>
      </c>
      <c r="N23" s="3" t="s">
        <v>2</v>
      </c>
      <c r="O23" s="3" t="s">
        <v>2</v>
      </c>
      <c r="P23" s="3" t="s">
        <v>2</v>
      </c>
      <c r="Q23" s="3" t="s">
        <v>2</v>
      </c>
      <c r="R23" s="3" t="s">
        <v>2</v>
      </c>
      <c r="S23" s="3" t="s">
        <v>19</v>
      </c>
      <c r="T23" s="3" t="s">
        <v>2</v>
      </c>
      <c r="U23" s="3" t="s">
        <v>2</v>
      </c>
      <c r="V23" s="3" t="s">
        <v>2</v>
      </c>
      <c r="W23" s="3" t="s">
        <v>2</v>
      </c>
      <c r="X23" s="3" t="s">
        <v>2</v>
      </c>
      <c r="Y23" s="3" t="s">
        <v>2</v>
      </c>
      <c r="Z23" s="3" t="s">
        <v>19</v>
      </c>
      <c r="AA23" s="3" t="s">
        <v>2</v>
      </c>
      <c r="AB23" s="3" t="s">
        <v>2</v>
      </c>
      <c r="AC23" s="3" t="s">
        <v>2</v>
      </c>
      <c r="AD23" s="3" t="s">
        <v>2</v>
      </c>
      <c r="AE23" s="3" t="s">
        <v>2</v>
      </c>
      <c r="AF23" s="3" t="s">
        <v>2</v>
      </c>
      <c r="AG23" s="3" t="s">
        <v>19</v>
      </c>
    </row>
    <row r="24" spans="2:33" x14ac:dyDescent="0.3"/>
    <row r="25" spans="2:33" x14ac:dyDescent="0.3"/>
    <row r="26" spans="2:33" x14ac:dyDescent="0.3"/>
    <row r="27" spans="2:33" x14ac:dyDescent="0.3"/>
    <row r="28" spans="2:33" x14ac:dyDescent="0.3"/>
    <row r="29" spans="2:33" x14ac:dyDescent="0.3"/>
  </sheetData>
  <sortState xmlns:xlrd2="http://schemas.microsoft.com/office/spreadsheetml/2017/richdata2" ref="B4:B17">
    <sortCondition ref="B4:B17"/>
  </sortState>
  <phoneticPr fontId="3" type="noConversion"/>
  <conditionalFormatting sqref="C4:AG23">
    <cfRule type="cellIs" dxfId="4" priority="5" operator="equal">
      <formula>"ATESTADO"</formula>
    </cfRule>
  </conditionalFormatting>
  <conditionalFormatting sqref="C4:AG23">
    <cfRule type="cellIs" dxfId="3" priority="1" operator="equal">
      <formula>"FALTA"</formula>
    </cfRule>
    <cfRule type="cellIs" dxfId="2" priority="2" operator="equal">
      <formula>"FERIADO"</formula>
    </cfRule>
    <cfRule type="cellIs" dxfId="1" priority="3" operator="equal">
      <formula>"FÉRIAS"</formula>
    </cfRule>
    <cfRule type="cellIs" dxfId="0" priority="4" operator="equal">
      <formula>"FOLGA"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B8E7B9-D45E-4D9F-BA75-97F654F4715A}">
          <x14:formula1>
            <xm:f>MENU!$A:$A</xm:f>
          </x14:formula1>
          <xm:sqref>C4:AG23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8944-D01D-49BB-93FC-A33EB7DDDE79}">
  <dimension ref="A1:A17"/>
  <sheetViews>
    <sheetView workbookViewId="0">
      <selection activeCell="K30" sqref="K30"/>
    </sheetView>
  </sheetViews>
  <sheetFormatPr defaultRowHeight="14.4" x14ac:dyDescent="0.3"/>
  <cols>
    <col min="1" max="1" width="14.21875" bestFit="1" customWidth="1"/>
  </cols>
  <sheetData>
    <row r="1" spans="1:1" x14ac:dyDescent="0.3">
      <c r="A1" t="s">
        <v>8</v>
      </c>
    </row>
    <row r="2" spans="1:1" x14ac:dyDescent="0.3">
      <c r="A2" t="s">
        <v>34</v>
      </c>
    </row>
    <row r="3" spans="1:1" x14ac:dyDescent="0.3">
      <c r="A3" t="s">
        <v>1</v>
      </c>
    </row>
    <row r="4" spans="1:1" x14ac:dyDescent="0.3">
      <c r="A4" t="s">
        <v>4</v>
      </c>
    </row>
    <row r="5" spans="1:1" x14ac:dyDescent="0.3">
      <c r="A5" s="1" t="s">
        <v>2</v>
      </c>
    </row>
    <row r="6" spans="1:1" x14ac:dyDescent="0.3">
      <c r="A6" t="s">
        <v>33</v>
      </c>
    </row>
    <row r="7" spans="1:1" x14ac:dyDescent="0.3">
      <c r="A7" t="s">
        <v>35</v>
      </c>
    </row>
    <row r="8" spans="1:1" x14ac:dyDescent="0.3">
      <c r="A8" t="s">
        <v>5</v>
      </c>
    </row>
    <row r="9" spans="1:1" x14ac:dyDescent="0.3">
      <c r="A9" s="1" t="s">
        <v>3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21</v>
      </c>
    </row>
    <row r="13" spans="1:1" x14ac:dyDescent="0.3">
      <c r="A13" t="s">
        <v>20</v>
      </c>
    </row>
    <row r="14" spans="1:1" x14ac:dyDescent="0.3">
      <c r="A14" t="s">
        <v>22</v>
      </c>
    </row>
    <row r="15" spans="1:1" x14ac:dyDescent="0.3">
      <c r="A15" t="s">
        <v>36</v>
      </c>
    </row>
    <row r="16" spans="1:1" x14ac:dyDescent="0.3">
      <c r="A16" t="s">
        <v>23</v>
      </c>
    </row>
    <row r="17" spans="1:1" x14ac:dyDescent="0.3">
      <c r="A17" t="s">
        <v>19</v>
      </c>
    </row>
  </sheetData>
  <sortState xmlns:xlrd2="http://schemas.microsoft.com/office/spreadsheetml/2017/richdata2" ref="A1:A19">
    <sortCondition ref="A1:A1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MAIO</vt:lpstr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KAROLAYNE PEREIRA</dc:creator>
  <cp:lastModifiedBy>KAROLAYNE PEREIRA</cp:lastModifiedBy>
  <dcterms:created xsi:type="dcterms:W3CDTF">2026-05-07T18:18:20Z</dcterms:created>
  <dcterms:modified xsi:type="dcterms:W3CDTF">2026-05-07T19:51:12Z</dcterms:modified>
</cp:coreProperties>
</file>