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mbiscr-my.sharepoint.com/personal/rolando_mata_asembis_org/Documents/Codex/codex-pos/"/>
    </mc:Choice>
  </mc:AlternateContent>
  <xr:revisionPtr revIDLastSave="65" documentId="8_{D3E87104-CCE9-4EC4-B634-356074167557}" xr6:coauthVersionLast="47" xr6:coauthVersionMax="47" xr10:uidLastSave="{A6CF2047-E110-4C24-BC24-1B3E8783BD63}"/>
  <bookViews>
    <workbookView xWindow="-120" yWindow="-120" windowWidth="29040" windowHeight="15840" xr2:uid="{DB384F8E-FBEA-49CC-9293-0FBD128388AE}"/>
  </bookViews>
  <sheets>
    <sheet name="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</calcChain>
</file>

<file path=xl/sharedStrings.xml><?xml version="1.0" encoding="utf-8"?>
<sst xmlns="http://schemas.openxmlformats.org/spreadsheetml/2006/main" count="39" uniqueCount="39">
  <si>
    <t>codigo</t>
  </si>
  <si>
    <t>descripcion</t>
  </si>
  <si>
    <t>precio</t>
  </si>
  <si>
    <t>inventario</t>
  </si>
  <si>
    <t>receta</t>
  </si>
  <si>
    <t>peso</t>
  </si>
  <si>
    <t>promoNombre</t>
  </si>
  <si>
    <t>promoCantidad</t>
  </si>
  <si>
    <t>promoPrecio</t>
  </si>
  <si>
    <t>Jugo Natural Naranja</t>
  </si>
  <si>
    <t>Mojito</t>
  </si>
  <si>
    <t>RC001</t>
  </si>
  <si>
    <t>Margarita</t>
  </si>
  <si>
    <t>RC002</t>
  </si>
  <si>
    <t>RC003</t>
  </si>
  <si>
    <t>Daiquiri</t>
  </si>
  <si>
    <t>RC004</t>
  </si>
  <si>
    <t>Cosmopolitan</t>
  </si>
  <si>
    <t>RC005</t>
  </si>
  <si>
    <t>Coca Cola</t>
  </si>
  <si>
    <t>Sprite</t>
  </si>
  <si>
    <t>Fanta Naranja</t>
  </si>
  <si>
    <t>Agua embotellada</t>
  </si>
  <si>
    <t>Imperial</t>
  </si>
  <si>
    <t>BaldeImp</t>
  </si>
  <si>
    <t>Bavaria</t>
  </si>
  <si>
    <t>Rock</t>
  </si>
  <si>
    <t>Pilsen</t>
  </si>
  <si>
    <t>Corona</t>
  </si>
  <si>
    <t>Michelado</t>
  </si>
  <si>
    <t>Tequila</t>
  </si>
  <si>
    <t>Whisky Rojo</t>
  </si>
  <si>
    <t>Whisky Negro</t>
  </si>
  <si>
    <t>Cacique</t>
  </si>
  <si>
    <t>Ron</t>
  </si>
  <si>
    <t>Piña Colada</t>
  </si>
  <si>
    <t>BaldeBav</t>
  </si>
  <si>
    <t>BaldeRoc</t>
  </si>
  <si>
    <t>BaldePil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</si>
</sst>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B8C5-689C-4260-9679-CD9C80CF8F1D}">
  <dimension ref="A1:I22"/>
  <sheetViews>
    <sheetView tabSelected="1" workbookViewId="0">
      <selection activeCell="G10" sqref="G10"/>
    </sheetView>
  </sheetViews>
  <sheetFormatPr baseColWidth="10" defaultRowHeight="15" x14ac:dyDescent="0.25"/>
  <cols>
    <col min="2" max="2" width="20" bestFit="1" customWidth="1"/>
    <col min="7" max="7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19</v>
      </c>
      <c r="C2">
        <v>1300</v>
      </c>
      <c r="D2">
        <v>50</v>
      </c>
    </row>
    <row r="3" spans="1:9" x14ac:dyDescent="0.25">
      <c r="A3">
        <v>2</v>
      </c>
      <c r="B3" t="s">
        <v>20</v>
      </c>
      <c r="C3">
        <v>1300</v>
      </c>
      <c r="D3">
        <v>40</v>
      </c>
    </row>
    <row r="4" spans="1:9" x14ac:dyDescent="0.25">
      <c r="A4">
        <v>3</v>
      </c>
      <c r="B4" t="s">
        <v>21</v>
      </c>
      <c r="C4">
        <v>1300</v>
      </c>
      <c r="D4">
        <v>45</v>
      </c>
    </row>
    <row r="5" spans="1:9" x14ac:dyDescent="0.25">
      <c r="A5">
        <v>4</v>
      </c>
      <c r="B5" t="s">
        <v>22</v>
      </c>
      <c r="C5">
        <v>1300</v>
      </c>
      <c r="D5">
        <v>80</v>
      </c>
    </row>
    <row r="6" spans="1:9" x14ac:dyDescent="0.25">
      <c r="A6">
        <v>5</v>
      </c>
      <c r="B6" t="s">
        <v>9</v>
      </c>
      <c r="C6">
        <v>1000</v>
      </c>
      <c r="D6">
        <v>30</v>
      </c>
    </row>
    <row r="7" spans="1:9" x14ac:dyDescent="0.25">
      <c r="A7">
        <v>6</v>
      </c>
      <c r="B7" t="s">
        <v>23</v>
      </c>
      <c r="C7">
        <v>1300</v>
      </c>
      <c r="D7">
        <v>15</v>
      </c>
      <c r="G7" t="s">
        <v>24</v>
      </c>
      <c r="H7">
        <v>6</v>
      </c>
      <c r="I7">
        <f>VALUE(C7)*5</f>
        <v>6500</v>
      </c>
    </row>
    <row r="8" spans="1:9" x14ac:dyDescent="0.25">
      <c r="A8">
        <v>7</v>
      </c>
      <c r="B8" t="s">
        <v>25</v>
      </c>
      <c r="C8">
        <v>1300</v>
      </c>
      <c r="D8">
        <v>40</v>
      </c>
      <c r="G8" t="s">
        <v>36</v>
      </c>
      <c r="H8">
        <v>6</v>
      </c>
      <c r="I8">
        <f t="shared" ref="I8:I10" si="0">VALUE(C8)*5</f>
        <v>6500</v>
      </c>
    </row>
    <row r="9" spans="1:9" x14ac:dyDescent="0.25">
      <c r="A9">
        <v>8</v>
      </c>
      <c r="B9" t="s">
        <v>26</v>
      </c>
      <c r="C9">
        <v>1300</v>
      </c>
      <c r="D9">
        <v>60</v>
      </c>
      <c r="G9" t="s">
        <v>37</v>
      </c>
      <c r="H9">
        <v>6</v>
      </c>
      <c r="I9">
        <f t="shared" si="0"/>
        <v>6500</v>
      </c>
    </row>
    <row r="10" spans="1:9" x14ac:dyDescent="0.25">
      <c r="A10">
        <v>9</v>
      </c>
      <c r="B10" t="s">
        <v>27</v>
      </c>
      <c r="C10">
        <v>1300</v>
      </c>
      <c r="D10">
        <v>50</v>
      </c>
      <c r="G10" t="s">
        <v>38</v>
      </c>
      <c r="H10">
        <v>6</v>
      </c>
      <c r="I10">
        <f t="shared" si="0"/>
        <v>6500</v>
      </c>
    </row>
    <row r="11" spans="1:9" x14ac:dyDescent="0.25">
      <c r="A11">
        <v>10</v>
      </c>
      <c r="B11" t="s">
        <v>28</v>
      </c>
      <c r="C11">
        <v>1500</v>
      </c>
      <c r="D11">
        <v>40</v>
      </c>
    </row>
    <row r="12" spans="1:9" x14ac:dyDescent="0.25">
      <c r="A12">
        <v>11</v>
      </c>
      <c r="B12" t="s">
        <v>29</v>
      </c>
      <c r="C12">
        <v>150</v>
      </c>
      <c r="D12">
        <v>35</v>
      </c>
    </row>
    <row r="13" spans="1:9" x14ac:dyDescent="0.25">
      <c r="A13">
        <v>12</v>
      </c>
      <c r="B13" t="s">
        <v>30</v>
      </c>
      <c r="C13">
        <v>2000</v>
      </c>
      <c r="D13">
        <v>12</v>
      </c>
    </row>
    <row r="14" spans="1:9" x14ac:dyDescent="0.25">
      <c r="A14">
        <v>13</v>
      </c>
      <c r="B14" t="s">
        <v>31</v>
      </c>
      <c r="C14">
        <v>2000</v>
      </c>
      <c r="D14">
        <v>20</v>
      </c>
    </row>
    <row r="15" spans="1:9" x14ac:dyDescent="0.25">
      <c r="A15">
        <v>14</v>
      </c>
      <c r="B15" t="s">
        <v>32</v>
      </c>
      <c r="C15">
        <v>2500</v>
      </c>
      <c r="D15">
        <v>25</v>
      </c>
    </row>
    <row r="16" spans="1:9" x14ac:dyDescent="0.25">
      <c r="A16">
        <v>15</v>
      </c>
      <c r="B16" t="s">
        <v>33</v>
      </c>
      <c r="C16">
        <v>1000</v>
      </c>
      <c r="D16">
        <v>18</v>
      </c>
    </row>
    <row r="17" spans="1:5" x14ac:dyDescent="0.25">
      <c r="A17">
        <v>16</v>
      </c>
      <c r="B17" t="s">
        <v>34</v>
      </c>
      <c r="C17">
        <v>2000</v>
      </c>
      <c r="D17">
        <v>20</v>
      </c>
    </row>
    <row r="18" spans="1:5" x14ac:dyDescent="0.25">
      <c r="A18">
        <v>101</v>
      </c>
      <c r="B18" t="s">
        <v>10</v>
      </c>
      <c r="C18">
        <v>4500</v>
      </c>
      <c r="D18">
        <v>50</v>
      </c>
      <c r="E18" t="s">
        <v>11</v>
      </c>
    </row>
    <row r="19" spans="1:5" x14ac:dyDescent="0.25">
      <c r="A19">
        <v>102</v>
      </c>
      <c r="B19" t="s">
        <v>12</v>
      </c>
      <c r="C19">
        <v>6000</v>
      </c>
      <c r="D19">
        <v>45</v>
      </c>
      <c r="E19" t="s">
        <v>13</v>
      </c>
    </row>
    <row r="20" spans="1:5" x14ac:dyDescent="0.25">
      <c r="A20">
        <v>103</v>
      </c>
      <c r="B20" t="s">
        <v>35</v>
      </c>
      <c r="C20">
        <v>6500</v>
      </c>
      <c r="D20">
        <v>40</v>
      </c>
      <c r="E20" t="s">
        <v>14</v>
      </c>
    </row>
    <row r="21" spans="1:5" x14ac:dyDescent="0.25">
      <c r="A21">
        <v>104</v>
      </c>
      <c r="B21" t="s">
        <v>15</v>
      </c>
      <c r="C21">
        <v>5500</v>
      </c>
      <c r="D21">
        <v>48</v>
      </c>
      <c r="E21" t="s">
        <v>16</v>
      </c>
    </row>
    <row r="22" spans="1:5" x14ac:dyDescent="0.25">
      <c r="A22">
        <v>105</v>
      </c>
      <c r="B22" t="s">
        <v>17</v>
      </c>
      <c r="C22">
        <v>5500</v>
      </c>
      <c r="D22">
        <v>35</v>
      </c>
      <c r="E2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Rolando Alberto Mata Soto</cp:lastModifiedBy>
  <dcterms:created xsi:type="dcterms:W3CDTF">2026-09-08T16:04:48Z</dcterms:created>
  <dcterms:modified xsi:type="dcterms:W3CDTF">2026-09-08T16:28:02Z</dcterms:modified>
</cp:coreProperties>
</file>