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https://theprsb.sharepoint.com/Projects/Shared Documents/PROJECTS/PE0028 Wound care/Standard/Standard - draft 2/xml converter output/"/>
    </mc:Choice>
  </mc:AlternateContent>
  <xr:revisionPtr revIDLastSave="1073" documentId="8_{CBC92CA3-F7D0-4712-98BF-C13357DDA82D}" xr6:coauthVersionLast="47" xr6:coauthVersionMax="47" xr10:uidLastSave="{AEC6ADAA-8842-4B34-86E6-356F42275760}"/>
  <bookViews>
    <workbookView minimized="1" xWindow="4065" yWindow="4065" windowWidth="21600" windowHeight="11385" xr2:uid="{C7C27F13-63D2-48AB-AA13-EDF499CA86C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<sst xmlns="http://schemas.openxmlformats.org/spreadsheetml/2006/main" count="1047" uniqueCount="319">
  <si>
    <t>Name</t>
  </si>
  <si>
    <t xml:space="preserve"> Conformance</t>
  </si>
  <si>
    <t xml:space="preserve"> Cardinality</t>
  </si>
  <si>
    <t xml:space="preserve"> Description</t>
  </si>
  <si>
    <t xml:space="preserve"> Value Sets</t>
  </si>
  <si>
    <t xml:space="preserve"> Type</t>
  </si>
  <si>
    <t xml:space="preserve"> Context</t>
  </si>
  <si>
    <t xml:space="preserve"> Information Type</t>
  </si>
  <si>
    <t>General Health Information and Relevant History</t>
  </si>
  <si>
    <t>Relevant past medical, surgical and mental health history</t>
  </si>
  <si>
    <t>R</t>
  </si>
  <si>
    <t>0...*</t>
  </si>
  <si>
    <t>The record of the person’s significant medical, surgical and mental health history. Including relevant previous diagnoses, problems and issues, procedures, investigations, specific anaesthesia issues, etc (with obstetric history).</t>
  </si>
  <si>
    <t>section</t>
  </si>
  <si>
    <t>    Gynaecology</t>
  </si>
  <si>
    <t>A record of the woman’s gynaecology medical history relevant to the maternity episode, including relevant previous diagnoses, problems and issues, procedures, surgeries and investigations.</t>
  </si>
  <si>
    <t>item</t>
  </si>
  <si>
    <t>    Past obstetric</t>
  </si>
  <si>
    <t>A record of the woman’s obstetric medical history relevant to the maternity episode. To include each previous pregnancy details and the outcome.</t>
  </si>
  <si>
    <t>    Relevant past medical history</t>
  </si>
  <si>
    <t>The record of the person's significant medical, history. Including relevant previous diagnoses, health history problems and issues.</t>
  </si>
  <si>
    <t>    Relevant past surgical history</t>
  </si>
  <si>
    <t>The record of the person’s significant surgical history. Including relevant issues, procedures, investigations, specific anaesthesia issues, etc.</t>
  </si>
  <si>
    <t>    Relevant past mental health history</t>
  </si>
  <si>
    <t>A record of the person’s mental health history relevant to the episode</t>
  </si>
  <si>
    <t>    Acute Hospital Episodes</t>
  </si>
  <si>
    <t>Reported details of any history of acute hospital episodes including ITU, HDU and A&amp;E attendances the woman has had.</t>
  </si>
  <si>
    <t>    Mental Health Admissions</t>
  </si>
  <si>
    <t>Reported details of any history of mental health admissions.</t>
  </si>
  <si>
    <t>    Relevant past medical, surgical and mental health history</t>
  </si>
  <si>
    <t>The record of the person's significant medical, surgical and mental health history (will include dental and obstetric history). Including relevant previous diagnoses, problems and issues, procedures, investigations, specific anaesthesia issues, etc.</t>
  </si>
  <si>
    <t>A list of the person's relevant past medical, surgical and mental health history recorded in free text or coded form.</t>
  </si>
  <si>
    <t>Problem list</t>
  </si>
  <si>
    <t>A summary of the problems that require investigation or treatment.</t>
  </si>
  <si>
    <t>    Problem list record entry</t>
  </si>
  <si>
    <t>0...1</t>
  </si>
  <si>
    <t>This is a problem list record entry.  There may be 0 to many record entries under problem list.  Each record entry is made up of a number of elements or data items.</t>
  </si>
  <si>
    <t>group</t>
  </si>
  <si>
    <t>Event.Record</t>
  </si>
  <si>
    <t>        Problem</t>
  </si>
  <si>
    <t>A condition which needs addressing and so is important for every professional to know about when seeing the person.  Problems may include diagnoses, symptoms, and social or behavioural issues</t>
  </si>
  <si>
    <t>            Coded value</t>
  </si>
  <si>
    <t>The coded value for the problem list.</t>
  </si>
  <si>
    <t>SNOMED CT : - ^1127581000000103 |Health issues simple
                                    reference set|</t>
  </si>
  <si>
    <t>            Free text</t>
  </si>
  <si>
    <t>O</t>
  </si>
  <si>
    <t>Free text field to be used if no code is available</t>
  </si>
  <si>
    <t>Free text</t>
  </si>
  <si>
    <t>        Onset date</t>
  </si>
  <si>
    <t>A date or estimated date that the problem began</t>
  </si>
  <si>
    <t>Date and time</t>
  </si>
  <si>
    <t>        End Date</t>
  </si>
  <si>
    <t>The date or estimated date the problem was resolved.</t>
  </si>
  <si>
    <t>Date and time.</t>
  </si>
  <si>
    <t>        Severity</t>
  </si>
  <si>
    <t>The severity of the problem. </t>
  </si>
  <si>
    <t>The coded value for severity. </t>
  </si>
  <si>
    <t>SNOMED CT.</t>
  </si>
  <si>
    <t>        Body site</t>
  </si>
  <si>
    <t>The body site relevant to the problem.</t>
  </si>
  <si>
    <t>The coded value for body site. </t>
  </si>
  <si>
    <t>        Laterality</t>
  </si>
  <si>
    <t>The laterality of the problem (left or right).</t>
  </si>
  <si>
    <t>The coded value for laterality.</t>
  </si>
  <si>
    <t>        Stage of disease</t>
  </si>
  <si>
    <t>The stage of the disease where relevant.</t>
  </si>
  <si>
    <t>The coded value for stage of disease.</t>
  </si>
  <si>
    <t>        Problem status</t>
  </si>
  <si>
    <t>The status of the problem. This can be either active or inactive.</t>
  </si>
  <si>
    <t>The coded value for problem status.</t>
  </si>
  <si>
    <t>        Problem priority</t>
  </si>
  <si>
    <t>The problem priority level. This can be either significant or minor. </t>
  </si>
  <si>
    <t>The coded value for problem priority. </t>
  </si>
  <si>
    <t>        Problem on discharge</t>
  </si>
  <si>
    <t>The main problem or diagnosis on discharge. Problems may include diagnoses, symptoms, disabilities and social or behavioural issues, and comprise the ‘Problem list’</t>
  </si>
  <si>
    <t>Procedures and therapies</t>
  </si>
  <si>
    <t>The details of any procedures performed. Includes both psychological and medical therapies and procedures (e.g. cognitive behaviour therapy, hip replacement)</t>
  </si>
  <si>
    <t>    Procedure record entry</t>
  </si>
  <si>
    <t>This is a procedure record entry. There may be 0 to many record entries under a section. Each record entry is made up of a number of elements or data items.</t>
  </si>
  <si>
    <t>        Procedure</t>
  </si>
  <si>
    <t>The therapeutic or diagnostic procedure performed. Includes both psychological and medical therapies and procedures (e.g. cognitive behaviour therapy, or follow-up interventions as a result of physical health checks). Complementary or alternative procedures and therapies should be recorded here.</t>
  </si>
  <si>
    <t>The procedure code.</t>
  </si>
  <si>
    <t>SNOMED CT : - &lt;&lt;71388002 |Procedure| OR &lt;&lt;129125009 |Procedure with explicit context|</t>
  </si>
  <si>
    <t>        Anatomical site</t>
  </si>
  <si>
    <t>The body site of the procedure</t>
  </si>
  <si>
    <t>The coded value of the anatomical site.</t>
  </si>
  <si>
    <t>SNOMED CT :- &lt;123037004 |Body structure (body
                                structure)|</t>
  </si>
  <si>
    <t>Laterality of the procedure</t>
  </si>
  <si>
    <t>SNOMED CT:- &lt;182353008 |Side (qualifier value)|</t>
  </si>
  <si>
    <t>        Complications related to procedure</t>
  </si>
  <si>
    <t>Details of any intra-operative complications encountered during the procedure, arising during the person’s stay in the recovery unit or directly attributable to the procedure.</t>
  </si>
  <si>
    <t>The coded value for complications relating to procedure.</t>
  </si>
  <si>
    <t>SNOMED CT : - &lt;404684003 |Clinical finding (finding)|</t>
  </si>
  <si>
    <t>Social context</t>
  </si>
  <si>
    <t>The social setting in which the person lives, such as their household, occupational history, and lifestyle factors.</t>
  </si>
  <si>
    <t>    Services and care</t>
  </si>
  <si>
    <t>The description of services and care providing support for person's health and social well-being.</t>
  </si>
  <si>
    <t>Free text. The record of the services and care as provided by the person or their representative.</t>
  </si>
  <si>
    <t>    Household composition</t>
  </si>
  <si>
    <t>Details of the person's household composition.</t>
  </si>
  <si>
    <t>        Household composition</t>
  </si>
  <si>
    <t>Description of the household composition e.g. lives alone, lives with family, lives with partner, shared accommodation etc.</t>
  </si>
  <si>
    <t>The coded value of household composition</t>
  </si>
  <si>
    <t>SNOMED CT: - 1027891000000106 | Household composition findings simple reference set (foundation metadata concept) |</t>
  </si>
  <si>
    <t>    Occupational history</t>
  </si>
  <si>
    <t>The current and/or previous occupation(s) of the person.</t>
  </si>
  <si>
    <t>        Occupational history</t>
  </si>
  <si>
    <t>The coded value for occupational history</t>
  </si>
  <si>
    <t>SNOMED CT : - ^999001571000000109 | Occupation simple reference
                                set (foundation metadata concept)</t>
  </si>
  <si>
    <t>    Driving status</t>
  </si>
  <si>
    <t>The driving status of the person.</t>
  </si>
  <si>
    <t>        Current driver</t>
  </si>
  <si>
    <t>Details of whether the person currently drives or not. </t>
  </si>
  <si>
    <t>The coded value for current driver.</t>
  </si>
  <si>
    <t>    Educational history</t>
  </si>
  <si>
    <t>Details of the person's educational history.</t>
  </si>
  <si>
    <t>        Educational history</t>
  </si>
  <si>
    <t>The current and/or previous relevant educational history of the person.</t>
  </si>
  <si>
    <t>    Lifestyle choices</t>
  </si>
  <si>
    <t>1...1</t>
  </si>
  <si>
    <t>The lifestyle choices made by the person which are pertinent to his or her health and well-being, e.g. physical activity level, pets, hobbies and sexual habits</t>
  </si>
  <si>
    <t>        Lifestyle choices</t>
  </si>
  <si>
    <t>The lifestyle choices made by the person which are pertinent to his or her health and well-being, e.g. physical activity level, pets, hobbies and sexual preferences.</t>
  </si>
  <si>
    <t>    Nutrition</t>
  </si>
  <si>
    <t>Detail's of the person's nutrition. </t>
  </si>
  <si>
    <t>        Meal patterns</t>
  </si>
  <si>
    <t>Latest or current meal patterns. </t>
  </si>
  <si>
    <t>The coded value for meal patterns. </t>
  </si>
  <si>
    <t>        Nutritional findings</t>
  </si>
  <si>
    <t>Details of the person's nutritional status and behaviours. e.g., excessive or inadequate intake of energy, fat, protein, carbohydrate, salt, foods, fluids, nutrients, vitamins and minerals.</t>
  </si>
  <si>
    <t>The coded value for nutritional findings.</t>
  </si>
  <si>
    <t>        Nutritional intake</t>
  </si>
  <si>
    <t>Quantifiable details of the person's nutritional intake. e.g., estimated or measured intake of energy, fat, protein, salt, foods, fluids, nutrients, vitamins and minerals.</t>
  </si>
  <si>
    <t>The coded value for nutritional intake. </t>
  </si>
  <si>
    <t>SNOMED CT.     </t>
  </si>
  <si>
    <t>            Value</t>
  </si>
  <si>
    <t>The value of nutritional intake. </t>
  </si>
  <si>
    <t>Numeric.</t>
  </si>
  <si>
    <t>            Unit of measure</t>
  </si>
  <si>
    <t>The unit of measure for nutritional intake.</t>
  </si>
  <si>
    <t>UCUM code.</t>
  </si>
  <si>
    <t>        Carbohydrate intake</t>
  </si>
  <si>
    <t>Quantifiable details of the person's carbohydrate intake e.g., measured or estimated intake in one meal or over a 24 hour period. </t>
  </si>
  <si>
    <t>The coded value for carbohydrate intake.</t>
  </si>
  <si>
    <t>The value of carbohydrate intake.</t>
  </si>
  <si>
    <t>The unit of measure for carbohydrate intake.</t>
  </si>
  <si>
    <t>    Smoking status</t>
  </si>
  <si>
    <t>Details of the person's smoking status.</t>
  </si>
  <si>
    <t>        Smoking status</t>
  </si>
  <si>
    <t>Record of any smoking use by the person.</t>
  </si>
  <si>
    <t>The smoking status of the person.</t>
  </si>
  <si>
    <t>SNOMED CT:- ^999000891000000102 |Smoking simple reference set
                                    (foundation metadata concept)|</t>
  </si>
  <si>
    <t>        Smoking record</t>
  </si>
  <si>
    <t>Details of the person's smoking record</t>
  </si>
  <si>
    <t>            Overall smoking status</t>
  </si>
  <si>
    <t>Statement about current smoking behaviour for smoking cigarettes (manufactured or roll up). Defined by current smoking status and ever smoking status.</t>
  </si>
  <si>
    <t>Coded text: Current Smoker Former Smoker Never Smoked ^999000891000000102 |Smoking simple reference set (foundation metadata concept)|</t>
  </si>
  <si>
    <t>            Date of quitting</t>
  </si>
  <si>
    <t>Date when the individual stopped smoking (if a former smoker).</t>
  </si>
  <si>
    <t>            Other tobacco products used</t>
  </si>
  <si>
    <t>Details of other tobacco products used (e.g. shisha, pipe, cigar, heated tobacco products)</t>
  </si>
  <si>
    <t>No other tobacco products used Patient uses other tobacco products. Plus free text details of products used.</t>
  </si>
  <si>
    <t>            Information and advice given</t>
  </si>
  <si>
    <t>Record of whether brief advice about available smoking cessation treatment/support was given at the time of consultation.</t>
  </si>
  <si>
    <t>No advice given about available smoking cessation treatment/support Brief advice given about available smoking cessation treatment/support Plus free text with any additional information</t>
  </si>
  <si>
    <t>            Nicotine Replacement Therapy used</t>
  </si>
  <si>
    <t>A record of whether nicotine replacement therapy (NRT) is currently used or prescribed in this appointment</t>
  </si>
  <si>
    <t>NRT not currently used NRT currently used NRT prescribed at this appointment</t>
  </si>
  <si>
    <t>            Varenicline or other pharmacotherapy used</t>
  </si>
  <si>
    <t>Record of whether varenicline or other smoking cessation pharmacotherapy (other than nicotine replacement therapy) is currently used or prescribed in this appointment.</t>
  </si>
  <si>
    <t>Varenicline/other pharmacotherapy not used Varenicline/other pharmacotherapy currently used Varenicline/other pharmacotherapy prescribed in this appointment</t>
  </si>
  <si>
    <t>            e-cigarettes used</t>
  </si>
  <si>
    <t>Record of current use of e-cigarettes</t>
  </si>
  <si>
    <t>Coded - SNOMED CT: 722499006 |Electronic cigarette user (finding)|</t>
  </si>
  <si>
    <t>            Therapy prescribed (see medication item entry information model)</t>
  </si>
  <si>
    <t>Record of nicotine replacement therapy, varenicline or bupropion (or other smoking cessation pharmacotherapy) being prescribed at the time of the consultation</t>
  </si>
  <si>
    <t>To be entered via Medication item entry (see medications and medical devices information model - PRSB Standards for the Structure and Content of Health and Care Records (2018): https://theprsb.org/standards/healthandcarerecords/</t>
  </si>
  <si>
    <t>            Referral details</t>
  </si>
  <si>
    <t>Record of whether referral to smoking cessation services was offered and/or made at the time of the consultation.</t>
  </si>
  <si>
    <t>Referral to smoking cessation services Referral not offered Referral offered but declined And free text with any additional information</t>
  </si>
  <si>
    <t>    Alcohol intake</t>
  </si>
  <si>
    <t>Details of the person's alcohol intake</t>
  </si>
  <si>
    <t>        Alcohol intake</t>
  </si>
  <si>
    <t>Latest or current alcohol consumption.</t>
  </si>
  <si>
    <t>The coded value of the person alcohol intake</t>
  </si>
  <si>
    <t>SNOMED CT :- 219006 |Current drinker of alcohol (finding)| OR 105542008 |Current non-drinker of alcohol (finding)| OR 228274009 |Lifetime non-drinker (finding)| OR 1104551000000109 |Declined to provide information about alcohol use (situation)| OR 371434005 |History of alcohol abuse (situation)|</t>
  </si>
  <si>
    <t>    Drug/substance use</t>
  </si>
  <si>
    <t>Details of the person's drug and substance use.</t>
  </si>
  <si>
    <t>        Drug/substance use</t>
  </si>
  <si>
    <t>Latest or current drug/substance use.</t>
  </si>
  <si>
    <t>The coded value for drug and substance misuse.</t>
  </si>
  <si>
    <t>SNOMED CT:- 361055000 |Misuses drugs (finding)| OR 371422002 |History of substance abuse (situation)| OR 228368007 |Has never misused drugs (situation)| OR 783241000000102 |Declined to give substance misuse history (finding)|</t>
  </si>
  <si>
    <t>    Social circumstances</t>
  </si>
  <si>
    <t>Details of the persons social circumstances</t>
  </si>
  <si>
    <t>        Social circumstances</t>
  </si>
  <si>
    <t>A person’s social background, network and personal circumstances, e.g. housing. This should include whether the person is a carer.</t>
  </si>
  <si>
    <t>    Access</t>
  </si>
  <si>
    <t>Details of access for the person.</t>
  </si>
  <si>
    <t>        Access</t>
  </si>
  <si>
    <t>Special access requirements e.g. key safe, coded lock, which door to use, stretcher access, etc.</t>
  </si>
  <si>
    <t>    Dependants</t>
  </si>
  <si>
    <t>Details of any responsibility the person has for dependants.</t>
  </si>
  <si>
    <t>        Dependants</t>
  </si>
  <si>
    <t>Provide details of any responsibility the person has for dependants. In the case of children provide date of birth of the child.</t>
  </si>
  <si>
    <t>    Accommodation status</t>
  </si>
  <si>
    <t>Details of the type of accommodation where the person lives.</t>
  </si>
  <si>
    <t>        Accommodation status</t>
  </si>
  <si>
    <t>An indication of the type of accommodation where the person lives.  This should be based on the main or permanent residence.</t>
  </si>
  <si>
    <t>The coded value for accommodation status</t>
  </si>
  <si>
    <t>NHS data dictionary :- Accommodation status</t>
  </si>
  <si>
    <t>    Household environment</t>
  </si>
  <si>
    <t>Details of the person's household environment.</t>
  </si>
  <si>
    <t>        Household environment</t>
  </si>
  <si>
    <t>Factors in the household which impact the person's health and wellbeing, to include smoking in the home, alcohol/substance use etc.</t>
  </si>
  <si>
    <t>Investigation results</t>
  </si>
  <si>
    <t>    Investigation results record entry</t>
  </si>
  <si>
    <t>This is a investigation result record entry. There may be 0 to many record entries under a section. Each record entry is made up of a number of elements or data items.</t>
  </si>
  <si>
    <t>        Investigation</t>
  </si>
  <si>
    <t>The investigation performed.</t>
  </si>
  <si>
    <t>The coded value for investigation</t>
  </si>
  <si>
    <t>SNOMED CT: - &lt;71388002 |Procedure (procedure)|</t>
  </si>
  <si>
    <t>        Investigation result</t>
  </si>
  <si>
    <t>For each investigation, the result of the investigation. This can include a report which may have results for multiple tests.</t>
  </si>
  <si>
    <t>The coded value for investigation results</t>
  </si>
  <si>
    <t>SNOMED CT:- &lt;404684003 |Clinical finding (finding)| OR &lt;243796009 |Situation with explicit context (situation)|</t>
  </si>
  <si>
    <t>        Investigation Method</t>
  </si>
  <si>
    <t>Method used in carrying out investigation</t>
  </si>
  <si>
    <t>Coded entry - Point of care test, Laboratory test</t>
  </si>
  <si>
    <t>        Structured investigation result</t>
  </si>
  <si>
    <t>A structured set of information for each investigation result.</t>
  </si>
  <si>
    <t>The value of the investigation result.</t>
  </si>
  <si>
    <t>Numeric</t>
  </si>
  <si>
    <t>            Units of measure</t>
  </si>
  <si>
    <t>The units of the investigation result.</t>
  </si>
  <si>
    <t>UCUM code</t>
  </si>
  <si>
    <t>            Reference ranges</t>
  </si>
  <si>
    <t>The reference range for the investigation result.</t>
  </si>
  <si>
    <t>            Abnormal indicator</t>
  </si>
  <si>
    <t>Indicator if the investigation is abnormal.</t>
  </si>
  <si>
    <t>Abnormal or Normal</t>
  </si>
  <si>
    <t>Allergies and adverse reactions</t>
  </si>
  <si>
    <t>    Allergies and adverse reactions record entry</t>
  </si>
  <si>
    <t>This is a allergies and adverse reactions record entry. There may be 1 to many record entries under a section.  Each record entry is made up of a number of elements or data items.</t>
  </si>
  <si>
    <t>        Type of reaction</t>
  </si>
  <si>
    <t>The type of reaction experienced by the person (allergic, adverse, intolerance)</t>
  </si>
  <si>
    <t>FHIR value set :- Allergy, Intolerance</t>
  </si>
  <si>
    <t>        Causative agent</t>
  </si>
  <si>
    <t>The agent such as food, drug or substances that has caused or may cause an allergy, intolerance or adverse reaction in this person Or “No known drug allergies or adverse reactions” Or “Information not available”</t>
  </si>
  <si>
    <t>The coded value for causative agent</t>
  </si>
  <si>
    <t>dm+d:- any code from the VTM, VMP, AMP, VMPP, AMPP and ingredient concept classes SNOMED CT : - &lt;105590001 |Substance OR &lt;373873005 |Pharmaceutical / biologic product| OR &lt;&lt;716186003 |No known allergy| OR 196461000000101 |Transfer-degraded drug allergy| OR 196471000000108 |Transfer-degraded non-drug allergy)</t>
  </si>
  <si>
    <t>        Reaction details cluster</t>
  </si>
  <si>
    <t>Details of the reaction.</t>
  </si>
  <si>
    <t>            Date</t>
  </si>
  <si>
    <t>The date that the reaction was identified.</t>
  </si>
  <si>
    <t>            Substance</t>
  </si>
  <si>
    <t>The substance, or a class of substances, that is considered to be responsible for the adverse reaction.</t>
  </si>
  <si>
    <t>                Coded value</t>
  </si>
  <si>
    <t>The coded value for substance</t>
  </si>
  <si>
    <t>SNOMED CT : - &lt;105590001 | Substance (substance) | or &lt;373873005 | Pharmaceutical / biologic product (product) |</t>
  </si>
  <si>
    <t>                Free text</t>
  </si>
  <si>
    <t>            Description of reaction</t>
  </si>
  <si>
    <t>A description of the manifestation of the allergic or adverse reaction experienced by the person. For example, skin rash.</t>
  </si>
  <si>
    <t>The coded value for description of reaction.</t>
  </si>
  <si>
    <t>SNOMED CT: - ^1127581000000103 |Health issues simple reference set|</t>
  </si>
  <si>
    <t>            Onset date</t>
  </si>
  <si>
    <t>Date and time when manifestations showed e.g could be at home a few days earlier than the contact</t>
  </si>
  <si>
    <t>            Severity</t>
  </si>
  <si>
    <t>A description of the severity of the reaction.</t>
  </si>
  <si>
    <t>The coded value for severity</t>
  </si>
  <si>
    <t>FHIR value set : - Severity</t>
  </si>
  <si>
    <t>            Certainty</t>
  </si>
  <si>
    <t>A description of the certainty that the stated causative agent caused the allergic or adverse reaction.</t>
  </si>
  <si>
    <t>The coded value for certainty.</t>
  </si>
  <si>
    <t>FHIR value set : - Certainty</t>
  </si>
  <si>
    <t>            Route of exposure</t>
  </si>
  <si>
    <t>The route the person was exposed to the substance</t>
  </si>
  <si>
    <t>The coded value for route of exposure</t>
  </si>
  <si>
    <t>SNOMED CT: - ^999000051000001100 |ePrescribing route of administration simple reference set|</t>
  </si>
  <si>
    <t>Free text field to be used if no coded text available</t>
  </si>
  <si>
    <t>Free text </t>
  </si>
  <si>
    <t>        Evidence</t>
  </si>
  <si>
    <t>Results of investigations that confirmed the certainty of the diagnosis. Examples might include results of skin prick allergy tests</t>
  </si>
  <si>
    <t>        Date first experienced</t>
  </si>
  <si>
    <t>When the reaction was first experienced i.e this may not be the first time this has happened. May be a date or partial date (e.g. year) or text (e.g. during childhood)</t>
  </si>
  <si>
    <t>        Allergy end date</t>
  </si>
  <si>
    <t>The date the allergy was diagnosed as ended</t>
  </si>
  <si>
    <t>Date and time </t>
  </si>
  <si>
    <t>Medications and medical devices</t>
  </si>
  <si>
    <t>    Medication administration record entry</t>
  </si>
  <si>
    <t>Each entry holds details of medications administered</t>
  </si>
  <si>
    <t>        Medication name</t>
  </si>
  <si>
    <t>May be generic name or brand name.</t>
  </si>
  <si>
    <t>The coded value for medication name</t>
  </si>
  <si>
    <t>dm+d:- any code from the VTM, VMP, AMP, VMPP and AMPP concept classes</t>
  </si>
  <si>
    <t>        Method</t>
  </si>
  <si>
    <t>The technique or method by which the medication is to be administered.</t>
  </si>
  <si>
    <t>The coded value for method</t>
  </si>
  <si>
    <t>SNOMED CT : - ^999000041000001103 | ePrescribing method simple reference set (foundation metadata concept) |</t>
  </si>
  <si>
    <t>        Route</t>
  </si>
  <si>
    <t>The route by which the medication is administered e.g. oral, IM, IV</t>
  </si>
  <si>
    <t>The coded value for route</t>
  </si>
  <si>
    <t>SNOMED CT: - ^999000051000001100 |ePrescribing route of administration simple reference set (foundation metadata concept)|</t>
  </si>
  <si>
    <t>        Device type</t>
  </si>
  <si>
    <t>The device type. </t>
  </si>
  <si>
    <t>The coded value for device type.</t>
  </si>
  <si>
    <t>        Dose context</t>
  </si>
  <si>
    <t>Supporting information about the dose administered e.g., carbohydrate coverage or high blood sugar correction insulin dose.</t>
  </si>
  <si>
    <t>The coded value for dose context. </t>
  </si>
  <si>
    <t>        Dose administered</t>
  </si>
  <si>
    <t>Details of dose administered.</t>
  </si>
  <si>
    <t>The value for dose administered.</t>
  </si>
  <si>
    <t>Numerical value.</t>
  </si>
  <si>
    <t>The units of measure for dose administered. </t>
  </si>
  <si>
    <t>            Administration date and time</t>
  </si>
  <si>
    <t>The date and time when the medication was administered.</t>
  </si>
  <si>
    <t>            Start date/time</t>
  </si>
  <si>
    <t>The date and time that the infusion started. </t>
  </si>
  <si>
    <t>            End date/time</t>
  </si>
  <si>
    <t>The date and time that the infusion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</si>
</sst>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Verdana"/>
      <family val="2"/>
    </font>
    <font>
      <b/>
      <sz val="18"/>
      <color theme="0"/>
      <name val="Verdana"/>
      <family val="2"/>
    </font>
    <font>
      <b/>
      <sz val="12"/>
      <color theme="0"/>
      <name val="Verdana"/>
      <family val="2"/>
    </font>
    <font>
      <sz val="12"/>
      <color rgb="FF333333"/>
      <name val="Verdana"/>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applyAlignment="1">
      <alignment vertical="top"/>
    </xf>
    <xf numFmtId="0" fontId="1" fillId="0" borderId="0" xfId="0" applyFont="1" applyAlignment="1">
      <alignment vertical="top"/>
    </xf>
    <xf numFmtId="0" fontId="4" fillId="0" borderId="0" xfId="0" applyFont="1" applyAlignment="1">
      <alignment vertical="top"/>
    </xf>
    <xf numFmtId="0" fontId="3" fillId="2" borderId="0" xfId="0" applyFont="1" applyFill="1" applyAlignment="1">
      <alignment vertical="top"/>
    </xf>
  </cellXfs>
  <cellStyles count="1">
    <cellStyle name="Normal" xfId="0" builtinId="0"/>
  </cellStyles>
  <dxfs count="3">
    <dxf>
      <font>
        <b val="0"/>
        <i val="0"/>
        <color theme="0"/>
      </font>
      <fill>
        <patternFill>
          <bgColor theme="4" tint="0.39994506668294322"/>
        </patternFill>
      </fill>
    </dxf>
    <dxf>
      <font>
        <b val="0"/>
        <i val="0"/>
        <color theme="0"/>
      </font>
      <fill>
        <patternFill>
          <bgColor theme="4" tint="0.39994506668294322"/>
        </patternFill>
      </fill>
    </dxf>
    <dxf>
      <font>
        <b/>
        <i val="0"/>
        <color theme="0"/>
      </font>
      <fill>
        <patternFill>
          <bgColor theme="4"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AA9CE-0F5F-48B1-B6FE-8114BE53E695}">
  <sheetPr codeName="Sheet1"/>
  <dimension ref="A1:H185"/>
  <sheetViews>
    <sheetView tabSelected="1" topLeftCell="E1" workbookViewId="0">
      <selection sqref="A1:XFD1048576"/>
    </sheetView>
  </sheetViews>
  <sheetFormatPr defaultColWidth="12" defaultRowHeight="15" outlineLevelRow="2" x14ac:dyDescent="0.25"/>
  <cols>
    <col min="1" max="1" width="40.85546875" style="2" customWidth="1"/>
    <col min="2" max="2" width="28" style="2" customWidth="1"/>
    <col min="3" max="3" width="20.140625" style="2" customWidth="1"/>
    <col min="4" max="4" width="122.42578125" style="2" customWidth="1"/>
    <col min="5" max="5" width="44.42578125" style="2" customWidth="1"/>
    <col min="6" max="6" width="18.85546875" style="2" customWidth="1"/>
    <col min="7" max="7" width="44.5703125" style="2" customWidth="1"/>
    <col min="8" max="8" width="23.5703125" style="2" customWidth="1"/>
    <col min="9" max="16384" width="12" style="2"/>
  </cols>
  <sheetData>
    <row r="1" spans="1:8" ht="22.5" x14ac:dyDescent="0.25">
      <c r="A1" s="1" t="s">
        <v>8</v>
      </c>
      <c r="B1" s="1"/>
      <c r="C1" s="1"/>
      <c r="D1" s="1"/>
      <c r="E1" s="1"/>
      <c r="F1" s="1"/>
      <c r="G1" s="1"/>
      <c r="H1" s="1"/>
    </row>
    <row r="3" spans="1:8" s="3" customFormat="1" outlineLevel="1" x14ac:dyDescent="0.25">
      <c r="A3" s="4" t="s">
        <v>0</v>
      </c>
      <c r="B3" s="4" t="s">
        <v>1</v>
      </c>
      <c r="C3" s="4" t="s">
        <v>2</v>
      </c>
      <c r="D3" s="4" t="s">
        <v>3</v>
      </c>
      <c r="E3" s="4" t="s">
        <v>4</v>
      </c>
      <c r="F3" s="4" t="s">
        <v>5</v>
      </c>
      <c r="G3" s="4" t="s">
        <v>6</v>
      </c>
      <c r="H3" s="4" t="s">
        <v>7</v>
      </c>
    </row>
    <row r="4" spans="1:8" outlineLevel="1" x14ac:dyDescent="0.25">
      <c r="A4" s="2" t="s">
        <v>9</v>
      </c>
      <c r="B4" s="2" t="s">
        <v>10</v>
      </c>
      <c r="C4" s="2" t="s">
        <v>11</v>
      </c>
      <c r="D4" s="2" t="s">
        <v>12</v>
      </c>
      <c r="F4" s="2" t="s">
        <v>13</v>
      </c>
    </row>
    <row r="5" spans="1:8" outlineLevel="2" x14ac:dyDescent="0.25">
      <c r="A5" s="2" t="s">
        <v>14</v>
      </c>
      <c r="B5" s="2" t="s">
        <v>10</v>
      </c>
      <c r="C5" s="2" t="s">
        <v>11</v>
      </c>
      <c r="D5" s="2" t="s">
        <v>15</v>
      </c>
      <c r="F5" s="2" t="s">
        <v>16</v>
      </c>
    </row>
    <row r="6" spans="1:8" outlineLevel="1" x14ac:dyDescent="0.25">
      <c r="A6" s="2" t="s">
        <v>17</v>
      </c>
      <c r="B6" s="2" t="s">
        <v>10</v>
      </c>
      <c r="C6" s="2" t="s">
        <v>11</v>
      </c>
      <c r="D6" s="2" t="s">
        <v>18</v>
      </c>
      <c r="F6" s="2" t="s">
        <v>16</v>
      </c>
    </row>
    <row r="7" spans="1:8" outlineLevel="1" x14ac:dyDescent="0.25">
      <c r="A7" s="2" t="s">
        <v>19</v>
      </c>
      <c r="B7" s="2" t="s">
        <v>10</v>
      </c>
      <c r="C7" s="2" t="s">
        <v>11</v>
      </c>
      <c r="D7" s="2" t="s">
        <v>20</v>
      </c>
      <c r="F7" s="2" t="s">
        <v>16</v>
      </c>
    </row>
    <row r="8" spans="1:8" outlineLevel="1" x14ac:dyDescent="0.25">
      <c r="A8" s="2" t="s">
        <v>21</v>
      </c>
      <c r="B8" s="2" t="s">
        <v>10</v>
      </c>
      <c r="C8" s="2" t="s">
        <v>11</v>
      </c>
      <c r="D8" s="2" t="s">
        <v>22</v>
      </c>
      <c r="F8" s="2" t="s">
        <v>16</v>
      </c>
    </row>
    <row r="9" spans="1:8" outlineLevel="1" x14ac:dyDescent="0.25">
      <c r="A9" s="2" t="s">
        <v>23</v>
      </c>
      <c r="B9" s="2" t="s">
        <v>10</v>
      </c>
      <c r="C9" s="2" t="s">
        <v>11</v>
      </c>
      <c r="D9" s="2" t="s">
        <v>24</v>
      </c>
      <c r="F9" s="2" t="s">
        <v>16</v>
      </c>
    </row>
    <row r="10" spans="1:8" outlineLevel="1" x14ac:dyDescent="0.25">
      <c r="A10" s="2" t="s">
        <v>25</v>
      </c>
      <c r="B10" s="2" t="s">
        <v>10</v>
      </c>
      <c r="C10" s="2" t="s">
        <v>11</v>
      </c>
      <c r="D10" s="2" t="s">
        <v>26</v>
      </c>
      <c r="F10" s="2" t="s">
        <v>16</v>
      </c>
    </row>
    <row r="11" spans="1:8" outlineLevel="1" x14ac:dyDescent="0.25">
      <c r="A11" s="2" t="s">
        <v>27</v>
      </c>
      <c r="B11" s="2" t="s">
        <v>10</v>
      </c>
      <c r="C11" s="2" t="s">
        <v>11</v>
      </c>
      <c r="D11" s="2" t="s">
        <v>28</v>
      </c>
      <c r="F11" s="2" t="s">
        <v>16</v>
      </c>
    </row>
    <row r="12" spans="1:8" outlineLevel="1" x14ac:dyDescent="0.25">
      <c r="A12" s="2" t="s">
        <v>29</v>
      </c>
      <c r="B12" s="2" t="s">
        <v>10</v>
      </c>
      <c r="C12" s="2" t="s">
        <v>11</v>
      </c>
      <c r="D12" s="2" t="s">
        <v>30</v>
      </c>
      <c r="E12" s="2" t="s">
        <v>31</v>
      </c>
      <c r="F12" s="2" t="s">
        <v>16</v>
      </c>
    </row>
    <row r="13" spans="1:8" x14ac:dyDescent="0.25">
      <c r="A13" s="2" t="s">
        <v>32</v>
      </c>
      <c r="B13" s="2" t="s">
        <v>10</v>
      </c>
      <c r="C13" s="2" t="s">
        <v>11</v>
      </c>
      <c r="D13" s="2" t="s">
        <v>33</v>
      </c>
      <c r="F13" s="2" t="s">
        <v>13</v>
      </c>
    </row>
    <row r="14" spans="1:8" outlineLevel="1" x14ac:dyDescent="0.25">
      <c r="A14" s="2" t="s">
        <v>34</v>
      </c>
      <c r="B14" s="2" t="s">
        <v>10</v>
      </c>
      <c r="C14" s="2" t="s">
        <v>35</v>
      </c>
      <c r="D14" s="2" t="s">
        <v>36</v>
      </c>
      <c r="F14" s="2" t="s">
        <v>37</v>
      </c>
      <c r="H14" s="2" t="s">
        <v>38</v>
      </c>
    </row>
    <row r="15" spans="1:8" outlineLevel="1" x14ac:dyDescent="0.25">
      <c r="A15" s="2" t="s">
        <v>39</v>
      </c>
      <c r="B15" s="2" t="s">
        <v>10</v>
      </c>
      <c r="C15" s="2" t="s">
        <v>35</v>
      </c>
      <c r="D15" s="2" t="s">
        <v>40</v>
      </c>
      <c r="F15" s="2" t="s">
        <v>37</v>
      </c>
    </row>
    <row r="16" spans="1:8" outlineLevel="1" x14ac:dyDescent="0.25">
      <c r="A16" s="2" t="s">
        <v>41</v>
      </c>
      <c r="B16" s="2" t="s">
        <v>10</v>
      </c>
      <c r="C16" s="2" t="s">
        <v>35</v>
      </c>
      <c r="D16" s="2" t="s">
        <v>42</v>
      </c>
      <c r="E16" s="2" t="s">
        <v>43</v>
      </c>
      <c r="F16" s="2" t="s">
        <v>16</v>
      </c>
    </row>
    <row r="17" spans="1:6" outlineLevel="1" x14ac:dyDescent="0.25">
      <c r="A17" s="2" t="s">
        <v>44</v>
      </c>
      <c r="B17" s="2" t="s">
        <v>45</v>
      </c>
      <c r="C17" s="2" t="s">
        <v>35</v>
      </c>
      <c r="D17" s="2" t="s">
        <v>46</v>
      </c>
      <c r="E17" s="2" t="s">
        <v>47</v>
      </c>
      <c r="F17" s="2" t="s">
        <v>16</v>
      </c>
    </row>
    <row r="18" spans="1:6" outlineLevel="1" x14ac:dyDescent="0.25">
      <c r="A18" s="2" t="s">
        <v>48</v>
      </c>
      <c r="B18" s="2" t="s">
        <v>10</v>
      </c>
      <c r="C18" s="2" t="s">
        <v>35</v>
      </c>
      <c r="D18" s="2" t="s">
        <v>49</v>
      </c>
      <c r="E18" s="2" t="s">
        <v>50</v>
      </c>
      <c r="F18" s="2" t="s">
        <v>16</v>
      </c>
    </row>
    <row r="19" spans="1:6" outlineLevel="1" x14ac:dyDescent="0.25">
      <c r="A19" s="2" t="s">
        <v>51</v>
      </c>
      <c r="B19" s="2" t="s">
        <v>10</v>
      </c>
      <c r="C19" s="2" t="s">
        <v>35</v>
      </c>
      <c r="D19" s="2" t="s">
        <v>52</v>
      </c>
      <c r="E19" s="2" t="s">
        <v>53</v>
      </c>
      <c r="F19" s="2" t="s">
        <v>16</v>
      </c>
    </row>
    <row r="20" spans="1:6" outlineLevel="1" x14ac:dyDescent="0.25">
      <c r="A20" s="2" t="s">
        <v>54</v>
      </c>
      <c r="B20" s="2" t="s">
        <v>10</v>
      </c>
      <c r="C20" s="2" t="s">
        <v>35</v>
      </c>
      <c r="D20" s="2" t="s">
        <v>55</v>
      </c>
      <c r="F20" s="2" t="s">
        <v>37</v>
      </c>
    </row>
    <row r="21" spans="1:6" outlineLevel="1" x14ac:dyDescent="0.25">
      <c r="A21" s="2" t="s">
        <v>41</v>
      </c>
      <c r="B21" s="2" t="s">
        <v>10</v>
      </c>
      <c r="C21" s="2" t="s">
        <v>35</v>
      </c>
      <c r="D21" s="2" t="s">
        <v>56</v>
      </c>
      <c r="E21" s="2" t="s">
        <v>57</v>
      </c>
      <c r="F21" s="2" t="s">
        <v>16</v>
      </c>
    </row>
    <row r="22" spans="1:6" outlineLevel="1" x14ac:dyDescent="0.25">
      <c r="A22" s="2" t="s">
        <v>44</v>
      </c>
      <c r="B22" s="2" t="s">
        <v>45</v>
      </c>
      <c r="C22" s="2" t="s">
        <v>35</v>
      </c>
      <c r="D22" s="2" t="s">
        <v>46</v>
      </c>
      <c r="E22" s="2" t="s">
        <v>47</v>
      </c>
      <c r="F22" s="2" t="s">
        <v>16</v>
      </c>
    </row>
    <row r="23" spans="1:6" outlineLevel="1" x14ac:dyDescent="0.25">
      <c r="A23" s="2" t="s">
        <v>58</v>
      </c>
      <c r="B23" s="2" t="s">
        <v>10</v>
      </c>
      <c r="C23" s="2" t="s">
        <v>35</v>
      </c>
      <c r="D23" s="2" t="s">
        <v>59</v>
      </c>
      <c r="F23" s="2" t="s">
        <v>37</v>
      </c>
    </row>
    <row r="24" spans="1:6" outlineLevel="1" x14ac:dyDescent="0.25">
      <c r="A24" s="2" t="s">
        <v>41</v>
      </c>
      <c r="B24" s="2" t="s">
        <v>10</v>
      </c>
      <c r="C24" s="2" t="s">
        <v>35</v>
      </c>
      <c r="D24" s="2" t="s">
        <v>60</v>
      </c>
      <c r="E24" s="2" t="s">
        <v>57</v>
      </c>
      <c r="F24" s="2" t="s">
        <v>16</v>
      </c>
    </row>
    <row r="25" spans="1:6" outlineLevel="1" x14ac:dyDescent="0.25">
      <c r="A25" s="2" t="s">
        <v>44</v>
      </c>
      <c r="B25" s="2" t="s">
        <v>45</v>
      </c>
      <c r="C25" s="2" t="s">
        <v>35</v>
      </c>
      <c r="D25" s="2" t="s">
        <v>46</v>
      </c>
      <c r="E25" s="2" t="s">
        <v>47</v>
      </c>
      <c r="F25" s="2" t="s">
        <v>16</v>
      </c>
    </row>
    <row r="26" spans="1:6" outlineLevel="1" x14ac:dyDescent="0.25">
      <c r="A26" s="2" t="s">
        <v>61</v>
      </c>
      <c r="B26" s="2" t="s">
        <v>10</v>
      </c>
      <c r="C26" s="2" t="s">
        <v>35</v>
      </c>
      <c r="D26" s="2" t="s">
        <v>62</v>
      </c>
      <c r="F26" s="2" t="s">
        <v>37</v>
      </c>
    </row>
    <row r="27" spans="1:6" outlineLevel="1" x14ac:dyDescent="0.25">
      <c r="A27" s="2" t="s">
        <v>41</v>
      </c>
      <c r="B27" s="2" t="s">
        <v>10</v>
      </c>
      <c r="C27" s="2" t="s">
        <v>35</v>
      </c>
      <c r="D27" s="2" t="s">
        <v>63</v>
      </c>
      <c r="E27" s="2" t="s">
        <v>57</v>
      </c>
      <c r="F27" s="2" t="s">
        <v>16</v>
      </c>
    </row>
    <row r="28" spans="1:6" outlineLevel="1" x14ac:dyDescent="0.25">
      <c r="A28" s="2" t="s">
        <v>44</v>
      </c>
      <c r="B28" s="2" t="s">
        <v>45</v>
      </c>
      <c r="C28" s="2" t="s">
        <v>35</v>
      </c>
      <c r="D28" s="2" t="s">
        <v>46</v>
      </c>
      <c r="E28" s="2" t="s">
        <v>47</v>
      </c>
      <c r="F28" s="2" t="s">
        <v>16</v>
      </c>
    </row>
    <row r="29" spans="1:6" outlineLevel="1" x14ac:dyDescent="0.25">
      <c r="A29" s="2" t="s">
        <v>64</v>
      </c>
      <c r="B29" s="2" t="s">
        <v>10</v>
      </c>
      <c r="C29" s="2" t="s">
        <v>35</v>
      </c>
      <c r="D29" s="2" t="s">
        <v>65</v>
      </c>
      <c r="F29" s="2" t="s">
        <v>37</v>
      </c>
    </row>
    <row r="30" spans="1:6" outlineLevel="1" x14ac:dyDescent="0.25">
      <c r="A30" s="2" t="s">
        <v>41</v>
      </c>
      <c r="B30" s="2" t="s">
        <v>10</v>
      </c>
      <c r="C30" s="2" t="s">
        <v>35</v>
      </c>
      <c r="D30" s="2" t="s">
        <v>66</v>
      </c>
      <c r="E30" s="2" t="s">
        <v>57</v>
      </c>
      <c r="F30" s="2" t="s">
        <v>16</v>
      </c>
    </row>
    <row r="31" spans="1:6" outlineLevel="1" x14ac:dyDescent="0.25">
      <c r="A31" s="2" t="s">
        <v>44</v>
      </c>
      <c r="B31" s="2" t="s">
        <v>45</v>
      </c>
      <c r="C31" s="2" t="s">
        <v>35</v>
      </c>
      <c r="D31" s="2" t="s">
        <v>46</v>
      </c>
      <c r="E31" s="2" t="s">
        <v>47</v>
      </c>
      <c r="F31" s="2" t="s">
        <v>16</v>
      </c>
    </row>
    <row r="32" spans="1:6" outlineLevel="1" x14ac:dyDescent="0.25">
      <c r="A32" s="2" t="s">
        <v>67</v>
      </c>
      <c r="B32" s="2" t="s">
        <v>10</v>
      </c>
      <c r="C32" s="2" t="s">
        <v>35</v>
      </c>
      <c r="D32" s="2" t="s">
        <v>68</v>
      </c>
      <c r="F32" s="2" t="s">
        <v>37</v>
      </c>
    </row>
    <row r="33" spans="1:8" outlineLevel="1" x14ac:dyDescent="0.25">
      <c r="A33" s="2" t="s">
        <v>41</v>
      </c>
      <c r="B33" s="2" t="s">
        <v>10</v>
      </c>
      <c r="C33" s="2" t="s">
        <v>35</v>
      </c>
      <c r="D33" s="2" t="s">
        <v>69</v>
      </c>
      <c r="E33" s="2" t="s">
        <v>57</v>
      </c>
      <c r="F33" s="2" t="s">
        <v>16</v>
      </c>
    </row>
    <row r="34" spans="1:8" outlineLevel="1" x14ac:dyDescent="0.25">
      <c r="A34" s="2" t="s">
        <v>44</v>
      </c>
      <c r="B34" s="2" t="s">
        <v>45</v>
      </c>
      <c r="C34" s="2" t="s">
        <v>35</v>
      </c>
      <c r="D34" s="2" t="s">
        <v>46</v>
      </c>
      <c r="E34" s="2" t="s">
        <v>47</v>
      </c>
      <c r="F34" s="2" t="s">
        <v>16</v>
      </c>
    </row>
    <row r="35" spans="1:8" outlineLevel="1" x14ac:dyDescent="0.25">
      <c r="A35" s="2" t="s">
        <v>70</v>
      </c>
      <c r="B35" s="2" t="s">
        <v>10</v>
      </c>
      <c r="C35" s="2" t="s">
        <v>35</v>
      </c>
      <c r="D35" s="2" t="s">
        <v>71</v>
      </c>
      <c r="F35" s="2" t="s">
        <v>37</v>
      </c>
    </row>
    <row r="36" spans="1:8" outlineLevel="1" x14ac:dyDescent="0.25">
      <c r="A36" s="2" t="s">
        <v>41</v>
      </c>
      <c r="B36" s="2" t="s">
        <v>10</v>
      </c>
      <c r="C36" s="2" t="s">
        <v>35</v>
      </c>
      <c r="D36" s="2" t="s">
        <v>72</v>
      </c>
      <c r="E36" s="2" t="s">
        <v>57</v>
      </c>
      <c r="F36" s="2" t="s">
        <v>16</v>
      </c>
    </row>
    <row r="37" spans="1:8" outlineLevel="1" x14ac:dyDescent="0.25">
      <c r="A37" s="2" t="s">
        <v>44</v>
      </c>
      <c r="B37" s="2" t="s">
        <v>45</v>
      </c>
      <c r="C37" s="2" t="s">
        <v>35</v>
      </c>
      <c r="D37" s="2" t="s">
        <v>46</v>
      </c>
      <c r="E37" s="2" t="s">
        <v>47</v>
      </c>
      <c r="F37" s="2" t="s">
        <v>16</v>
      </c>
    </row>
    <row r="38" spans="1:8" outlineLevel="1" x14ac:dyDescent="0.25">
      <c r="A38" s="2" t="s">
        <v>73</v>
      </c>
      <c r="B38" s="2" t="s">
        <v>10</v>
      </c>
      <c r="C38" s="2" t="s">
        <v>35</v>
      </c>
      <c r="D38" s="2" t="s">
        <v>74</v>
      </c>
      <c r="F38" s="2" t="s">
        <v>37</v>
      </c>
    </row>
    <row r="39" spans="1:8" outlineLevel="1" x14ac:dyDescent="0.25">
      <c r="A39" s="2" t="s">
        <v>41</v>
      </c>
      <c r="B39" s="2" t="s">
        <v>10</v>
      </c>
      <c r="C39" s="2" t="s">
        <v>35</v>
      </c>
      <c r="D39" s="2" t="s">
        <v>42</v>
      </c>
      <c r="E39" s="2" t="s">
        <v>43</v>
      </c>
      <c r="F39" s="2" t="s">
        <v>16</v>
      </c>
    </row>
    <row r="40" spans="1:8" outlineLevel="1" x14ac:dyDescent="0.25">
      <c r="A40" s="2" t="s">
        <v>44</v>
      </c>
      <c r="B40" s="2" t="s">
        <v>45</v>
      </c>
      <c r="C40" s="2" t="s">
        <v>35</v>
      </c>
      <c r="D40" s="2" t="s">
        <v>46</v>
      </c>
      <c r="E40" s="2" t="s">
        <v>47</v>
      </c>
      <c r="F40" s="2" t="s">
        <v>16</v>
      </c>
    </row>
    <row r="41" spans="1:8" x14ac:dyDescent="0.25">
      <c r="A41" s="2" t="s">
        <v>75</v>
      </c>
      <c r="B41" s="2" t="s">
        <v>10</v>
      </c>
      <c r="C41" s="2" t="s">
        <v>11</v>
      </c>
      <c r="D41" s="2" t="s">
        <v>76</v>
      </c>
      <c r="F41" s="2" t="s">
        <v>13</v>
      </c>
    </row>
    <row r="42" spans="1:8" outlineLevel="1" x14ac:dyDescent="0.25">
      <c r="A42" s="2" t="s">
        <v>77</v>
      </c>
      <c r="B42" s="2" t="s">
        <v>10</v>
      </c>
      <c r="C42" s="2" t="s">
        <v>35</v>
      </c>
      <c r="D42" s="2" t="s">
        <v>78</v>
      </c>
      <c r="F42" s="2" t="s">
        <v>37</v>
      </c>
      <c r="H42" s="2" t="s">
        <v>38</v>
      </c>
    </row>
    <row r="43" spans="1:8" outlineLevel="1" x14ac:dyDescent="0.25">
      <c r="A43" s="2" t="s">
        <v>79</v>
      </c>
      <c r="B43" s="2" t="s">
        <v>10</v>
      </c>
      <c r="C43" s="2" t="s">
        <v>35</v>
      </c>
      <c r="D43" s="2" t="s">
        <v>80</v>
      </c>
      <c r="F43" s="2" t="s">
        <v>37</v>
      </c>
    </row>
    <row r="44" spans="1:8" outlineLevel="1" x14ac:dyDescent="0.25">
      <c r="A44" s="2" t="s">
        <v>41</v>
      </c>
      <c r="B44" s="2" t="s">
        <v>10</v>
      </c>
      <c r="C44" s="2" t="s">
        <v>35</v>
      </c>
      <c r="D44" s="2" t="s">
        <v>81</v>
      </c>
      <c r="E44" s="2" t="s">
        <v>82</v>
      </c>
      <c r="F44" s="2" t="s">
        <v>16</v>
      </c>
    </row>
    <row r="45" spans="1:8" outlineLevel="1" x14ac:dyDescent="0.25">
      <c r="A45" s="2" t="s">
        <v>44</v>
      </c>
      <c r="B45" s="2" t="s">
        <v>45</v>
      </c>
      <c r="C45" s="2" t="s">
        <v>35</v>
      </c>
      <c r="D45" s="2" t="s">
        <v>46</v>
      </c>
      <c r="E45" s="2" t="s">
        <v>47</v>
      </c>
      <c r="F45" s="2" t="s">
        <v>16</v>
      </c>
    </row>
    <row r="46" spans="1:8" outlineLevel="1" x14ac:dyDescent="0.25">
      <c r="A46" s="2" t="s">
        <v>83</v>
      </c>
      <c r="B46" s="2" t="s">
        <v>10</v>
      </c>
      <c r="C46" s="2" t="s">
        <v>35</v>
      </c>
      <c r="D46" s="2" t="s">
        <v>84</v>
      </c>
      <c r="F46" s="2" t="s">
        <v>37</v>
      </c>
    </row>
    <row r="47" spans="1:8" outlineLevel="1" x14ac:dyDescent="0.25">
      <c r="A47" s="2" t="s">
        <v>41</v>
      </c>
      <c r="B47" s="2" t="s">
        <v>10</v>
      </c>
      <c r="C47" s="2" t="s">
        <v>35</v>
      </c>
      <c r="D47" s="2" t="s">
        <v>85</v>
      </c>
      <c r="E47" s="2" t="s">
        <v>86</v>
      </c>
      <c r="F47" s="2" t="s">
        <v>16</v>
      </c>
    </row>
    <row r="48" spans="1:8" outlineLevel="1" x14ac:dyDescent="0.25">
      <c r="A48" s="2" t="s">
        <v>44</v>
      </c>
      <c r="B48" s="2" t="s">
        <v>45</v>
      </c>
      <c r="C48" s="2" t="s">
        <v>35</v>
      </c>
      <c r="D48" s="2" t="s">
        <v>46</v>
      </c>
      <c r="E48" s="2" t="s">
        <v>47</v>
      </c>
      <c r="F48" s="2" t="s">
        <v>16</v>
      </c>
    </row>
    <row r="49" spans="1:8" outlineLevel="1" x14ac:dyDescent="0.25">
      <c r="A49" s="2" t="s">
        <v>61</v>
      </c>
      <c r="B49" s="2" t="s">
        <v>10</v>
      </c>
      <c r="C49" s="2" t="s">
        <v>35</v>
      </c>
      <c r="D49" s="2" t="s">
        <v>87</v>
      </c>
      <c r="F49" s="2" t="s">
        <v>37</v>
      </c>
    </row>
    <row r="50" spans="1:8" outlineLevel="1" x14ac:dyDescent="0.25">
      <c r="A50" s="2" t="s">
        <v>41</v>
      </c>
      <c r="B50" s="2" t="s">
        <v>10</v>
      </c>
      <c r="C50" s="2" t="s">
        <v>35</v>
      </c>
      <c r="D50" s="2" t="s">
        <v>63</v>
      </c>
      <c r="E50" s="2" t="s">
        <v>88</v>
      </c>
      <c r="F50" s="2" t="s">
        <v>16</v>
      </c>
    </row>
    <row r="51" spans="1:8" outlineLevel="1" x14ac:dyDescent="0.25">
      <c r="A51" s="2" t="s">
        <v>44</v>
      </c>
      <c r="B51" s="2" t="s">
        <v>45</v>
      </c>
      <c r="C51" s="2" t="s">
        <v>35</v>
      </c>
      <c r="D51" s="2" t="s">
        <v>46</v>
      </c>
      <c r="E51" s="2" t="s">
        <v>47</v>
      </c>
      <c r="F51" s="2" t="s">
        <v>16</v>
      </c>
    </row>
    <row r="52" spans="1:8" outlineLevel="1" x14ac:dyDescent="0.25">
      <c r="A52" s="2" t="s">
        <v>89</v>
      </c>
      <c r="B52" s="2" t="s">
        <v>10</v>
      </c>
      <c r="C52" s="2" t="s">
        <v>35</v>
      </c>
      <c r="D52" s="2" t="s">
        <v>90</v>
      </c>
      <c r="F52" s="2" t="s">
        <v>37</v>
      </c>
    </row>
    <row r="53" spans="1:8" outlineLevel="1" x14ac:dyDescent="0.25">
      <c r="A53" s="2" t="s">
        <v>41</v>
      </c>
      <c r="B53" s="2" t="s">
        <v>10</v>
      </c>
      <c r="C53" s="2" t="s">
        <v>35</v>
      </c>
      <c r="D53" s="2" t="s">
        <v>91</v>
      </c>
      <c r="E53" s="2" t="s">
        <v>92</v>
      </c>
      <c r="F53" s="2" t="s">
        <v>16</v>
      </c>
    </row>
    <row r="54" spans="1:8" outlineLevel="1" x14ac:dyDescent="0.25">
      <c r="A54" s="2" t="s">
        <v>44</v>
      </c>
      <c r="B54" s="2" t="s">
        <v>45</v>
      </c>
      <c r="C54" s="2" t="s">
        <v>35</v>
      </c>
      <c r="D54" s="2" t="s">
        <v>46</v>
      </c>
      <c r="E54" s="2" t="s">
        <v>47</v>
      </c>
      <c r="F54" s="2" t="s">
        <v>16</v>
      </c>
    </row>
    <row r="55" spans="1:8" x14ac:dyDescent="0.25">
      <c r="A55" s="2" t="s">
        <v>93</v>
      </c>
      <c r="B55" s="2" t="s">
        <v>10</v>
      </c>
      <c r="C55" s="2" t="s">
        <v>11</v>
      </c>
      <c r="D55" s="2" t="s">
        <v>94</v>
      </c>
      <c r="F55" s="2" t="s">
        <v>13</v>
      </c>
    </row>
    <row r="56" spans="1:8" outlineLevel="1" x14ac:dyDescent="0.25">
      <c r="A56" s="2" t="s">
        <v>95</v>
      </c>
      <c r="B56" s="2" t="s">
        <v>10</v>
      </c>
      <c r="C56" s="2" t="s">
        <v>11</v>
      </c>
      <c r="D56" s="2" t="s">
        <v>96</v>
      </c>
      <c r="E56" s="2" t="s">
        <v>97</v>
      </c>
      <c r="F56" s="2" t="s">
        <v>16</v>
      </c>
    </row>
    <row r="57" spans="1:8" outlineLevel="1" x14ac:dyDescent="0.25">
      <c r="A57" s="2" t="s">
        <v>98</v>
      </c>
      <c r="B57" s="2" t="s">
        <v>10</v>
      </c>
      <c r="C57" s="2" t="s">
        <v>35</v>
      </c>
      <c r="D57" s="2" t="s">
        <v>99</v>
      </c>
      <c r="F57" s="2" t="s">
        <v>37</v>
      </c>
      <c r="H57" s="2" t="s">
        <v>38</v>
      </c>
    </row>
    <row r="58" spans="1:8" outlineLevel="1" x14ac:dyDescent="0.25">
      <c r="A58" s="2" t="s">
        <v>100</v>
      </c>
      <c r="B58" s="2" t="s">
        <v>10</v>
      </c>
      <c r="C58" s="2" t="s">
        <v>35</v>
      </c>
      <c r="D58" s="2" t="s">
        <v>101</v>
      </c>
      <c r="F58" s="2" t="s">
        <v>37</v>
      </c>
    </row>
    <row r="59" spans="1:8" outlineLevel="1" x14ac:dyDescent="0.25">
      <c r="A59" s="2" t="s">
        <v>41</v>
      </c>
      <c r="B59" s="2" t="s">
        <v>10</v>
      </c>
      <c r="C59" s="2" t="s">
        <v>35</v>
      </c>
      <c r="D59" s="2" t="s">
        <v>102</v>
      </c>
      <c r="E59" s="2" t="s">
        <v>103</v>
      </c>
      <c r="F59" s="2" t="s">
        <v>16</v>
      </c>
    </row>
    <row r="60" spans="1:8" outlineLevel="1" x14ac:dyDescent="0.25">
      <c r="A60" s="2" t="s">
        <v>44</v>
      </c>
      <c r="B60" s="2" t="s">
        <v>45</v>
      </c>
      <c r="C60" s="2" t="s">
        <v>35</v>
      </c>
      <c r="D60" s="2" t="s">
        <v>46</v>
      </c>
      <c r="E60" s="2" t="s">
        <v>47</v>
      </c>
      <c r="F60" s="2" t="s">
        <v>16</v>
      </c>
    </row>
    <row r="61" spans="1:8" outlineLevel="1" x14ac:dyDescent="0.25">
      <c r="A61" s="2" t="s">
        <v>104</v>
      </c>
      <c r="B61" s="2" t="s">
        <v>10</v>
      </c>
      <c r="C61" s="2" t="s">
        <v>11</v>
      </c>
      <c r="D61" s="2" t="s">
        <v>105</v>
      </c>
      <c r="F61" s="2" t="s">
        <v>37</v>
      </c>
      <c r="H61" s="2" t="s">
        <v>38</v>
      </c>
    </row>
    <row r="62" spans="1:8" outlineLevel="1" x14ac:dyDescent="0.25">
      <c r="A62" s="2" t="s">
        <v>106</v>
      </c>
      <c r="B62" s="2" t="s">
        <v>10</v>
      </c>
      <c r="C62" s="2" t="s">
        <v>35</v>
      </c>
      <c r="D62" s="2" t="s">
        <v>105</v>
      </c>
      <c r="F62" s="2" t="s">
        <v>37</v>
      </c>
    </row>
    <row r="63" spans="1:8" outlineLevel="1" x14ac:dyDescent="0.25">
      <c r="A63" s="2" t="s">
        <v>41</v>
      </c>
      <c r="B63" s="2" t="s">
        <v>10</v>
      </c>
      <c r="C63" s="2" t="s">
        <v>35</v>
      </c>
      <c r="D63" s="2" t="s">
        <v>107</v>
      </c>
      <c r="E63" s="2" t="s">
        <v>108</v>
      </c>
      <c r="F63" s="2" t="s">
        <v>16</v>
      </c>
    </row>
    <row r="64" spans="1:8" outlineLevel="1" x14ac:dyDescent="0.25">
      <c r="A64" s="2" t="s">
        <v>44</v>
      </c>
      <c r="B64" s="2" t="s">
        <v>45</v>
      </c>
      <c r="C64" s="2" t="s">
        <v>35</v>
      </c>
      <c r="D64" s="2" t="s">
        <v>46</v>
      </c>
      <c r="E64" s="2" t="s">
        <v>47</v>
      </c>
      <c r="F64" s="2" t="s">
        <v>16</v>
      </c>
    </row>
    <row r="65" spans="1:8" outlineLevel="1" x14ac:dyDescent="0.25">
      <c r="A65" s="2" t="s">
        <v>109</v>
      </c>
      <c r="B65" s="2" t="s">
        <v>45</v>
      </c>
      <c r="C65" s="2" t="s">
        <v>35</v>
      </c>
      <c r="D65" s="2" t="s">
        <v>110</v>
      </c>
      <c r="F65" s="2" t="s">
        <v>37</v>
      </c>
      <c r="H65" s="2" t="s">
        <v>38</v>
      </c>
    </row>
    <row r="66" spans="1:8" outlineLevel="1" x14ac:dyDescent="0.25">
      <c r="A66" s="2" t="s">
        <v>111</v>
      </c>
      <c r="B66" s="2" t="s">
        <v>10</v>
      </c>
      <c r="C66" s="2" t="s">
        <v>35</v>
      </c>
      <c r="D66" s="2" t="s">
        <v>112</v>
      </c>
      <c r="F66" s="2" t="s">
        <v>37</v>
      </c>
    </row>
    <row r="67" spans="1:8" outlineLevel="1" x14ac:dyDescent="0.25">
      <c r="A67" s="2" t="s">
        <v>41</v>
      </c>
      <c r="B67" s="2" t="s">
        <v>10</v>
      </c>
      <c r="C67" s="2" t="s">
        <v>35</v>
      </c>
      <c r="D67" s="2" t="s">
        <v>113</v>
      </c>
      <c r="E67" s="2" t="s">
        <v>57</v>
      </c>
      <c r="F67" s="2" t="s">
        <v>16</v>
      </c>
    </row>
    <row r="68" spans="1:8" outlineLevel="1" x14ac:dyDescent="0.25">
      <c r="A68" s="2" t="s">
        <v>44</v>
      </c>
      <c r="B68" s="2" t="s">
        <v>45</v>
      </c>
      <c r="C68" s="2" t="s">
        <v>35</v>
      </c>
      <c r="D68" s="2" t="s">
        <v>46</v>
      </c>
      <c r="E68" s="2" t="s">
        <v>47</v>
      </c>
      <c r="F68" s="2" t="s">
        <v>16</v>
      </c>
    </row>
    <row r="69" spans="1:8" outlineLevel="1" x14ac:dyDescent="0.25">
      <c r="A69" s="2" t="s">
        <v>114</v>
      </c>
      <c r="B69" s="2" t="s">
        <v>10</v>
      </c>
      <c r="C69" s="2" t="s">
        <v>35</v>
      </c>
      <c r="D69" s="2" t="s">
        <v>115</v>
      </c>
      <c r="F69" s="2" t="s">
        <v>37</v>
      </c>
      <c r="H69" s="2" t="s">
        <v>38</v>
      </c>
    </row>
    <row r="70" spans="1:8" outlineLevel="1" x14ac:dyDescent="0.25">
      <c r="A70" s="2" t="s">
        <v>116</v>
      </c>
      <c r="B70" s="2" t="s">
        <v>10</v>
      </c>
      <c r="C70" s="2" t="s">
        <v>11</v>
      </c>
      <c r="D70" s="2" t="s">
        <v>117</v>
      </c>
      <c r="E70" s="2" t="s">
        <v>47</v>
      </c>
      <c r="F70" s="2" t="s">
        <v>16</v>
      </c>
    </row>
    <row r="71" spans="1:8" outlineLevel="1" x14ac:dyDescent="0.25">
      <c r="A71" s="2" t="s">
        <v>118</v>
      </c>
      <c r="B71" s="2" t="s">
        <v>10</v>
      </c>
      <c r="C71" s="2" t="s">
        <v>119</v>
      </c>
      <c r="D71" s="2" t="s">
        <v>120</v>
      </c>
      <c r="F71" s="2" t="s">
        <v>37</v>
      </c>
      <c r="H71" s="2" t="s">
        <v>38</v>
      </c>
    </row>
    <row r="72" spans="1:8" outlineLevel="1" x14ac:dyDescent="0.25">
      <c r="A72" s="2" t="s">
        <v>121</v>
      </c>
      <c r="B72" s="2" t="s">
        <v>10</v>
      </c>
      <c r="C72" s="2" t="s">
        <v>11</v>
      </c>
      <c r="D72" s="2" t="s">
        <v>122</v>
      </c>
      <c r="E72" s="2" t="s">
        <v>47</v>
      </c>
      <c r="F72" s="2" t="s">
        <v>16</v>
      </c>
    </row>
    <row r="73" spans="1:8" outlineLevel="1" x14ac:dyDescent="0.25">
      <c r="A73" s="2" t="s">
        <v>123</v>
      </c>
      <c r="B73" s="2" t="s">
        <v>10</v>
      </c>
      <c r="C73" s="2" t="s">
        <v>35</v>
      </c>
      <c r="D73" s="2" t="s">
        <v>124</v>
      </c>
      <c r="F73" s="2" t="s">
        <v>37</v>
      </c>
      <c r="H73" s="2" t="s">
        <v>38</v>
      </c>
    </row>
    <row r="74" spans="1:8" outlineLevel="1" x14ac:dyDescent="0.25">
      <c r="A74" s="2" t="s">
        <v>125</v>
      </c>
      <c r="B74" s="2" t="s">
        <v>10</v>
      </c>
      <c r="C74" s="2" t="s">
        <v>11</v>
      </c>
      <c r="D74" s="2" t="s">
        <v>126</v>
      </c>
      <c r="F74" s="2" t="s">
        <v>37</v>
      </c>
    </row>
    <row r="75" spans="1:8" outlineLevel="1" x14ac:dyDescent="0.25">
      <c r="A75" s="2" t="s">
        <v>41</v>
      </c>
      <c r="B75" s="2" t="s">
        <v>10</v>
      </c>
      <c r="C75" s="2" t="s">
        <v>35</v>
      </c>
      <c r="D75" s="2" t="s">
        <v>127</v>
      </c>
      <c r="E75" s="2" t="s">
        <v>57</v>
      </c>
      <c r="F75" s="2" t="s">
        <v>16</v>
      </c>
    </row>
    <row r="76" spans="1:8" outlineLevel="1" x14ac:dyDescent="0.25">
      <c r="A76" s="2" t="s">
        <v>44</v>
      </c>
      <c r="B76" s="2" t="s">
        <v>45</v>
      </c>
      <c r="C76" s="2" t="s">
        <v>35</v>
      </c>
      <c r="D76" s="2" t="s">
        <v>46</v>
      </c>
      <c r="E76" s="2" t="s">
        <v>47</v>
      </c>
      <c r="F76" s="2" t="s">
        <v>16</v>
      </c>
    </row>
    <row r="77" spans="1:8" outlineLevel="1" x14ac:dyDescent="0.25">
      <c r="A77" s="2" t="s">
        <v>128</v>
      </c>
      <c r="B77" s="2" t="s">
        <v>10</v>
      </c>
      <c r="C77" s="2" t="s">
        <v>11</v>
      </c>
      <c r="D77" s="2" t="s">
        <v>129</v>
      </c>
      <c r="F77" s="2" t="s">
        <v>37</v>
      </c>
    </row>
    <row r="78" spans="1:8" outlineLevel="1" x14ac:dyDescent="0.25">
      <c r="A78" s="2" t="s">
        <v>41</v>
      </c>
      <c r="B78" s="2" t="s">
        <v>10</v>
      </c>
      <c r="C78" s="2" t="s">
        <v>35</v>
      </c>
      <c r="D78" s="2" t="s">
        <v>130</v>
      </c>
      <c r="E78" s="2" t="s">
        <v>57</v>
      </c>
      <c r="F78" s="2" t="s">
        <v>16</v>
      </c>
    </row>
    <row r="79" spans="1:8" outlineLevel="1" x14ac:dyDescent="0.25">
      <c r="A79" s="2" t="s">
        <v>44</v>
      </c>
      <c r="B79" s="2" t="s">
        <v>45</v>
      </c>
      <c r="C79" s="2" t="s">
        <v>35</v>
      </c>
      <c r="D79" s="2" t="s">
        <v>46</v>
      </c>
      <c r="E79" s="2" t="s">
        <v>47</v>
      </c>
      <c r="F79" s="2" t="s">
        <v>16</v>
      </c>
    </row>
    <row r="80" spans="1:8" outlineLevel="1" x14ac:dyDescent="0.25">
      <c r="A80" s="2" t="s">
        <v>131</v>
      </c>
      <c r="B80" s="2" t="s">
        <v>10</v>
      </c>
      <c r="C80" s="2" t="s">
        <v>11</v>
      </c>
      <c r="D80" s="2" t="s">
        <v>132</v>
      </c>
      <c r="F80" s="2" t="s">
        <v>37</v>
      </c>
    </row>
    <row r="81" spans="1:8" outlineLevel="1" x14ac:dyDescent="0.25">
      <c r="A81" s="2" t="s">
        <v>41</v>
      </c>
      <c r="B81" s="2" t="s">
        <v>10</v>
      </c>
      <c r="C81" s="2" t="s">
        <v>35</v>
      </c>
      <c r="D81" s="2" t="s">
        <v>133</v>
      </c>
      <c r="E81" s="2" t="s">
        <v>134</v>
      </c>
      <c r="F81" s="2" t="s">
        <v>16</v>
      </c>
    </row>
    <row r="82" spans="1:8" outlineLevel="1" x14ac:dyDescent="0.25">
      <c r="A82" s="2" t="s">
        <v>135</v>
      </c>
      <c r="B82" s="2" t="s">
        <v>45</v>
      </c>
      <c r="C82" s="2" t="s">
        <v>35</v>
      </c>
      <c r="D82" s="2" t="s">
        <v>136</v>
      </c>
      <c r="E82" s="2" t="s">
        <v>137</v>
      </c>
      <c r="F82" s="2" t="s">
        <v>16</v>
      </c>
    </row>
    <row r="83" spans="1:8" outlineLevel="1" x14ac:dyDescent="0.25">
      <c r="A83" s="2" t="s">
        <v>138</v>
      </c>
      <c r="B83" s="2" t="s">
        <v>10</v>
      </c>
      <c r="C83" s="2" t="s">
        <v>35</v>
      </c>
      <c r="D83" s="2" t="s">
        <v>139</v>
      </c>
      <c r="E83" s="2" t="s">
        <v>140</v>
      </c>
      <c r="F83" s="2" t="s">
        <v>16</v>
      </c>
    </row>
    <row r="84" spans="1:8" outlineLevel="1" x14ac:dyDescent="0.25">
      <c r="A84" s="2" t="s">
        <v>141</v>
      </c>
      <c r="B84" s="2" t="s">
        <v>10</v>
      </c>
      <c r="C84" s="2" t="s">
        <v>11</v>
      </c>
      <c r="D84" s="2" t="s">
        <v>142</v>
      </c>
      <c r="F84" s="2" t="s">
        <v>37</v>
      </c>
    </row>
    <row r="85" spans="1:8" outlineLevel="1" x14ac:dyDescent="0.25">
      <c r="A85" s="2" t="s">
        <v>41</v>
      </c>
      <c r="B85" s="2" t="s">
        <v>10</v>
      </c>
      <c r="C85" s="2" t="s">
        <v>35</v>
      </c>
      <c r="D85" s="2" t="s">
        <v>143</v>
      </c>
      <c r="E85" s="2" t="s">
        <v>134</v>
      </c>
      <c r="F85" s="2" t="s">
        <v>16</v>
      </c>
    </row>
    <row r="86" spans="1:8" outlineLevel="1" x14ac:dyDescent="0.25">
      <c r="A86" s="2" t="s">
        <v>135</v>
      </c>
      <c r="B86" s="2" t="s">
        <v>45</v>
      </c>
      <c r="C86" s="2" t="s">
        <v>35</v>
      </c>
      <c r="D86" s="2" t="s">
        <v>144</v>
      </c>
      <c r="E86" s="2" t="s">
        <v>137</v>
      </c>
      <c r="F86" s="2" t="s">
        <v>16</v>
      </c>
    </row>
    <row r="87" spans="1:8" outlineLevel="1" x14ac:dyDescent="0.25">
      <c r="A87" s="2" t="s">
        <v>138</v>
      </c>
      <c r="B87" s="2" t="s">
        <v>10</v>
      </c>
      <c r="C87" s="2" t="s">
        <v>35</v>
      </c>
      <c r="D87" s="2" t="s">
        <v>145</v>
      </c>
      <c r="E87" s="2" t="s">
        <v>140</v>
      </c>
      <c r="F87" s="2" t="s">
        <v>16</v>
      </c>
    </row>
    <row r="88" spans="1:8" outlineLevel="1" x14ac:dyDescent="0.25">
      <c r="A88" s="2" t="s">
        <v>146</v>
      </c>
      <c r="B88" s="2" t="s">
        <v>10</v>
      </c>
      <c r="C88" s="2" t="s">
        <v>35</v>
      </c>
      <c r="D88" s="2" t="s">
        <v>147</v>
      </c>
      <c r="F88" s="2" t="s">
        <v>37</v>
      </c>
      <c r="H88" s="2" t="s">
        <v>38</v>
      </c>
    </row>
    <row r="89" spans="1:8" outlineLevel="1" x14ac:dyDescent="0.25">
      <c r="A89" s="2" t="s">
        <v>148</v>
      </c>
      <c r="B89" s="2" t="s">
        <v>10</v>
      </c>
      <c r="C89" s="2" t="s">
        <v>35</v>
      </c>
      <c r="D89" s="2" t="s">
        <v>149</v>
      </c>
      <c r="F89" s="2" t="s">
        <v>37</v>
      </c>
    </row>
    <row r="90" spans="1:8" outlineLevel="1" x14ac:dyDescent="0.25">
      <c r="A90" s="2" t="s">
        <v>41</v>
      </c>
      <c r="B90" s="2" t="s">
        <v>45</v>
      </c>
      <c r="C90" s="2" t="s">
        <v>35</v>
      </c>
      <c r="D90" s="2" t="s">
        <v>150</v>
      </c>
      <c r="E90" s="2" t="s">
        <v>151</v>
      </c>
      <c r="F90" s="2" t="s">
        <v>16</v>
      </c>
    </row>
    <row r="91" spans="1:8" outlineLevel="1" x14ac:dyDescent="0.25">
      <c r="A91" s="2" t="s">
        <v>44</v>
      </c>
      <c r="B91" s="2" t="s">
        <v>45</v>
      </c>
      <c r="C91" s="2" t="s">
        <v>35</v>
      </c>
      <c r="D91" s="2" t="s">
        <v>46</v>
      </c>
      <c r="E91" s="2" t="s">
        <v>47</v>
      </c>
      <c r="F91" s="2" t="s">
        <v>16</v>
      </c>
    </row>
    <row r="92" spans="1:8" outlineLevel="1" x14ac:dyDescent="0.25">
      <c r="A92" s="2" t="s">
        <v>152</v>
      </c>
      <c r="B92" s="2" t="s">
        <v>10</v>
      </c>
      <c r="C92" s="2" t="s">
        <v>35</v>
      </c>
      <c r="D92" s="2" t="s">
        <v>153</v>
      </c>
      <c r="F92" s="2" t="s">
        <v>37</v>
      </c>
    </row>
    <row r="93" spans="1:8" outlineLevel="1" x14ac:dyDescent="0.25">
      <c r="A93" s="2" t="s">
        <v>154</v>
      </c>
      <c r="B93" s="2" t="s">
        <v>10</v>
      </c>
      <c r="C93" s="2" t="s">
        <v>35</v>
      </c>
      <c r="D93" s="2" t="s">
        <v>155</v>
      </c>
      <c r="E93" s="2" t="s">
        <v>156</v>
      </c>
      <c r="F93" s="2" t="s">
        <v>16</v>
      </c>
    </row>
    <row r="94" spans="1:8" outlineLevel="1" x14ac:dyDescent="0.25">
      <c r="A94" s="2" t="s">
        <v>157</v>
      </c>
      <c r="B94" s="2" t="s">
        <v>10</v>
      </c>
      <c r="C94" s="2" t="s">
        <v>35</v>
      </c>
      <c r="D94" s="2" t="s">
        <v>158</v>
      </c>
      <c r="E94" s="2" t="s">
        <v>50</v>
      </c>
      <c r="F94" s="2" t="s">
        <v>16</v>
      </c>
    </row>
    <row r="95" spans="1:8" outlineLevel="1" x14ac:dyDescent="0.25">
      <c r="A95" s="2" t="s">
        <v>159</v>
      </c>
      <c r="B95" s="2" t="s">
        <v>10</v>
      </c>
      <c r="C95" s="2" t="s">
        <v>35</v>
      </c>
      <c r="D95" s="2" t="s">
        <v>160</v>
      </c>
      <c r="E95" s="2" t="s">
        <v>161</v>
      </c>
      <c r="F95" s="2" t="s">
        <v>16</v>
      </c>
    </row>
    <row r="96" spans="1:8" outlineLevel="1" x14ac:dyDescent="0.25">
      <c r="A96" s="2" t="s">
        <v>162</v>
      </c>
      <c r="B96" s="2" t="s">
        <v>10</v>
      </c>
      <c r="C96" s="2" t="s">
        <v>35</v>
      </c>
      <c r="D96" s="2" t="s">
        <v>163</v>
      </c>
      <c r="E96" s="2" t="s">
        <v>164</v>
      </c>
      <c r="F96" s="2" t="s">
        <v>16</v>
      </c>
    </row>
    <row r="97" spans="1:8" outlineLevel="1" x14ac:dyDescent="0.25">
      <c r="A97" s="2" t="s">
        <v>165</v>
      </c>
      <c r="B97" s="2" t="s">
        <v>10</v>
      </c>
      <c r="C97" s="2" t="s">
        <v>35</v>
      </c>
      <c r="D97" s="2" t="s">
        <v>166</v>
      </c>
      <c r="E97" s="2" t="s">
        <v>167</v>
      </c>
      <c r="F97" s="2" t="s">
        <v>16</v>
      </c>
    </row>
    <row r="98" spans="1:8" outlineLevel="1" x14ac:dyDescent="0.25">
      <c r="A98" s="2" t="s">
        <v>168</v>
      </c>
      <c r="B98" s="2" t="s">
        <v>10</v>
      </c>
      <c r="C98" s="2" t="s">
        <v>35</v>
      </c>
      <c r="D98" s="2" t="s">
        <v>169</v>
      </c>
      <c r="E98" s="2" t="s">
        <v>170</v>
      </c>
      <c r="F98" s="2" t="s">
        <v>16</v>
      </c>
    </row>
    <row r="99" spans="1:8" outlineLevel="1" x14ac:dyDescent="0.25">
      <c r="A99" s="2" t="s">
        <v>171</v>
      </c>
      <c r="B99" s="2" t="s">
        <v>10</v>
      </c>
      <c r="C99" s="2" t="s">
        <v>35</v>
      </c>
      <c r="D99" s="2" t="s">
        <v>172</v>
      </c>
      <c r="E99" s="2" t="s">
        <v>173</v>
      </c>
      <c r="F99" s="2" t="s">
        <v>16</v>
      </c>
    </row>
    <row r="100" spans="1:8" outlineLevel="1" x14ac:dyDescent="0.25">
      <c r="A100" s="2" t="s">
        <v>174</v>
      </c>
      <c r="B100" s="2" t="s">
        <v>10</v>
      </c>
      <c r="C100" s="2" t="s">
        <v>35</v>
      </c>
      <c r="D100" s="2" t="s">
        <v>175</v>
      </c>
      <c r="E100" s="2" t="s">
        <v>176</v>
      </c>
      <c r="F100" s="2" t="s">
        <v>16</v>
      </c>
    </row>
    <row r="101" spans="1:8" outlineLevel="1" x14ac:dyDescent="0.25">
      <c r="A101" s="2" t="s">
        <v>177</v>
      </c>
      <c r="B101" s="2" t="s">
        <v>45</v>
      </c>
      <c r="C101" s="2" t="s">
        <v>35</v>
      </c>
      <c r="D101" s="2" t="s">
        <v>178</v>
      </c>
      <c r="E101" s="2" t="s">
        <v>179</v>
      </c>
      <c r="F101" s="2" t="s">
        <v>16</v>
      </c>
    </row>
    <row r="102" spans="1:8" outlineLevel="1" x14ac:dyDescent="0.25">
      <c r="A102" s="2" t="s">
        <v>180</v>
      </c>
      <c r="B102" s="2" t="s">
        <v>10</v>
      </c>
      <c r="C102" s="2" t="s">
        <v>35</v>
      </c>
      <c r="D102" s="2" t="s">
        <v>181</v>
      </c>
      <c r="F102" s="2" t="s">
        <v>37</v>
      </c>
      <c r="H102" s="2" t="s">
        <v>38</v>
      </c>
    </row>
    <row r="103" spans="1:8" outlineLevel="1" x14ac:dyDescent="0.25">
      <c r="A103" s="2" t="s">
        <v>182</v>
      </c>
      <c r="B103" s="2" t="s">
        <v>10</v>
      </c>
      <c r="C103" s="2" t="s">
        <v>35</v>
      </c>
      <c r="D103" s="2" t="s">
        <v>183</v>
      </c>
      <c r="F103" s="2" t="s">
        <v>37</v>
      </c>
    </row>
    <row r="104" spans="1:8" outlineLevel="1" x14ac:dyDescent="0.25">
      <c r="A104" s="2" t="s">
        <v>41</v>
      </c>
      <c r="B104" s="2" t="s">
        <v>10</v>
      </c>
      <c r="C104" s="2" t="s">
        <v>35</v>
      </c>
      <c r="D104" s="2" t="s">
        <v>184</v>
      </c>
      <c r="E104" s="2" t="s">
        <v>185</v>
      </c>
      <c r="F104" s="2" t="s">
        <v>16</v>
      </c>
    </row>
    <row r="105" spans="1:8" outlineLevel="1" x14ac:dyDescent="0.25">
      <c r="A105" s="2" t="s">
        <v>44</v>
      </c>
      <c r="B105" s="2" t="s">
        <v>45</v>
      </c>
      <c r="C105" s="2" t="s">
        <v>35</v>
      </c>
      <c r="D105" s="2" t="s">
        <v>46</v>
      </c>
      <c r="E105" s="2" t="s">
        <v>47</v>
      </c>
      <c r="F105" s="2" t="s">
        <v>16</v>
      </c>
    </row>
    <row r="106" spans="1:8" outlineLevel="1" x14ac:dyDescent="0.25">
      <c r="A106" s="2" t="s">
        <v>186</v>
      </c>
      <c r="B106" s="2" t="s">
        <v>10</v>
      </c>
      <c r="C106" s="2" t="s">
        <v>11</v>
      </c>
      <c r="D106" s="2" t="s">
        <v>187</v>
      </c>
      <c r="F106" s="2" t="s">
        <v>37</v>
      </c>
      <c r="H106" s="2" t="s">
        <v>38</v>
      </c>
    </row>
    <row r="107" spans="1:8" outlineLevel="1" x14ac:dyDescent="0.25">
      <c r="A107" s="2" t="s">
        <v>188</v>
      </c>
      <c r="B107" s="2" t="s">
        <v>10</v>
      </c>
      <c r="C107" s="2" t="s">
        <v>35</v>
      </c>
      <c r="D107" s="2" t="s">
        <v>189</v>
      </c>
      <c r="F107" s="2" t="s">
        <v>37</v>
      </c>
    </row>
    <row r="108" spans="1:8" outlineLevel="1" x14ac:dyDescent="0.25">
      <c r="A108" s="2" t="s">
        <v>41</v>
      </c>
      <c r="B108" s="2" t="s">
        <v>10</v>
      </c>
      <c r="C108" s="2" t="s">
        <v>35</v>
      </c>
      <c r="D108" s="2" t="s">
        <v>190</v>
      </c>
      <c r="E108" s="2" t="s">
        <v>191</v>
      </c>
      <c r="F108" s="2" t="s">
        <v>16</v>
      </c>
    </row>
    <row r="109" spans="1:8" outlineLevel="1" x14ac:dyDescent="0.25">
      <c r="A109" s="2" t="s">
        <v>44</v>
      </c>
      <c r="B109" s="2" t="s">
        <v>45</v>
      </c>
      <c r="C109" s="2" t="s">
        <v>35</v>
      </c>
      <c r="D109" s="2" t="s">
        <v>46</v>
      </c>
      <c r="E109" s="2" t="s">
        <v>47</v>
      </c>
      <c r="F109" s="2" t="s">
        <v>16</v>
      </c>
    </row>
    <row r="110" spans="1:8" outlineLevel="1" x14ac:dyDescent="0.25">
      <c r="A110" s="2" t="s">
        <v>192</v>
      </c>
      <c r="B110" s="2" t="s">
        <v>10</v>
      </c>
      <c r="C110" s="2" t="s">
        <v>11</v>
      </c>
      <c r="D110" s="2" t="s">
        <v>193</v>
      </c>
      <c r="F110" s="2" t="s">
        <v>37</v>
      </c>
      <c r="H110" s="2" t="s">
        <v>38</v>
      </c>
    </row>
    <row r="111" spans="1:8" outlineLevel="1" x14ac:dyDescent="0.25">
      <c r="A111" s="2" t="s">
        <v>194</v>
      </c>
      <c r="B111" s="2" t="s">
        <v>10</v>
      </c>
      <c r="C111" s="2" t="s">
        <v>35</v>
      </c>
      <c r="D111" s="2" t="s">
        <v>195</v>
      </c>
      <c r="E111" s="2" t="s">
        <v>47</v>
      </c>
      <c r="F111" s="2" t="s">
        <v>16</v>
      </c>
    </row>
    <row r="112" spans="1:8" outlineLevel="1" x14ac:dyDescent="0.25">
      <c r="A112" s="2" t="s">
        <v>196</v>
      </c>
      <c r="B112" s="2" t="s">
        <v>10</v>
      </c>
      <c r="C112" s="2" t="s">
        <v>11</v>
      </c>
      <c r="D112" s="2" t="s">
        <v>197</v>
      </c>
      <c r="F112" s="2" t="s">
        <v>37</v>
      </c>
      <c r="H112" s="2" t="s">
        <v>38</v>
      </c>
    </row>
    <row r="113" spans="1:8" outlineLevel="1" x14ac:dyDescent="0.25">
      <c r="A113" s="2" t="s">
        <v>198</v>
      </c>
      <c r="B113" s="2" t="s">
        <v>10</v>
      </c>
      <c r="C113" s="2" t="s">
        <v>35</v>
      </c>
      <c r="D113" s="2" t="s">
        <v>199</v>
      </c>
      <c r="E113" s="2" t="s">
        <v>47</v>
      </c>
      <c r="F113" s="2" t="s">
        <v>16</v>
      </c>
    </row>
    <row r="114" spans="1:8" outlineLevel="1" x14ac:dyDescent="0.25">
      <c r="A114" s="2" t="s">
        <v>200</v>
      </c>
      <c r="B114" s="2" t="s">
        <v>10</v>
      </c>
      <c r="C114" s="2" t="s">
        <v>11</v>
      </c>
      <c r="D114" s="2" t="s">
        <v>201</v>
      </c>
      <c r="F114" s="2" t="s">
        <v>37</v>
      </c>
      <c r="H114" s="2" t="s">
        <v>38</v>
      </c>
    </row>
    <row r="115" spans="1:8" outlineLevel="1" x14ac:dyDescent="0.25">
      <c r="A115" s="2" t="s">
        <v>202</v>
      </c>
      <c r="B115" s="2" t="s">
        <v>10</v>
      </c>
      <c r="C115" s="2" t="s">
        <v>35</v>
      </c>
      <c r="D115" s="2" t="s">
        <v>203</v>
      </c>
      <c r="E115" s="2" t="s">
        <v>47</v>
      </c>
      <c r="F115" s="2" t="s">
        <v>16</v>
      </c>
    </row>
    <row r="116" spans="1:8" outlineLevel="1" x14ac:dyDescent="0.25">
      <c r="A116" s="2" t="s">
        <v>204</v>
      </c>
      <c r="B116" s="2" t="s">
        <v>10</v>
      </c>
      <c r="C116" s="2" t="s">
        <v>11</v>
      </c>
      <c r="D116" s="2" t="s">
        <v>205</v>
      </c>
      <c r="F116" s="2" t="s">
        <v>37</v>
      </c>
      <c r="H116" s="2" t="s">
        <v>38</v>
      </c>
    </row>
    <row r="117" spans="1:8" outlineLevel="1" x14ac:dyDescent="0.25">
      <c r="A117" s="2" t="s">
        <v>206</v>
      </c>
      <c r="B117" s="2" t="s">
        <v>10</v>
      </c>
      <c r="C117" s="2" t="s">
        <v>35</v>
      </c>
      <c r="D117" s="2" t="s">
        <v>207</v>
      </c>
      <c r="F117" s="2" t="s">
        <v>37</v>
      </c>
    </row>
    <row r="118" spans="1:8" outlineLevel="1" x14ac:dyDescent="0.25">
      <c r="A118" s="2" t="s">
        <v>41</v>
      </c>
      <c r="B118" s="2" t="s">
        <v>10</v>
      </c>
      <c r="C118" s="2" t="s">
        <v>35</v>
      </c>
      <c r="D118" s="2" t="s">
        <v>208</v>
      </c>
      <c r="E118" s="2" t="s">
        <v>209</v>
      </c>
      <c r="F118" s="2" t="s">
        <v>16</v>
      </c>
    </row>
    <row r="119" spans="1:8" outlineLevel="1" x14ac:dyDescent="0.25">
      <c r="A119" s="2" t="s">
        <v>44</v>
      </c>
      <c r="B119" s="2" t="s">
        <v>45</v>
      </c>
      <c r="C119" s="2" t="s">
        <v>35</v>
      </c>
      <c r="D119" s="2" t="s">
        <v>46</v>
      </c>
      <c r="E119" s="2" t="s">
        <v>47</v>
      </c>
      <c r="F119" s="2" t="s">
        <v>16</v>
      </c>
    </row>
    <row r="120" spans="1:8" outlineLevel="1" x14ac:dyDescent="0.25">
      <c r="A120" s="2" t="s">
        <v>210</v>
      </c>
      <c r="B120" s="2" t="s">
        <v>10</v>
      </c>
      <c r="C120" s="2" t="s">
        <v>11</v>
      </c>
      <c r="D120" s="2" t="s">
        <v>211</v>
      </c>
      <c r="F120" s="2" t="s">
        <v>37</v>
      </c>
      <c r="H120" s="2" t="s">
        <v>38</v>
      </c>
    </row>
    <row r="121" spans="1:8" outlineLevel="1" x14ac:dyDescent="0.25">
      <c r="A121" s="2" t="s">
        <v>212</v>
      </c>
      <c r="B121" s="2" t="s">
        <v>10</v>
      </c>
      <c r="C121" s="2" t="s">
        <v>35</v>
      </c>
      <c r="D121" s="2" t="s">
        <v>213</v>
      </c>
      <c r="E121" s="2" t="s">
        <v>47</v>
      </c>
      <c r="F121" s="2" t="s">
        <v>16</v>
      </c>
    </row>
    <row r="122" spans="1:8" x14ac:dyDescent="0.25">
      <c r="A122" s="2" t="s">
        <v>214</v>
      </c>
      <c r="B122" s="2" t="s">
        <v>10</v>
      </c>
      <c r="C122" s="2" t="s">
        <v>11</v>
      </c>
      <c r="D122" s="2" t="s">
        <v>214</v>
      </c>
      <c r="F122" s="2" t="s">
        <v>13</v>
      </c>
    </row>
    <row r="123" spans="1:8" outlineLevel="1" x14ac:dyDescent="0.25">
      <c r="A123" s="2" t="s">
        <v>215</v>
      </c>
      <c r="B123" s="2" t="s">
        <v>10</v>
      </c>
      <c r="C123" s="2" t="s">
        <v>35</v>
      </c>
      <c r="D123" s="2" t="s">
        <v>216</v>
      </c>
      <c r="F123" s="2" t="s">
        <v>37</v>
      </c>
      <c r="H123" s="2" t="s">
        <v>38</v>
      </c>
    </row>
    <row r="124" spans="1:8" outlineLevel="1" x14ac:dyDescent="0.25">
      <c r="A124" s="2" t="s">
        <v>217</v>
      </c>
      <c r="B124" s="2" t="s">
        <v>10</v>
      </c>
      <c r="C124" s="2" t="s">
        <v>35</v>
      </c>
      <c r="D124" s="2" t="s">
        <v>218</v>
      </c>
      <c r="F124" s="2" t="s">
        <v>37</v>
      </c>
    </row>
    <row r="125" spans="1:8" outlineLevel="1" x14ac:dyDescent="0.25">
      <c r="A125" s="2" t="s">
        <v>41</v>
      </c>
      <c r="B125" s="2" t="s">
        <v>10</v>
      </c>
      <c r="C125" s="2" t="s">
        <v>35</v>
      </c>
      <c r="D125" s="2" t="s">
        <v>219</v>
      </c>
      <c r="E125" s="2" t="s">
        <v>220</v>
      </c>
      <c r="F125" s="2" t="s">
        <v>16</v>
      </c>
    </row>
    <row r="126" spans="1:8" outlineLevel="1" x14ac:dyDescent="0.25">
      <c r="A126" s="2" t="s">
        <v>44</v>
      </c>
      <c r="B126" s="2" t="s">
        <v>45</v>
      </c>
      <c r="C126" s="2" t="s">
        <v>35</v>
      </c>
      <c r="D126" s="2" t="s">
        <v>46</v>
      </c>
      <c r="E126" s="2" t="s">
        <v>47</v>
      </c>
      <c r="F126" s="2" t="s">
        <v>16</v>
      </c>
    </row>
    <row r="127" spans="1:8" outlineLevel="1" x14ac:dyDescent="0.25">
      <c r="A127" s="2" t="s">
        <v>221</v>
      </c>
      <c r="B127" s="2" t="s">
        <v>10</v>
      </c>
      <c r="C127" s="2" t="s">
        <v>35</v>
      </c>
      <c r="D127" s="2" t="s">
        <v>222</v>
      </c>
      <c r="F127" s="2" t="s">
        <v>37</v>
      </c>
    </row>
    <row r="128" spans="1:8" outlineLevel="1" x14ac:dyDescent="0.25">
      <c r="A128" s="2" t="s">
        <v>41</v>
      </c>
      <c r="B128" s="2" t="s">
        <v>10</v>
      </c>
      <c r="C128" s="2" t="s">
        <v>35</v>
      </c>
      <c r="D128" s="2" t="s">
        <v>223</v>
      </c>
      <c r="E128" s="2" t="s">
        <v>224</v>
      </c>
      <c r="F128" s="2" t="s">
        <v>16</v>
      </c>
    </row>
    <row r="129" spans="1:8" outlineLevel="1" x14ac:dyDescent="0.25">
      <c r="A129" s="2" t="s">
        <v>44</v>
      </c>
      <c r="B129" s="2" t="s">
        <v>45</v>
      </c>
      <c r="C129" s="2" t="s">
        <v>35</v>
      </c>
      <c r="D129" s="2" t="s">
        <v>46</v>
      </c>
      <c r="E129" s="2" t="s">
        <v>47</v>
      </c>
      <c r="F129" s="2" t="s">
        <v>16</v>
      </c>
    </row>
    <row r="130" spans="1:8" outlineLevel="1" x14ac:dyDescent="0.25">
      <c r="A130" s="2" t="s">
        <v>225</v>
      </c>
      <c r="B130" s="2" t="s">
        <v>45</v>
      </c>
      <c r="C130" s="2" t="s">
        <v>35</v>
      </c>
      <c r="D130" s="2" t="s">
        <v>226</v>
      </c>
      <c r="E130" s="2" t="s">
        <v>227</v>
      </c>
      <c r="F130" s="2" t="s">
        <v>16</v>
      </c>
    </row>
    <row r="131" spans="1:8" outlineLevel="1" x14ac:dyDescent="0.25">
      <c r="A131" s="2" t="s">
        <v>228</v>
      </c>
      <c r="B131" s="2" t="s">
        <v>10</v>
      </c>
      <c r="C131" s="2" t="s">
        <v>35</v>
      </c>
      <c r="D131" s="2" t="s">
        <v>229</v>
      </c>
      <c r="F131" s="2" t="s">
        <v>37</v>
      </c>
    </row>
    <row r="132" spans="1:8" outlineLevel="1" x14ac:dyDescent="0.25">
      <c r="A132" s="2" t="s">
        <v>135</v>
      </c>
      <c r="B132" s="2" t="s">
        <v>10</v>
      </c>
      <c r="C132" s="2" t="s">
        <v>35</v>
      </c>
      <c r="D132" s="2" t="s">
        <v>230</v>
      </c>
      <c r="E132" s="2" t="s">
        <v>231</v>
      </c>
      <c r="F132" s="2" t="s">
        <v>16</v>
      </c>
    </row>
    <row r="133" spans="1:8" outlineLevel="1" x14ac:dyDescent="0.25">
      <c r="A133" s="2" t="s">
        <v>232</v>
      </c>
      <c r="B133" s="2" t="s">
        <v>10</v>
      </c>
      <c r="C133" s="2" t="s">
        <v>35</v>
      </c>
      <c r="D133" s="2" t="s">
        <v>233</v>
      </c>
      <c r="E133" s="2" t="s">
        <v>234</v>
      </c>
      <c r="F133" s="2" t="s">
        <v>16</v>
      </c>
    </row>
    <row r="134" spans="1:8" outlineLevel="1" x14ac:dyDescent="0.25">
      <c r="A134" s="2" t="s">
        <v>235</v>
      </c>
      <c r="B134" s="2" t="s">
        <v>10</v>
      </c>
      <c r="C134" s="2" t="s">
        <v>35</v>
      </c>
      <c r="D134" s="2" t="s">
        <v>236</v>
      </c>
      <c r="E134" s="2" t="s">
        <v>47</v>
      </c>
      <c r="F134" s="2" t="s">
        <v>16</v>
      </c>
    </row>
    <row r="135" spans="1:8" outlineLevel="1" x14ac:dyDescent="0.25">
      <c r="A135" s="2" t="s">
        <v>237</v>
      </c>
      <c r="B135" s="2" t="s">
        <v>10</v>
      </c>
      <c r="C135" s="2" t="s">
        <v>35</v>
      </c>
      <c r="D135" s="2" t="s">
        <v>238</v>
      </c>
      <c r="E135" s="2" t="s">
        <v>239</v>
      </c>
      <c r="F135" s="2" t="s">
        <v>16</v>
      </c>
    </row>
    <row r="136" spans="1:8" x14ac:dyDescent="0.25">
      <c r="A136" s="2" t="s">
        <v>240</v>
      </c>
      <c r="B136" s="2" t="s">
        <v>10</v>
      </c>
      <c r="C136" s="2" t="s">
        <v>11</v>
      </c>
      <c r="D136" s="2" t="s">
        <v>240</v>
      </c>
      <c r="F136" s="2" t="s">
        <v>13</v>
      </c>
    </row>
    <row r="137" spans="1:8" outlineLevel="1" x14ac:dyDescent="0.25">
      <c r="A137" s="2" t="s">
        <v>241</v>
      </c>
      <c r="B137" s="2" t="s">
        <v>10</v>
      </c>
      <c r="C137" s="2" t="s">
        <v>35</v>
      </c>
      <c r="D137" s="2" t="s">
        <v>242</v>
      </c>
      <c r="F137" s="2" t="s">
        <v>37</v>
      </c>
      <c r="H137" s="2" t="s">
        <v>38</v>
      </c>
    </row>
    <row r="138" spans="1:8" outlineLevel="1" x14ac:dyDescent="0.25">
      <c r="A138" s="2" t="s">
        <v>243</v>
      </c>
      <c r="B138" s="2" t="s">
        <v>10</v>
      </c>
      <c r="C138" s="2" t="s">
        <v>35</v>
      </c>
      <c r="D138" s="2" t="s">
        <v>244</v>
      </c>
      <c r="E138" s="2" t="s">
        <v>245</v>
      </c>
      <c r="F138" s="2" t="s">
        <v>16</v>
      </c>
    </row>
    <row r="139" spans="1:8" outlineLevel="1" x14ac:dyDescent="0.25">
      <c r="A139" s="2" t="s">
        <v>246</v>
      </c>
      <c r="B139" s="2" t="s">
        <v>10</v>
      </c>
      <c r="C139" s="2" t="s">
        <v>35</v>
      </c>
      <c r="D139" s="2" t="s">
        <v>247</v>
      </c>
      <c r="F139" s="2" t="s">
        <v>37</v>
      </c>
    </row>
    <row r="140" spans="1:8" outlineLevel="1" x14ac:dyDescent="0.25">
      <c r="A140" s="2" t="s">
        <v>41</v>
      </c>
      <c r="B140" s="2" t="s">
        <v>10</v>
      </c>
      <c r="C140" s="2" t="s">
        <v>35</v>
      </c>
      <c r="D140" s="2" t="s">
        <v>248</v>
      </c>
      <c r="E140" s="2" t="s">
        <v>249</v>
      </c>
      <c r="F140" s="2" t="s">
        <v>16</v>
      </c>
    </row>
    <row r="141" spans="1:8" outlineLevel="1" x14ac:dyDescent="0.25">
      <c r="A141" s="2" t="s">
        <v>44</v>
      </c>
      <c r="B141" s="2" t="s">
        <v>45</v>
      </c>
      <c r="C141" s="2" t="s">
        <v>35</v>
      </c>
      <c r="D141" s="2" t="s">
        <v>46</v>
      </c>
      <c r="E141" s="2" t="s">
        <v>47</v>
      </c>
      <c r="F141" s="2" t="s">
        <v>16</v>
      </c>
    </row>
    <row r="142" spans="1:8" outlineLevel="1" x14ac:dyDescent="0.25">
      <c r="A142" s="2" t="s">
        <v>250</v>
      </c>
      <c r="B142" s="2" t="s">
        <v>10</v>
      </c>
      <c r="C142" s="2" t="s">
        <v>35</v>
      </c>
      <c r="D142" s="2" t="s">
        <v>251</v>
      </c>
      <c r="F142" s="2" t="s">
        <v>37</v>
      </c>
      <c r="H142" s="2" t="s">
        <v>38</v>
      </c>
    </row>
    <row r="143" spans="1:8" outlineLevel="1" x14ac:dyDescent="0.25">
      <c r="A143" s="2" t="s">
        <v>252</v>
      </c>
      <c r="B143" s="2" t="s">
        <v>10</v>
      </c>
      <c r="C143" s="2" t="s">
        <v>35</v>
      </c>
      <c r="D143" s="2" t="s">
        <v>253</v>
      </c>
      <c r="E143" s="2" t="s">
        <v>50</v>
      </c>
      <c r="F143" s="2" t="s">
        <v>16</v>
      </c>
    </row>
    <row r="144" spans="1:8" outlineLevel="1" x14ac:dyDescent="0.25">
      <c r="A144" s="2" t="s">
        <v>254</v>
      </c>
      <c r="B144" s="2" t="s">
        <v>10</v>
      </c>
      <c r="C144" s="2" t="s">
        <v>35</v>
      </c>
      <c r="D144" s="2" t="s">
        <v>255</v>
      </c>
      <c r="F144" s="2" t="s">
        <v>37</v>
      </c>
    </row>
    <row r="145" spans="1:6" outlineLevel="1" x14ac:dyDescent="0.25">
      <c r="A145" s="2" t="s">
        <v>256</v>
      </c>
      <c r="B145" s="2" t="s">
        <v>10</v>
      </c>
      <c r="C145" s="2" t="s">
        <v>35</v>
      </c>
      <c r="D145" s="2" t="s">
        <v>257</v>
      </c>
      <c r="E145" s="2" t="s">
        <v>258</v>
      </c>
      <c r="F145" s="2" t="s">
        <v>16</v>
      </c>
    </row>
    <row r="146" spans="1:6" outlineLevel="1" x14ac:dyDescent="0.25">
      <c r="A146" s="2" t="s">
        <v>259</v>
      </c>
      <c r="B146" s="2" t="s">
        <v>45</v>
      </c>
      <c r="C146" s="2" t="s">
        <v>35</v>
      </c>
      <c r="D146" s="2" t="s">
        <v>46</v>
      </c>
      <c r="E146" s="2" t="s">
        <v>47</v>
      </c>
      <c r="F146" s="2" t="s">
        <v>16</v>
      </c>
    </row>
    <row r="147" spans="1:6" outlineLevel="1" x14ac:dyDescent="0.25">
      <c r="A147" s="2" t="s">
        <v>260</v>
      </c>
      <c r="B147" s="2" t="s">
        <v>10</v>
      </c>
      <c r="C147" s="2" t="s">
        <v>35</v>
      </c>
      <c r="D147" s="2" t="s">
        <v>261</v>
      </c>
      <c r="F147" s="2" t="s">
        <v>37</v>
      </c>
    </row>
    <row r="148" spans="1:6" outlineLevel="1" x14ac:dyDescent="0.25">
      <c r="A148" s="2" t="s">
        <v>256</v>
      </c>
      <c r="B148" s="2" t="s">
        <v>10</v>
      </c>
      <c r="C148" s="2" t="s">
        <v>35</v>
      </c>
      <c r="D148" s="2" t="s">
        <v>262</v>
      </c>
      <c r="E148" s="2" t="s">
        <v>263</v>
      </c>
      <c r="F148" s="2" t="s">
        <v>16</v>
      </c>
    </row>
    <row r="149" spans="1:6" outlineLevel="1" x14ac:dyDescent="0.25">
      <c r="A149" s="2" t="s">
        <v>259</v>
      </c>
      <c r="B149" s="2" t="s">
        <v>45</v>
      </c>
      <c r="C149" s="2" t="s">
        <v>35</v>
      </c>
      <c r="D149" s="2" t="s">
        <v>46</v>
      </c>
      <c r="E149" s="2" t="s">
        <v>47</v>
      </c>
      <c r="F149" s="2" t="s">
        <v>16</v>
      </c>
    </row>
    <row r="150" spans="1:6" outlineLevel="1" x14ac:dyDescent="0.25">
      <c r="A150" s="2" t="s">
        <v>264</v>
      </c>
      <c r="B150" s="2" t="s">
        <v>10</v>
      </c>
      <c r="C150" s="2" t="s">
        <v>35</v>
      </c>
      <c r="D150" s="2" t="s">
        <v>265</v>
      </c>
      <c r="E150" s="2" t="s">
        <v>50</v>
      </c>
      <c r="F150" s="2" t="s">
        <v>16</v>
      </c>
    </row>
    <row r="151" spans="1:6" outlineLevel="1" x14ac:dyDescent="0.25">
      <c r="A151" s="2" t="s">
        <v>266</v>
      </c>
      <c r="B151" s="2" t="s">
        <v>10</v>
      </c>
      <c r="C151" s="2" t="s">
        <v>35</v>
      </c>
      <c r="D151" s="2" t="s">
        <v>267</v>
      </c>
      <c r="F151" s="2" t="s">
        <v>37</v>
      </c>
    </row>
    <row r="152" spans="1:6" outlineLevel="1" x14ac:dyDescent="0.25">
      <c r="A152" s="2" t="s">
        <v>256</v>
      </c>
      <c r="B152" s="2" t="s">
        <v>10</v>
      </c>
      <c r="C152" s="2" t="s">
        <v>35</v>
      </c>
      <c r="D152" s="2" t="s">
        <v>268</v>
      </c>
      <c r="E152" s="2" t="s">
        <v>269</v>
      </c>
      <c r="F152" s="2" t="s">
        <v>16</v>
      </c>
    </row>
    <row r="153" spans="1:6" outlineLevel="1" x14ac:dyDescent="0.25">
      <c r="A153" s="2" t="s">
        <v>259</v>
      </c>
      <c r="B153" s="2" t="s">
        <v>45</v>
      </c>
      <c r="C153" s="2" t="s">
        <v>35</v>
      </c>
      <c r="D153" s="2" t="s">
        <v>46</v>
      </c>
      <c r="E153" s="2" t="s">
        <v>47</v>
      </c>
      <c r="F153" s="2" t="s">
        <v>16</v>
      </c>
    </row>
    <row r="154" spans="1:6" outlineLevel="1" x14ac:dyDescent="0.25">
      <c r="A154" s="2" t="s">
        <v>270</v>
      </c>
      <c r="B154" s="2" t="s">
        <v>10</v>
      </c>
      <c r="C154" s="2" t="s">
        <v>35</v>
      </c>
      <c r="D154" s="2" t="s">
        <v>271</v>
      </c>
      <c r="F154" s="2" t="s">
        <v>37</v>
      </c>
    </row>
    <row r="155" spans="1:6" outlineLevel="1" x14ac:dyDescent="0.25">
      <c r="A155" s="2" t="s">
        <v>256</v>
      </c>
      <c r="B155" s="2" t="s">
        <v>10</v>
      </c>
      <c r="C155" s="2" t="s">
        <v>35</v>
      </c>
      <c r="D155" s="2" t="s">
        <v>272</v>
      </c>
      <c r="E155" s="2" t="s">
        <v>273</v>
      </c>
      <c r="F155" s="2" t="s">
        <v>16</v>
      </c>
    </row>
    <row r="156" spans="1:6" outlineLevel="1" x14ac:dyDescent="0.25">
      <c r="A156" s="2" t="s">
        <v>259</v>
      </c>
      <c r="B156" s="2" t="s">
        <v>10</v>
      </c>
      <c r="C156" s="2" t="s">
        <v>35</v>
      </c>
      <c r="D156" s="2" t="s">
        <v>46</v>
      </c>
      <c r="E156" s="2" t="s">
        <v>47</v>
      </c>
      <c r="F156" s="2" t="s">
        <v>16</v>
      </c>
    </row>
    <row r="157" spans="1:6" outlineLevel="1" x14ac:dyDescent="0.25">
      <c r="A157" s="2" t="s">
        <v>274</v>
      </c>
      <c r="B157" s="2" t="s">
        <v>10</v>
      </c>
      <c r="C157" s="2" t="s">
        <v>35</v>
      </c>
      <c r="D157" s="2" t="s">
        <v>275</v>
      </c>
      <c r="F157" s="2" t="s">
        <v>37</v>
      </c>
    </row>
    <row r="158" spans="1:6" outlineLevel="1" x14ac:dyDescent="0.25">
      <c r="A158" s="2" t="s">
        <v>256</v>
      </c>
      <c r="B158" s="2" t="s">
        <v>45</v>
      </c>
      <c r="C158" s="2" t="s">
        <v>35</v>
      </c>
      <c r="D158" s="2" t="s">
        <v>276</v>
      </c>
      <c r="E158" s="2" t="s">
        <v>277</v>
      </c>
      <c r="F158" s="2" t="s">
        <v>16</v>
      </c>
    </row>
    <row r="159" spans="1:6" outlineLevel="1" x14ac:dyDescent="0.25">
      <c r="A159" s="2" t="s">
        <v>259</v>
      </c>
      <c r="B159" s="2" t="s">
        <v>45</v>
      </c>
      <c r="C159" s="2" t="s">
        <v>35</v>
      </c>
      <c r="D159" s="2" t="s">
        <v>278</v>
      </c>
      <c r="E159" s="2" t="s">
        <v>279</v>
      </c>
      <c r="F159" s="2" t="s">
        <v>16</v>
      </c>
    </row>
    <row r="160" spans="1:6" outlineLevel="1" x14ac:dyDescent="0.25">
      <c r="A160" s="2" t="s">
        <v>280</v>
      </c>
      <c r="B160" s="2" t="s">
        <v>10</v>
      </c>
      <c r="C160" s="2" t="s">
        <v>35</v>
      </c>
      <c r="D160" s="2" t="s">
        <v>281</v>
      </c>
      <c r="E160" s="2" t="s">
        <v>47</v>
      </c>
      <c r="F160" s="2" t="s">
        <v>16</v>
      </c>
    </row>
    <row r="161" spans="1:8" outlineLevel="1" x14ac:dyDescent="0.25">
      <c r="A161" s="2" t="s">
        <v>282</v>
      </c>
      <c r="B161" s="2" t="s">
        <v>10</v>
      </c>
      <c r="C161" s="2" t="s">
        <v>35</v>
      </c>
      <c r="D161" s="2" t="s">
        <v>283</v>
      </c>
      <c r="E161" s="2" t="s">
        <v>50</v>
      </c>
      <c r="F161" s="2" t="s">
        <v>16</v>
      </c>
    </row>
    <row r="162" spans="1:8" outlineLevel="1" x14ac:dyDescent="0.25">
      <c r="A162" s="2" t="s">
        <v>284</v>
      </c>
      <c r="B162" s="2" t="s">
        <v>10</v>
      </c>
      <c r="C162" s="2" t="s">
        <v>35</v>
      </c>
      <c r="D162" s="2" t="s">
        <v>285</v>
      </c>
      <c r="E162" s="2" t="s">
        <v>286</v>
      </c>
      <c r="F162" s="2" t="s">
        <v>16</v>
      </c>
    </row>
    <row r="163" spans="1:8" x14ac:dyDescent="0.25">
      <c r="A163" s="2" t="s">
        <v>287</v>
      </c>
      <c r="B163" s="2" t="s">
        <v>10</v>
      </c>
      <c r="C163" s="2" t="s">
        <v>11</v>
      </c>
      <c r="D163" s="2" t="s">
        <v>287</v>
      </c>
      <c r="F163" s="2" t="s">
        <v>13</v>
      </c>
    </row>
    <row r="164" spans="1:8" outlineLevel="1" x14ac:dyDescent="0.25">
      <c r="A164" s="2" t="s">
        <v>288</v>
      </c>
      <c r="B164" s="2" t="s">
        <v>10</v>
      </c>
      <c r="C164" s="2" t="s">
        <v>35</v>
      </c>
      <c r="D164" s="2" t="s">
        <v>289</v>
      </c>
      <c r="F164" s="2" t="s">
        <v>37</v>
      </c>
      <c r="H164" s="2" t="s">
        <v>38</v>
      </c>
    </row>
    <row r="165" spans="1:8" outlineLevel="1" x14ac:dyDescent="0.25">
      <c r="A165" s="2" t="s">
        <v>290</v>
      </c>
      <c r="B165" s="2" t="s">
        <v>10</v>
      </c>
      <c r="C165" s="2" t="s">
        <v>35</v>
      </c>
      <c r="D165" s="2" t="s">
        <v>291</v>
      </c>
      <c r="F165" s="2" t="s">
        <v>37</v>
      </c>
    </row>
    <row r="166" spans="1:8" outlineLevel="1" x14ac:dyDescent="0.25">
      <c r="A166" s="2" t="s">
        <v>41</v>
      </c>
      <c r="B166" s="2" t="s">
        <v>10</v>
      </c>
      <c r="C166" s="2" t="s">
        <v>35</v>
      </c>
      <c r="D166" s="2" t="s">
        <v>292</v>
      </c>
      <c r="E166" s="2" t="s">
        <v>293</v>
      </c>
      <c r="F166" s="2" t="s">
        <v>16</v>
      </c>
    </row>
    <row r="167" spans="1:8" outlineLevel="1" x14ac:dyDescent="0.25">
      <c r="A167" s="2" t="s">
        <v>44</v>
      </c>
      <c r="B167" s="2" t="s">
        <v>45</v>
      </c>
      <c r="C167" s="2" t="s">
        <v>35</v>
      </c>
      <c r="D167" s="2" t="s">
        <v>46</v>
      </c>
      <c r="E167" s="2" t="s">
        <v>47</v>
      </c>
      <c r="F167" s="2" t="s">
        <v>16</v>
      </c>
    </row>
    <row r="168" spans="1:8" outlineLevel="1" x14ac:dyDescent="0.25">
      <c r="A168" s="2" t="s">
        <v>294</v>
      </c>
      <c r="B168" s="2" t="s">
        <v>10</v>
      </c>
      <c r="C168" s="2" t="s">
        <v>35</v>
      </c>
      <c r="D168" s="2" t="s">
        <v>295</v>
      </c>
      <c r="F168" s="2" t="s">
        <v>37</v>
      </c>
    </row>
    <row r="169" spans="1:8" outlineLevel="1" x14ac:dyDescent="0.25">
      <c r="A169" s="2" t="s">
        <v>41</v>
      </c>
      <c r="B169" s="2" t="s">
        <v>10</v>
      </c>
      <c r="C169" s="2" t="s">
        <v>35</v>
      </c>
      <c r="D169" s="2" t="s">
        <v>296</v>
      </c>
      <c r="E169" s="2" t="s">
        <v>297</v>
      </c>
      <c r="F169" s="2" t="s">
        <v>16</v>
      </c>
    </row>
    <row r="170" spans="1:8" outlineLevel="1" x14ac:dyDescent="0.25">
      <c r="A170" s="2" t="s">
        <v>44</v>
      </c>
      <c r="B170" s="2" t="s">
        <v>10</v>
      </c>
      <c r="C170" s="2" t="s">
        <v>35</v>
      </c>
      <c r="D170" s="2" t="s">
        <v>278</v>
      </c>
      <c r="F170" s="2" t="s">
        <v>16</v>
      </c>
    </row>
    <row r="171" spans="1:8" outlineLevel="1" x14ac:dyDescent="0.25">
      <c r="A171" s="2" t="s">
        <v>298</v>
      </c>
      <c r="B171" s="2" t="s">
        <v>10</v>
      </c>
      <c r="C171" s="2" t="s">
        <v>35</v>
      </c>
      <c r="D171" s="2" t="s">
        <v>299</v>
      </c>
      <c r="F171" s="2" t="s">
        <v>37</v>
      </c>
    </row>
    <row r="172" spans="1:8" outlineLevel="1" x14ac:dyDescent="0.25">
      <c r="A172" s="2" t="s">
        <v>41</v>
      </c>
      <c r="B172" s="2" t="s">
        <v>10</v>
      </c>
      <c r="C172" s="2" t="s">
        <v>35</v>
      </c>
      <c r="D172" s="2" t="s">
        <v>300</v>
      </c>
      <c r="E172" s="2" t="s">
        <v>301</v>
      </c>
      <c r="F172" s="2" t="s">
        <v>16</v>
      </c>
    </row>
    <row r="173" spans="1:8" outlineLevel="1" x14ac:dyDescent="0.25">
      <c r="A173" s="2" t="s">
        <v>44</v>
      </c>
      <c r="B173" s="2" t="s">
        <v>45</v>
      </c>
      <c r="C173" s="2" t="s">
        <v>35</v>
      </c>
      <c r="D173" s="2" t="s">
        <v>46</v>
      </c>
      <c r="E173" s="2" t="s">
        <v>47</v>
      </c>
      <c r="F173" s="2" t="s">
        <v>16</v>
      </c>
    </row>
    <row r="174" spans="1:8" outlineLevel="1" x14ac:dyDescent="0.25">
      <c r="A174" s="2" t="s">
        <v>302</v>
      </c>
      <c r="B174" s="2" t="s">
        <v>10</v>
      </c>
      <c r="C174" s="2" t="s">
        <v>35</v>
      </c>
      <c r="D174" s="2" t="s">
        <v>303</v>
      </c>
      <c r="F174" s="2" t="s">
        <v>37</v>
      </c>
    </row>
    <row r="175" spans="1:8" outlineLevel="1" x14ac:dyDescent="0.25">
      <c r="A175" s="2" t="s">
        <v>41</v>
      </c>
      <c r="B175" s="2" t="s">
        <v>10</v>
      </c>
      <c r="C175" s="2" t="s">
        <v>35</v>
      </c>
      <c r="D175" s="2" t="s">
        <v>304</v>
      </c>
      <c r="E175" s="2" t="s">
        <v>57</v>
      </c>
      <c r="F175" s="2" t="s">
        <v>16</v>
      </c>
    </row>
    <row r="176" spans="1:8" outlineLevel="1" x14ac:dyDescent="0.25">
      <c r="A176" s="2" t="s">
        <v>44</v>
      </c>
      <c r="B176" s="2" t="s">
        <v>45</v>
      </c>
      <c r="C176" s="2" t="s">
        <v>35</v>
      </c>
      <c r="D176" s="2" t="s">
        <v>46</v>
      </c>
      <c r="E176" s="2" t="s">
        <v>47</v>
      </c>
      <c r="F176" s="2" t="s">
        <v>16</v>
      </c>
    </row>
    <row r="177" spans="1:6" outlineLevel="1" x14ac:dyDescent="0.25">
      <c r="A177" s="2" t="s">
        <v>305</v>
      </c>
      <c r="B177" s="2" t="s">
        <v>10</v>
      </c>
      <c r="C177" s="2" t="s">
        <v>35</v>
      </c>
      <c r="D177" s="2" t="s">
        <v>306</v>
      </c>
      <c r="F177" s="2" t="s">
        <v>37</v>
      </c>
    </row>
    <row r="178" spans="1:6" outlineLevel="1" x14ac:dyDescent="0.25">
      <c r="A178" s="2" t="s">
        <v>41</v>
      </c>
      <c r="B178" s="2" t="s">
        <v>10</v>
      </c>
      <c r="C178" s="2" t="s">
        <v>35</v>
      </c>
      <c r="D178" s="2" t="s">
        <v>307</v>
      </c>
      <c r="E178" s="2" t="s">
        <v>57</v>
      </c>
      <c r="F178" s="2" t="s">
        <v>16</v>
      </c>
    </row>
    <row r="179" spans="1:6" outlineLevel="1" x14ac:dyDescent="0.25">
      <c r="A179" s="2" t="s">
        <v>44</v>
      </c>
      <c r="B179" s="2" t="s">
        <v>45</v>
      </c>
      <c r="C179" s="2" t="s">
        <v>35</v>
      </c>
      <c r="D179" s="2" t="s">
        <v>46</v>
      </c>
      <c r="E179" s="2" t="s">
        <v>47</v>
      </c>
      <c r="F179" s="2" t="s">
        <v>16</v>
      </c>
    </row>
    <row r="180" spans="1:6" outlineLevel="1" x14ac:dyDescent="0.25">
      <c r="A180" s="2" t="s">
        <v>308</v>
      </c>
      <c r="B180" s="2" t="s">
        <v>10</v>
      </c>
      <c r="C180" s="2" t="s">
        <v>35</v>
      </c>
      <c r="D180" s="2" t="s">
        <v>309</v>
      </c>
      <c r="F180" s="2" t="s">
        <v>37</v>
      </c>
    </row>
    <row r="181" spans="1:6" outlineLevel="1" x14ac:dyDescent="0.25">
      <c r="A181" s="2" t="s">
        <v>135</v>
      </c>
      <c r="B181" s="2" t="s">
        <v>10</v>
      </c>
      <c r="C181" s="2" t="s">
        <v>35</v>
      </c>
      <c r="D181" s="2" t="s">
        <v>310</v>
      </c>
      <c r="E181" s="2" t="s">
        <v>311</v>
      </c>
      <c r="F181" s="2" t="s">
        <v>16</v>
      </c>
    </row>
    <row r="182" spans="1:6" outlineLevel="1" x14ac:dyDescent="0.25">
      <c r="A182" s="2" t="s">
        <v>232</v>
      </c>
      <c r="B182" s="2" t="s">
        <v>10</v>
      </c>
      <c r="C182" s="2" t="s">
        <v>35</v>
      </c>
      <c r="D182" s="2" t="s">
        <v>312</v>
      </c>
      <c r="E182" s="2" t="s">
        <v>140</v>
      </c>
      <c r="F182" s="2" t="s">
        <v>16</v>
      </c>
    </row>
    <row r="183" spans="1:6" outlineLevel="1" x14ac:dyDescent="0.25">
      <c r="A183" s="2" t="s">
        <v>313</v>
      </c>
      <c r="B183" s="2" t="s">
        <v>10</v>
      </c>
      <c r="C183" s="2" t="s">
        <v>35</v>
      </c>
      <c r="D183" s="2" t="s">
        <v>314</v>
      </c>
      <c r="E183" s="2" t="s">
        <v>50</v>
      </c>
      <c r="F183" s="2" t="s">
        <v>16</v>
      </c>
    </row>
    <row r="184" spans="1:6" outlineLevel="1" x14ac:dyDescent="0.25">
      <c r="A184" s="2" t="s">
        <v>315</v>
      </c>
      <c r="B184" s="2" t="s">
        <v>10</v>
      </c>
      <c r="C184" s="2" t="s">
        <v>35</v>
      </c>
      <c r="D184" s="2" t="s">
        <v>316</v>
      </c>
      <c r="E184" s="2" t="s">
        <v>50</v>
      </c>
      <c r="F184" s="2" t="s">
        <v>16</v>
      </c>
    </row>
    <row r="185" spans="1:6" outlineLevel="1" x14ac:dyDescent="0.25">
      <c r="A185" s="2" t="s">
        <v>317</v>
      </c>
      <c r="B185" s="2" t="s">
        <v>10</v>
      </c>
      <c r="C185" s="2" t="s">
        <v>35</v>
      </c>
      <c r="D185" s="2" t="s">
        <v>318</v>
      </c>
      <c r="E185" s="2" t="s">
        <v>50</v>
      </c>
      <c r="F185" s="2" t="s">
        <v>16</v>
      </c>
    </row>
  </sheetData>
  <conditionalFormatting sqref="A2:F2000">
    <cfRule type="expression" dxfId="2" priority="2">
      <formula>$F2 = "Section"</formula>
    </cfRule>
  </conditionalFormatting>
  <conditionalFormatting sqref="G2:G2000">
    <cfRule type="expression" dxfId="1" priority="5">
      <formula>$F2 = "Section"</formula>
    </cfRule>
  </conditionalFormatting>
  <conditionalFormatting sqref="H2:H2000">
    <cfRule type="expression" dxfId="0" priority="1">
      <formula>$F2 = "Section"</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F6099D7DFD0244995242C27C5D0417" ma:contentTypeVersion="18" ma:contentTypeDescription="Create a new document." ma:contentTypeScope="" ma:versionID="b648569f6c60e9a3ed2ac3339a535157">
  <xsd:schema xmlns:xsd="http://www.w3.org/2001/XMLSchema" xmlns:xs="http://www.w3.org/2001/XMLSchema" xmlns:p="http://schemas.microsoft.com/office/2006/metadata/properties" xmlns:ns2="0be9d5d1-2f46-4da6-ae95-aba020033eb5" xmlns:ns3="a5d0bc28-439c-4ad9-a9e9-9dd1611df8e0" xmlns:ns4="99d90063-1ae5-4c41-8623-8a0d9c468985" targetNamespace="http://schemas.microsoft.com/office/2006/metadata/properties" ma:root="true" ma:fieldsID="41b0d17e302b7096f0e0420685287ac0" ns2:_="" ns3:_="" ns4:_="">
    <xsd:import namespace="0be9d5d1-2f46-4da6-ae95-aba020033eb5"/>
    <xsd:import namespace="a5d0bc28-439c-4ad9-a9e9-9dd1611df8e0"/>
    <xsd:import namespace="99d90063-1ae5-4c41-8623-8a0d9c468985"/>
    <xsd:element name="properties">
      <xsd:complexType>
        <xsd:sequence>
          <xsd:element name="documentManagement">
            <xsd:complexType>
              <xsd:all>
                <xsd:element ref="ns2:SharedWithUsers" minOccurs="0"/>
                <xsd:element ref="ns2:SharingHintHash"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4: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e9d5d1-2f46-4da6-ae95-aba020033e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d0bc28-439c-4ad9-a9e9-9dd1611df8e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856d52d-2eb3-42f7-b1e2-d82bc5ae7345"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d90063-1ae5-4c41-8623-8a0d9c468985"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d71b8442-9cef-4138-b783-9116338ff63a}" ma:internalName="TaxCatchAll" ma:showField="CatchAllData" ma:web="99d90063-1ae5-4c41-8623-8a0d9c4689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5d0bc28-439c-4ad9-a9e9-9dd1611df8e0">
      <Terms xmlns="http://schemas.microsoft.com/office/infopath/2007/PartnerControls"/>
    </lcf76f155ced4ddcb4097134ff3c332f>
    <TaxCatchAll xmlns="99d90063-1ae5-4c41-8623-8a0d9c468985" xsi:nil="true"/>
  </documentManagement>
</p:properties>
</file>

<file path=customXml/itemProps1.xml><?xml version="1.0" encoding="utf-8"?>
<ds:datastoreItem xmlns:ds="http://schemas.openxmlformats.org/officeDocument/2006/customXml" ds:itemID="{F1F3955E-8816-4258-A22C-224EF48379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e9d5d1-2f46-4da6-ae95-aba020033eb5"/>
    <ds:schemaRef ds:uri="a5d0bc28-439c-4ad9-a9e9-9dd1611df8e0"/>
    <ds:schemaRef ds:uri="99d90063-1ae5-4c41-8623-8a0d9c4689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457EF6-9426-4207-A8E2-1F7E1F1930E5}">
  <ds:schemaRefs>
    <ds:schemaRef ds:uri="http://schemas.microsoft.com/sharepoint/v3/contenttype/forms"/>
  </ds:schemaRefs>
</ds:datastoreItem>
</file>

<file path=customXml/itemProps3.xml><?xml version="1.0" encoding="utf-8"?>
<ds:datastoreItem xmlns:ds="http://schemas.openxmlformats.org/officeDocument/2006/customXml" ds:itemID="{47E62EAF-A975-4FDA-B3F1-8789581A54CA}">
  <ds:schemaRefs>
    <ds:schemaRef ds:uri="http://schemas.microsoft.com/office/2006/metadata/properties"/>
    <ds:schemaRef ds:uri="http://schemas.microsoft.com/office/infopath/2007/PartnerControls"/>
    <ds:schemaRef ds:uri="a5d0bc28-439c-4ad9-a9e9-9dd1611df8e0"/>
    <ds:schemaRef ds:uri="99d90063-1ae5-4c41-8623-8a0d9c468985"/>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Brownless</dc:creator>
  <cp:keywords/>
  <dc:description/>
  <cp:lastModifiedBy>Andrew Brownless</cp:lastModifiedBy>
  <cp:revision/>
  <dcterms:created xsi:type="dcterms:W3CDTF">2021-08-05T10:26:53Z</dcterms:created>
  <dcterms:modified xsi:type="dcterms:W3CDTF">2022-11-17T15:05:50Z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0x010100ACF6099D7DFD0244995242C27C5D0417</vt:lpwstr>
  </property>
  <property fmtid="{D5CDD505-2E9C-101B-9397-08002B2CF9AE}" pid="3" name="MediaServiceImageTags">
    <vt:lpwstr/>
  </property>
</Properties>
</file>