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JAVA - Major Ele,Phy,Math" sheetId="6" r:id="rId1"/>
    <sheet name="DM B.Com CA2(31)&amp;BBA(33)" sheetId="10" r:id="rId2"/>
    <sheet name="POWER BI BCOM CA1(45)&amp;CA2(16)" sheetId="11" r:id="rId3"/>
  </sheets>
  <definedNames>
    <definedName name="_xlnm._FilterDatabase" localSheetId="1" hidden="1">'DM B.Com CA2(31)&amp;BBA(33)'!$A$4:$G$68</definedName>
    <definedName name="_xlnm._FilterDatabase" localSheetId="0" hidden="1">'JAVA - Major Ele,Phy,Math'!$A$4:$H$48</definedName>
    <definedName name="_xlnm._FilterDatabase" localSheetId="2" hidden="1">'POWER BI BCOM CA1(45)&amp;CA2(16)'!$A$4:$G$4</definedName>
    <definedName name="_xlnm.Print_Titles" localSheetId="0">'JAVA - Major Ele,Phy,Math'!$4:$4</definedName>
  </definedNames>
  <calcPr calcId="144525"/>
</workbook>
</file>

<file path=xl/calcChain.xml><?xml version="1.0" encoding="utf-8"?>
<calcChain xmlns="http://schemas.openxmlformats.org/spreadsheetml/2006/main">
  <c r="A6" i="11" l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" i="10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</calcChain>
</file>

<file path=xl/sharedStrings.xml><?xml version="1.0" encoding="utf-8"?>
<sst xmlns="http://schemas.openxmlformats.org/spreadsheetml/2006/main" count="410" uniqueCount="189">
  <si>
    <t>SL.NO</t>
  </si>
  <si>
    <t>ROLL NO</t>
  </si>
  <si>
    <t>REGISTER NO</t>
  </si>
  <si>
    <t>Minor</t>
  </si>
  <si>
    <t>NAME OF THE STUDENT</t>
  </si>
  <si>
    <t>COMP SCIENCE</t>
  </si>
  <si>
    <t>SIR C R REDDY COLLEGE FOR WOMEN,ELURU</t>
  </si>
  <si>
    <t>BBA-Bachelor of Business Administration</t>
  </si>
  <si>
    <t>B.Sc.Honours - Electronics</t>
  </si>
  <si>
    <t>B.Sc. Physics (Honours)</t>
  </si>
  <si>
    <t>B.Sc. Mathematics (Honours)</t>
  </si>
  <si>
    <t>Specialization</t>
  </si>
  <si>
    <t>ABC ID</t>
  </si>
  <si>
    <t>ARIGELA AAMANI</t>
  </si>
  <si>
    <t>BALE AKHILA</t>
  </si>
  <si>
    <t>BOLUSU VINATHI</t>
  </si>
  <si>
    <t>KETHA PREMITHA RATNAM</t>
  </si>
  <si>
    <t>KOKA SATYA DEVI</t>
  </si>
  <si>
    <t>KOKA SRILAKSHMI</t>
  </si>
  <si>
    <t>MUDEDLA PREETHI NAGA DURGA BHAVANI</t>
  </si>
  <si>
    <t>DASARI PRIYANKA</t>
  </si>
  <si>
    <t>DONDAPATI NAGASRI</t>
  </si>
  <si>
    <t>GODUGOTI HARIKA</t>
  </si>
  <si>
    <t>JONNADA RADHIKA</t>
  </si>
  <si>
    <t>KANNIPOTI MANJULATHA</t>
  </si>
  <si>
    <t>KUNTE PRIYANKA BAI</t>
  </si>
  <si>
    <t>LOGISA NAVYA KUMARI</t>
  </si>
  <si>
    <t>MAGANTI MOUNIKA</t>
  </si>
  <si>
    <t>NALLAMELLI JYOTHI</t>
  </si>
  <si>
    <t>POTHULA GAYATHRI</t>
  </si>
  <si>
    <t>SAYYAD KARISHMA</t>
  </si>
  <si>
    <t>METTAPALLI NAGANJANA SRI VYSHNAVI</t>
  </si>
  <si>
    <t>NARAHARISETTI KAVYA SRI</t>
  </si>
  <si>
    <t>AMJURI SRAVANI</t>
  </si>
  <si>
    <t>BAILAPUDI JESVITHA SRI</t>
  </si>
  <si>
    <t>BAJARU KETHANA DEVI</t>
  </si>
  <si>
    <t>BHUBATTULA NAVYA</t>
  </si>
  <si>
    <t>BOLLA JAHNAVI</t>
  </si>
  <si>
    <t>CHALLARI MOUNIKA</t>
  </si>
  <si>
    <t>JAMI SARASWATHI</t>
  </si>
  <si>
    <t>KADINTI THANUSRI</t>
  </si>
  <si>
    <t>KEERTHI NAVYA SRI</t>
  </si>
  <si>
    <t>MUTHYALA PURNA SAI SRI</t>
  </si>
  <si>
    <t>MATURI GOWRI LAKSHMI PRAVALLIKA</t>
  </si>
  <si>
    <t>MITHIREDDI DURGA</t>
  </si>
  <si>
    <t>PARASA  BHAVYA</t>
  </si>
  <si>
    <t>PARASA INDU SWAPNA SIRI</t>
  </si>
  <si>
    <t>UDATHA NIHARIKA</t>
  </si>
  <si>
    <t>VADLAMUDI VANI</t>
  </si>
  <si>
    <t>MULAGALA KAVYA</t>
  </si>
  <si>
    <t>AMBALLA MALLESWARI</t>
  </si>
  <si>
    <t>DOKALA MOUNIKA</t>
  </si>
  <si>
    <t>GANDIKOTA NANDHINI</t>
  </si>
  <si>
    <t>KODALI  SWETHA BINDU</t>
  </si>
  <si>
    <t>KARANAM  SRAVANI</t>
  </si>
  <si>
    <t>PUVVALA BHARATHI</t>
  </si>
  <si>
    <t>THOMMANDRU RATNA KUMARI</t>
  </si>
  <si>
    <t>BALE BABY SHAMILY</t>
  </si>
  <si>
    <t>BALE GEETHIKA</t>
  </si>
  <si>
    <t>BOMMIDI DEVI SWETHA</t>
  </si>
  <si>
    <t>GURADASU VIJAYA KUMARI</t>
  </si>
  <si>
    <t>KANNATI LAKSHMI PRASANNA</t>
  </si>
  <si>
    <t>KAVURI NISSI</t>
  </si>
  <si>
    <t>MEKALA PAVANI</t>
  </si>
  <si>
    <t>PULIME JAYA NAGA SATYA</t>
  </si>
  <si>
    <t>SIMHADRI RAMYA SRI</t>
  </si>
  <si>
    <t>TAGARAM SRAVANI</t>
  </si>
  <si>
    <t>BHOGA SUVARNA</t>
  </si>
  <si>
    <t>CHINNAM KAMALA DEVI</t>
  </si>
  <si>
    <t>DOMMETI SIRI</t>
  </si>
  <si>
    <t>GANNU MALINI</t>
  </si>
  <si>
    <t>GOVINDU PRAMEELA RANI</t>
  </si>
  <si>
    <t>GUTLA SUSMITHA</t>
  </si>
  <si>
    <t>KANDULA AASA LAKSHMI SUJATHA</t>
  </si>
  <si>
    <t>MOHAMMAD SHAHEENA</t>
  </si>
  <si>
    <t>MEKALA NAGA BALA SAI NEHARIKA</t>
  </si>
  <si>
    <t>MORLA HARIKA</t>
  </si>
  <si>
    <t>NAGAM DEVI</t>
  </si>
  <si>
    <t>PAMARTHI PUJITHA</t>
  </si>
  <si>
    <t>PEDHISETTI DURGA BHAVANI</t>
  </si>
  <si>
    <t>PEEKA RAMYA</t>
  </si>
  <si>
    <t>PILLA BHUVANESWARI</t>
  </si>
  <si>
    <t>PUJARI ANJALI</t>
  </si>
  <si>
    <t>PALLISETTI LAVANYA</t>
  </si>
  <si>
    <t>PUTTI NIKHITHA</t>
  </si>
  <si>
    <t>SANDAKA NAGA BHAVYA</t>
  </si>
  <si>
    <t>SHAIK NASEEMA</t>
  </si>
  <si>
    <t>TEKU DHANALAKSHMI</t>
  </si>
  <si>
    <t>THANTAPUREDDY JYOTHSNA NAGAVALLI PRASANNA</t>
  </si>
  <si>
    <t>VEERAVARAPU PRASANNA</t>
  </si>
  <si>
    <t>MANUKONDA SIVA NANDINI</t>
  </si>
  <si>
    <t>B.Com.-Computer Applications</t>
  </si>
  <si>
    <t>MEKA PADMAVATHI</t>
  </si>
  <si>
    <t>ORUGANTI KUSUMA SYAMALA KUMARI</t>
  </si>
  <si>
    <t>PAMULA DEVI</t>
  </si>
  <si>
    <t>PASUMARTHI KEERTHANA</t>
  </si>
  <si>
    <t>PULAGAM BALA VENKATA NAGAMANI BHAVYA</t>
  </si>
  <si>
    <t>PEDDIREDDY TEJASWI</t>
  </si>
  <si>
    <t>POLUBOYINA SRIVANYA</t>
  </si>
  <si>
    <t>RELANGI ANITHA</t>
  </si>
  <si>
    <t>SAIDU VARALAKSHMI</t>
  </si>
  <si>
    <t>SAILA SUREKHA</t>
  </si>
  <si>
    <t>SAYALA SRAVANTHI</t>
  </si>
  <si>
    <t>MALLA APARNA LAKSHMI</t>
  </si>
  <si>
    <t>MANDAVALI NAGA VIJAYA KEERTHI</t>
  </si>
  <si>
    <t>MONTHRI AKHILA</t>
  </si>
  <si>
    <t>MATANGI SANDHYA RANI</t>
  </si>
  <si>
    <t>MODUGUMUDI NAGA VENKATA LAKSHMI</t>
  </si>
  <si>
    <t>MOTHRAPU  AKHILA</t>
  </si>
  <si>
    <t>MYNAM PUSHPAVATHI</t>
  </si>
  <si>
    <t>NALLAMELLI SHEEBA</t>
  </si>
  <si>
    <t>NEELAPALA TEJASRI</t>
  </si>
  <si>
    <t>PANTHAGANI KEERTHANA</t>
  </si>
  <si>
    <t>PATHININCHI PRAVALLIKA</t>
  </si>
  <si>
    <t>PATI NANDINI KUMARI</t>
  </si>
  <si>
    <t>PECHCHETI VENKATA RAVI GANGOTHRI</t>
  </si>
  <si>
    <t>PILLI DIVYA KUMARI</t>
  </si>
  <si>
    <t>PODILA SRAVANTHI</t>
  </si>
  <si>
    <t>POLIPOGU KRUPA JYOTHI</t>
  </si>
  <si>
    <t>REDDY BHAVYA SRI</t>
  </si>
  <si>
    <t>SAIDU HARIKA</t>
  </si>
  <si>
    <t>SAIDU ROHINI</t>
  </si>
  <si>
    <t>SAIDU TRISHA</t>
  </si>
  <si>
    <t>SAMUDRALA RUCHITHA</t>
  </si>
  <si>
    <t>SANDAKA BHAVYA</t>
  </si>
  <si>
    <t>SAPPATI LOKESWARI</t>
  </si>
  <si>
    <t>SARIDI BHAVANI</t>
  </si>
  <si>
    <t>SAVALAM NAGA RAMYA</t>
  </si>
  <si>
    <t>SHAIK SHAKIRA</t>
  </si>
  <si>
    <t>SHAIK SAJIDA</t>
  </si>
  <si>
    <t>SRIRAMA VENKATALAKSHMI</t>
  </si>
  <si>
    <t>SUDARAPALLI DURGA PRASANTHI</t>
  </si>
  <si>
    <t>SWARNA MALATHI</t>
  </si>
  <si>
    <t>TALAM PRASANNA</t>
  </si>
  <si>
    <t>VEEPU MOUNIKA</t>
  </si>
  <si>
    <t>VEERAVALLI  BHANU SRI</t>
  </si>
  <si>
    <t>YALLA BABY</t>
  </si>
  <si>
    <t>JANVAVULA RAMYASRI</t>
  </si>
  <si>
    <t>BETHALA BHUMIKA</t>
  </si>
  <si>
    <t>BODA DHIREESHA</t>
  </si>
  <si>
    <t>CHIRITHOTI KAVYA</t>
  </si>
  <si>
    <t>GOLLA RAMYA</t>
  </si>
  <si>
    <t>JALLURI NUTHANA JYOTHI</t>
  </si>
  <si>
    <t>KODAMA HEPSIBA</t>
  </si>
  <si>
    <t>ADAPA DEVI SARANYA</t>
  </si>
  <si>
    <t>AAKULA BHAVANI</t>
  </si>
  <si>
    <t>AKULA NAVYA SREE</t>
  </si>
  <si>
    <t>ANDUGULA VINITHA</t>
  </si>
  <si>
    <t xml:space="preserve">PRATIMA ANNAPAREDDY </t>
  </si>
  <si>
    <t>ARIGELA ANUPRIYA</t>
  </si>
  <si>
    <t xml:space="preserve">BALAPU NEELIMA </t>
  </si>
  <si>
    <t>BALE REENA MADHURI</t>
  </si>
  <si>
    <t>BHIMADOLU KEERTHANA</t>
  </si>
  <si>
    <t>BODA HARIKA</t>
  </si>
  <si>
    <t>BODDETI RAJESWARI</t>
  </si>
  <si>
    <t>BOGADI JAYASRI</t>
  </si>
  <si>
    <t>BOJJA LIKHITHA</t>
  </si>
  <si>
    <t>BUNGA JYOTHSNA</t>
  </si>
  <si>
    <t>CHATLA UMA MAHESWARI</t>
  </si>
  <si>
    <t>CHEDE PONNARI</t>
  </si>
  <si>
    <t>CHINNAM VIMALA DEVI</t>
  </si>
  <si>
    <t>CHINTHA GEETHIKA LAKSHMI GAYATHRI</t>
  </si>
  <si>
    <t>CHITTIBOMMA MOUNIKA</t>
  </si>
  <si>
    <t>DANGALA UDAYA SRAVANI</t>
  </si>
  <si>
    <t>DASIPALLI HEMALATHA</t>
  </si>
  <si>
    <t>DEVENABOINA PRATHIBHA</t>
  </si>
  <si>
    <t>DEVARAPALLI MOUNIKA</t>
  </si>
  <si>
    <t>GEDADASU NAGA VYSHNAVI</t>
  </si>
  <si>
    <t>GONNURU ASMITHA</t>
  </si>
  <si>
    <t>GORRELA CHANDRIKA</t>
  </si>
  <si>
    <t>GURUGUNTLA KAVITHA</t>
  </si>
  <si>
    <t>GUMMADI PAVANI</t>
  </si>
  <si>
    <t>JAYAMANGALA SRAVANTHI</t>
  </si>
  <si>
    <t>JOGA ESWARI</t>
  </si>
  <si>
    <t>KALAVAKOLLU PADMAVATHI</t>
  </si>
  <si>
    <t>KALIDASU JANAKI</t>
  </si>
  <si>
    <t>KOLLURU BHAGYA LAKSHMI SAI DURGA</t>
  </si>
  <si>
    <t>KONDAKA MOUNIKA SAI LAKSHMI</t>
  </si>
  <si>
    <t>KONDAPALLI SAI JYOTHI</t>
  </si>
  <si>
    <t>KOTHA PRAVALLIKA</t>
  </si>
  <si>
    <t>LAVURI MOUNIKA</t>
  </si>
  <si>
    <t>PADALA LOKESWARI LAKSHMI PRASANNA</t>
  </si>
  <si>
    <t>MALLADI  PRANITHA</t>
  </si>
  <si>
    <t>Class - III B.Sc Major:Math (8),Phy(18),Ele(18)    Strength:44</t>
  </si>
  <si>
    <t xml:space="preserve">Company :Amaravathi -Long term Internship 2025-2026, Track:JAVA FULL STACK          </t>
  </si>
  <si>
    <t xml:space="preserve">Company :Amaravathi -Long term Internship 2025-2026, Track:DIGITAL MARKETING </t>
  </si>
  <si>
    <t xml:space="preserve">                                  Class - III B.Sc Major:B.Com CA2(31)+BBA(33)           Strength:64</t>
  </si>
  <si>
    <t>Company :Amaravathi -Long term Internship 2025-2026, Track: POWER BI</t>
  </si>
  <si>
    <t xml:space="preserve"> Class - III B.Sc Major:B.Com CA1(45)+CA2(16)                   Strength:61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</si>
</sst>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Verdana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0" fillId="0" borderId="1" xfId="0" applyFont="1" applyFill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center" vertical="center"/>
    </xf>
    <xf numFmtId="164" fontId="0" fillId="0" borderId="1" xfId="0" applyNumberFormat="1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164" fontId="0" fillId="0" borderId="1" xfId="0" applyNumberFormat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vertical="center" wrapText="1"/>
    </xf>
    <xf numFmtId="0" fontId="0" fillId="0" borderId="1" xfId="0" applyFill="1" applyBorder="1"/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Font="1" applyFill="1" applyBorder="1" applyAlignment="1">
      <alignment horizontal="left" vertical="center"/>
    </xf>
    <xf numFmtId="164" fontId="0" fillId="0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tabSelected="1" zoomScaleNormal="100" workbookViewId="0">
      <selection activeCell="K7" sqref="K7"/>
    </sheetView>
  </sheetViews>
  <sheetFormatPr defaultRowHeight="15" x14ac:dyDescent="0.25"/>
  <cols>
    <col min="1" max="1" width="3.7109375" customWidth="1"/>
    <col min="2" max="2" width="6.7109375" customWidth="1"/>
    <col min="3" max="4" width="13" customWidth="1"/>
    <col min="5" max="5" width="16.7109375" customWidth="1"/>
    <col min="6" max="6" width="13.5703125" customWidth="1"/>
    <col min="7" max="7" width="9.85546875" customWidth="1"/>
    <col min="8" max="8" width="12.85546875" customWidth="1"/>
  </cols>
  <sheetData>
    <row r="1" spans="1:8" ht="27" customHeight="1" x14ac:dyDescent="0.25">
      <c r="A1" s="21" t="s">
        <v>6</v>
      </c>
      <c r="B1" s="21"/>
      <c r="C1" s="21"/>
      <c r="D1" s="21"/>
      <c r="E1" s="21"/>
      <c r="F1" s="21"/>
      <c r="G1" s="21"/>
      <c r="H1" s="21"/>
    </row>
    <row r="2" spans="1:8" ht="27" customHeight="1" x14ac:dyDescent="0.25">
      <c r="A2" s="21" t="s">
        <v>184</v>
      </c>
      <c r="B2" s="21"/>
      <c r="C2" s="21"/>
      <c r="D2" s="21"/>
      <c r="E2" s="21"/>
      <c r="F2" s="21"/>
      <c r="G2" s="21"/>
      <c r="H2" s="21"/>
    </row>
    <row r="3" spans="1:8" ht="27" customHeight="1" x14ac:dyDescent="0.25">
      <c r="A3" s="21" t="s">
        <v>183</v>
      </c>
      <c r="B3" s="21"/>
      <c r="C3" s="21"/>
      <c r="D3" s="21"/>
      <c r="E3" s="21"/>
      <c r="F3" s="21"/>
      <c r="G3" s="21"/>
      <c r="H3" s="21"/>
    </row>
    <row r="4" spans="1:8" s="19" customFormat="1" ht="32.25" customHeight="1" x14ac:dyDescent="0.25">
      <c r="A4" s="9" t="s">
        <v>0</v>
      </c>
      <c r="B4" s="9" t="s">
        <v>1</v>
      </c>
      <c r="C4" s="9" t="s">
        <v>2</v>
      </c>
      <c r="D4" s="9" t="s">
        <v>12</v>
      </c>
      <c r="E4" s="9" t="s">
        <v>4</v>
      </c>
      <c r="F4" s="16" t="s">
        <v>11</v>
      </c>
      <c r="G4" s="9" t="s">
        <v>3</v>
      </c>
      <c r="H4" s="20"/>
    </row>
    <row r="5" spans="1:8" ht="30" x14ac:dyDescent="0.25">
      <c r="A5" s="5">
        <v>1</v>
      </c>
      <c r="B5" s="5">
        <v>232001</v>
      </c>
      <c r="C5" s="6">
        <v>233307187247</v>
      </c>
      <c r="D5" s="12">
        <v>295674716621</v>
      </c>
      <c r="E5" s="7" t="s">
        <v>13</v>
      </c>
      <c r="F5" s="13" t="s">
        <v>9</v>
      </c>
      <c r="G5" s="3" t="s">
        <v>5</v>
      </c>
      <c r="H5" s="10"/>
    </row>
    <row r="6" spans="1:8" ht="30" x14ac:dyDescent="0.25">
      <c r="A6" s="5">
        <v>2</v>
      </c>
      <c r="B6" s="5">
        <v>232002</v>
      </c>
      <c r="C6" s="6">
        <v>233307187248</v>
      </c>
      <c r="D6" s="12">
        <v>186793540307</v>
      </c>
      <c r="E6" s="7" t="s">
        <v>14</v>
      </c>
      <c r="F6" s="13" t="s">
        <v>9</v>
      </c>
      <c r="G6" s="3" t="s">
        <v>5</v>
      </c>
      <c r="H6" s="13"/>
    </row>
    <row r="7" spans="1:8" ht="30" x14ac:dyDescent="0.25">
      <c r="A7" s="5">
        <v>3</v>
      </c>
      <c r="B7" s="5">
        <v>232003</v>
      </c>
      <c r="C7" s="6">
        <v>233307187249</v>
      </c>
      <c r="D7" s="12">
        <v>160156778324</v>
      </c>
      <c r="E7" s="7" t="s">
        <v>15</v>
      </c>
      <c r="F7" s="13" t="s">
        <v>9</v>
      </c>
      <c r="G7" s="3" t="s">
        <v>5</v>
      </c>
      <c r="H7" s="13"/>
    </row>
    <row r="8" spans="1:8" ht="30" x14ac:dyDescent="0.25">
      <c r="A8" s="5">
        <v>4</v>
      </c>
      <c r="B8" s="5">
        <v>232004</v>
      </c>
      <c r="C8" s="6">
        <v>233307187260</v>
      </c>
      <c r="D8" s="12">
        <v>806116679101</v>
      </c>
      <c r="E8" s="7" t="s">
        <v>16</v>
      </c>
      <c r="F8" s="13" t="s">
        <v>9</v>
      </c>
      <c r="G8" s="3" t="s">
        <v>5</v>
      </c>
      <c r="H8" s="13"/>
    </row>
    <row r="9" spans="1:8" ht="30" x14ac:dyDescent="0.25">
      <c r="A9" s="5">
        <v>5</v>
      </c>
      <c r="B9" s="5">
        <v>232005</v>
      </c>
      <c r="C9" s="6">
        <v>233307187261</v>
      </c>
      <c r="D9" s="12">
        <v>824450713382</v>
      </c>
      <c r="E9" s="7" t="s">
        <v>17</v>
      </c>
      <c r="F9" s="13" t="s">
        <v>9</v>
      </c>
      <c r="G9" s="3" t="s">
        <v>5</v>
      </c>
      <c r="H9" s="13"/>
    </row>
    <row r="10" spans="1:8" ht="30" x14ac:dyDescent="0.25">
      <c r="A10" s="5">
        <v>6</v>
      </c>
      <c r="B10" s="5">
        <v>232006</v>
      </c>
      <c r="C10" s="6">
        <v>233307187262</v>
      </c>
      <c r="D10" s="12">
        <v>367173813662</v>
      </c>
      <c r="E10" s="7" t="s">
        <v>18</v>
      </c>
      <c r="F10" s="13" t="s">
        <v>9</v>
      </c>
      <c r="G10" s="3" t="s">
        <v>5</v>
      </c>
      <c r="H10" s="13"/>
    </row>
    <row r="11" spans="1:8" ht="30" x14ac:dyDescent="0.25">
      <c r="A11" s="5">
        <v>7</v>
      </c>
      <c r="B11" s="5">
        <v>232007</v>
      </c>
      <c r="C11" s="6">
        <v>233307187267</v>
      </c>
      <c r="D11" s="12">
        <v>613339261755</v>
      </c>
      <c r="E11" s="7" t="s">
        <v>19</v>
      </c>
      <c r="F11" s="13" t="s">
        <v>9</v>
      </c>
      <c r="G11" s="3" t="s">
        <v>5</v>
      </c>
      <c r="H11" s="13"/>
    </row>
    <row r="12" spans="1:8" ht="30" x14ac:dyDescent="0.25">
      <c r="A12" s="5">
        <v>8</v>
      </c>
      <c r="B12" s="5">
        <v>232011</v>
      </c>
      <c r="C12" s="6">
        <v>233307187253</v>
      </c>
      <c r="D12" s="12">
        <v>423015027177</v>
      </c>
      <c r="E12" s="7" t="s">
        <v>20</v>
      </c>
      <c r="F12" s="13" t="s">
        <v>9</v>
      </c>
      <c r="G12" s="3" t="s">
        <v>5</v>
      </c>
      <c r="H12" s="13"/>
    </row>
    <row r="13" spans="1:8" ht="30" x14ac:dyDescent="0.25">
      <c r="A13" s="5">
        <v>9</v>
      </c>
      <c r="B13" s="5">
        <v>232012</v>
      </c>
      <c r="C13" s="6">
        <v>233307187254</v>
      </c>
      <c r="D13" s="12">
        <v>566866991467</v>
      </c>
      <c r="E13" s="7" t="s">
        <v>21</v>
      </c>
      <c r="F13" s="13" t="s">
        <v>9</v>
      </c>
      <c r="G13" s="3" t="s">
        <v>5</v>
      </c>
      <c r="H13" s="13"/>
    </row>
    <row r="14" spans="1:8" ht="30" x14ac:dyDescent="0.25">
      <c r="A14" s="5">
        <v>10</v>
      </c>
      <c r="B14" s="5">
        <v>232013</v>
      </c>
      <c r="C14" s="6">
        <v>233307187255</v>
      </c>
      <c r="D14" s="12">
        <v>313512823238</v>
      </c>
      <c r="E14" s="7" t="s">
        <v>22</v>
      </c>
      <c r="F14" s="13" t="s">
        <v>9</v>
      </c>
      <c r="G14" s="3" t="s">
        <v>5</v>
      </c>
      <c r="H14" s="13"/>
    </row>
    <row r="15" spans="1:8" ht="30" x14ac:dyDescent="0.25">
      <c r="A15" s="5">
        <v>11</v>
      </c>
      <c r="B15" s="5">
        <v>232014</v>
      </c>
      <c r="C15" s="6">
        <v>233307187256</v>
      </c>
      <c r="D15" s="12">
        <v>946556234406</v>
      </c>
      <c r="E15" s="7" t="s">
        <v>23</v>
      </c>
      <c r="F15" s="13" t="s">
        <v>9</v>
      </c>
      <c r="G15" s="3" t="s">
        <v>5</v>
      </c>
      <c r="H15" s="13"/>
    </row>
    <row r="16" spans="1:8" ht="30" x14ac:dyDescent="0.25">
      <c r="A16" s="5">
        <v>12</v>
      </c>
      <c r="B16" s="5">
        <v>232016</v>
      </c>
      <c r="C16" s="6">
        <v>233307187258</v>
      </c>
      <c r="D16" s="12">
        <v>395314241154</v>
      </c>
      <c r="E16" s="7" t="s">
        <v>24</v>
      </c>
      <c r="F16" s="13" t="s">
        <v>9</v>
      </c>
      <c r="G16" s="3" t="s">
        <v>5</v>
      </c>
      <c r="H16" s="13"/>
    </row>
    <row r="17" spans="1:8" ht="30" x14ac:dyDescent="0.25">
      <c r="A17" s="5">
        <v>13</v>
      </c>
      <c r="B17" s="5">
        <v>232019</v>
      </c>
      <c r="C17" s="6">
        <v>233307187264</v>
      </c>
      <c r="D17" s="12">
        <v>432116597324</v>
      </c>
      <c r="E17" s="7" t="s">
        <v>25</v>
      </c>
      <c r="F17" s="13" t="s">
        <v>9</v>
      </c>
      <c r="G17" s="3" t="s">
        <v>5</v>
      </c>
      <c r="H17" s="13"/>
    </row>
    <row r="18" spans="1:8" ht="30" x14ac:dyDescent="0.25">
      <c r="A18" s="5">
        <v>14</v>
      </c>
      <c r="B18" s="5">
        <v>232020</v>
      </c>
      <c r="C18" s="6">
        <v>233307187265</v>
      </c>
      <c r="D18" s="12">
        <v>387234461884</v>
      </c>
      <c r="E18" s="7" t="s">
        <v>26</v>
      </c>
      <c r="F18" s="13" t="s">
        <v>9</v>
      </c>
      <c r="G18" s="3" t="s">
        <v>5</v>
      </c>
      <c r="H18" s="13"/>
    </row>
    <row r="19" spans="1:8" ht="30" x14ac:dyDescent="0.25">
      <c r="A19" s="5">
        <v>15</v>
      </c>
      <c r="B19" s="5">
        <v>232021</v>
      </c>
      <c r="C19" s="6">
        <v>233307187266</v>
      </c>
      <c r="D19" s="12">
        <v>100524343734</v>
      </c>
      <c r="E19" s="7" t="s">
        <v>27</v>
      </c>
      <c r="F19" s="13" t="s">
        <v>9</v>
      </c>
      <c r="G19" s="3" t="s">
        <v>5</v>
      </c>
      <c r="H19" s="13"/>
    </row>
    <row r="20" spans="1:8" ht="30" x14ac:dyDescent="0.25">
      <c r="A20" s="5">
        <v>16</v>
      </c>
      <c r="B20" s="5">
        <v>232022</v>
      </c>
      <c r="C20" s="6">
        <v>233307187268</v>
      </c>
      <c r="D20" s="12">
        <v>837886195050</v>
      </c>
      <c r="E20" s="7" t="s">
        <v>28</v>
      </c>
      <c r="F20" s="13" t="s">
        <v>9</v>
      </c>
      <c r="G20" s="3" t="s">
        <v>5</v>
      </c>
      <c r="H20" s="13"/>
    </row>
    <row r="21" spans="1:8" ht="30" x14ac:dyDescent="0.25">
      <c r="A21" s="5">
        <v>17</v>
      </c>
      <c r="B21" s="5">
        <v>232024</v>
      </c>
      <c r="C21" s="6">
        <v>233307187270</v>
      </c>
      <c r="D21" s="12">
        <v>291203326030</v>
      </c>
      <c r="E21" s="7" t="s">
        <v>29</v>
      </c>
      <c r="F21" s="13" t="s">
        <v>9</v>
      </c>
      <c r="G21" s="3" t="s">
        <v>5</v>
      </c>
      <c r="H21" s="13"/>
    </row>
    <row r="22" spans="1:8" ht="30" x14ac:dyDescent="0.25">
      <c r="A22" s="5">
        <v>18</v>
      </c>
      <c r="B22" s="5">
        <v>232028</v>
      </c>
      <c r="C22" s="6">
        <v>233307187272</v>
      </c>
      <c r="D22" s="12">
        <v>408867483142</v>
      </c>
      <c r="E22" s="7" t="s">
        <v>30</v>
      </c>
      <c r="F22" s="13" t="s">
        <v>9</v>
      </c>
      <c r="G22" s="3" t="s">
        <v>5</v>
      </c>
      <c r="H22" s="13"/>
    </row>
    <row r="23" spans="1:8" ht="45" x14ac:dyDescent="0.25">
      <c r="A23" s="5">
        <v>19</v>
      </c>
      <c r="B23" s="1">
        <v>236001</v>
      </c>
      <c r="C23" s="2">
        <v>233307173195</v>
      </c>
      <c r="D23" s="11">
        <v>770145475753</v>
      </c>
      <c r="E23" s="7" t="s">
        <v>31</v>
      </c>
      <c r="F23" s="13" t="s">
        <v>8</v>
      </c>
      <c r="G23" s="3" t="s">
        <v>5</v>
      </c>
      <c r="H23" s="13"/>
    </row>
    <row r="24" spans="1:8" ht="30" x14ac:dyDescent="0.25">
      <c r="A24" s="5">
        <v>20</v>
      </c>
      <c r="B24" s="1">
        <v>236002</v>
      </c>
      <c r="C24" s="2">
        <v>233307173198</v>
      </c>
      <c r="D24" s="11">
        <v>649784338623</v>
      </c>
      <c r="E24" s="7" t="s">
        <v>32</v>
      </c>
      <c r="F24" s="13" t="s">
        <v>8</v>
      </c>
      <c r="G24" s="3" t="s">
        <v>5</v>
      </c>
      <c r="H24" s="13"/>
    </row>
    <row r="25" spans="1:8" ht="30" x14ac:dyDescent="0.25">
      <c r="A25" s="5">
        <v>21</v>
      </c>
      <c r="B25" s="1">
        <v>236003</v>
      </c>
      <c r="C25" s="2">
        <v>233307173185</v>
      </c>
      <c r="D25" s="11">
        <v>393582521114</v>
      </c>
      <c r="E25" s="7" t="s">
        <v>33</v>
      </c>
      <c r="F25" s="13" t="s">
        <v>8</v>
      </c>
      <c r="G25" s="3" t="s">
        <v>5</v>
      </c>
      <c r="H25" s="13"/>
    </row>
    <row r="26" spans="1:8" ht="30" x14ac:dyDescent="0.25">
      <c r="A26" s="5">
        <v>22</v>
      </c>
      <c r="B26" s="1">
        <v>236004</v>
      </c>
      <c r="C26" s="2">
        <v>233307173186</v>
      </c>
      <c r="D26" s="11">
        <v>139629245954</v>
      </c>
      <c r="E26" s="7" t="s">
        <v>34</v>
      </c>
      <c r="F26" s="13" t="s">
        <v>8</v>
      </c>
      <c r="G26" s="3" t="s">
        <v>5</v>
      </c>
      <c r="H26" s="13"/>
    </row>
    <row r="27" spans="1:8" ht="30" x14ac:dyDescent="0.25">
      <c r="A27" s="5">
        <v>23</v>
      </c>
      <c r="B27" s="1">
        <v>236005</v>
      </c>
      <c r="C27" s="2">
        <v>233307173187</v>
      </c>
      <c r="D27" s="11">
        <v>803866874180</v>
      </c>
      <c r="E27" s="7" t="s">
        <v>35</v>
      </c>
      <c r="F27" s="13" t="s">
        <v>8</v>
      </c>
      <c r="G27" s="3" t="s">
        <v>5</v>
      </c>
      <c r="H27" s="13"/>
    </row>
    <row r="28" spans="1:8" ht="30" x14ac:dyDescent="0.25">
      <c r="A28" s="5">
        <v>24</v>
      </c>
      <c r="B28" s="1">
        <v>236006</v>
      </c>
      <c r="C28" s="2">
        <v>233307173188</v>
      </c>
      <c r="D28" s="11">
        <v>498528869635</v>
      </c>
      <c r="E28" s="7" t="s">
        <v>36</v>
      </c>
      <c r="F28" s="13" t="s">
        <v>8</v>
      </c>
      <c r="G28" s="3" t="s">
        <v>5</v>
      </c>
      <c r="H28" s="13"/>
    </row>
    <row r="29" spans="1:8" ht="30" x14ac:dyDescent="0.25">
      <c r="A29" s="5">
        <v>25</v>
      </c>
      <c r="B29" s="1">
        <v>236007</v>
      </c>
      <c r="C29" s="2">
        <v>233307173189</v>
      </c>
      <c r="D29" s="11">
        <v>469998781800</v>
      </c>
      <c r="E29" s="7" t="s">
        <v>37</v>
      </c>
      <c r="F29" s="13" t="s">
        <v>8</v>
      </c>
      <c r="G29" s="3" t="s">
        <v>5</v>
      </c>
      <c r="H29" s="13"/>
    </row>
    <row r="30" spans="1:8" ht="30" x14ac:dyDescent="0.25">
      <c r="A30" s="5">
        <v>26</v>
      </c>
      <c r="B30" s="1">
        <v>236008</v>
      </c>
      <c r="C30" s="2">
        <v>233307173190</v>
      </c>
      <c r="D30" s="11">
        <v>797755279376</v>
      </c>
      <c r="E30" s="7" t="s">
        <v>38</v>
      </c>
      <c r="F30" s="13" t="s">
        <v>8</v>
      </c>
      <c r="G30" s="3" t="s">
        <v>5</v>
      </c>
      <c r="H30" s="13"/>
    </row>
    <row r="31" spans="1:8" ht="30" x14ac:dyDescent="0.25">
      <c r="A31" s="5">
        <v>27</v>
      </c>
      <c r="B31" s="1">
        <v>236009</v>
      </c>
      <c r="C31" s="2">
        <v>233307173191</v>
      </c>
      <c r="D31" s="11">
        <v>159274126973</v>
      </c>
      <c r="E31" s="7" t="s">
        <v>39</v>
      </c>
      <c r="F31" s="13" t="s">
        <v>8</v>
      </c>
      <c r="G31" s="3" t="s">
        <v>5</v>
      </c>
      <c r="H31" s="13"/>
    </row>
    <row r="32" spans="1:8" ht="30" x14ac:dyDescent="0.25">
      <c r="A32" s="5">
        <v>28</v>
      </c>
      <c r="B32" s="1">
        <v>236010</v>
      </c>
      <c r="C32" s="2">
        <v>233307173192</v>
      </c>
      <c r="D32" s="11">
        <v>682391333331</v>
      </c>
      <c r="E32" s="7" t="s">
        <v>40</v>
      </c>
      <c r="F32" s="13" t="s">
        <v>8</v>
      </c>
      <c r="G32" s="3" t="s">
        <v>5</v>
      </c>
      <c r="H32" s="13"/>
    </row>
    <row r="33" spans="1:8" ht="30" x14ac:dyDescent="0.25">
      <c r="A33" s="5">
        <v>29</v>
      </c>
      <c r="B33" s="1">
        <v>236011</v>
      </c>
      <c r="C33" s="2">
        <v>233307173193</v>
      </c>
      <c r="D33" s="11">
        <v>744407937486</v>
      </c>
      <c r="E33" s="7" t="s">
        <v>41</v>
      </c>
      <c r="F33" s="13" t="s">
        <v>8</v>
      </c>
      <c r="G33" s="3" t="s">
        <v>5</v>
      </c>
      <c r="H33" s="13"/>
    </row>
    <row r="34" spans="1:8" ht="30" x14ac:dyDescent="0.25">
      <c r="A34" s="5">
        <v>30</v>
      </c>
      <c r="B34" s="1">
        <v>236012</v>
      </c>
      <c r="C34" s="2">
        <v>233307173197</v>
      </c>
      <c r="D34" s="11">
        <v>741532314450</v>
      </c>
      <c r="E34" s="7" t="s">
        <v>42</v>
      </c>
      <c r="F34" s="13" t="s">
        <v>8</v>
      </c>
      <c r="G34" s="3" t="s">
        <v>5</v>
      </c>
      <c r="H34" s="13"/>
    </row>
    <row r="35" spans="1:8" ht="45" x14ac:dyDescent="0.25">
      <c r="A35" s="5">
        <v>31</v>
      </c>
      <c r="B35" s="1">
        <v>236013</v>
      </c>
      <c r="C35" s="2">
        <v>233307173194</v>
      </c>
      <c r="D35" s="11">
        <v>802567679015</v>
      </c>
      <c r="E35" s="7" t="s">
        <v>43</v>
      </c>
      <c r="F35" s="13" t="s">
        <v>8</v>
      </c>
      <c r="G35" s="3" t="s">
        <v>5</v>
      </c>
      <c r="H35" s="13"/>
    </row>
    <row r="36" spans="1:8" ht="30" x14ac:dyDescent="0.25">
      <c r="A36" s="5">
        <v>32</v>
      </c>
      <c r="B36" s="1">
        <v>236014</v>
      </c>
      <c r="C36" s="2">
        <v>233307173196</v>
      </c>
      <c r="D36" s="11">
        <v>474610928753</v>
      </c>
      <c r="E36" s="7" t="s">
        <v>44</v>
      </c>
      <c r="F36" s="13" t="s">
        <v>8</v>
      </c>
      <c r="G36" s="3" t="s">
        <v>5</v>
      </c>
      <c r="H36" s="13"/>
    </row>
    <row r="37" spans="1:8" ht="30" x14ac:dyDescent="0.25">
      <c r="A37" s="5">
        <v>33</v>
      </c>
      <c r="B37" s="1">
        <v>236016</v>
      </c>
      <c r="C37" s="2">
        <v>233307173199</v>
      </c>
      <c r="D37" s="11">
        <v>646487260723</v>
      </c>
      <c r="E37" s="7" t="s">
        <v>45</v>
      </c>
      <c r="F37" s="13" t="s">
        <v>8</v>
      </c>
      <c r="G37" s="3" t="s">
        <v>5</v>
      </c>
      <c r="H37" s="13"/>
    </row>
    <row r="38" spans="1:8" ht="30" x14ac:dyDescent="0.25">
      <c r="A38" s="5">
        <v>34</v>
      </c>
      <c r="B38" s="1">
        <v>236017</v>
      </c>
      <c r="C38" s="2">
        <v>233307173200</v>
      </c>
      <c r="D38" s="11">
        <v>667738831418</v>
      </c>
      <c r="E38" s="7" t="s">
        <v>46</v>
      </c>
      <c r="F38" s="13" t="s">
        <v>8</v>
      </c>
      <c r="G38" s="3" t="s">
        <v>5</v>
      </c>
      <c r="H38" s="13"/>
    </row>
    <row r="39" spans="1:8" ht="30" x14ac:dyDescent="0.25">
      <c r="A39" s="5">
        <v>35</v>
      </c>
      <c r="B39" s="1">
        <v>236019</v>
      </c>
      <c r="C39" s="2">
        <v>233307173201</v>
      </c>
      <c r="D39" s="11">
        <v>418681043475</v>
      </c>
      <c r="E39" s="7" t="s">
        <v>47</v>
      </c>
      <c r="F39" s="13" t="s">
        <v>8</v>
      </c>
      <c r="G39" s="3" t="s">
        <v>5</v>
      </c>
      <c r="H39" s="13"/>
    </row>
    <row r="40" spans="1:8" ht="30" x14ac:dyDescent="0.25">
      <c r="A40" s="5">
        <v>36</v>
      </c>
      <c r="B40" s="1">
        <v>236020</v>
      </c>
      <c r="C40" s="2">
        <v>233307173202</v>
      </c>
      <c r="D40" s="11">
        <v>536400783746</v>
      </c>
      <c r="E40" s="7" t="s">
        <v>48</v>
      </c>
      <c r="F40" s="13" t="s">
        <v>8</v>
      </c>
      <c r="G40" s="3" t="s">
        <v>5</v>
      </c>
      <c r="H40" s="13"/>
    </row>
    <row r="41" spans="1:8" ht="45" x14ac:dyDescent="0.25">
      <c r="A41" s="5">
        <v>37</v>
      </c>
      <c r="B41" s="1">
        <v>231002</v>
      </c>
      <c r="C41" s="2">
        <v>233307185236</v>
      </c>
      <c r="D41" s="2">
        <v>476290930154</v>
      </c>
      <c r="E41" s="4" t="s">
        <v>49</v>
      </c>
      <c r="F41" s="13" t="s">
        <v>10</v>
      </c>
      <c r="G41" s="3" t="s">
        <v>5</v>
      </c>
      <c r="H41" s="13"/>
    </row>
    <row r="42" spans="1:8" ht="45" x14ac:dyDescent="0.25">
      <c r="A42" s="5">
        <v>38</v>
      </c>
      <c r="B42" s="1">
        <v>231004</v>
      </c>
      <c r="C42" s="2">
        <v>233307185221</v>
      </c>
      <c r="D42" s="2">
        <v>873791112930</v>
      </c>
      <c r="E42" s="4" t="s">
        <v>50</v>
      </c>
      <c r="F42" s="13" t="s">
        <v>10</v>
      </c>
      <c r="G42" s="3" t="s">
        <v>5</v>
      </c>
      <c r="H42" s="10"/>
    </row>
    <row r="43" spans="1:8" ht="45" x14ac:dyDescent="0.25">
      <c r="A43" s="5">
        <v>39</v>
      </c>
      <c r="B43" s="1">
        <v>231010</v>
      </c>
      <c r="C43" s="2">
        <v>233307185227</v>
      </c>
      <c r="D43" s="2">
        <v>380576446820</v>
      </c>
      <c r="E43" s="4" t="s">
        <v>51</v>
      </c>
      <c r="F43" s="13" t="s">
        <v>10</v>
      </c>
      <c r="G43" s="3" t="s">
        <v>5</v>
      </c>
      <c r="H43" s="10"/>
    </row>
    <row r="44" spans="1:8" ht="45" x14ac:dyDescent="0.25">
      <c r="A44" s="5">
        <v>40</v>
      </c>
      <c r="B44" s="1">
        <v>231011</v>
      </c>
      <c r="C44" s="2">
        <v>233307185229</v>
      </c>
      <c r="D44" s="2">
        <v>508177153703</v>
      </c>
      <c r="E44" s="4" t="s">
        <v>52</v>
      </c>
      <c r="F44" s="13" t="s">
        <v>10</v>
      </c>
      <c r="G44" s="3" t="s">
        <v>5</v>
      </c>
      <c r="H44" s="10"/>
    </row>
    <row r="45" spans="1:8" ht="45" x14ac:dyDescent="0.25">
      <c r="A45" s="5">
        <v>41</v>
      </c>
      <c r="B45" s="1">
        <v>231014</v>
      </c>
      <c r="C45" s="2">
        <v>233307185233</v>
      </c>
      <c r="D45" s="2">
        <v>282933959294</v>
      </c>
      <c r="E45" s="4" t="s">
        <v>53</v>
      </c>
      <c r="F45" s="13" t="s">
        <v>10</v>
      </c>
      <c r="G45" s="3" t="s">
        <v>5</v>
      </c>
      <c r="H45" s="10"/>
    </row>
    <row r="46" spans="1:8" ht="45" x14ac:dyDescent="0.25">
      <c r="A46" s="5">
        <v>42</v>
      </c>
      <c r="B46" s="1">
        <v>231015</v>
      </c>
      <c r="C46" s="2">
        <v>233307185232</v>
      </c>
      <c r="D46" s="2">
        <v>193929656710</v>
      </c>
      <c r="E46" s="4" t="s">
        <v>54</v>
      </c>
      <c r="F46" s="13" t="s">
        <v>10</v>
      </c>
      <c r="G46" s="3" t="s">
        <v>5</v>
      </c>
      <c r="H46" s="10"/>
    </row>
    <row r="47" spans="1:8" ht="45" x14ac:dyDescent="0.25">
      <c r="A47" s="5">
        <v>43</v>
      </c>
      <c r="B47" s="1">
        <v>231021</v>
      </c>
      <c r="C47" s="2">
        <v>233307185239</v>
      </c>
      <c r="D47" s="2">
        <v>546357347992</v>
      </c>
      <c r="E47" s="4" t="s">
        <v>55</v>
      </c>
      <c r="F47" s="13" t="s">
        <v>10</v>
      </c>
      <c r="G47" s="3" t="s">
        <v>5</v>
      </c>
      <c r="H47" s="10"/>
    </row>
    <row r="48" spans="1:8" ht="45" x14ac:dyDescent="0.25">
      <c r="A48" s="5">
        <v>44</v>
      </c>
      <c r="B48" s="1">
        <v>231025</v>
      </c>
      <c r="C48" s="2">
        <v>233307185244</v>
      </c>
      <c r="D48" s="2">
        <v>390795447569</v>
      </c>
      <c r="E48" s="4" t="s">
        <v>56</v>
      </c>
      <c r="F48" s="13" t="s">
        <v>10</v>
      </c>
      <c r="G48" s="3" t="s">
        <v>5</v>
      </c>
      <c r="H48" s="10"/>
    </row>
  </sheetData>
  <sortState ref="A4:G41">
    <sortCondition ref="B4:B41"/>
  </sortState>
  <mergeCells count="3">
    <mergeCell ref="A1:H1"/>
    <mergeCell ref="A2:H2"/>
    <mergeCell ref="A3:H3"/>
  </mergeCells>
  <pageMargins left="0.70866141732283472" right="0.70866141732283472" top="0.74803149606299213" bottom="0.74803149606299213" header="0.31496062992125984" footer="0.31496062992125984"/>
  <pageSetup paperSize="9" scale="9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Views>
    <sheetView workbookViewId="0">
      <selection activeCell="I9" sqref="I9"/>
    </sheetView>
  </sheetViews>
  <sheetFormatPr defaultRowHeight="15" x14ac:dyDescent="0.25"/>
  <cols>
    <col min="1" max="1" width="3.7109375" customWidth="1"/>
    <col min="2" max="2" width="6.85546875" customWidth="1"/>
    <col min="3" max="4" width="12.7109375" customWidth="1"/>
    <col min="5" max="5" width="19.140625" customWidth="1"/>
    <col min="6" max="6" width="12.5703125" customWidth="1"/>
    <col min="7" max="7" width="11.5703125" customWidth="1"/>
  </cols>
  <sheetData>
    <row r="1" spans="1:7" x14ac:dyDescent="0.25">
      <c r="A1" s="21" t="s">
        <v>6</v>
      </c>
      <c r="B1" s="21"/>
      <c r="C1" s="21"/>
      <c r="D1" s="21"/>
      <c r="E1" s="21"/>
      <c r="F1" s="21"/>
      <c r="G1" s="21"/>
    </row>
    <row r="2" spans="1:7" x14ac:dyDescent="0.25">
      <c r="A2" s="21" t="s">
        <v>185</v>
      </c>
      <c r="B2" s="21"/>
      <c r="C2" s="21"/>
      <c r="D2" s="21"/>
      <c r="E2" s="21"/>
      <c r="F2" s="21"/>
      <c r="G2" s="21"/>
    </row>
    <row r="3" spans="1:7" x14ac:dyDescent="0.25">
      <c r="A3" s="22" t="s">
        <v>186</v>
      </c>
      <c r="B3" s="23"/>
      <c r="C3" s="23"/>
      <c r="D3" s="23"/>
      <c r="E3" s="23"/>
      <c r="F3" s="23"/>
      <c r="G3" s="24"/>
    </row>
    <row r="4" spans="1:7" ht="21" x14ac:dyDescent="0.25">
      <c r="A4" s="17" t="s">
        <v>0</v>
      </c>
      <c r="B4" s="17" t="s">
        <v>1</v>
      </c>
      <c r="C4" s="17" t="s">
        <v>2</v>
      </c>
      <c r="D4" s="17" t="s">
        <v>12</v>
      </c>
      <c r="E4" s="17" t="s">
        <v>4</v>
      </c>
      <c r="F4" s="18" t="s">
        <v>11</v>
      </c>
      <c r="G4" s="17"/>
    </row>
    <row r="5" spans="1:7" ht="45" x14ac:dyDescent="0.25">
      <c r="A5" s="1">
        <v>1</v>
      </c>
      <c r="B5" s="1">
        <v>238251</v>
      </c>
      <c r="C5" s="2">
        <v>233308102076</v>
      </c>
      <c r="D5" s="2">
        <v>153373588365</v>
      </c>
      <c r="E5" s="4" t="s">
        <v>90</v>
      </c>
      <c r="F5" s="14" t="s">
        <v>91</v>
      </c>
      <c r="G5" s="8"/>
    </row>
    <row r="6" spans="1:7" ht="45" x14ac:dyDescent="0.25">
      <c r="A6" s="1">
        <f t="shared" ref="A6:A37" si="0">A5+1</f>
        <v>2</v>
      </c>
      <c r="B6" s="1">
        <v>238252</v>
      </c>
      <c r="C6" s="2">
        <v>233308102078</v>
      </c>
      <c r="D6" s="2">
        <v>841861872325</v>
      </c>
      <c r="E6" s="4" t="s">
        <v>92</v>
      </c>
      <c r="F6" s="14" t="s">
        <v>91</v>
      </c>
      <c r="G6" s="8"/>
    </row>
    <row r="7" spans="1:7" ht="50.25" customHeight="1" x14ac:dyDescent="0.25">
      <c r="A7" s="1">
        <f t="shared" si="0"/>
        <v>3</v>
      </c>
      <c r="B7" s="1">
        <v>238253</v>
      </c>
      <c r="C7" s="2">
        <v>233308102084</v>
      </c>
      <c r="D7" s="2">
        <v>628535559433</v>
      </c>
      <c r="E7" s="4" t="s">
        <v>93</v>
      </c>
      <c r="F7" s="14" t="s">
        <v>91</v>
      </c>
      <c r="G7" s="8"/>
    </row>
    <row r="8" spans="1:7" ht="45" x14ac:dyDescent="0.25">
      <c r="A8" s="1">
        <f t="shared" si="0"/>
        <v>4</v>
      </c>
      <c r="B8" s="1">
        <v>238254</v>
      </c>
      <c r="C8" s="2">
        <v>233308102086</v>
      </c>
      <c r="D8" s="2">
        <v>561089610969</v>
      </c>
      <c r="E8" s="4" t="s">
        <v>94</v>
      </c>
      <c r="F8" s="14" t="s">
        <v>91</v>
      </c>
      <c r="G8" s="8"/>
    </row>
    <row r="9" spans="1:7" ht="60" x14ac:dyDescent="0.25">
      <c r="A9" s="1">
        <f t="shared" si="0"/>
        <v>5</v>
      </c>
      <c r="B9" s="1">
        <v>238256</v>
      </c>
      <c r="C9" s="2">
        <v>233308102098</v>
      </c>
      <c r="D9" s="2">
        <v>936365423653</v>
      </c>
      <c r="E9" s="4" t="s">
        <v>96</v>
      </c>
      <c r="F9" s="14" t="s">
        <v>91</v>
      </c>
      <c r="G9" s="8"/>
    </row>
    <row r="10" spans="1:7" ht="44.25" customHeight="1" x14ac:dyDescent="0.25">
      <c r="A10" s="1">
        <f t="shared" si="0"/>
        <v>6</v>
      </c>
      <c r="B10" s="1">
        <v>238258</v>
      </c>
      <c r="C10" s="2">
        <v>233308102096</v>
      </c>
      <c r="D10" s="2">
        <v>640868216107</v>
      </c>
      <c r="E10" s="4" t="s">
        <v>98</v>
      </c>
      <c r="F10" s="14" t="s">
        <v>91</v>
      </c>
      <c r="G10" s="8"/>
    </row>
    <row r="11" spans="1:7" ht="45" x14ac:dyDescent="0.25">
      <c r="A11" s="1">
        <f t="shared" si="0"/>
        <v>7</v>
      </c>
      <c r="B11" s="1">
        <v>238260</v>
      </c>
      <c r="C11" s="2">
        <v>233308102104</v>
      </c>
      <c r="D11" s="2">
        <v>118589710082</v>
      </c>
      <c r="E11" s="4" t="s">
        <v>100</v>
      </c>
      <c r="F11" s="14" t="s">
        <v>91</v>
      </c>
      <c r="G11" s="8"/>
    </row>
    <row r="12" spans="1:7" ht="48" customHeight="1" x14ac:dyDescent="0.25">
      <c r="A12" s="1">
        <f t="shared" si="0"/>
        <v>8</v>
      </c>
      <c r="B12" s="1">
        <v>238264</v>
      </c>
      <c r="C12" s="2">
        <v>233308102074</v>
      </c>
      <c r="D12" s="2">
        <v>990767943465</v>
      </c>
      <c r="E12" s="4" t="s">
        <v>104</v>
      </c>
      <c r="F12" s="14" t="s">
        <v>91</v>
      </c>
      <c r="G12" s="8"/>
    </row>
    <row r="13" spans="1:7" ht="45" x14ac:dyDescent="0.25">
      <c r="A13" s="1">
        <f t="shared" si="0"/>
        <v>9</v>
      </c>
      <c r="B13" s="1">
        <v>238265</v>
      </c>
      <c r="C13" s="2">
        <v>233308102075</v>
      </c>
      <c r="D13" s="2">
        <v>831891723975</v>
      </c>
      <c r="E13" s="4" t="s">
        <v>105</v>
      </c>
      <c r="F13" s="14" t="s">
        <v>91</v>
      </c>
      <c r="G13" s="8"/>
    </row>
    <row r="14" spans="1:7" ht="48.75" customHeight="1" x14ac:dyDescent="0.25">
      <c r="A14" s="1">
        <f t="shared" si="0"/>
        <v>10</v>
      </c>
      <c r="B14" s="1">
        <v>238266</v>
      </c>
      <c r="C14" s="2">
        <v>233308102077</v>
      </c>
      <c r="D14" s="2">
        <v>772750237686</v>
      </c>
      <c r="E14" s="4" t="s">
        <v>106</v>
      </c>
      <c r="F14" s="14" t="s">
        <v>91</v>
      </c>
      <c r="G14" s="8"/>
    </row>
    <row r="15" spans="1:7" ht="51" customHeight="1" x14ac:dyDescent="0.25">
      <c r="A15" s="1">
        <f t="shared" si="0"/>
        <v>11</v>
      </c>
      <c r="B15" s="1">
        <v>238267</v>
      </c>
      <c r="C15" s="2">
        <v>233308102079</v>
      </c>
      <c r="D15" s="2">
        <v>552717565573</v>
      </c>
      <c r="E15" s="4" t="s">
        <v>107</v>
      </c>
      <c r="F15" s="14" t="s">
        <v>91</v>
      </c>
      <c r="G15" s="8"/>
    </row>
    <row r="16" spans="1:7" ht="45" x14ac:dyDescent="0.25">
      <c r="A16" s="1">
        <f t="shared" si="0"/>
        <v>12</v>
      </c>
      <c r="B16" s="1">
        <v>238268</v>
      </c>
      <c r="C16" s="2">
        <v>233308102080</v>
      </c>
      <c r="D16" s="2">
        <v>750561824477</v>
      </c>
      <c r="E16" s="4" t="s">
        <v>108</v>
      </c>
      <c r="F16" s="14" t="s">
        <v>91</v>
      </c>
      <c r="G16" s="8"/>
    </row>
    <row r="17" spans="1:7" ht="45" x14ac:dyDescent="0.25">
      <c r="A17" s="1">
        <f t="shared" si="0"/>
        <v>13</v>
      </c>
      <c r="B17" s="1">
        <v>238270</v>
      </c>
      <c r="C17" s="2">
        <v>233308102081</v>
      </c>
      <c r="D17" s="2">
        <v>342239249983</v>
      </c>
      <c r="E17" s="4" t="s">
        <v>109</v>
      </c>
      <c r="F17" s="14" t="s">
        <v>91</v>
      </c>
      <c r="G17" s="8"/>
    </row>
    <row r="18" spans="1:7" ht="45" x14ac:dyDescent="0.25">
      <c r="A18" s="1">
        <f t="shared" si="0"/>
        <v>14</v>
      </c>
      <c r="B18" s="1">
        <v>238272</v>
      </c>
      <c r="C18" s="2">
        <v>233308102083</v>
      </c>
      <c r="D18" s="2">
        <v>366823099651</v>
      </c>
      <c r="E18" s="4" t="s">
        <v>111</v>
      </c>
      <c r="F18" s="14" t="s">
        <v>91</v>
      </c>
      <c r="G18" s="8"/>
    </row>
    <row r="19" spans="1:7" ht="45" x14ac:dyDescent="0.25">
      <c r="A19" s="1">
        <f t="shared" si="0"/>
        <v>15</v>
      </c>
      <c r="B19" s="1">
        <v>238277</v>
      </c>
      <c r="C19" s="2">
        <v>233308102093</v>
      </c>
      <c r="D19" s="2">
        <v>357556864439</v>
      </c>
      <c r="E19" s="4" t="s">
        <v>116</v>
      </c>
      <c r="F19" s="14" t="s">
        <v>91</v>
      </c>
      <c r="G19" s="8"/>
    </row>
    <row r="20" spans="1:7" ht="45" x14ac:dyDescent="0.25">
      <c r="A20" s="1">
        <f t="shared" si="0"/>
        <v>16</v>
      </c>
      <c r="B20" s="1">
        <v>238278</v>
      </c>
      <c r="C20" s="2">
        <v>233308102094</v>
      </c>
      <c r="D20" s="2">
        <v>419563873119</v>
      </c>
      <c r="E20" s="4" t="s">
        <v>117</v>
      </c>
      <c r="F20" s="14" t="s">
        <v>91</v>
      </c>
      <c r="G20" s="8"/>
    </row>
    <row r="21" spans="1:7" ht="45" x14ac:dyDescent="0.25">
      <c r="A21" s="1">
        <f t="shared" si="0"/>
        <v>17</v>
      </c>
      <c r="B21" s="1">
        <v>238280</v>
      </c>
      <c r="C21" s="2">
        <v>233308102099</v>
      </c>
      <c r="D21" s="2">
        <v>719281793958</v>
      </c>
      <c r="E21" s="4" t="s">
        <v>119</v>
      </c>
      <c r="F21" s="14" t="s">
        <v>91</v>
      </c>
      <c r="G21" s="8"/>
    </row>
    <row r="22" spans="1:7" ht="45" x14ac:dyDescent="0.25">
      <c r="A22" s="1">
        <f t="shared" si="0"/>
        <v>18</v>
      </c>
      <c r="B22" s="1">
        <v>238282</v>
      </c>
      <c r="C22" s="2">
        <v>233308102102</v>
      </c>
      <c r="D22" s="2">
        <v>981285624423</v>
      </c>
      <c r="E22" s="4" t="s">
        <v>121</v>
      </c>
      <c r="F22" s="14" t="s">
        <v>91</v>
      </c>
      <c r="G22" s="8"/>
    </row>
    <row r="23" spans="1:7" ht="45" x14ac:dyDescent="0.25">
      <c r="A23" s="1">
        <f t="shared" si="0"/>
        <v>19</v>
      </c>
      <c r="B23" s="1">
        <v>238283</v>
      </c>
      <c r="C23" s="2">
        <v>233308102103</v>
      </c>
      <c r="D23" s="2">
        <v>378846350064</v>
      </c>
      <c r="E23" s="4" t="s">
        <v>122</v>
      </c>
      <c r="F23" s="14" t="s">
        <v>91</v>
      </c>
      <c r="G23" s="8"/>
    </row>
    <row r="24" spans="1:7" ht="45" x14ac:dyDescent="0.25">
      <c r="A24" s="1">
        <f t="shared" si="0"/>
        <v>20</v>
      </c>
      <c r="B24" s="1">
        <v>238285</v>
      </c>
      <c r="C24" s="2">
        <v>233308102107</v>
      </c>
      <c r="D24" s="2">
        <v>453772244123</v>
      </c>
      <c r="E24" s="4" t="s">
        <v>124</v>
      </c>
      <c r="F24" s="14" t="s">
        <v>91</v>
      </c>
      <c r="G24" s="8"/>
    </row>
    <row r="25" spans="1:7" ht="45" x14ac:dyDescent="0.25">
      <c r="A25" s="1">
        <f t="shared" si="0"/>
        <v>21</v>
      </c>
      <c r="B25" s="1">
        <v>238287</v>
      </c>
      <c r="C25" s="2">
        <v>233308102109</v>
      </c>
      <c r="D25" s="2">
        <v>861595673608</v>
      </c>
      <c r="E25" s="4" t="s">
        <v>126</v>
      </c>
      <c r="F25" s="14" t="s">
        <v>91</v>
      </c>
      <c r="G25" s="8"/>
    </row>
    <row r="26" spans="1:7" ht="45" x14ac:dyDescent="0.25">
      <c r="A26" s="1">
        <f t="shared" si="0"/>
        <v>22</v>
      </c>
      <c r="B26" s="1">
        <v>238288</v>
      </c>
      <c r="C26" s="2">
        <v>233308102110</v>
      </c>
      <c r="D26" s="2">
        <v>153241775267</v>
      </c>
      <c r="E26" s="4" t="s">
        <v>127</v>
      </c>
      <c r="F26" s="14" t="s">
        <v>91</v>
      </c>
      <c r="G26" s="8"/>
    </row>
    <row r="27" spans="1:7" ht="45" x14ac:dyDescent="0.25">
      <c r="A27" s="1">
        <f t="shared" si="0"/>
        <v>23</v>
      </c>
      <c r="B27" s="1">
        <v>238289</v>
      </c>
      <c r="C27" s="2">
        <v>233308102114</v>
      </c>
      <c r="D27" s="2">
        <v>455691850349</v>
      </c>
      <c r="E27" s="4" t="s">
        <v>128</v>
      </c>
      <c r="F27" s="14" t="s">
        <v>91</v>
      </c>
      <c r="G27" s="8"/>
    </row>
    <row r="28" spans="1:7" ht="45" x14ac:dyDescent="0.25">
      <c r="A28" s="1">
        <f t="shared" si="0"/>
        <v>24</v>
      </c>
      <c r="B28" s="1">
        <v>238291</v>
      </c>
      <c r="C28" s="2">
        <v>233308102113</v>
      </c>
      <c r="D28" s="2">
        <v>630163436186</v>
      </c>
      <c r="E28" s="4" t="s">
        <v>129</v>
      </c>
      <c r="F28" s="14" t="s">
        <v>91</v>
      </c>
      <c r="G28" s="8"/>
    </row>
    <row r="29" spans="1:7" ht="45" x14ac:dyDescent="0.25">
      <c r="A29" s="1">
        <f t="shared" si="0"/>
        <v>25</v>
      </c>
      <c r="B29" s="1">
        <v>238292</v>
      </c>
      <c r="C29" s="2">
        <v>233308102115</v>
      </c>
      <c r="D29" s="2">
        <v>907722439001</v>
      </c>
      <c r="E29" s="4" t="s">
        <v>130</v>
      </c>
      <c r="F29" s="14" t="s">
        <v>91</v>
      </c>
      <c r="G29" s="8"/>
    </row>
    <row r="30" spans="1:7" ht="45" x14ac:dyDescent="0.25">
      <c r="A30" s="1">
        <f t="shared" si="0"/>
        <v>26</v>
      </c>
      <c r="B30" s="1">
        <v>238293</v>
      </c>
      <c r="C30" s="2">
        <v>233308102116</v>
      </c>
      <c r="D30" s="2">
        <v>925725078919</v>
      </c>
      <c r="E30" s="4" t="s">
        <v>131</v>
      </c>
      <c r="F30" s="14" t="s">
        <v>91</v>
      </c>
      <c r="G30" s="8"/>
    </row>
    <row r="31" spans="1:7" ht="45" x14ac:dyDescent="0.25">
      <c r="A31" s="1">
        <f t="shared" si="0"/>
        <v>27</v>
      </c>
      <c r="B31" s="1">
        <v>238294</v>
      </c>
      <c r="C31" s="2">
        <v>233308102117</v>
      </c>
      <c r="D31" s="2">
        <v>348697480675</v>
      </c>
      <c r="E31" s="4" t="s">
        <v>132</v>
      </c>
      <c r="F31" s="14" t="s">
        <v>91</v>
      </c>
      <c r="G31" s="8"/>
    </row>
    <row r="32" spans="1:7" ht="45" x14ac:dyDescent="0.25">
      <c r="A32" s="1">
        <f t="shared" si="0"/>
        <v>28</v>
      </c>
      <c r="B32" s="1">
        <v>238295</v>
      </c>
      <c r="C32" s="2">
        <v>233308102118</v>
      </c>
      <c r="D32" s="2">
        <v>400487122176</v>
      </c>
      <c r="E32" s="4" t="s">
        <v>133</v>
      </c>
      <c r="F32" s="14" t="s">
        <v>91</v>
      </c>
      <c r="G32" s="8"/>
    </row>
    <row r="33" spans="1:7" ht="45" x14ac:dyDescent="0.25">
      <c r="A33" s="1">
        <f t="shared" si="0"/>
        <v>29</v>
      </c>
      <c r="B33" s="1">
        <v>238297</v>
      </c>
      <c r="C33" s="2">
        <v>233308102120</v>
      </c>
      <c r="D33" s="2">
        <v>425160819572</v>
      </c>
      <c r="E33" s="4" t="s">
        <v>134</v>
      </c>
      <c r="F33" s="14" t="s">
        <v>91</v>
      </c>
      <c r="G33" s="8"/>
    </row>
    <row r="34" spans="1:7" ht="45" x14ac:dyDescent="0.25">
      <c r="A34" s="1">
        <f t="shared" si="0"/>
        <v>30</v>
      </c>
      <c r="B34" s="1">
        <v>238299</v>
      </c>
      <c r="C34" s="2">
        <v>233308102122</v>
      </c>
      <c r="D34" s="2">
        <v>702896690539</v>
      </c>
      <c r="E34" s="4" t="s">
        <v>136</v>
      </c>
      <c r="F34" s="14" t="s">
        <v>91</v>
      </c>
      <c r="G34" s="8"/>
    </row>
    <row r="35" spans="1:7" ht="45" x14ac:dyDescent="0.25">
      <c r="A35" s="1">
        <f t="shared" si="0"/>
        <v>31</v>
      </c>
      <c r="B35" s="1">
        <v>238300</v>
      </c>
      <c r="C35" s="2">
        <v>233308102059</v>
      </c>
      <c r="D35" s="2">
        <v>455853463787</v>
      </c>
      <c r="E35" s="4" t="s">
        <v>137</v>
      </c>
      <c r="F35" s="14" t="s">
        <v>91</v>
      </c>
      <c r="G35" s="8"/>
    </row>
    <row r="36" spans="1:7" ht="75" x14ac:dyDescent="0.25">
      <c r="A36" s="1">
        <f t="shared" si="0"/>
        <v>32</v>
      </c>
      <c r="B36" s="5">
        <v>238312</v>
      </c>
      <c r="C36" s="6">
        <v>233308301002</v>
      </c>
      <c r="D36" s="6">
        <v>199897590165</v>
      </c>
      <c r="E36" s="7" t="s">
        <v>57</v>
      </c>
      <c r="F36" s="13" t="s">
        <v>7</v>
      </c>
      <c r="G36" s="8"/>
    </row>
    <row r="37" spans="1:7" ht="75" x14ac:dyDescent="0.25">
      <c r="A37" s="1">
        <f t="shared" si="0"/>
        <v>33</v>
      </c>
      <c r="B37" s="5">
        <v>238313</v>
      </c>
      <c r="C37" s="6">
        <v>233308301003</v>
      </c>
      <c r="D37" s="6">
        <v>399009861642</v>
      </c>
      <c r="E37" s="7" t="s">
        <v>58</v>
      </c>
      <c r="F37" s="13" t="s">
        <v>7</v>
      </c>
      <c r="G37" s="8"/>
    </row>
    <row r="38" spans="1:7" ht="75" x14ac:dyDescent="0.25">
      <c r="A38" s="1">
        <f t="shared" ref="A38:A68" si="1">A37+1</f>
        <v>34</v>
      </c>
      <c r="B38" s="5">
        <v>238314</v>
      </c>
      <c r="C38" s="6">
        <v>233308301005</v>
      </c>
      <c r="D38" s="6">
        <v>275379641168</v>
      </c>
      <c r="E38" s="7" t="s">
        <v>59</v>
      </c>
      <c r="F38" s="13" t="s">
        <v>7</v>
      </c>
      <c r="G38" s="8"/>
    </row>
    <row r="39" spans="1:7" ht="75" x14ac:dyDescent="0.25">
      <c r="A39" s="1">
        <f t="shared" si="1"/>
        <v>35</v>
      </c>
      <c r="B39" s="5">
        <v>238315</v>
      </c>
      <c r="C39" s="6">
        <v>233308301010</v>
      </c>
      <c r="D39" s="6">
        <v>647708392777</v>
      </c>
      <c r="E39" s="7" t="s">
        <v>60</v>
      </c>
      <c r="F39" s="13" t="s">
        <v>7</v>
      </c>
      <c r="G39" s="8"/>
    </row>
    <row r="40" spans="1:7" ht="75" x14ac:dyDescent="0.25">
      <c r="A40" s="1">
        <f t="shared" si="1"/>
        <v>36</v>
      </c>
      <c r="B40" s="5">
        <v>238316</v>
      </c>
      <c r="C40" s="6">
        <v>233308301013</v>
      </c>
      <c r="D40" s="6">
        <v>829198562759</v>
      </c>
      <c r="E40" s="7" t="s">
        <v>61</v>
      </c>
      <c r="F40" s="13" t="s">
        <v>7</v>
      </c>
      <c r="G40" s="8"/>
    </row>
    <row r="41" spans="1:7" ht="75" x14ac:dyDescent="0.25">
      <c r="A41" s="1">
        <f t="shared" si="1"/>
        <v>37</v>
      </c>
      <c r="B41" s="5">
        <v>238317</v>
      </c>
      <c r="C41" s="6">
        <v>233308301014</v>
      </c>
      <c r="D41" s="6">
        <v>533741006574</v>
      </c>
      <c r="E41" s="7" t="s">
        <v>62</v>
      </c>
      <c r="F41" s="13" t="s">
        <v>7</v>
      </c>
      <c r="G41" s="8"/>
    </row>
    <row r="42" spans="1:7" ht="75" x14ac:dyDescent="0.25">
      <c r="A42" s="1">
        <f t="shared" si="1"/>
        <v>38</v>
      </c>
      <c r="B42" s="5">
        <v>238318</v>
      </c>
      <c r="C42" s="6">
        <v>233308301016</v>
      </c>
      <c r="D42" s="6">
        <v>549231560238</v>
      </c>
      <c r="E42" s="7" t="s">
        <v>63</v>
      </c>
      <c r="F42" s="13" t="s">
        <v>7</v>
      </c>
      <c r="G42" s="8"/>
    </row>
    <row r="43" spans="1:7" ht="75" x14ac:dyDescent="0.25">
      <c r="A43" s="1">
        <f t="shared" si="1"/>
        <v>39</v>
      </c>
      <c r="B43" s="5">
        <v>238319</v>
      </c>
      <c r="C43" s="6">
        <v>233308301026</v>
      </c>
      <c r="D43" s="6">
        <v>346603753024</v>
      </c>
      <c r="E43" s="7" t="s">
        <v>64</v>
      </c>
      <c r="F43" s="13" t="s">
        <v>7</v>
      </c>
      <c r="G43" s="8"/>
    </row>
    <row r="44" spans="1:7" ht="75" x14ac:dyDescent="0.25">
      <c r="A44" s="1">
        <f t="shared" si="1"/>
        <v>40</v>
      </c>
      <c r="B44" s="5">
        <v>238320</v>
      </c>
      <c r="C44" s="6">
        <v>233308301030</v>
      </c>
      <c r="D44" s="6">
        <v>326013419753</v>
      </c>
      <c r="E44" s="7" t="s">
        <v>65</v>
      </c>
      <c r="F44" s="13" t="s">
        <v>7</v>
      </c>
      <c r="G44" s="8"/>
    </row>
    <row r="45" spans="1:7" ht="75" x14ac:dyDescent="0.25">
      <c r="A45" s="1">
        <f t="shared" si="1"/>
        <v>41</v>
      </c>
      <c r="B45" s="5">
        <v>238321</v>
      </c>
      <c r="C45" s="6">
        <v>233308301031</v>
      </c>
      <c r="D45" s="6">
        <v>257111942634</v>
      </c>
      <c r="E45" s="7" t="s">
        <v>66</v>
      </c>
      <c r="F45" s="13" t="s">
        <v>7</v>
      </c>
      <c r="G45" s="8"/>
    </row>
    <row r="46" spans="1:7" ht="75" x14ac:dyDescent="0.25">
      <c r="A46" s="1">
        <f t="shared" si="1"/>
        <v>42</v>
      </c>
      <c r="B46" s="5">
        <v>238322</v>
      </c>
      <c r="C46" s="6">
        <v>233308301004</v>
      </c>
      <c r="D46" s="6">
        <v>720890459933</v>
      </c>
      <c r="E46" s="7" t="s">
        <v>67</v>
      </c>
      <c r="F46" s="13" t="s">
        <v>7</v>
      </c>
      <c r="G46" s="8"/>
    </row>
    <row r="47" spans="1:7" ht="75" x14ac:dyDescent="0.25">
      <c r="A47" s="1">
        <f t="shared" si="1"/>
        <v>43</v>
      </c>
      <c r="B47" s="5">
        <v>238323</v>
      </c>
      <c r="C47" s="6">
        <v>233308301006</v>
      </c>
      <c r="D47" s="6">
        <v>952875543760</v>
      </c>
      <c r="E47" s="7" t="s">
        <v>68</v>
      </c>
      <c r="F47" s="13" t="s">
        <v>7</v>
      </c>
      <c r="G47" s="8"/>
    </row>
    <row r="48" spans="1:7" ht="75" x14ac:dyDescent="0.25">
      <c r="A48" s="1">
        <f t="shared" si="1"/>
        <v>44</v>
      </c>
      <c r="B48" s="5">
        <v>238324</v>
      </c>
      <c r="C48" s="6">
        <v>233308301007</v>
      </c>
      <c r="D48" s="6">
        <v>940956141932</v>
      </c>
      <c r="E48" s="7" t="s">
        <v>69</v>
      </c>
      <c r="F48" s="13" t="s">
        <v>7</v>
      </c>
      <c r="G48" s="8"/>
    </row>
    <row r="49" spans="1:7" ht="75" x14ac:dyDescent="0.25">
      <c r="A49" s="1">
        <f t="shared" si="1"/>
        <v>45</v>
      </c>
      <c r="B49" s="5">
        <v>238325</v>
      </c>
      <c r="C49" s="6">
        <v>233308301008</v>
      </c>
      <c r="D49" s="6">
        <v>491215172915</v>
      </c>
      <c r="E49" s="7" t="s">
        <v>70</v>
      </c>
      <c r="F49" s="13" t="s">
        <v>7</v>
      </c>
      <c r="G49" s="8"/>
    </row>
    <row r="50" spans="1:7" ht="75" x14ac:dyDescent="0.25">
      <c r="A50" s="1">
        <f t="shared" si="1"/>
        <v>46</v>
      </c>
      <c r="B50" s="5">
        <v>238326</v>
      </c>
      <c r="C50" s="6">
        <v>233308301009</v>
      </c>
      <c r="D50" s="6">
        <v>310219543097</v>
      </c>
      <c r="E50" s="7" t="s">
        <v>71</v>
      </c>
      <c r="F50" s="13" t="s">
        <v>7</v>
      </c>
      <c r="G50" s="8"/>
    </row>
    <row r="51" spans="1:7" ht="75" x14ac:dyDescent="0.25">
      <c r="A51" s="1">
        <f t="shared" si="1"/>
        <v>47</v>
      </c>
      <c r="B51" s="5">
        <v>238327</v>
      </c>
      <c r="C51" s="6">
        <v>233308301011</v>
      </c>
      <c r="D51" s="6">
        <v>261792651220</v>
      </c>
      <c r="E51" s="7" t="s">
        <v>72</v>
      </c>
      <c r="F51" s="13" t="s">
        <v>7</v>
      </c>
      <c r="G51" s="8"/>
    </row>
    <row r="52" spans="1:7" ht="75" x14ac:dyDescent="0.25">
      <c r="A52" s="1">
        <f t="shared" si="1"/>
        <v>48</v>
      </c>
      <c r="B52" s="5">
        <v>238328</v>
      </c>
      <c r="C52" s="6">
        <v>233308301012</v>
      </c>
      <c r="D52" s="6">
        <v>545646299378</v>
      </c>
      <c r="E52" s="7" t="s">
        <v>73</v>
      </c>
      <c r="F52" s="13" t="s">
        <v>7</v>
      </c>
      <c r="G52" s="8"/>
    </row>
    <row r="53" spans="1:7" ht="75" x14ac:dyDescent="0.25">
      <c r="A53" s="1">
        <f t="shared" si="1"/>
        <v>49</v>
      </c>
      <c r="B53" s="5">
        <v>238329</v>
      </c>
      <c r="C53" s="6">
        <v>233308301017</v>
      </c>
      <c r="D53" s="6">
        <v>351677500856</v>
      </c>
      <c r="E53" s="7" t="s">
        <v>74</v>
      </c>
      <c r="F53" s="13" t="s">
        <v>7</v>
      </c>
      <c r="G53" s="8"/>
    </row>
    <row r="54" spans="1:7" ht="75" x14ac:dyDescent="0.25">
      <c r="A54" s="1">
        <f t="shared" si="1"/>
        <v>50</v>
      </c>
      <c r="B54" s="5">
        <v>238330</v>
      </c>
      <c r="C54" s="6">
        <v>233308301015</v>
      </c>
      <c r="D54" s="6">
        <v>773210359136</v>
      </c>
      <c r="E54" s="7" t="s">
        <v>75</v>
      </c>
      <c r="F54" s="13" t="s">
        <v>7</v>
      </c>
      <c r="G54" s="8"/>
    </row>
    <row r="55" spans="1:7" ht="75" x14ac:dyDescent="0.25">
      <c r="A55" s="1">
        <f t="shared" si="1"/>
        <v>51</v>
      </c>
      <c r="B55" s="5">
        <v>238331</v>
      </c>
      <c r="C55" s="6">
        <v>233308301018</v>
      </c>
      <c r="D55" s="6">
        <v>100618443103</v>
      </c>
      <c r="E55" s="7" t="s">
        <v>76</v>
      </c>
      <c r="F55" s="13" t="s">
        <v>7</v>
      </c>
      <c r="G55" s="8"/>
    </row>
    <row r="56" spans="1:7" ht="75" x14ac:dyDescent="0.25">
      <c r="A56" s="1">
        <f t="shared" si="1"/>
        <v>52</v>
      </c>
      <c r="B56" s="5">
        <v>238332</v>
      </c>
      <c r="C56" s="6">
        <v>233308301019</v>
      </c>
      <c r="D56" s="6">
        <v>593065998169</v>
      </c>
      <c r="E56" s="7" t="s">
        <v>77</v>
      </c>
      <c r="F56" s="13" t="s">
        <v>7</v>
      </c>
      <c r="G56" s="8"/>
    </row>
    <row r="57" spans="1:7" ht="75" x14ac:dyDescent="0.25">
      <c r="A57" s="1">
        <f t="shared" si="1"/>
        <v>53</v>
      </c>
      <c r="B57" s="5">
        <v>238333</v>
      </c>
      <c r="C57" s="6">
        <v>233308301021</v>
      </c>
      <c r="D57" s="6">
        <v>727466899681</v>
      </c>
      <c r="E57" s="7" t="s">
        <v>78</v>
      </c>
      <c r="F57" s="13" t="s">
        <v>7</v>
      </c>
      <c r="G57" s="8"/>
    </row>
    <row r="58" spans="1:7" ht="75" x14ac:dyDescent="0.25">
      <c r="A58" s="1">
        <f t="shared" si="1"/>
        <v>54</v>
      </c>
      <c r="B58" s="5">
        <v>238334</v>
      </c>
      <c r="C58" s="6">
        <v>233308301022</v>
      </c>
      <c r="D58" s="6">
        <v>873921746185</v>
      </c>
      <c r="E58" s="7" t="s">
        <v>79</v>
      </c>
      <c r="F58" s="13" t="s">
        <v>7</v>
      </c>
      <c r="G58" s="8"/>
    </row>
    <row r="59" spans="1:7" ht="75" x14ac:dyDescent="0.25">
      <c r="A59" s="1">
        <f t="shared" si="1"/>
        <v>55</v>
      </c>
      <c r="B59" s="5">
        <v>238335</v>
      </c>
      <c r="C59" s="6">
        <v>233308301023</v>
      </c>
      <c r="D59" s="6">
        <v>345748737744</v>
      </c>
      <c r="E59" s="7" t="s">
        <v>80</v>
      </c>
      <c r="F59" s="13" t="s">
        <v>7</v>
      </c>
      <c r="G59" s="8"/>
    </row>
    <row r="60" spans="1:7" ht="75" x14ac:dyDescent="0.25">
      <c r="A60" s="1">
        <f t="shared" si="1"/>
        <v>56</v>
      </c>
      <c r="B60" s="5">
        <v>238336</v>
      </c>
      <c r="C60" s="6">
        <v>233308301024</v>
      </c>
      <c r="D60" s="6">
        <v>292881012496</v>
      </c>
      <c r="E60" s="7" t="s">
        <v>81</v>
      </c>
      <c r="F60" s="13" t="s">
        <v>7</v>
      </c>
      <c r="G60" s="8"/>
    </row>
    <row r="61" spans="1:7" ht="75" x14ac:dyDescent="0.25">
      <c r="A61" s="1">
        <f t="shared" si="1"/>
        <v>57</v>
      </c>
      <c r="B61" s="5">
        <v>238337</v>
      </c>
      <c r="C61" s="6">
        <v>233308301025</v>
      </c>
      <c r="D61" s="6">
        <v>137001766987</v>
      </c>
      <c r="E61" s="7" t="s">
        <v>82</v>
      </c>
      <c r="F61" s="13" t="s">
        <v>7</v>
      </c>
      <c r="G61" s="8"/>
    </row>
    <row r="62" spans="1:7" ht="75" x14ac:dyDescent="0.25">
      <c r="A62" s="1">
        <f t="shared" si="1"/>
        <v>58</v>
      </c>
      <c r="B62" s="5">
        <v>238338</v>
      </c>
      <c r="C62" s="6">
        <v>233308301020</v>
      </c>
      <c r="D62" s="6">
        <v>139341426528</v>
      </c>
      <c r="E62" s="7" t="s">
        <v>83</v>
      </c>
      <c r="F62" s="13" t="s">
        <v>7</v>
      </c>
      <c r="G62" s="8"/>
    </row>
    <row r="63" spans="1:7" ht="75" x14ac:dyDescent="0.25">
      <c r="A63" s="1">
        <f t="shared" si="1"/>
        <v>59</v>
      </c>
      <c r="B63" s="5">
        <v>238339</v>
      </c>
      <c r="C63" s="6">
        <v>233308301027</v>
      </c>
      <c r="D63" s="6">
        <v>987376563478</v>
      </c>
      <c r="E63" s="7" t="s">
        <v>84</v>
      </c>
      <c r="F63" s="13" t="s">
        <v>7</v>
      </c>
      <c r="G63" s="8"/>
    </row>
    <row r="64" spans="1:7" ht="75" x14ac:dyDescent="0.25">
      <c r="A64" s="1">
        <f t="shared" si="1"/>
        <v>60</v>
      </c>
      <c r="B64" s="5">
        <v>238340</v>
      </c>
      <c r="C64" s="6">
        <v>233308301028</v>
      </c>
      <c r="D64" s="6">
        <v>152323485847</v>
      </c>
      <c r="E64" s="7" t="s">
        <v>85</v>
      </c>
      <c r="F64" s="13" t="s">
        <v>7</v>
      </c>
      <c r="G64" s="8"/>
    </row>
    <row r="65" spans="1:7" ht="75" x14ac:dyDescent="0.25">
      <c r="A65" s="1">
        <f t="shared" si="1"/>
        <v>61</v>
      </c>
      <c r="B65" s="5">
        <v>238341</v>
      </c>
      <c r="C65" s="6">
        <v>233308301029</v>
      </c>
      <c r="D65" s="6">
        <v>785793714245</v>
      </c>
      <c r="E65" s="7" t="s">
        <v>86</v>
      </c>
      <c r="F65" s="13" t="s">
        <v>7</v>
      </c>
      <c r="G65" s="8"/>
    </row>
    <row r="66" spans="1:7" ht="75" x14ac:dyDescent="0.25">
      <c r="A66" s="1">
        <f t="shared" si="1"/>
        <v>62</v>
      </c>
      <c r="B66" s="5">
        <v>238342</v>
      </c>
      <c r="C66" s="6">
        <v>233308301032</v>
      </c>
      <c r="D66" s="6">
        <v>350027052077</v>
      </c>
      <c r="E66" s="7" t="s">
        <v>87</v>
      </c>
      <c r="F66" s="13" t="s">
        <v>7</v>
      </c>
      <c r="G66" s="8"/>
    </row>
    <row r="67" spans="1:7" ht="75" x14ac:dyDescent="0.25">
      <c r="A67" s="1">
        <f t="shared" si="1"/>
        <v>63</v>
      </c>
      <c r="B67" s="5">
        <v>238343</v>
      </c>
      <c r="C67" s="6">
        <v>233308301033</v>
      </c>
      <c r="D67" s="6">
        <v>391768254330</v>
      </c>
      <c r="E67" s="7" t="s">
        <v>88</v>
      </c>
      <c r="F67" s="13" t="s">
        <v>7</v>
      </c>
      <c r="G67" s="8"/>
    </row>
    <row r="68" spans="1:7" ht="75" x14ac:dyDescent="0.25">
      <c r="A68" s="1">
        <f t="shared" si="1"/>
        <v>64</v>
      </c>
      <c r="B68" s="5">
        <v>238344</v>
      </c>
      <c r="C68" s="6">
        <v>233308301034</v>
      </c>
      <c r="D68" s="6">
        <v>162863599844</v>
      </c>
      <c r="E68" s="7" t="s">
        <v>89</v>
      </c>
      <c r="F68" s="13" t="s">
        <v>7</v>
      </c>
      <c r="G68" s="8"/>
    </row>
  </sheetData>
  <sortState ref="A4:H67">
    <sortCondition ref="B4:B67"/>
  </sortState>
  <mergeCells count="3">
    <mergeCell ref="A1:G1"/>
    <mergeCell ref="A2:G2"/>
    <mergeCell ref="A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workbookViewId="0">
      <selection activeCell="I5" sqref="I5"/>
    </sheetView>
  </sheetViews>
  <sheetFormatPr defaultRowHeight="15" x14ac:dyDescent="0.25"/>
  <cols>
    <col min="1" max="1" width="5.28515625" customWidth="1"/>
    <col min="3" max="4" width="13.140625" bestFit="1" customWidth="1"/>
    <col min="5" max="5" width="18.42578125" customWidth="1"/>
    <col min="6" max="6" width="13.7109375" customWidth="1"/>
  </cols>
  <sheetData>
    <row r="1" spans="1:7" x14ac:dyDescent="0.25">
      <c r="A1" s="21" t="s">
        <v>6</v>
      </c>
      <c r="B1" s="21"/>
      <c r="C1" s="21"/>
      <c r="D1" s="21"/>
      <c r="E1" s="21"/>
      <c r="F1" s="21"/>
      <c r="G1" s="21"/>
    </row>
    <row r="2" spans="1:7" x14ac:dyDescent="0.25">
      <c r="A2" s="21" t="s">
        <v>187</v>
      </c>
      <c r="B2" s="21"/>
      <c r="C2" s="21"/>
      <c r="D2" s="21"/>
      <c r="E2" s="21"/>
      <c r="F2" s="21"/>
      <c r="G2" s="21"/>
    </row>
    <row r="3" spans="1:7" x14ac:dyDescent="0.25">
      <c r="A3" s="22" t="s">
        <v>188</v>
      </c>
      <c r="B3" s="23"/>
      <c r="C3" s="23"/>
      <c r="D3" s="23"/>
      <c r="E3" s="23"/>
      <c r="F3" s="23"/>
      <c r="G3" s="24"/>
    </row>
    <row r="4" spans="1:7" ht="21" x14ac:dyDescent="0.25">
      <c r="A4" s="17" t="s">
        <v>0</v>
      </c>
      <c r="B4" s="17" t="s">
        <v>1</v>
      </c>
      <c r="C4" s="17" t="s">
        <v>2</v>
      </c>
      <c r="D4" s="17" t="s">
        <v>12</v>
      </c>
      <c r="E4" s="17" t="s">
        <v>4</v>
      </c>
      <c r="F4" s="18" t="s">
        <v>11</v>
      </c>
      <c r="G4" s="17"/>
    </row>
    <row r="5" spans="1:7" ht="45" x14ac:dyDescent="0.25">
      <c r="A5" s="1">
        <v>1</v>
      </c>
      <c r="B5" s="1">
        <v>238201</v>
      </c>
      <c r="C5" s="2">
        <v>233308102033</v>
      </c>
      <c r="D5" s="2">
        <v>495520040396</v>
      </c>
      <c r="E5" s="4" t="s">
        <v>138</v>
      </c>
      <c r="F5" s="15" t="s">
        <v>91</v>
      </c>
      <c r="G5" s="8"/>
    </row>
    <row r="6" spans="1:7" ht="45" x14ac:dyDescent="0.25">
      <c r="A6" s="1">
        <f t="shared" ref="A6:A49" si="0">A5+1</f>
        <v>2</v>
      </c>
      <c r="B6" s="1">
        <v>238202</v>
      </c>
      <c r="C6" s="2">
        <v>233308102035</v>
      </c>
      <c r="D6" s="2">
        <v>370166936329</v>
      </c>
      <c r="E6" s="4" t="s">
        <v>139</v>
      </c>
      <c r="F6" s="15" t="s">
        <v>91</v>
      </c>
      <c r="G6" s="8"/>
    </row>
    <row r="7" spans="1:7" ht="45" x14ac:dyDescent="0.25">
      <c r="A7" s="1">
        <f t="shared" si="0"/>
        <v>3</v>
      </c>
      <c r="B7" s="1">
        <v>238203</v>
      </c>
      <c r="C7" s="2">
        <v>233308102045</v>
      </c>
      <c r="D7" s="2">
        <v>523812150662</v>
      </c>
      <c r="E7" s="4" t="s">
        <v>140</v>
      </c>
      <c r="F7" s="15" t="s">
        <v>91</v>
      </c>
      <c r="G7" s="8"/>
    </row>
    <row r="8" spans="1:7" ht="45" x14ac:dyDescent="0.25">
      <c r="A8" s="1">
        <f t="shared" si="0"/>
        <v>4</v>
      </c>
      <c r="B8" s="1">
        <v>238205</v>
      </c>
      <c r="C8" s="2">
        <v>233308102053</v>
      </c>
      <c r="D8" s="2">
        <v>948044039767</v>
      </c>
      <c r="E8" s="4" t="s">
        <v>141</v>
      </c>
      <c r="F8" s="15" t="s">
        <v>91</v>
      </c>
      <c r="G8" s="8"/>
    </row>
    <row r="9" spans="1:7" ht="45" x14ac:dyDescent="0.25">
      <c r="A9" s="1">
        <f t="shared" si="0"/>
        <v>5</v>
      </c>
      <c r="B9" s="1">
        <v>238206</v>
      </c>
      <c r="C9" s="2">
        <v>233308102058</v>
      </c>
      <c r="D9" s="2">
        <v>962118493236</v>
      </c>
      <c r="E9" s="4" t="s">
        <v>142</v>
      </c>
      <c r="F9" s="15" t="s">
        <v>91</v>
      </c>
      <c r="G9" s="8"/>
    </row>
    <row r="10" spans="1:7" ht="45" x14ac:dyDescent="0.25">
      <c r="A10" s="1">
        <f t="shared" si="0"/>
        <v>6</v>
      </c>
      <c r="B10" s="1">
        <v>238208</v>
      </c>
      <c r="C10" s="2">
        <v>233308102065</v>
      </c>
      <c r="D10" s="2">
        <v>265578730253</v>
      </c>
      <c r="E10" s="4" t="s">
        <v>143</v>
      </c>
      <c r="F10" s="15" t="s">
        <v>91</v>
      </c>
      <c r="G10" s="8"/>
    </row>
    <row r="11" spans="1:7" ht="45" x14ac:dyDescent="0.25">
      <c r="A11" s="1">
        <f t="shared" si="0"/>
        <v>7</v>
      </c>
      <c r="B11" s="1">
        <v>238209</v>
      </c>
      <c r="C11" s="2">
        <v>233308102025</v>
      </c>
      <c r="D11" s="2">
        <v>343074110845</v>
      </c>
      <c r="E11" s="4" t="s">
        <v>144</v>
      </c>
      <c r="F11" s="15" t="s">
        <v>91</v>
      </c>
      <c r="G11" s="8"/>
    </row>
    <row r="12" spans="1:7" ht="45" x14ac:dyDescent="0.25">
      <c r="A12" s="1">
        <f t="shared" si="0"/>
        <v>8</v>
      </c>
      <c r="B12" s="1">
        <v>238210</v>
      </c>
      <c r="C12" s="2">
        <v>233308102024</v>
      </c>
      <c r="D12" s="2">
        <v>754010466115</v>
      </c>
      <c r="E12" s="4" t="s">
        <v>145</v>
      </c>
      <c r="F12" s="15" t="s">
        <v>91</v>
      </c>
      <c r="G12" s="8"/>
    </row>
    <row r="13" spans="1:7" ht="45" x14ac:dyDescent="0.25">
      <c r="A13" s="1">
        <f t="shared" si="0"/>
        <v>9</v>
      </c>
      <c r="B13" s="1">
        <v>238211</v>
      </c>
      <c r="C13" s="2">
        <v>233308102026</v>
      </c>
      <c r="D13" s="2">
        <v>216153000581</v>
      </c>
      <c r="E13" s="4" t="s">
        <v>146</v>
      </c>
      <c r="F13" s="15" t="s">
        <v>91</v>
      </c>
      <c r="G13" s="8"/>
    </row>
    <row r="14" spans="1:7" ht="45" x14ac:dyDescent="0.25">
      <c r="A14" s="1">
        <f t="shared" si="0"/>
        <v>10</v>
      </c>
      <c r="B14" s="1">
        <v>238212</v>
      </c>
      <c r="C14" s="2">
        <v>233308102027</v>
      </c>
      <c r="D14" s="2">
        <v>641350813091</v>
      </c>
      <c r="E14" s="4" t="s">
        <v>147</v>
      </c>
      <c r="F14" s="15" t="s">
        <v>91</v>
      </c>
      <c r="G14" s="8"/>
    </row>
    <row r="15" spans="1:7" ht="45" x14ac:dyDescent="0.25">
      <c r="A15" s="1">
        <f t="shared" si="0"/>
        <v>11</v>
      </c>
      <c r="B15" s="1">
        <v>238213</v>
      </c>
      <c r="C15" s="2">
        <v>233308102097</v>
      </c>
      <c r="D15" s="2">
        <v>993622216068</v>
      </c>
      <c r="E15" s="4" t="s">
        <v>148</v>
      </c>
      <c r="F15" s="15" t="s">
        <v>91</v>
      </c>
      <c r="G15" s="8"/>
    </row>
    <row r="16" spans="1:7" ht="45" x14ac:dyDescent="0.25">
      <c r="A16" s="1">
        <f t="shared" si="0"/>
        <v>12</v>
      </c>
      <c r="B16" s="1">
        <v>238214</v>
      </c>
      <c r="C16" s="2">
        <v>233308102028</v>
      </c>
      <c r="D16" s="2">
        <v>724193842309</v>
      </c>
      <c r="E16" s="4" t="s">
        <v>149</v>
      </c>
      <c r="F16" s="15" t="s">
        <v>91</v>
      </c>
      <c r="G16" s="8"/>
    </row>
    <row r="17" spans="1:7" ht="45" x14ac:dyDescent="0.25">
      <c r="A17" s="1">
        <f t="shared" si="0"/>
        <v>13</v>
      </c>
      <c r="B17" s="1">
        <v>238217</v>
      </c>
      <c r="C17" s="2">
        <v>233308102031</v>
      </c>
      <c r="D17" s="2">
        <v>132940831757</v>
      </c>
      <c r="E17" s="4" t="s">
        <v>150</v>
      </c>
      <c r="F17" s="15" t="s">
        <v>91</v>
      </c>
      <c r="G17" s="8"/>
    </row>
    <row r="18" spans="1:7" ht="45" x14ac:dyDescent="0.25">
      <c r="A18" s="1">
        <f t="shared" si="0"/>
        <v>14</v>
      </c>
      <c r="B18" s="1">
        <v>238218</v>
      </c>
      <c r="C18" s="2">
        <v>233308102032</v>
      </c>
      <c r="D18" s="2">
        <v>800476807877</v>
      </c>
      <c r="E18" s="4" t="s">
        <v>151</v>
      </c>
      <c r="F18" s="15" t="s">
        <v>91</v>
      </c>
      <c r="G18" s="8"/>
    </row>
    <row r="19" spans="1:7" ht="45" x14ac:dyDescent="0.25">
      <c r="A19" s="1">
        <f t="shared" si="0"/>
        <v>15</v>
      </c>
      <c r="B19" s="1">
        <v>238219</v>
      </c>
      <c r="C19" s="2">
        <v>233308102034</v>
      </c>
      <c r="D19" s="2">
        <v>967489746778</v>
      </c>
      <c r="E19" s="4" t="s">
        <v>152</v>
      </c>
      <c r="F19" s="15" t="s">
        <v>91</v>
      </c>
      <c r="G19" s="8"/>
    </row>
    <row r="20" spans="1:7" ht="45" x14ac:dyDescent="0.25">
      <c r="A20" s="1">
        <f t="shared" si="0"/>
        <v>16</v>
      </c>
      <c r="B20" s="1">
        <v>238220</v>
      </c>
      <c r="C20" s="2">
        <v>233308102036</v>
      </c>
      <c r="D20" s="2">
        <v>218633417916</v>
      </c>
      <c r="E20" s="4" t="s">
        <v>153</v>
      </c>
      <c r="F20" s="15" t="s">
        <v>91</v>
      </c>
      <c r="G20" s="8"/>
    </row>
    <row r="21" spans="1:7" ht="45" x14ac:dyDescent="0.25">
      <c r="A21" s="1">
        <f t="shared" si="0"/>
        <v>17</v>
      </c>
      <c r="B21" s="1">
        <v>238221</v>
      </c>
      <c r="C21" s="2">
        <v>233308102037</v>
      </c>
      <c r="D21" s="2">
        <v>380109127527</v>
      </c>
      <c r="E21" s="4" t="s">
        <v>154</v>
      </c>
      <c r="F21" s="15" t="s">
        <v>91</v>
      </c>
      <c r="G21" s="8"/>
    </row>
    <row r="22" spans="1:7" ht="45" x14ac:dyDescent="0.25">
      <c r="A22" s="1">
        <f t="shared" si="0"/>
        <v>18</v>
      </c>
      <c r="B22" s="1">
        <v>238222</v>
      </c>
      <c r="C22" s="2">
        <v>233308102038</v>
      </c>
      <c r="D22" s="2">
        <v>735869668412</v>
      </c>
      <c r="E22" s="4" t="s">
        <v>155</v>
      </c>
      <c r="F22" s="15" t="s">
        <v>91</v>
      </c>
      <c r="G22" s="8"/>
    </row>
    <row r="23" spans="1:7" ht="45" x14ac:dyDescent="0.25">
      <c r="A23" s="1">
        <f t="shared" si="0"/>
        <v>19</v>
      </c>
      <c r="B23" s="1">
        <v>238223</v>
      </c>
      <c r="C23" s="2">
        <v>233308102039</v>
      </c>
      <c r="D23" s="2">
        <v>997607662578</v>
      </c>
      <c r="E23" s="4" t="s">
        <v>156</v>
      </c>
      <c r="F23" s="15" t="s">
        <v>91</v>
      </c>
      <c r="G23" s="8"/>
    </row>
    <row r="24" spans="1:7" ht="45" x14ac:dyDescent="0.25">
      <c r="A24" s="1">
        <f t="shared" si="0"/>
        <v>20</v>
      </c>
      <c r="B24" s="1">
        <v>238224</v>
      </c>
      <c r="C24" s="2">
        <v>233308102040</v>
      </c>
      <c r="D24" s="2">
        <v>756734669916</v>
      </c>
      <c r="E24" s="4" t="s">
        <v>157</v>
      </c>
      <c r="F24" s="15" t="s">
        <v>91</v>
      </c>
      <c r="G24" s="8"/>
    </row>
    <row r="25" spans="1:7" ht="45" x14ac:dyDescent="0.25">
      <c r="A25" s="1">
        <f t="shared" si="0"/>
        <v>21</v>
      </c>
      <c r="B25" s="1">
        <v>238225</v>
      </c>
      <c r="C25" s="2">
        <v>233308102041</v>
      </c>
      <c r="D25" s="2">
        <v>463325977398</v>
      </c>
      <c r="E25" s="4" t="s">
        <v>158</v>
      </c>
      <c r="F25" s="15" t="s">
        <v>91</v>
      </c>
      <c r="G25" s="8"/>
    </row>
    <row r="26" spans="1:7" ht="45" x14ac:dyDescent="0.25">
      <c r="A26" s="1">
        <f t="shared" si="0"/>
        <v>22</v>
      </c>
      <c r="B26" s="1">
        <v>238226</v>
      </c>
      <c r="C26" s="2">
        <v>233308102042</v>
      </c>
      <c r="D26" s="2">
        <v>512498087417</v>
      </c>
      <c r="E26" s="4" t="s">
        <v>159</v>
      </c>
      <c r="F26" s="15" t="s">
        <v>91</v>
      </c>
      <c r="G26" s="8"/>
    </row>
    <row r="27" spans="1:7" ht="45" x14ac:dyDescent="0.25">
      <c r="A27" s="1">
        <f t="shared" si="0"/>
        <v>23</v>
      </c>
      <c r="B27" s="1">
        <v>238227</v>
      </c>
      <c r="C27" s="2">
        <v>233308102043</v>
      </c>
      <c r="D27" s="2">
        <v>267304695816</v>
      </c>
      <c r="E27" s="4" t="s">
        <v>160</v>
      </c>
      <c r="F27" s="15" t="s">
        <v>91</v>
      </c>
      <c r="G27" s="8"/>
    </row>
    <row r="28" spans="1:7" ht="45" x14ac:dyDescent="0.25">
      <c r="A28" s="1">
        <f t="shared" si="0"/>
        <v>24</v>
      </c>
      <c r="B28" s="1">
        <v>238228</v>
      </c>
      <c r="C28" s="2">
        <v>233308102044</v>
      </c>
      <c r="D28" s="2">
        <v>633602312668</v>
      </c>
      <c r="E28" s="4" t="s">
        <v>161</v>
      </c>
      <c r="F28" s="15" t="s">
        <v>91</v>
      </c>
      <c r="G28" s="8"/>
    </row>
    <row r="29" spans="1:7" ht="45" x14ac:dyDescent="0.25">
      <c r="A29" s="1">
        <f t="shared" si="0"/>
        <v>25</v>
      </c>
      <c r="B29" s="1">
        <v>238229</v>
      </c>
      <c r="C29" s="2">
        <v>233308102047</v>
      </c>
      <c r="D29" s="2">
        <v>373342498812</v>
      </c>
      <c r="E29" s="4" t="s">
        <v>162</v>
      </c>
      <c r="F29" s="15" t="s">
        <v>91</v>
      </c>
      <c r="G29" s="8"/>
    </row>
    <row r="30" spans="1:7" ht="45" x14ac:dyDescent="0.25">
      <c r="A30" s="1">
        <f t="shared" si="0"/>
        <v>26</v>
      </c>
      <c r="B30" s="1">
        <v>238230</v>
      </c>
      <c r="C30" s="2">
        <v>233308102048</v>
      </c>
      <c r="D30" s="2">
        <v>279792775476</v>
      </c>
      <c r="E30" s="4" t="s">
        <v>163</v>
      </c>
      <c r="F30" s="15" t="s">
        <v>91</v>
      </c>
      <c r="G30" s="8"/>
    </row>
    <row r="31" spans="1:7" ht="45" x14ac:dyDescent="0.25">
      <c r="A31" s="1">
        <f t="shared" si="0"/>
        <v>27</v>
      </c>
      <c r="B31" s="1">
        <v>238231</v>
      </c>
      <c r="C31" s="2">
        <v>233308102049</v>
      </c>
      <c r="D31" s="2">
        <v>186404872759</v>
      </c>
      <c r="E31" s="4" t="s">
        <v>164</v>
      </c>
      <c r="F31" s="15" t="s">
        <v>91</v>
      </c>
      <c r="G31" s="8"/>
    </row>
    <row r="32" spans="1:7" ht="45" x14ac:dyDescent="0.25">
      <c r="A32" s="1">
        <f t="shared" si="0"/>
        <v>28</v>
      </c>
      <c r="B32" s="1">
        <v>238232</v>
      </c>
      <c r="C32" s="2">
        <v>233308102051</v>
      </c>
      <c r="D32" s="2">
        <v>249388312726</v>
      </c>
      <c r="E32" s="4" t="s">
        <v>165</v>
      </c>
      <c r="F32" s="15" t="s">
        <v>91</v>
      </c>
      <c r="G32" s="8"/>
    </row>
    <row r="33" spans="1:7" ht="45" x14ac:dyDescent="0.25">
      <c r="A33" s="1">
        <f t="shared" si="0"/>
        <v>29</v>
      </c>
      <c r="B33" s="1">
        <v>238233</v>
      </c>
      <c r="C33" s="2">
        <v>233308102050</v>
      </c>
      <c r="D33" s="2">
        <v>555249722299</v>
      </c>
      <c r="E33" s="4" t="s">
        <v>166</v>
      </c>
      <c r="F33" s="15" t="s">
        <v>91</v>
      </c>
      <c r="G33" s="8"/>
    </row>
    <row r="34" spans="1:7" ht="45" x14ac:dyDescent="0.25">
      <c r="A34" s="1">
        <f t="shared" si="0"/>
        <v>30</v>
      </c>
      <c r="B34" s="1">
        <v>238234</v>
      </c>
      <c r="C34" s="2">
        <v>233308102052</v>
      </c>
      <c r="D34" s="2">
        <v>691091027660</v>
      </c>
      <c r="E34" s="4" t="s">
        <v>167</v>
      </c>
      <c r="F34" s="15" t="s">
        <v>91</v>
      </c>
      <c r="G34" s="8"/>
    </row>
    <row r="35" spans="1:7" ht="45" x14ac:dyDescent="0.25">
      <c r="A35" s="1">
        <f t="shared" si="0"/>
        <v>31</v>
      </c>
      <c r="B35" s="1">
        <v>238235</v>
      </c>
      <c r="C35" s="2">
        <v>233308102054</v>
      </c>
      <c r="D35" s="2">
        <v>731881590539</v>
      </c>
      <c r="E35" s="4" t="s">
        <v>168</v>
      </c>
      <c r="F35" s="15" t="s">
        <v>91</v>
      </c>
      <c r="G35" s="8"/>
    </row>
    <row r="36" spans="1:7" ht="45" x14ac:dyDescent="0.25">
      <c r="A36" s="1">
        <f t="shared" si="0"/>
        <v>32</v>
      </c>
      <c r="B36" s="1">
        <v>238236</v>
      </c>
      <c r="C36" s="2">
        <v>233308102055</v>
      </c>
      <c r="D36" s="2">
        <v>629056623933</v>
      </c>
      <c r="E36" s="4" t="s">
        <v>169</v>
      </c>
      <c r="F36" s="15" t="s">
        <v>91</v>
      </c>
      <c r="G36" s="8"/>
    </row>
    <row r="37" spans="1:7" ht="45" x14ac:dyDescent="0.25">
      <c r="A37" s="1">
        <f t="shared" si="0"/>
        <v>33</v>
      </c>
      <c r="B37" s="1">
        <v>238237</v>
      </c>
      <c r="C37" s="2">
        <v>233308102057</v>
      </c>
      <c r="D37" s="2">
        <v>651003203706</v>
      </c>
      <c r="E37" s="4" t="s">
        <v>170</v>
      </c>
      <c r="F37" s="15" t="s">
        <v>91</v>
      </c>
      <c r="G37" s="8"/>
    </row>
    <row r="38" spans="1:7" ht="45" x14ac:dyDescent="0.25">
      <c r="A38" s="1">
        <f t="shared" si="0"/>
        <v>34</v>
      </c>
      <c r="B38" s="1">
        <v>238238</v>
      </c>
      <c r="C38" s="2">
        <v>233308102056</v>
      </c>
      <c r="D38" s="2">
        <v>222518394319</v>
      </c>
      <c r="E38" s="4" t="s">
        <v>171</v>
      </c>
      <c r="F38" s="15" t="s">
        <v>91</v>
      </c>
      <c r="G38" s="8"/>
    </row>
    <row r="39" spans="1:7" ht="45" x14ac:dyDescent="0.25">
      <c r="A39" s="1">
        <f t="shared" si="0"/>
        <v>35</v>
      </c>
      <c r="B39" s="1">
        <v>238239</v>
      </c>
      <c r="C39" s="2">
        <v>233308102060</v>
      </c>
      <c r="D39" s="2">
        <v>415846233286</v>
      </c>
      <c r="E39" s="4" t="s">
        <v>172</v>
      </c>
      <c r="F39" s="15" t="s">
        <v>91</v>
      </c>
      <c r="G39" s="8"/>
    </row>
    <row r="40" spans="1:7" ht="45" x14ac:dyDescent="0.25">
      <c r="A40" s="1">
        <f t="shared" si="0"/>
        <v>36</v>
      </c>
      <c r="B40" s="1">
        <v>238240</v>
      </c>
      <c r="C40" s="2">
        <v>233308102061</v>
      </c>
      <c r="D40" s="2">
        <v>322553011881</v>
      </c>
      <c r="E40" s="4" t="s">
        <v>173</v>
      </c>
      <c r="F40" s="15" t="s">
        <v>91</v>
      </c>
      <c r="G40" s="8"/>
    </row>
    <row r="41" spans="1:7" ht="45" x14ac:dyDescent="0.25">
      <c r="A41" s="1">
        <f t="shared" si="0"/>
        <v>37</v>
      </c>
      <c r="B41" s="1">
        <v>238241</v>
      </c>
      <c r="C41" s="2">
        <v>233308102062</v>
      </c>
      <c r="D41" s="2">
        <v>597982579979</v>
      </c>
      <c r="E41" s="4" t="s">
        <v>174</v>
      </c>
      <c r="F41" s="15" t="s">
        <v>91</v>
      </c>
      <c r="G41" s="8"/>
    </row>
    <row r="42" spans="1:7" ht="45" x14ac:dyDescent="0.25">
      <c r="A42" s="1">
        <f t="shared" si="0"/>
        <v>38</v>
      </c>
      <c r="B42" s="1">
        <v>238242</v>
      </c>
      <c r="C42" s="2">
        <v>233308102063</v>
      </c>
      <c r="D42" s="2">
        <v>722126838614</v>
      </c>
      <c r="E42" s="4" t="s">
        <v>175</v>
      </c>
      <c r="F42" s="15" t="s">
        <v>91</v>
      </c>
      <c r="G42" s="8"/>
    </row>
    <row r="43" spans="1:7" ht="45" x14ac:dyDescent="0.25">
      <c r="A43" s="1">
        <f t="shared" si="0"/>
        <v>39</v>
      </c>
      <c r="B43" s="1">
        <v>238243</v>
      </c>
      <c r="C43" s="2">
        <v>233308102066</v>
      </c>
      <c r="D43" s="2">
        <v>499905601967</v>
      </c>
      <c r="E43" s="4" t="s">
        <v>176</v>
      </c>
      <c r="F43" s="15" t="s">
        <v>91</v>
      </c>
      <c r="G43" s="8"/>
    </row>
    <row r="44" spans="1:7" ht="45" x14ac:dyDescent="0.25">
      <c r="A44" s="1">
        <f t="shared" si="0"/>
        <v>40</v>
      </c>
      <c r="B44" s="1">
        <v>238244</v>
      </c>
      <c r="C44" s="2">
        <v>233308102067</v>
      </c>
      <c r="D44" s="2">
        <v>704015626946</v>
      </c>
      <c r="E44" s="4" t="s">
        <v>177</v>
      </c>
      <c r="F44" s="15" t="s">
        <v>91</v>
      </c>
      <c r="G44" s="8"/>
    </row>
    <row r="45" spans="1:7" ht="45" x14ac:dyDescent="0.25">
      <c r="A45" s="1">
        <f t="shared" si="0"/>
        <v>41</v>
      </c>
      <c r="B45" s="1">
        <v>238245</v>
      </c>
      <c r="C45" s="2">
        <v>233308102068</v>
      </c>
      <c r="D45" s="2">
        <v>277789946682</v>
      </c>
      <c r="E45" s="4" t="s">
        <v>178</v>
      </c>
      <c r="F45" s="15" t="s">
        <v>91</v>
      </c>
      <c r="G45" s="8"/>
    </row>
    <row r="46" spans="1:7" ht="45" x14ac:dyDescent="0.25">
      <c r="A46" s="1">
        <f t="shared" si="0"/>
        <v>42</v>
      </c>
      <c r="B46" s="1">
        <v>238246</v>
      </c>
      <c r="C46" s="2">
        <v>233308102069</v>
      </c>
      <c r="D46" s="2">
        <v>141045648677</v>
      </c>
      <c r="E46" s="4" t="s">
        <v>179</v>
      </c>
      <c r="F46" s="15" t="s">
        <v>91</v>
      </c>
      <c r="G46" s="8"/>
    </row>
    <row r="47" spans="1:7" ht="45" x14ac:dyDescent="0.25">
      <c r="A47" s="1">
        <f t="shared" si="0"/>
        <v>43</v>
      </c>
      <c r="B47" s="1">
        <v>238248</v>
      </c>
      <c r="C47" s="2">
        <v>233308102071</v>
      </c>
      <c r="D47" s="2">
        <v>800758634908</v>
      </c>
      <c r="E47" s="4" t="s">
        <v>180</v>
      </c>
      <c r="F47" s="15" t="s">
        <v>91</v>
      </c>
      <c r="G47" s="8"/>
    </row>
    <row r="48" spans="1:7" ht="60" x14ac:dyDescent="0.25">
      <c r="A48" s="1">
        <f t="shared" si="0"/>
        <v>44</v>
      </c>
      <c r="B48" s="1">
        <v>238249</v>
      </c>
      <c r="C48" s="2">
        <v>233308102085</v>
      </c>
      <c r="D48" s="2">
        <v>318810180000</v>
      </c>
      <c r="E48" s="4" t="s">
        <v>181</v>
      </c>
      <c r="F48" s="15" t="s">
        <v>91</v>
      </c>
      <c r="G48" s="8"/>
    </row>
    <row r="49" spans="1:7" ht="45" x14ac:dyDescent="0.25">
      <c r="A49" s="1">
        <f t="shared" si="0"/>
        <v>45</v>
      </c>
      <c r="B49" s="1">
        <v>238250</v>
      </c>
      <c r="C49" s="2">
        <v>233308102073</v>
      </c>
      <c r="D49" s="2">
        <v>404389487216</v>
      </c>
      <c r="E49" s="4" t="s">
        <v>182</v>
      </c>
      <c r="F49" s="15" t="s">
        <v>91</v>
      </c>
      <c r="G49" s="8"/>
    </row>
    <row r="50" spans="1:7" ht="45" x14ac:dyDescent="0.25">
      <c r="A50" s="1">
        <f t="shared" ref="A50:A65" si="1">A49+1</f>
        <v>46</v>
      </c>
      <c r="B50" s="1">
        <v>238255</v>
      </c>
      <c r="C50" s="2">
        <v>233308102088</v>
      </c>
      <c r="D50" s="2">
        <v>948199655807</v>
      </c>
      <c r="E50" s="4" t="s">
        <v>95</v>
      </c>
      <c r="F50" s="14" t="s">
        <v>91</v>
      </c>
      <c r="G50" s="8"/>
    </row>
    <row r="51" spans="1:7" ht="45" x14ac:dyDescent="0.25">
      <c r="A51" s="1">
        <f t="shared" si="1"/>
        <v>47</v>
      </c>
      <c r="B51" s="1">
        <v>238257</v>
      </c>
      <c r="C51" s="2">
        <v>233308102092</v>
      </c>
      <c r="D51" s="2">
        <v>480098556198</v>
      </c>
      <c r="E51" s="4" t="s">
        <v>97</v>
      </c>
      <c r="F51" s="14" t="s">
        <v>91</v>
      </c>
      <c r="G51" s="8"/>
    </row>
    <row r="52" spans="1:7" ht="45" x14ac:dyDescent="0.25">
      <c r="A52" s="1">
        <f t="shared" si="1"/>
        <v>48</v>
      </c>
      <c r="B52" s="1">
        <v>238259</v>
      </c>
      <c r="C52" s="2">
        <v>233308102100</v>
      </c>
      <c r="D52" s="2">
        <v>122959342804</v>
      </c>
      <c r="E52" s="4" t="s">
        <v>99</v>
      </c>
      <c r="F52" s="14" t="s">
        <v>91</v>
      </c>
      <c r="G52" s="8"/>
    </row>
    <row r="53" spans="1:7" ht="45" x14ac:dyDescent="0.25">
      <c r="A53" s="1">
        <f t="shared" si="1"/>
        <v>49</v>
      </c>
      <c r="B53" s="1">
        <v>238261</v>
      </c>
      <c r="C53" s="2">
        <v>233308102105</v>
      </c>
      <c r="D53" s="2">
        <v>445044540579</v>
      </c>
      <c r="E53" s="4" t="s">
        <v>101</v>
      </c>
      <c r="F53" s="14" t="s">
        <v>91</v>
      </c>
      <c r="G53" s="8"/>
    </row>
    <row r="54" spans="1:7" ht="45" x14ac:dyDescent="0.25">
      <c r="A54" s="1">
        <f t="shared" si="1"/>
        <v>50</v>
      </c>
      <c r="B54" s="1">
        <v>238262</v>
      </c>
      <c r="C54" s="2">
        <v>233308102111</v>
      </c>
      <c r="D54" s="2">
        <v>824491081770</v>
      </c>
      <c r="E54" s="4" t="s">
        <v>102</v>
      </c>
      <c r="F54" s="14" t="s">
        <v>91</v>
      </c>
      <c r="G54" s="8"/>
    </row>
    <row r="55" spans="1:7" ht="45" x14ac:dyDescent="0.25">
      <c r="A55" s="1">
        <f t="shared" si="1"/>
        <v>51</v>
      </c>
      <c r="B55" s="1">
        <v>238263</v>
      </c>
      <c r="C55" s="2">
        <v>233308102072</v>
      </c>
      <c r="D55" s="2">
        <v>517830926709</v>
      </c>
      <c r="E55" s="4" t="s">
        <v>103</v>
      </c>
      <c r="F55" s="14" t="s">
        <v>91</v>
      </c>
      <c r="G55" s="8"/>
    </row>
    <row r="56" spans="1:7" ht="45" x14ac:dyDescent="0.25">
      <c r="A56" s="1">
        <f t="shared" si="1"/>
        <v>52</v>
      </c>
      <c r="B56" s="1">
        <v>238271</v>
      </c>
      <c r="C56" s="2">
        <v>233308102082</v>
      </c>
      <c r="D56" s="2">
        <v>663587461778</v>
      </c>
      <c r="E56" s="4" t="s">
        <v>110</v>
      </c>
      <c r="F56" s="14" t="s">
        <v>91</v>
      </c>
      <c r="G56" s="8"/>
    </row>
    <row r="57" spans="1:7" ht="45" x14ac:dyDescent="0.25">
      <c r="A57" s="1">
        <f t="shared" si="1"/>
        <v>53</v>
      </c>
      <c r="B57" s="1">
        <v>238273</v>
      </c>
      <c r="C57" s="2">
        <v>233308102087</v>
      </c>
      <c r="D57" s="2">
        <v>548120410821</v>
      </c>
      <c r="E57" s="4" t="s">
        <v>112</v>
      </c>
      <c r="F57" s="14" t="s">
        <v>91</v>
      </c>
      <c r="G57" s="8"/>
    </row>
    <row r="58" spans="1:7" ht="45" x14ac:dyDescent="0.25">
      <c r="A58" s="1">
        <f t="shared" si="1"/>
        <v>54</v>
      </c>
      <c r="B58" s="1">
        <v>238274</v>
      </c>
      <c r="C58" s="2">
        <v>233308102089</v>
      </c>
      <c r="D58" s="2">
        <v>657912863690</v>
      </c>
      <c r="E58" s="4" t="s">
        <v>113</v>
      </c>
      <c r="F58" s="14" t="s">
        <v>91</v>
      </c>
      <c r="G58" s="8"/>
    </row>
    <row r="59" spans="1:7" ht="45" x14ac:dyDescent="0.25">
      <c r="A59" s="1">
        <f t="shared" si="1"/>
        <v>55</v>
      </c>
      <c r="B59" s="1">
        <v>238275</v>
      </c>
      <c r="C59" s="2">
        <v>233308102090</v>
      </c>
      <c r="D59" s="2">
        <v>885460885008</v>
      </c>
      <c r="E59" s="4" t="s">
        <v>114</v>
      </c>
      <c r="F59" s="14" t="s">
        <v>91</v>
      </c>
      <c r="G59" s="8"/>
    </row>
    <row r="60" spans="1:7" ht="45" x14ac:dyDescent="0.25">
      <c r="A60" s="1">
        <f t="shared" si="1"/>
        <v>56</v>
      </c>
      <c r="B60" s="1">
        <v>238276</v>
      </c>
      <c r="C60" s="2">
        <v>233308102091</v>
      </c>
      <c r="D60" s="2">
        <v>951590796215</v>
      </c>
      <c r="E60" s="4" t="s">
        <v>115</v>
      </c>
      <c r="F60" s="14" t="s">
        <v>91</v>
      </c>
      <c r="G60" s="8"/>
    </row>
    <row r="61" spans="1:7" ht="45" x14ac:dyDescent="0.25">
      <c r="A61" s="1">
        <f t="shared" si="1"/>
        <v>57</v>
      </c>
      <c r="B61" s="1">
        <v>238279</v>
      </c>
      <c r="C61" s="2">
        <v>233308102095</v>
      </c>
      <c r="D61" s="2">
        <v>247260895724</v>
      </c>
      <c r="E61" s="4" t="s">
        <v>118</v>
      </c>
      <c r="F61" s="14" t="s">
        <v>91</v>
      </c>
      <c r="G61" s="8"/>
    </row>
    <row r="62" spans="1:7" ht="45" x14ac:dyDescent="0.25">
      <c r="A62" s="1">
        <f t="shared" si="1"/>
        <v>58</v>
      </c>
      <c r="B62" s="1">
        <v>238281</v>
      </c>
      <c r="C62" s="2">
        <v>233308102101</v>
      </c>
      <c r="D62" s="2">
        <v>938417017250</v>
      </c>
      <c r="E62" s="4" t="s">
        <v>120</v>
      </c>
      <c r="F62" s="14" t="s">
        <v>91</v>
      </c>
      <c r="G62" s="8"/>
    </row>
    <row r="63" spans="1:7" ht="45" x14ac:dyDescent="0.25">
      <c r="A63" s="1">
        <f t="shared" si="1"/>
        <v>59</v>
      </c>
      <c r="B63" s="1">
        <v>238284</v>
      </c>
      <c r="C63" s="2">
        <v>233308102106</v>
      </c>
      <c r="D63" s="2">
        <v>890869095078</v>
      </c>
      <c r="E63" s="4" t="s">
        <v>123</v>
      </c>
      <c r="F63" s="14" t="s">
        <v>91</v>
      </c>
      <c r="G63" s="8"/>
    </row>
    <row r="64" spans="1:7" ht="45" x14ac:dyDescent="0.25">
      <c r="A64" s="1">
        <f t="shared" si="1"/>
        <v>60</v>
      </c>
      <c r="B64" s="1">
        <v>238286</v>
      </c>
      <c r="C64" s="2">
        <v>233308102108</v>
      </c>
      <c r="D64" s="2">
        <v>460699934170</v>
      </c>
      <c r="E64" s="4" t="s">
        <v>125</v>
      </c>
      <c r="F64" s="14" t="s">
        <v>91</v>
      </c>
      <c r="G64" s="8"/>
    </row>
    <row r="65" spans="1:7" ht="45" x14ac:dyDescent="0.25">
      <c r="A65" s="1">
        <f t="shared" si="1"/>
        <v>61</v>
      </c>
      <c r="B65" s="1">
        <v>238298</v>
      </c>
      <c r="C65" s="2">
        <v>233308102121</v>
      </c>
      <c r="D65" s="2">
        <v>119156934974</v>
      </c>
      <c r="E65" s="4" t="s">
        <v>135</v>
      </c>
      <c r="F65" s="14" t="s">
        <v>91</v>
      </c>
      <c r="G65" s="8"/>
    </row>
  </sheetData>
  <sortState ref="A2:H62">
    <sortCondition ref="B2:B62"/>
  </sortState>
  <mergeCells count="3">
    <mergeCell ref="A1:G1"/>
    <mergeCell ref="A2:G2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JAVA - Major Ele,Phy,Math</vt:lpstr>
      <vt:lpstr>DM B.Com CA2(31)&amp;BBA(33)</vt:lpstr>
      <vt:lpstr>POWER BI BCOM CA1(45)&amp;CA2(16)</vt:lpstr>
      <vt:lpstr>'JAVA - Major Ele,Phy,Math'!Print_Titles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2025-12-23T11:21:06Z</dcterms:modified>
</cp:coreProperties>
</file>