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;-$#,##0"/>
    <numFmt numFmtId="166" formatCode="₹#,##0;-₹#,##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28" customWidth="1" min="19" max="19"/>
    <col width="11" customWidth="1" min="20" max="20"/>
    <col width="10" customWidth="1" min="21" max="21"/>
    <col width="16" customWidth="1" min="22" max="22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Cum P&amp;L (INR)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</row>
    <row r="2">
      <c r="A2" s="2" t="inlineStr">
        <is>
          <t>06-03-2026</t>
        </is>
      </c>
      <c r="B2" s="2" t="inlineStr">
        <is>
          <t>Friday</t>
        </is>
      </c>
      <c r="C2" s="2" t="inlineStr">
        <is>
          <t>03:52</t>
        </is>
      </c>
      <c r="D2" s="2" t="inlineStr">
        <is>
          <t>17:27</t>
        </is>
      </c>
      <c r="E2" s="3" t="n">
        <v>71238.39999999999</v>
      </c>
      <c r="F2" s="3" t="n">
        <v>71200</v>
      </c>
      <c r="G2" s="3" t="n">
        <v>73600</v>
      </c>
      <c r="H2" s="3" t="n">
        <v>68600</v>
      </c>
      <c r="I2" s="2" t="n">
        <v>13</v>
      </c>
      <c r="J2" s="2" t="n">
        <v>15</v>
      </c>
      <c r="K2" s="3" t="n">
        <v>25</v>
      </c>
      <c r="L2" s="3" t="n">
        <v>26</v>
      </c>
      <c r="M2" s="3" t="n">
        <v>51</v>
      </c>
      <c r="N2" s="3" t="n">
        <v>0.2</v>
      </c>
      <c r="O2" s="3" t="n">
        <v>0.2</v>
      </c>
      <c r="P2" s="3" t="n">
        <v>0.4</v>
      </c>
      <c r="Q2" s="4" t="n">
        <v>51</v>
      </c>
      <c r="R2" s="5" t="n">
        <v>4665</v>
      </c>
      <c r="S2" s="6">
        <f>R2</f>
        <v/>
      </c>
      <c r="T2" s="2" t="inlineStr">
        <is>
          <t>Early Exit — Premium decayed</t>
        </is>
      </c>
      <c r="U2" s="2" t="inlineStr">
        <is>
          <t>13h 35m</t>
        </is>
      </c>
      <c r="V2" s="2" t="inlineStr">
        <is>
          <t>DRY RUN</t>
        </is>
      </c>
    </row>
    <row r="3">
      <c r="A3" s="7" t="inlineStr">
        <is>
          <t>07-03-2026</t>
        </is>
      </c>
      <c r="B3" s="7" t="inlineStr">
        <is>
          <t>Saturday</t>
        </is>
      </c>
      <c r="C3" s="7" t="inlineStr">
        <is>
          <t>03:49</t>
        </is>
      </c>
      <c r="D3" s="7" t="inlineStr">
        <is>
          <t>17:21</t>
        </is>
      </c>
      <c r="E3" s="8" t="n">
        <v>68321.3</v>
      </c>
      <c r="F3" s="8" t="n">
        <v>68400</v>
      </c>
      <c r="G3" s="8" t="n">
        <v>70400</v>
      </c>
      <c r="H3" s="8" t="n">
        <v>66400</v>
      </c>
      <c r="I3" s="7" t="n">
        <v>10</v>
      </c>
      <c r="J3" s="7" t="n">
        <v>10</v>
      </c>
      <c r="K3" s="8" t="n">
        <v>13</v>
      </c>
      <c r="L3" s="8" t="n">
        <v>23</v>
      </c>
      <c r="M3" s="8" t="n">
        <v>36</v>
      </c>
      <c r="N3" s="8" t="n">
        <v>0.8</v>
      </c>
      <c r="O3" s="8" t="n">
        <v>0.2</v>
      </c>
      <c r="P3" s="8" t="n">
        <v>1</v>
      </c>
      <c r="Q3" s="4" t="n">
        <v>35</v>
      </c>
      <c r="R3" s="5" t="n">
        <v>3213</v>
      </c>
      <c r="S3" s="9">
        <f>S2+R3</f>
        <v/>
      </c>
      <c r="T3" s="7" t="inlineStr">
        <is>
          <t>Early Exit — Premium decayed</t>
        </is>
      </c>
      <c r="U3" s="7" t="inlineStr">
        <is>
          <t>13h 32m</t>
        </is>
      </c>
      <c r="V3" s="7" t="inlineStr">
        <is>
          <t>DRY RUN</t>
        </is>
      </c>
    </row>
  </sheetData>
  <autoFilter ref="A1:V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2026-03-06T11:57:33Z</dcterms:created>
  <dcterms:modified xsi:type="dcterms:W3CDTF">2026-03-07T11:51:45Z</dcterms:modified>
</cp:coreProperties>
</file>