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4.jpeg" ContentType="image/jpeg"/>
  <Override PartName="/xl/media/image5.jpeg" ContentType="image/jpeg"/>
  <Override PartName="/xl/media/image6.jpeg" ContentType="image/jpe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definedNames>
    <definedName function="false" hidden="false" name="Producto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<sst xmlns="http://schemas.openxmlformats.org/spreadsheetml/2006/main" count="25" uniqueCount="15">
  <si>
    <t xml:space="preserve">REMITO</t>
  </si>
  <si>
    <t xml:space="preserve">Elaborado por: Ignacio Ramunno</t>
  </si>
  <si>
    <t xml:space="preserve">Domicilio : Tripulantes de Fournier 6645</t>
  </si>
  <si>
    <t xml:space="preserve">Marca: A eso voy! Comida Consciente ®</t>
  </si>
  <si>
    <t xml:space="preserve">Fecha</t>
  </si>
  <si>
    <t xml:space="preserve">Factura N°</t>
  </si>
  <si>
    <t xml:space="preserve">Cliente</t>
  </si>
  <si>
    <t xml:space="preserve">Viejo Abarrote</t>
  </si>
  <si>
    <t xml:space="preserve">Domicilio</t>
  </si>
  <si>
    <t xml:space="preserve">Gascón 2983</t>
  </si>
  <si>
    <t xml:space="preserve">Cantidad</t>
  </si>
  <si>
    <t xml:space="preserve">Producto</t>
  </si>
  <si>
    <t xml:space="preserve">Precio</t>
  </si>
  <si>
    <t xml:space="preserve">Subtotal</t>
  </si>
  <si>
    <t xml:space="preserve">Total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</si>
</sst>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/d/yyyy"/>
    <numFmt numFmtId="166" formatCode="[$$-409]#,##0.00;[RED]\-[$$-409]#,##0.00"/>
    <numFmt numFmtId="167" formatCode="_-&quot;$ &quot;* #,##0_-;&quot;-$ &quot;* #,##0_-;_-&quot;$ &quot;* \-??_-;_-@"/>
  </numFmts>
  <fonts count="7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u val="single"/>
      <sz val="10"/>
      <color rgb="FF000000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sz val="10"/>
      <color rgb="FF00000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CECEC"/>
        <bgColor rgb="FFFFFFCC"/>
      </patternFill>
    </fill>
  </fills>
  <borders count="19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CECEC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4.jpeg"/><Relationship Id="rId2" Type="http://schemas.openxmlformats.org/officeDocument/2006/relationships/image" Target="../media/image5.jpeg"/><Relationship Id="rId3" Type="http://schemas.openxmlformats.org/officeDocument/2006/relationships/image" Target="../media/image6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3</xdr:col>
      <xdr:colOff>0</xdr:colOff>
      <xdr:row>0</xdr:row>
      <xdr:rowOff>0</xdr:rowOff>
    </xdr:from>
    <xdr:to>
      <xdr:col>3</xdr:col>
      <xdr:colOff>851040</xdr:colOff>
      <xdr:row>4</xdr:row>
      <xdr:rowOff>95400</xdr:rowOff>
    </xdr:to>
    <xdr:pic>
      <xdr:nvPicPr>
        <xdr:cNvPr id="0" name="image1.jpg" descr=""/>
        <xdr:cNvPicPr/>
      </xdr:nvPicPr>
      <xdr:blipFill>
        <a:blip r:embed="rId1"/>
        <a:stretch/>
      </xdr:blipFill>
      <xdr:spPr>
        <a:xfrm>
          <a:off x="4306680" y="0"/>
          <a:ext cx="851040" cy="743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159840</xdr:colOff>
      <xdr:row>1</xdr:row>
      <xdr:rowOff>159840</xdr:rowOff>
    </xdr:to>
    <xdr:pic>
      <xdr:nvPicPr>
        <xdr:cNvPr id="1" name="image1.jpg" descr=""/>
        <xdr:cNvPicPr/>
      </xdr:nvPicPr>
      <xdr:blipFill>
        <a:blip r:embed="rId2"/>
        <a:stretch/>
      </xdr:blipFill>
      <xdr:spPr>
        <a:xfrm>
          <a:off x="10302120" y="162000"/>
          <a:ext cx="159840" cy="15984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8</xdr:col>
      <xdr:colOff>4320</xdr:colOff>
      <xdr:row>0</xdr:row>
      <xdr:rowOff>0</xdr:rowOff>
    </xdr:from>
    <xdr:to>
      <xdr:col>9</xdr:col>
      <xdr:colOff>4320</xdr:colOff>
      <xdr:row>4</xdr:row>
      <xdr:rowOff>95400</xdr:rowOff>
    </xdr:to>
    <xdr:pic>
      <xdr:nvPicPr>
        <xdr:cNvPr id="2" name="image1.jpg 1" descr=""/>
        <xdr:cNvPicPr/>
      </xdr:nvPicPr>
      <xdr:blipFill>
        <a:blip r:embed="rId3"/>
        <a:stretch/>
      </xdr:blipFill>
      <xdr:spPr>
        <a:xfrm>
          <a:off x="10306440" y="0"/>
          <a:ext cx="851040" cy="74304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Z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4" activeCellId="0" sqref="J4"/>
    </sheetView>
  </sheetViews>
  <sheetFormatPr defaultColWidth="14.47265625" defaultRowHeight="15" zeroHeight="false" outlineLevelRow="0" outlineLevelCol="0"/>
  <cols>
    <col collapsed="false" customWidth="true" hidden="false" outlineLevel="0" max="1" min="1" style="0" width="9.57"/>
    <col collapsed="false" customWidth="true" hidden="false" outlineLevel="0" max="2" min="2" style="0" width="29.29"/>
    <col collapsed="false" customWidth="true" hidden="false" outlineLevel="0" max="4" min="3" style="0" width="9.57"/>
    <col collapsed="false" customWidth="true" hidden="false" outlineLevel="0" max="5" min="5" style="0" width="9.43"/>
    <col collapsed="false" customWidth="true" hidden="false" outlineLevel="0" max="6" min="6" style="0" width="9.57"/>
    <col collapsed="false" customWidth="true" hidden="false" outlineLevel="0" max="7" min="7" style="0" width="29.29"/>
    <col collapsed="false" customWidth="true" hidden="false" outlineLevel="0" max="9" min="8" style="0" width="9.57"/>
    <col collapsed="false" customWidth="true" hidden="false" outlineLevel="0" max="26" min="10" style="0" width="11.43"/>
  </cols>
  <sheetData>
    <row r="1" customFormat="false" ht="12.75" hidden="false" customHeight="true" outlineLevel="0" collapsed="false">
      <c r="A1" s="1" t="s">
        <v>0</v>
      </c>
      <c r="B1" s="2"/>
      <c r="C1" s="3"/>
      <c r="D1" s="3"/>
      <c r="E1" s="3"/>
      <c r="F1" s="1" t="str">
        <f aca="false">A1</f>
        <v>REMITO</v>
      </c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12.75" hidden="false" customHeight="true" outlineLevel="0" collapsed="false">
      <c r="A2" s="2" t="s">
        <v>1</v>
      </c>
      <c r="B2" s="2"/>
      <c r="C2" s="3"/>
      <c r="D2" s="3"/>
      <c r="E2" s="3"/>
      <c r="F2" s="2" t="s">
        <v>1</v>
      </c>
      <c r="G2" s="2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12.75" hidden="false" customHeight="true" outlineLevel="0" collapsed="false">
      <c r="A3" s="2" t="s">
        <v>2</v>
      </c>
      <c r="B3" s="2"/>
      <c r="C3" s="3"/>
      <c r="D3" s="3"/>
      <c r="E3" s="3"/>
      <c r="F3" s="2" t="str">
        <f aca="false">A3</f>
        <v>Domicilio : Tripulantes de Fournier 6645</v>
      </c>
      <c r="G3" s="2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2.75" hidden="false" customHeight="true" outlineLevel="0" collapsed="false">
      <c r="A4" s="2" t="s">
        <v>3</v>
      </c>
      <c r="B4" s="2"/>
      <c r="C4" s="3"/>
      <c r="D4" s="3"/>
      <c r="E4" s="3"/>
      <c r="F4" s="2" t="str">
        <f aca="false">A4</f>
        <v>Marca: A eso voy! Comida Consciente ®</v>
      </c>
      <c r="G4" s="2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12.75" hidden="false" customHeight="tru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Format="false" ht="12.75" hidden="false" customHeight="true" outlineLevel="0" collapsed="false">
      <c r="A6" s="4" t="s">
        <v>4</v>
      </c>
      <c r="B6" s="5"/>
      <c r="C6" s="5"/>
      <c r="D6" s="5"/>
      <c r="E6" s="3"/>
      <c r="F6" s="4" t="s">
        <v>4</v>
      </c>
      <c r="G6" s="5" t="str">
        <f aca="false">IF(B6&gt;0,B6,"")</f>
        <v/>
      </c>
      <c r="H6" s="5"/>
      <c r="I6" s="5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customFormat="false" ht="12.75" hidden="false" customHeight="true" outlineLevel="0" collapsed="false">
      <c r="A7" s="6" t="s">
        <v>5</v>
      </c>
      <c r="B7" s="7"/>
      <c r="C7" s="7"/>
      <c r="D7" s="7"/>
      <c r="E7" s="3"/>
      <c r="F7" s="6" t="s">
        <v>5</v>
      </c>
      <c r="G7" s="7" t="str">
        <f aca="false">IF(B7&gt;0,B7,"")</f>
        <v/>
      </c>
      <c r="H7" s="7"/>
      <c r="I7" s="7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customFormat="false" ht="12.75" hidden="false" customHeight="true" outlineLevel="0" collapsed="false">
      <c r="A8" s="6" t="s">
        <v>6</v>
      </c>
      <c r="B8" s="7" t="s">
        <v>7</v>
      </c>
      <c r="C8" s="7"/>
      <c r="D8" s="7"/>
      <c r="E8" s="3"/>
      <c r="F8" s="6" t="s">
        <v>6</v>
      </c>
      <c r="G8" s="7" t="str">
        <f aca="false">IF(B8&gt;0,B8,"")</f>
        <v>Viejo Abarrote</v>
      </c>
      <c r="H8" s="7"/>
      <c r="I8" s="7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customFormat="false" ht="12.75" hidden="false" customHeight="true" outlineLevel="0" collapsed="false">
      <c r="A9" s="8" t="s">
        <v>8</v>
      </c>
      <c r="B9" s="9" t="s">
        <v>9</v>
      </c>
      <c r="C9" s="9"/>
      <c r="D9" s="9"/>
      <c r="E9" s="3"/>
      <c r="F9" s="8" t="s">
        <v>8</v>
      </c>
      <c r="G9" s="9" t="str">
        <f aca="false">IF(B9&gt;0,B9,"")</f>
        <v>Gascón 2983</v>
      </c>
      <c r="H9" s="9"/>
      <c r="I9" s="9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customFormat="false" ht="12.75" hidden="false" customHeight="tru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Format="false" ht="12.75" hidden="false" customHeight="true" outlineLevel="0" collapsed="false">
      <c r="A11" s="10" t="s">
        <v>10</v>
      </c>
      <c r="B11" s="11" t="s">
        <v>11</v>
      </c>
      <c r="C11" s="12" t="s">
        <v>12</v>
      </c>
      <c r="D11" s="13" t="s">
        <v>13</v>
      </c>
      <c r="E11" s="14"/>
      <c r="F11" s="10" t="s">
        <v>10</v>
      </c>
      <c r="G11" s="11" t="s">
        <v>11</v>
      </c>
      <c r="H11" s="12" t="s">
        <v>12</v>
      </c>
      <c r="I11" s="13" t="s">
        <v>13</v>
      </c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customFormat="false" ht="12.75" hidden="false" customHeight="true" outlineLevel="0" collapsed="false">
      <c r="A12" s="15"/>
      <c r="B12" s="16"/>
      <c r="C12" s="17"/>
      <c r="D12" s="18"/>
      <c r="E12" s="3"/>
      <c r="F12" s="15" t="str">
        <f aca="false">IF(A12&gt;0,A12,"")</f>
        <v/>
      </c>
      <c r="G12" s="16"/>
      <c r="H12" s="17"/>
      <c r="I12" s="19"/>
      <c r="J12" s="3"/>
      <c r="K12" s="3"/>
      <c r="L12" s="20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12.75" hidden="false" customHeight="true" outlineLevel="0" collapsed="false">
      <c r="A13" s="21"/>
      <c r="B13" s="22"/>
      <c r="C13" s="17"/>
      <c r="D13" s="18"/>
      <c r="E13" s="3"/>
      <c r="F13" s="15" t="str">
        <f aca="false">IF(A13&gt;0,A13,"")</f>
        <v/>
      </c>
      <c r="G13" s="16"/>
      <c r="H13" s="17"/>
      <c r="I13" s="19"/>
      <c r="J13" s="3"/>
      <c r="K13" s="3"/>
      <c r="L13" s="20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customFormat="false" ht="12.75" hidden="false" customHeight="true" outlineLevel="0" collapsed="false">
      <c r="A14" s="21"/>
      <c r="B14" s="22"/>
      <c r="C14" s="17"/>
      <c r="D14" s="18"/>
      <c r="E14" s="3"/>
      <c r="F14" s="15" t="str">
        <f aca="false">IF(A14&gt;0,A14,"")</f>
        <v/>
      </c>
      <c r="G14" s="16"/>
      <c r="H14" s="17"/>
      <c r="I14" s="19"/>
      <c r="J14" s="3"/>
      <c r="K14" s="3"/>
      <c r="L14" s="20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customFormat="false" ht="12.75" hidden="false" customHeight="true" outlineLevel="0" collapsed="false">
      <c r="A15" s="21"/>
      <c r="B15" s="22"/>
      <c r="C15" s="17"/>
      <c r="D15" s="18"/>
      <c r="E15" s="3"/>
      <c r="F15" s="15" t="str">
        <f aca="false">IF(A15&gt;0,A15,"")</f>
        <v/>
      </c>
      <c r="G15" s="16"/>
      <c r="H15" s="17"/>
      <c r="I15" s="19"/>
      <c r="J15" s="3"/>
      <c r="K15" s="3"/>
      <c r="L15" s="20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Format="false" ht="12.75" hidden="false" customHeight="true" outlineLevel="0" collapsed="false">
      <c r="A16" s="21"/>
      <c r="B16" s="22"/>
      <c r="C16" s="17"/>
      <c r="D16" s="18"/>
      <c r="E16" s="3"/>
      <c r="F16" s="15" t="str">
        <f aca="false">IF(A16&gt;0,A16,"")</f>
        <v/>
      </c>
      <c r="G16" s="16"/>
      <c r="H16" s="17"/>
      <c r="I16" s="19"/>
      <c r="J16" s="3"/>
      <c r="K16" s="3"/>
      <c r="L16" s="20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customFormat="false" ht="12.75" hidden="false" customHeight="true" outlineLevel="0" collapsed="false">
      <c r="A17" s="21"/>
      <c r="B17" s="22"/>
      <c r="C17" s="17"/>
      <c r="D17" s="18"/>
      <c r="E17" s="3"/>
      <c r="F17" s="15" t="str">
        <f aca="false">IF(A17&gt;0,A17,"")</f>
        <v/>
      </c>
      <c r="G17" s="16"/>
      <c r="H17" s="17"/>
      <c r="I17" s="19"/>
      <c r="J17" s="3"/>
      <c r="K17" s="3"/>
      <c r="L17" s="20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customFormat="false" ht="12.75" hidden="false" customHeight="true" outlineLevel="0" collapsed="false">
      <c r="A18" s="21"/>
      <c r="B18" s="22"/>
      <c r="C18" s="17"/>
      <c r="D18" s="18"/>
      <c r="E18" s="3"/>
      <c r="F18" s="15" t="str">
        <f aca="false">IF(A18&gt;0,A18,"")</f>
        <v/>
      </c>
      <c r="G18" s="16"/>
      <c r="H18" s="17"/>
      <c r="I18" s="19"/>
      <c r="J18" s="3"/>
      <c r="K18" s="3"/>
      <c r="L18" s="20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customFormat="false" ht="12.75" hidden="false" customHeight="true" outlineLevel="0" collapsed="false">
      <c r="A19" s="21"/>
      <c r="B19" s="22"/>
      <c r="C19" s="17"/>
      <c r="D19" s="18"/>
      <c r="E19" s="3"/>
      <c r="F19" s="15" t="str">
        <f aca="false">IF(A19&gt;0,A19,"")</f>
        <v/>
      </c>
      <c r="G19" s="16"/>
      <c r="H19" s="17"/>
      <c r="I19" s="19"/>
      <c r="J19" s="3"/>
      <c r="K19" s="3"/>
      <c r="L19" s="20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customFormat="false" ht="12.75" hidden="false" customHeight="true" outlineLevel="0" collapsed="false">
      <c r="A20" s="21"/>
      <c r="B20" s="22"/>
      <c r="C20" s="17"/>
      <c r="D20" s="18"/>
      <c r="E20" s="3"/>
      <c r="F20" s="15" t="str">
        <f aca="false">IF(A20&gt;0,A20,"")</f>
        <v/>
      </c>
      <c r="G20" s="16"/>
      <c r="H20" s="17"/>
      <c r="I20" s="19"/>
      <c r="J20" s="3"/>
      <c r="K20" s="3"/>
      <c r="L20" s="20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customFormat="false" ht="12.75" hidden="false" customHeight="true" outlineLevel="0" collapsed="false">
      <c r="A21" s="21"/>
      <c r="B21" s="22"/>
      <c r="C21" s="17"/>
      <c r="D21" s="18"/>
      <c r="E21" s="3"/>
      <c r="F21" s="15" t="str">
        <f aca="false">IF(A21&gt;0,A21,"")</f>
        <v/>
      </c>
      <c r="G21" s="16"/>
      <c r="H21" s="17"/>
      <c r="I21" s="19"/>
      <c r="J21" s="3"/>
      <c r="K21" s="3"/>
      <c r="L21" s="20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customFormat="false" ht="12.75" hidden="false" customHeight="true" outlineLevel="0" collapsed="false">
      <c r="A22" s="21"/>
      <c r="B22" s="22"/>
      <c r="C22" s="17"/>
      <c r="D22" s="18"/>
      <c r="E22" s="3"/>
      <c r="F22" s="15" t="str">
        <f aca="false">IF(A22&gt;0,A22,"")</f>
        <v/>
      </c>
      <c r="G22" s="16"/>
      <c r="H22" s="17"/>
      <c r="I22" s="19"/>
      <c r="J22" s="3"/>
      <c r="K22" s="3"/>
      <c r="L22" s="20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customFormat="false" ht="12.75" hidden="false" customHeight="true" outlineLevel="0" collapsed="false">
      <c r="A23" s="21"/>
      <c r="B23" s="22"/>
      <c r="C23" s="17"/>
      <c r="D23" s="18"/>
      <c r="E23" s="3"/>
      <c r="F23" s="15" t="str">
        <f aca="false">IF(A23&gt;0,A23,"")</f>
        <v/>
      </c>
      <c r="G23" s="16"/>
      <c r="H23" s="17"/>
      <c r="I23" s="19"/>
      <c r="J23" s="3"/>
      <c r="K23" s="3"/>
      <c r="L23" s="20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customFormat="false" ht="12.75" hidden="false" customHeight="true" outlineLevel="0" collapsed="false">
      <c r="A24" s="21"/>
      <c r="B24" s="22"/>
      <c r="C24" s="17"/>
      <c r="D24" s="18"/>
      <c r="E24" s="3"/>
      <c r="F24" s="15" t="str">
        <f aca="false">IF(A24&gt;0,A24,"")</f>
        <v/>
      </c>
      <c r="G24" s="16"/>
      <c r="H24" s="17"/>
      <c r="I24" s="19"/>
      <c r="J24" s="3"/>
      <c r="K24" s="3"/>
      <c r="L24" s="20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customFormat="false" ht="12.75" hidden="false" customHeight="true" outlineLevel="0" collapsed="false">
      <c r="A25" s="21"/>
      <c r="B25" s="22"/>
      <c r="C25" s="17"/>
      <c r="D25" s="18"/>
      <c r="E25" s="3"/>
      <c r="F25" s="15" t="str">
        <f aca="false">IF(A25&gt;0,A25,"")</f>
        <v/>
      </c>
      <c r="G25" s="16"/>
      <c r="H25" s="17"/>
      <c r="I25" s="19"/>
      <c r="J25" s="3"/>
      <c r="K25" s="3"/>
      <c r="L25" s="20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customFormat="false" ht="12.75" hidden="false" customHeight="true" outlineLevel="0" collapsed="false">
      <c r="A26" s="21"/>
      <c r="B26" s="22"/>
      <c r="C26" s="17"/>
      <c r="D26" s="18"/>
      <c r="E26" s="3"/>
      <c r="F26" s="15" t="str">
        <f aca="false">IF(A26&gt;0,A26,"")</f>
        <v/>
      </c>
      <c r="G26" s="16"/>
      <c r="H26" s="17"/>
      <c r="I26" s="19"/>
      <c r="J26" s="3"/>
      <c r="K26" s="3"/>
      <c r="L26" s="20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customFormat="false" ht="12.75" hidden="false" customHeight="true" outlineLevel="0" collapsed="false">
      <c r="A27" s="21"/>
      <c r="B27" s="22"/>
      <c r="C27" s="17"/>
      <c r="D27" s="18"/>
      <c r="E27" s="3"/>
      <c r="F27" s="15" t="str">
        <f aca="false">IF(A27&gt;0,A27,"")</f>
        <v/>
      </c>
      <c r="G27" s="16"/>
      <c r="H27" s="17"/>
      <c r="I27" s="19"/>
      <c r="J27" s="3"/>
      <c r="K27" s="3"/>
      <c r="L27" s="20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customFormat="false" ht="12.75" hidden="false" customHeight="true" outlineLevel="0" collapsed="false">
      <c r="A28" s="21"/>
      <c r="B28" s="22"/>
      <c r="C28" s="17"/>
      <c r="D28" s="18"/>
      <c r="E28" s="3"/>
      <c r="F28" s="15" t="str">
        <f aca="false">IF(A28&gt;0,A28,"")</f>
        <v/>
      </c>
      <c r="G28" s="16"/>
      <c r="H28" s="17"/>
      <c r="I28" s="19"/>
      <c r="J28" s="3"/>
      <c r="K28" s="3"/>
      <c r="L28" s="20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customFormat="false" ht="12.75" hidden="false" customHeight="true" outlineLevel="0" collapsed="false">
      <c r="A29" s="21"/>
      <c r="B29" s="22"/>
      <c r="C29" s="17"/>
      <c r="D29" s="18"/>
      <c r="E29" s="3"/>
      <c r="F29" s="15" t="str">
        <f aca="false">IF(A29&gt;0,A29,"")</f>
        <v/>
      </c>
      <c r="G29" s="16"/>
      <c r="H29" s="17"/>
      <c r="I29" s="19"/>
      <c r="J29" s="3"/>
      <c r="K29" s="3"/>
      <c r="L29" s="20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customFormat="false" ht="12.75" hidden="false" customHeight="true" outlineLevel="0" collapsed="false">
      <c r="A30" s="21"/>
      <c r="B30" s="22"/>
      <c r="C30" s="17"/>
      <c r="D30" s="18"/>
      <c r="E30" s="3"/>
      <c r="F30" s="15" t="str">
        <f aca="false">IF(A30&gt;0,A30,"")</f>
        <v/>
      </c>
      <c r="G30" s="16"/>
      <c r="H30" s="17"/>
      <c r="I30" s="19"/>
      <c r="J30" s="3"/>
      <c r="K30" s="3"/>
      <c r="L30" s="20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customFormat="false" ht="12.75" hidden="false" customHeight="true" outlineLevel="0" collapsed="false">
      <c r="A31" s="21"/>
      <c r="B31" s="22"/>
      <c r="C31" s="17"/>
      <c r="D31" s="18"/>
      <c r="E31" s="3"/>
      <c r="F31" s="15" t="str">
        <f aca="false">IF(A31&gt;0,A31,"")</f>
        <v/>
      </c>
      <c r="G31" s="16"/>
      <c r="H31" s="17"/>
      <c r="I31" s="19"/>
      <c r="J31" s="3"/>
      <c r="K31" s="3"/>
      <c r="L31" s="20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customFormat="false" ht="12.75" hidden="false" customHeight="true" outlineLevel="0" collapsed="false">
      <c r="A32" s="21"/>
      <c r="B32" s="22"/>
      <c r="C32" s="17"/>
      <c r="D32" s="18"/>
      <c r="E32" s="3"/>
      <c r="F32" s="15" t="str">
        <f aca="false">IF(A32&gt;0,A32,"")</f>
        <v/>
      </c>
      <c r="G32" s="16"/>
      <c r="H32" s="17"/>
      <c r="I32" s="19"/>
      <c r="J32" s="3"/>
      <c r="K32" s="3"/>
      <c r="L32" s="20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customFormat="false" ht="12.75" hidden="false" customHeight="true" outlineLevel="0" collapsed="false">
      <c r="A33" s="21"/>
      <c r="B33" s="22"/>
      <c r="C33" s="17"/>
      <c r="D33" s="18"/>
      <c r="E33" s="3"/>
      <c r="F33" s="15" t="str">
        <f aca="false">IF(A33&gt;0,A33,"")</f>
        <v/>
      </c>
      <c r="G33" s="16"/>
      <c r="H33" s="17"/>
      <c r="I33" s="19"/>
      <c r="J33" s="3"/>
      <c r="K33" s="3"/>
      <c r="L33" s="20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customFormat="false" ht="12.75" hidden="false" customHeight="true" outlineLevel="0" collapsed="false">
      <c r="A34" s="21"/>
      <c r="B34" s="22"/>
      <c r="C34" s="17"/>
      <c r="D34" s="18"/>
      <c r="E34" s="3"/>
      <c r="F34" s="15" t="str">
        <f aca="false">IF(A34&gt;0,A34,"")</f>
        <v/>
      </c>
      <c r="G34" s="16"/>
      <c r="H34" s="17"/>
      <c r="I34" s="19"/>
      <c r="J34" s="3"/>
      <c r="K34" s="3"/>
      <c r="L34" s="20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customFormat="false" ht="12.75" hidden="false" customHeight="true" outlineLevel="0" collapsed="false">
      <c r="A35" s="21"/>
      <c r="B35" s="22"/>
      <c r="C35" s="17"/>
      <c r="D35" s="18"/>
      <c r="E35" s="3"/>
      <c r="F35" s="15" t="str">
        <f aca="false">IF(A35&gt;0,A35,"")</f>
        <v/>
      </c>
      <c r="G35" s="16"/>
      <c r="H35" s="17"/>
      <c r="I35" s="19"/>
      <c r="J35" s="3"/>
      <c r="K35" s="3"/>
      <c r="L35" s="20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Format="false" ht="12.75" hidden="false" customHeight="true" outlineLevel="0" collapsed="false">
      <c r="A36" s="21"/>
      <c r="B36" s="22"/>
      <c r="C36" s="17"/>
      <c r="D36" s="18"/>
      <c r="E36" s="3"/>
      <c r="F36" s="15" t="str">
        <f aca="false">IF(A36&gt;0,A36,"")</f>
        <v/>
      </c>
      <c r="G36" s="16"/>
      <c r="H36" s="17"/>
      <c r="I36" s="19"/>
      <c r="J36" s="3"/>
      <c r="K36" s="3"/>
      <c r="L36" s="20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customFormat="false" ht="12.75" hidden="false" customHeight="true" outlineLevel="0" collapsed="false">
      <c r="A37" s="21"/>
      <c r="B37" s="22"/>
      <c r="C37" s="17"/>
      <c r="D37" s="18"/>
      <c r="E37" s="3"/>
      <c r="F37" s="15" t="str">
        <f aca="false">IF(A37&gt;0,A37,"")</f>
        <v/>
      </c>
      <c r="G37" s="16"/>
      <c r="H37" s="17"/>
      <c r="I37" s="19"/>
      <c r="J37" s="3"/>
      <c r="K37" s="3"/>
      <c r="L37" s="20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customFormat="false" ht="12.75" hidden="false" customHeight="true" outlineLevel="0" collapsed="false">
      <c r="A38" s="23"/>
      <c r="B38" s="24"/>
      <c r="C38" s="17"/>
      <c r="D38" s="25"/>
      <c r="E38" s="3"/>
      <c r="F38" s="15" t="str">
        <f aca="false">IF(A38&gt;0,A38,"")</f>
        <v/>
      </c>
      <c r="G38" s="16"/>
      <c r="H38" s="17"/>
      <c r="I38" s="19"/>
      <c r="J38" s="3"/>
      <c r="K38" s="3"/>
      <c r="L38" s="20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customFormat="false" ht="12.75" hidden="false" customHeight="true" outlineLevel="0" collapsed="false">
      <c r="A39" s="23"/>
      <c r="B39" s="24"/>
      <c r="C39" s="17"/>
      <c r="D39" s="25"/>
      <c r="E39" s="3"/>
      <c r="F39" s="15" t="str">
        <f aca="false">IF(A39&gt;0,A39,"")</f>
        <v/>
      </c>
      <c r="G39" s="16"/>
      <c r="H39" s="17"/>
      <c r="I39" s="19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customFormat="false" ht="12.75" hidden="false" customHeight="true" outlineLevel="0" collapsed="false">
      <c r="A40" s="23"/>
      <c r="B40" s="24"/>
      <c r="C40" s="17"/>
      <c r="D40" s="25"/>
      <c r="E40" s="3"/>
      <c r="F40" s="15" t="str">
        <f aca="false">IF(A40&gt;0,A40,"")</f>
        <v/>
      </c>
      <c r="G40" s="16"/>
      <c r="H40" s="17"/>
      <c r="I40" s="19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customFormat="false" ht="12.75" hidden="false" customHeight="true" outlineLevel="0" collapsed="false">
      <c r="A41" s="23"/>
      <c r="B41" s="24"/>
      <c r="C41" s="17"/>
      <c r="D41" s="25"/>
      <c r="E41" s="3"/>
      <c r="F41" s="15" t="str">
        <f aca="false">IF(A41&gt;0,A41,"")</f>
        <v/>
      </c>
      <c r="G41" s="16"/>
      <c r="H41" s="17"/>
      <c r="I41" s="19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customFormat="false" ht="12.75" hidden="false" customHeight="true" outlineLevel="0" collapsed="false">
      <c r="A42" s="23"/>
      <c r="B42" s="24"/>
      <c r="C42" s="17"/>
      <c r="D42" s="25"/>
      <c r="E42" s="3"/>
      <c r="F42" s="15" t="str">
        <f aca="false">IF(A42&gt;0,A42,"")</f>
        <v/>
      </c>
      <c r="G42" s="16"/>
      <c r="H42" s="17"/>
      <c r="I42" s="19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customFormat="false" ht="12.75" hidden="true" customHeight="true" outlineLevel="0" collapsed="false">
      <c r="A43" s="23"/>
      <c r="B43" s="24" t="e">
        <f aca="false">+#REF!</f>
        <v>#REF!</v>
      </c>
      <c r="C43" s="26" t="e">
        <f aca="false">IF(#REF!=0,#REF!,#REF!)</f>
        <v>#REF!</v>
      </c>
      <c r="D43" s="25" t="e">
        <f aca="false">+A43*C43</f>
        <v>#REF!</v>
      </c>
      <c r="E43" s="3"/>
      <c r="F43" s="15" t="str">
        <f aca="false">IF(A43&gt;0,A43,"")</f>
        <v/>
      </c>
      <c r="G43" s="16" t="e">
        <f aca="false">+B43</f>
        <v>#REF!</v>
      </c>
      <c r="H43" s="26" t="e">
        <f aca="false">+C43</f>
        <v>#REF!</v>
      </c>
      <c r="I43" s="27" t="e">
        <f aca="false">+D43</f>
        <v>#REF!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customFormat="false" ht="12.75" hidden="true" customHeight="true" outlineLevel="0" collapsed="false">
      <c r="A44" s="23"/>
      <c r="B44" s="24" t="e">
        <f aca="false">+#REF!</f>
        <v>#REF!</v>
      </c>
      <c r="C44" s="26" t="e">
        <f aca="false">IF(#REF!=0,#REF!,#REF!)</f>
        <v>#REF!</v>
      </c>
      <c r="D44" s="25" t="e">
        <f aca="false">+A44*C44</f>
        <v>#REF!</v>
      </c>
      <c r="E44" s="3"/>
      <c r="F44" s="15" t="str">
        <f aca="false">IF(A44&gt;0,A44,"")</f>
        <v/>
      </c>
      <c r="G44" s="16" t="e">
        <f aca="false">+B44</f>
        <v>#REF!</v>
      </c>
      <c r="H44" s="26" t="e">
        <f aca="false">+C44</f>
        <v>#REF!</v>
      </c>
      <c r="I44" s="27" t="e">
        <f aca="false">+D44</f>
        <v>#REF!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customFormat="false" ht="12.75" hidden="true" customHeight="true" outlineLevel="0" collapsed="false">
      <c r="A45" s="23"/>
      <c r="B45" s="24" t="e">
        <f aca="false">+#REF!</f>
        <v>#REF!</v>
      </c>
      <c r="C45" s="26" t="e">
        <f aca="false">IF(#REF!=0,#REF!,#REF!)</f>
        <v>#REF!</v>
      </c>
      <c r="D45" s="25" t="e">
        <f aca="false">+A45*C45</f>
        <v>#REF!</v>
      </c>
      <c r="E45" s="3"/>
      <c r="F45" s="15" t="str">
        <f aca="false">IF(A45&gt;0,A45,"")</f>
        <v/>
      </c>
      <c r="G45" s="16" t="e">
        <f aca="false">+B45</f>
        <v>#REF!</v>
      </c>
      <c r="H45" s="26" t="e">
        <f aca="false">+C45</f>
        <v>#REF!</v>
      </c>
      <c r="I45" s="27" t="e">
        <f aca="false">+D45</f>
        <v>#REF!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customFormat="false" ht="12.75" hidden="true" customHeight="true" outlineLevel="0" collapsed="false">
      <c r="A46" s="23"/>
      <c r="B46" s="24" t="e">
        <f aca="false">+#REF!</f>
        <v>#REF!</v>
      </c>
      <c r="C46" s="26" t="e">
        <f aca="false">IF(#REF!=0,#REF!,#REF!)</f>
        <v>#REF!</v>
      </c>
      <c r="D46" s="25" t="e">
        <f aca="false">+A46*C46</f>
        <v>#REF!</v>
      </c>
      <c r="E46" s="3"/>
      <c r="F46" s="15" t="str">
        <f aca="false">IF(A46&gt;0,A46,"")</f>
        <v/>
      </c>
      <c r="G46" s="16" t="e">
        <f aca="false">+B46</f>
        <v>#REF!</v>
      </c>
      <c r="H46" s="26" t="e">
        <f aca="false">+C46</f>
        <v>#REF!</v>
      </c>
      <c r="I46" s="27" t="e">
        <f aca="false">+D46</f>
        <v>#REF!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customFormat="false" ht="12.75" hidden="true" customHeight="true" outlineLevel="0" collapsed="false">
      <c r="A47" s="23"/>
      <c r="B47" s="24" t="e">
        <f aca="false">+#REF!</f>
        <v>#REF!</v>
      </c>
      <c r="C47" s="26" t="e">
        <f aca="false">IF(#REF!=0,#REF!,#REF!)</f>
        <v>#REF!</v>
      </c>
      <c r="D47" s="25" t="e">
        <f aca="false">+A47*C47</f>
        <v>#REF!</v>
      </c>
      <c r="E47" s="3"/>
      <c r="F47" s="15" t="str">
        <f aca="false">IF(A47&gt;0,A47,"")</f>
        <v/>
      </c>
      <c r="G47" s="16" t="e">
        <f aca="false">+B47</f>
        <v>#REF!</v>
      </c>
      <c r="H47" s="26" t="e">
        <f aca="false">+C47</f>
        <v>#REF!</v>
      </c>
      <c r="I47" s="27" t="e">
        <f aca="false">+D47</f>
        <v>#REF!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customFormat="false" ht="12.75" hidden="true" customHeight="true" outlineLevel="0" collapsed="false">
      <c r="A48" s="23"/>
      <c r="B48" s="24" t="e">
        <f aca="false">+#REF!</f>
        <v>#REF!</v>
      </c>
      <c r="C48" s="26" t="e">
        <f aca="false">IF(#REF!=0,#REF!,#REF!)</f>
        <v>#REF!</v>
      </c>
      <c r="D48" s="25" t="e">
        <f aca="false">+A48*C48</f>
        <v>#REF!</v>
      </c>
      <c r="E48" s="3"/>
      <c r="F48" s="15" t="str">
        <f aca="false">IF(A48&gt;0,A48,"")</f>
        <v/>
      </c>
      <c r="G48" s="16" t="e">
        <f aca="false">+B48</f>
        <v>#REF!</v>
      </c>
      <c r="H48" s="26" t="e">
        <f aca="false">+C48</f>
        <v>#REF!</v>
      </c>
      <c r="I48" s="27" t="e">
        <f aca="false">+D48</f>
        <v>#REF!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customFormat="false" ht="12.75" hidden="true" customHeight="true" outlineLevel="0" collapsed="false">
      <c r="A49" s="23"/>
      <c r="B49" s="24" t="e">
        <f aca="false">+#REF!</f>
        <v>#REF!</v>
      </c>
      <c r="C49" s="26" t="e">
        <f aca="false">IF(#REF!=0,#REF!,#REF!)</f>
        <v>#REF!</v>
      </c>
      <c r="D49" s="25" t="e">
        <f aca="false">+A49*C49</f>
        <v>#REF!</v>
      </c>
      <c r="E49" s="3"/>
      <c r="F49" s="15" t="str">
        <f aca="false">IF(A49&gt;0,A49,"")</f>
        <v/>
      </c>
      <c r="G49" s="16" t="e">
        <f aca="false">+B49</f>
        <v>#REF!</v>
      </c>
      <c r="H49" s="26" t="e">
        <f aca="false">+C49</f>
        <v>#REF!</v>
      </c>
      <c r="I49" s="27" t="e">
        <f aca="false">+D49</f>
        <v>#REF!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customFormat="false" ht="12.75" hidden="true" customHeight="true" outlineLevel="0" collapsed="false">
      <c r="A50" s="23"/>
      <c r="B50" s="24" t="e">
        <f aca="false">+#REF!</f>
        <v>#REF!</v>
      </c>
      <c r="C50" s="26" t="e">
        <f aca="false">IF(#REF!=0,#REF!,#REF!)</f>
        <v>#REF!</v>
      </c>
      <c r="D50" s="25" t="e">
        <f aca="false">+A50*C50</f>
        <v>#REF!</v>
      </c>
      <c r="E50" s="3"/>
      <c r="F50" s="15" t="str">
        <f aca="false">IF(A50&gt;0,A50,"")</f>
        <v/>
      </c>
      <c r="G50" s="16" t="e">
        <f aca="false">+B50</f>
        <v>#REF!</v>
      </c>
      <c r="H50" s="26" t="e">
        <f aca="false">+C50</f>
        <v>#REF!</v>
      </c>
      <c r="I50" s="27" t="e">
        <f aca="false">+D50</f>
        <v>#REF!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customFormat="false" ht="12.75" hidden="true" customHeight="true" outlineLevel="0" collapsed="false">
      <c r="A51" s="23"/>
      <c r="B51" s="24" t="e">
        <f aca="false">+#REF!</f>
        <v>#REF!</v>
      </c>
      <c r="C51" s="26" t="e">
        <f aca="false">IF(#REF!=0,#REF!,#REF!)</f>
        <v>#REF!</v>
      </c>
      <c r="D51" s="25" t="e">
        <f aca="false">+A51*C51</f>
        <v>#REF!</v>
      </c>
      <c r="E51" s="3"/>
      <c r="F51" s="15" t="str">
        <f aca="false">IF(A51&gt;0,A51,"")</f>
        <v/>
      </c>
      <c r="G51" s="16" t="e">
        <f aca="false">+B51</f>
        <v>#REF!</v>
      </c>
      <c r="H51" s="26" t="e">
        <f aca="false">+C51</f>
        <v>#REF!</v>
      </c>
      <c r="I51" s="27" t="e">
        <f aca="false">+D51</f>
        <v>#REF!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customFormat="false" ht="12.75" hidden="true" customHeight="true" outlineLevel="0" collapsed="false">
      <c r="A52" s="23"/>
      <c r="B52" s="24" t="e">
        <f aca="false">+#REF!</f>
        <v>#REF!</v>
      </c>
      <c r="C52" s="26" t="e">
        <f aca="false">IF(#REF!=0,#REF!,#REF!)</f>
        <v>#REF!</v>
      </c>
      <c r="D52" s="25" t="e">
        <f aca="false">+A52*C52</f>
        <v>#REF!</v>
      </c>
      <c r="E52" s="3"/>
      <c r="F52" s="15" t="str">
        <f aca="false">IF(A52&gt;0,A52,"")</f>
        <v/>
      </c>
      <c r="G52" s="16" t="e">
        <f aca="false">+B52</f>
        <v>#REF!</v>
      </c>
      <c r="H52" s="26" t="e">
        <f aca="false">+C52</f>
        <v>#REF!</v>
      </c>
      <c r="I52" s="27" t="e">
        <f aca="false">+D52</f>
        <v>#REF!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customFormat="false" ht="12.75" hidden="true" customHeight="true" outlineLevel="0" collapsed="false">
      <c r="A53" s="23"/>
      <c r="B53" s="24" t="e">
        <f aca="false">+#REF!</f>
        <v>#REF!</v>
      </c>
      <c r="C53" s="26" t="e">
        <f aca="false">IF(#REF!=0,#REF!,#REF!)</f>
        <v>#REF!</v>
      </c>
      <c r="D53" s="25" t="e">
        <f aca="false">+A53*C53</f>
        <v>#REF!</v>
      </c>
      <c r="E53" s="3"/>
      <c r="F53" s="15" t="str">
        <f aca="false">IF(A53&gt;0,A53,"")</f>
        <v/>
      </c>
      <c r="G53" s="16" t="e">
        <f aca="false">+B53</f>
        <v>#REF!</v>
      </c>
      <c r="H53" s="26" t="e">
        <f aca="false">+C53</f>
        <v>#REF!</v>
      </c>
      <c r="I53" s="27" t="e">
        <f aca="false">+D53</f>
        <v>#REF!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customFormat="false" ht="12.75" hidden="true" customHeight="true" outlineLevel="0" collapsed="false">
      <c r="A54" s="23"/>
      <c r="B54" s="24" t="e">
        <f aca="false">+#REF!</f>
        <v>#REF!</v>
      </c>
      <c r="C54" s="26" t="e">
        <f aca="false">IF(#REF!=0,#REF!,#REF!)</f>
        <v>#REF!</v>
      </c>
      <c r="D54" s="25" t="e">
        <f aca="false">+A54*C54</f>
        <v>#REF!</v>
      </c>
      <c r="E54" s="3"/>
      <c r="F54" s="15" t="str">
        <f aca="false">IF(A54&gt;0,A54,"")</f>
        <v/>
      </c>
      <c r="G54" s="16" t="e">
        <f aca="false">+B54</f>
        <v>#REF!</v>
      </c>
      <c r="H54" s="26" t="e">
        <f aca="false">+C54</f>
        <v>#REF!</v>
      </c>
      <c r="I54" s="27" t="e">
        <f aca="false">+D54</f>
        <v>#REF!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customFormat="false" ht="12.75" hidden="true" customHeight="true" outlineLevel="0" collapsed="false">
      <c r="A55" s="23"/>
      <c r="B55" s="24" t="e">
        <f aca="false">+#REF!</f>
        <v>#REF!</v>
      </c>
      <c r="C55" s="26" t="e">
        <f aca="false">IF(#REF!=0,#REF!,#REF!)</f>
        <v>#REF!</v>
      </c>
      <c r="D55" s="25" t="e">
        <f aca="false">+A55*C55</f>
        <v>#REF!</v>
      </c>
      <c r="E55" s="3"/>
      <c r="F55" s="15" t="str">
        <f aca="false">IF(A55&gt;0,A55,"")</f>
        <v/>
      </c>
      <c r="G55" s="16" t="e">
        <f aca="false">+B55</f>
        <v>#REF!</v>
      </c>
      <c r="H55" s="26" t="e">
        <f aca="false">+C55</f>
        <v>#REF!</v>
      </c>
      <c r="I55" s="27" t="e">
        <f aca="false">+D55</f>
        <v>#REF!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customFormat="false" ht="12.75" hidden="true" customHeight="true" outlineLevel="0" collapsed="false">
      <c r="A56" s="23"/>
      <c r="B56" s="24" t="e">
        <f aca="false">+#REF!</f>
        <v>#REF!</v>
      </c>
      <c r="C56" s="26" t="e">
        <f aca="false">IF(#REF!=0,#REF!,#REF!)</f>
        <v>#REF!</v>
      </c>
      <c r="D56" s="25" t="e">
        <f aca="false">+A56*C56</f>
        <v>#REF!</v>
      </c>
      <c r="E56" s="3"/>
      <c r="F56" s="15" t="str">
        <f aca="false">IF(A56&gt;0,A56,"")</f>
        <v/>
      </c>
      <c r="G56" s="16" t="e">
        <f aca="false">+B56</f>
        <v>#REF!</v>
      </c>
      <c r="H56" s="26" t="e">
        <f aca="false">+C56</f>
        <v>#REF!</v>
      </c>
      <c r="I56" s="27" t="e">
        <f aca="false">+D56</f>
        <v>#REF!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customFormat="false" ht="12.75" hidden="true" customHeight="true" outlineLevel="0" collapsed="false">
      <c r="A57" s="23"/>
      <c r="B57" s="24" t="e">
        <f aca="false">+#REF!</f>
        <v>#REF!</v>
      </c>
      <c r="C57" s="26" t="e">
        <f aca="false">IF(#REF!=0,#REF!,#REF!)</f>
        <v>#REF!</v>
      </c>
      <c r="D57" s="25" t="e">
        <f aca="false">+A57*C57</f>
        <v>#REF!</v>
      </c>
      <c r="E57" s="3"/>
      <c r="F57" s="15" t="str">
        <f aca="false">IF(A57&gt;0,A57,"")</f>
        <v/>
      </c>
      <c r="G57" s="16" t="e">
        <f aca="false">+B57</f>
        <v>#REF!</v>
      </c>
      <c r="H57" s="26" t="e">
        <f aca="false">+C57</f>
        <v>#REF!</v>
      </c>
      <c r="I57" s="27" t="e">
        <f aca="false">+D57</f>
        <v>#REF!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customFormat="false" ht="12.75" hidden="true" customHeight="true" outlineLevel="0" collapsed="false">
      <c r="A58" s="23"/>
      <c r="B58" s="24" t="e">
        <f aca="false">+#REF!</f>
        <v>#REF!</v>
      </c>
      <c r="C58" s="26" t="e">
        <f aca="false">IF(#REF!=0,#REF!,#REF!)</f>
        <v>#REF!</v>
      </c>
      <c r="D58" s="25" t="e">
        <f aca="false">+A58*C58</f>
        <v>#REF!</v>
      </c>
      <c r="E58" s="3"/>
      <c r="F58" s="15" t="str">
        <f aca="false">IF(A58&gt;0,A58,"")</f>
        <v/>
      </c>
      <c r="G58" s="16" t="e">
        <f aca="false">+B58</f>
        <v>#REF!</v>
      </c>
      <c r="H58" s="26" t="e">
        <f aca="false">+C58</f>
        <v>#REF!</v>
      </c>
      <c r="I58" s="27" t="e">
        <f aca="false">+D58</f>
        <v>#REF!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customFormat="false" ht="12.75" hidden="false" customHeight="true" outlineLevel="0" collapsed="false">
      <c r="A59" s="28" t="s">
        <v>14</v>
      </c>
      <c r="B59" s="28"/>
      <c r="C59" s="28"/>
      <c r="D59" s="29" t="n">
        <f aca="false">SUM(D12:D42)</f>
        <v>0</v>
      </c>
      <c r="E59" s="3"/>
      <c r="F59" s="28" t="s">
        <v>14</v>
      </c>
      <c r="G59" s="28"/>
      <c r="H59" s="28"/>
      <c r="I59" s="29" t="n">
        <f aca="false">SUM(I12:I42)</f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customFormat="false" ht="12.75" hidden="false" customHeight="tru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customFormat="false" ht="12.75" hidden="false" customHeight="tru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customFormat="false" ht="12.75" hidden="false" customHeight="tru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customFormat="false" ht="12.75" hidden="false" customHeight="tru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customFormat="false" ht="12.75" hidden="false" customHeight="tru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customFormat="false" ht="12.75" hidden="false" customHeight="tru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customFormat="false" ht="12.7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customFormat="false" ht="12.7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customFormat="false" ht="12.75" hidden="false" customHeight="tru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customFormat="false" ht="12.75" hidden="false" customHeight="tru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customFormat="false" ht="12.75" hidden="false" customHeight="tru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customFormat="false" ht="12.75" hidden="false" customHeight="tru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customFormat="false" ht="12.75" hidden="false" customHeight="tru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customFormat="false" ht="12.7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customFormat="false" ht="12.7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customFormat="false" ht="12.75" hidden="false" customHeight="tru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customFormat="false" ht="12.75" hidden="false" customHeight="tru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customFormat="false" ht="12.75" hidden="false" customHeight="tru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customFormat="false" ht="12.75" hidden="false" customHeight="tru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customFormat="false" ht="12.75" hidden="false" customHeight="tru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customFormat="false" ht="12.75" hidden="false" customHeight="tru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customFormat="false" ht="12.75" hidden="false" customHeight="tru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customFormat="false" ht="12.75" hidden="false" customHeight="tru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customFormat="false" ht="12.7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customFormat="false" ht="12.7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customFormat="false" ht="12.75" hidden="false" customHeight="tru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customFormat="false" ht="12.75" hidden="false" customHeight="tru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customFormat="false" ht="12.75" hidden="false" customHeight="tru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customFormat="false" ht="12.75" hidden="false" customHeight="tru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customFormat="false" ht="12.75" hidden="false" customHeight="tru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customFormat="false" ht="12.75" hidden="false" customHeight="tru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customFormat="false" ht="12.75" hidden="false" customHeight="tru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customFormat="false" ht="12.75" hidden="false" customHeight="tru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customFormat="false" ht="12.75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customFormat="false" ht="12.75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customFormat="false" ht="12.75" hidden="false" customHeight="tru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customFormat="false" ht="12.75" hidden="false" customHeight="tru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customFormat="false" ht="12.75" hidden="false" customHeight="tru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customFormat="false" ht="12.75" hidden="false" customHeight="tru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2.75" hidden="false" customHeight="tru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2.75" hidden="false" customHeight="tru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2.75" hidden="false" customHeight="tru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2.75" hidden="false" customHeight="tru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2.75" hidden="false" customHeight="tru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2.7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2.7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2.75" hidden="false" customHeight="tru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2.75" hidden="false" customHeight="tru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2.75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2.75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2.75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2.75" hidden="false" customHeight="tru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2.7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2.75" hidden="false" customHeight="tru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2.75" hidden="false" customHeight="tru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2.75" hidden="false" customHeight="tru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2.75" hidden="false" customHeight="tru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2.75" hidden="false" customHeight="tru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2.7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2.75" hidden="false" customHeight="tru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2.7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2.7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2.75" hidden="false" customHeight="tru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2.75" hidden="false" customHeight="tru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2.75" hidden="false" customHeight="tru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2.75" hidden="false" customHeight="tru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2.75" hidden="false" customHeight="tru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2.75" hidden="false" customHeight="tru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2.75" hidden="false" customHeight="tru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2.7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2.75" hidden="false" customHeight="tru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2.75" hidden="false" customHeight="tru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2.7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2.75" hidden="false" customHeight="tru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2.75" hidden="false" customHeight="tru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2.75" hidden="false" customHeight="tru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2.75" hidden="false" customHeight="tru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2.75" hidden="false" customHeight="tru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2.75" hidden="false" customHeight="tru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2.75" hidden="false" customHeight="tru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2.75" hidden="false" customHeight="tru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2.75" hidden="false" customHeight="tru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2.75" hidden="false" customHeight="tru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2.75" hidden="false" customHeight="tru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2.75" hidden="false" customHeight="tru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2.75" hidden="false" customHeight="tru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2.75" hidden="false" customHeight="tru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2.75" hidden="false" customHeight="tru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2.75" hidden="false" customHeight="tru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2.75" hidden="false" customHeight="tru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2.75" hidden="false" customHeight="tru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2.75" hidden="false" customHeight="tru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2.75" hidden="false" customHeight="tru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2.75" hidden="false" customHeight="tru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2.75" hidden="false" customHeight="tru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2.75" hidden="false" customHeight="tru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2.75" hidden="false" customHeight="tru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2.75" hidden="false" customHeight="tru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2.75" hidden="false" customHeight="tru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2.75" hidden="false" customHeight="tru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2.75" hidden="false" customHeight="tru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2.75" hidden="false" customHeight="tru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2.75" hidden="false" customHeight="tru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2.75" hidden="false" customHeight="tru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2.75" hidden="false" customHeight="tru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2.75" hidden="false" customHeight="tru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2.75" hidden="false" customHeight="tru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2.75" hidden="false" customHeight="tru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2.75" hidden="false" customHeight="tru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2.75" hidden="false" customHeight="tru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2.75" hidden="false" customHeight="tru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2.75" hidden="false" customHeight="tru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2.75" hidden="false" customHeight="tru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2.75" hidden="false" customHeight="tru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2.75" hidden="false" customHeight="tru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2.75" hidden="false" customHeight="tru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2.75" hidden="false" customHeight="tru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2.75" hidden="false" customHeight="tru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2.75" hidden="false" customHeight="tru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2.75" hidden="false" customHeight="tru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2.75" hidden="false" customHeight="tru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2.75" hidden="false" customHeight="tru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2.75" hidden="false" customHeight="tru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2.75" hidden="false" customHeight="tru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2.75" hidden="false" customHeight="tru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2.75" hidden="false" customHeight="tru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2.75" hidden="false" customHeight="tru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2.75" hidden="false" customHeight="tru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2.75" hidden="false" customHeight="tru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2.75" hidden="false" customHeight="tru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2.75" hidden="false" customHeight="tru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2.75" hidden="false" customHeight="tru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2.75" hidden="false" customHeight="tru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2.75" hidden="false" customHeight="tru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2.75" hidden="false" customHeight="tru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2.75" hidden="false" customHeight="tru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2.75" hidden="false" customHeight="tru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2.75" hidden="false" customHeight="tru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2.75" hidden="false" customHeight="tru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2.75" hidden="false" customHeight="tru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2.75" hidden="false" customHeight="tru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Format="false" ht="12.75" hidden="false" customHeight="tru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Format="false" ht="12.75" hidden="false" customHeight="tru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Format="false" ht="12.75" hidden="false" customHeight="tru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Format="false" ht="12.75" hidden="false" customHeight="tru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Format="false" ht="12.75" hidden="false" customHeight="tru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Format="false" ht="12.75" hidden="false" customHeight="tru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Format="false" ht="12.75" hidden="false" customHeight="tru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Format="false" ht="12.75" hidden="false" customHeight="tru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Format="false" ht="12.75" hidden="false" customHeight="tru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Format="false" ht="12.75" hidden="false" customHeight="tru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Format="false" ht="12.75" hidden="false" customHeight="tru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Format="false" ht="12.75" hidden="false" customHeight="tru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Format="false" ht="12.75" hidden="false" customHeight="tru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Format="false" ht="12.75" hidden="false" customHeight="tru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Format="false" ht="12.75" hidden="false" customHeight="tru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Format="false" ht="12.75" hidden="false" customHeight="tru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Format="false" ht="12.75" hidden="false" customHeight="tru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Format="false" ht="12.75" hidden="false" customHeight="tru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Format="false" ht="12.75" hidden="false" customHeight="tru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Format="false" ht="12.75" hidden="false" customHeight="tru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Format="false" ht="12.75" hidden="false" customHeight="tru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Format="false" ht="12.75" hidden="false" customHeight="tru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Format="false" ht="12.75" hidden="false" customHeight="tru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Format="false" ht="12.75" hidden="false" customHeight="tru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Format="false" ht="12.75" hidden="false" customHeight="tru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Format="false" ht="12.75" hidden="false" customHeight="tru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Format="false" ht="12.75" hidden="false" customHeight="tru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Format="false" ht="12.75" hidden="false" customHeight="tru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Format="false" ht="12.75" hidden="false" customHeight="tru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Format="false" ht="12.75" hidden="false" customHeight="tru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Format="false" ht="12.75" hidden="false" customHeight="tru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Format="false" ht="12.75" hidden="false" customHeight="tru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Format="false" ht="12.75" hidden="false" customHeight="tru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Format="false" ht="12.75" hidden="false" customHeight="tru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Format="false" ht="12.75" hidden="false" customHeight="tru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Format="false" ht="12.75" hidden="false" customHeight="tru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Format="false" ht="12.75" hidden="false" customHeight="tru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Format="false" ht="12.75" hidden="false" customHeight="tru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Format="false" ht="12.75" hidden="false" customHeight="tru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Format="false" ht="12.75" hidden="false" customHeight="tru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Format="false" ht="12.75" hidden="false" customHeight="tru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Format="false" ht="12.75" hidden="false" customHeight="tru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Format="false" ht="12.75" hidden="false" customHeight="tru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Format="false" ht="12.75" hidden="false" customHeight="tru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Format="false" ht="12.75" hidden="false" customHeight="tru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Format="false" ht="12.75" hidden="false" customHeight="tru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Format="false" ht="12.75" hidden="false" customHeight="tru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Format="false" ht="12.75" hidden="false" customHeight="tru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Format="false" ht="12.75" hidden="false" customHeight="tru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Format="false" ht="12.75" hidden="false" customHeight="tru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customFormat="false" ht="12.75" hidden="false" customHeight="tru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customFormat="false" ht="12.75" hidden="false" customHeight="tru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customFormat="false" ht="12.75" hidden="false" customHeight="tru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customFormat="false" ht="12.75" hidden="false" customHeight="tru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customFormat="false" ht="12.75" hidden="false" customHeight="tru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customFormat="false" ht="12.75" hidden="false" customHeight="tru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customFormat="false" ht="12.75" hidden="false" customHeight="tru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customFormat="false" ht="12.75" hidden="false" customHeight="tru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customFormat="false" ht="12.75" hidden="false" customHeight="tru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customFormat="false" ht="12.75" hidden="false" customHeight="tru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customFormat="false" ht="12.75" hidden="false" customHeight="tru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customFormat="false" ht="12.75" hidden="false" customHeight="tru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customFormat="false" ht="12.75" hidden="false" customHeight="tru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customFormat="false" ht="12.75" hidden="false" customHeight="tru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customFormat="false" ht="12.75" hidden="false" customHeight="tru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customFormat="false" ht="12.75" hidden="false" customHeight="tru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customFormat="false" ht="12.75" hidden="false" customHeight="tru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customFormat="false" ht="12.75" hidden="false" customHeight="tru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customFormat="false" ht="12.75" hidden="false" customHeight="tru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customFormat="false" ht="12.75" hidden="false" customHeight="tru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customFormat="false" ht="12.75" hidden="false" customHeight="tru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customFormat="false" ht="12.75" hidden="false" customHeight="tru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customFormat="false" ht="12.75" hidden="false" customHeight="tru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customFormat="false" ht="12.75" hidden="false" customHeight="tru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customFormat="false" ht="12.75" hidden="false" customHeight="tru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customFormat="false" ht="12.75" hidden="false" customHeight="tru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customFormat="false" ht="12.75" hidden="false" customHeight="tru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customFormat="false" ht="12.75" hidden="false" customHeight="tru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customFormat="false" ht="12.75" hidden="false" customHeight="tru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customFormat="false" ht="12.75" hidden="false" customHeight="tru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customFormat="false" ht="12.75" hidden="false" customHeight="tru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customFormat="false" ht="12.75" hidden="false" customHeight="tru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customFormat="false" ht="12.75" hidden="false" customHeight="tru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customFormat="false" ht="12.75" hidden="false" customHeight="tru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customFormat="false" ht="12.75" hidden="false" customHeight="tru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customFormat="false" ht="12.75" hidden="false" customHeight="tru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customFormat="false" ht="12.75" hidden="false" customHeight="tru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customFormat="false" ht="12.75" hidden="false" customHeight="tru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customFormat="false" ht="12.75" hidden="false" customHeight="tru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customFormat="false" ht="12.75" hidden="false" customHeight="tru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customFormat="false" ht="12.75" hidden="false" customHeight="tru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customFormat="false" ht="12.75" hidden="false" customHeight="tru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customFormat="false" ht="12.75" hidden="false" customHeight="tru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customFormat="false" ht="12.75" hidden="false" customHeight="tru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customFormat="false" ht="12.75" hidden="false" customHeight="tru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customFormat="false" ht="12.75" hidden="false" customHeight="tru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customFormat="false" ht="12.75" hidden="false" customHeight="tru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customFormat="false" ht="12.75" hidden="false" customHeight="tru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customFormat="false" ht="12.75" hidden="false" customHeight="tru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customFormat="false" ht="12.75" hidden="false" customHeight="tru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customFormat="false" ht="12.75" hidden="false" customHeight="tru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customFormat="false" ht="12.75" hidden="false" customHeight="tru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customFormat="false" ht="12.75" hidden="false" customHeight="tru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customFormat="false" ht="12.75" hidden="false" customHeight="tru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customFormat="false" ht="12.75" hidden="false" customHeight="tru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customFormat="false" ht="12.75" hidden="false" customHeight="tru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customFormat="false" ht="12.75" hidden="false" customHeight="tru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customFormat="false" ht="12.75" hidden="false" customHeight="tru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customFormat="false" ht="12.75" hidden="false" customHeight="tru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customFormat="false" ht="12.75" hidden="false" customHeight="tru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customFormat="false" ht="12.75" hidden="false" customHeight="tru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customFormat="false" ht="12.75" hidden="false" customHeight="tru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customFormat="false" ht="12.75" hidden="false" customHeight="tru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customFormat="false" ht="12.75" hidden="false" customHeight="tru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customFormat="false" ht="12.75" hidden="false" customHeight="tru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customFormat="false" ht="12.75" hidden="false" customHeight="tru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customFormat="false" ht="12.75" hidden="false" customHeight="tru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customFormat="false" ht="12.75" hidden="false" customHeight="tru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customFormat="false" ht="12.75" hidden="false" customHeight="tru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customFormat="false" ht="12.75" hidden="false" customHeight="tru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customFormat="false" ht="12.75" hidden="false" customHeight="tru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customFormat="false" ht="12.75" hidden="false" customHeight="tru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customFormat="false" ht="12.75" hidden="false" customHeight="tru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customFormat="false" ht="12.75" hidden="false" customHeight="tru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customFormat="false" ht="12.75" hidden="false" customHeight="tru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customFormat="false" ht="12.75" hidden="false" customHeight="tru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customFormat="false" ht="12.75" hidden="false" customHeight="tru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customFormat="false" ht="12.75" hidden="false" customHeight="tru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customFormat="false" ht="12.75" hidden="false" customHeight="tru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customFormat="false" ht="12.75" hidden="false" customHeight="tru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customFormat="false" ht="12.75" hidden="false" customHeight="tru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customFormat="false" ht="12.75" hidden="false" customHeight="tru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customFormat="false" ht="12.75" hidden="false" customHeight="tru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customFormat="false" ht="12.75" hidden="false" customHeight="tru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customFormat="false" ht="12.75" hidden="false" customHeight="tru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customFormat="false" ht="12.75" hidden="false" customHeight="tru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customFormat="false" ht="12.75" hidden="false" customHeight="tru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customFormat="false" ht="12.75" hidden="false" customHeight="tru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customFormat="false" ht="12.75" hidden="false" customHeight="tru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customFormat="false" ht="12.75" hidden="false" customHeight="tru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customFormat="false" ht="12.75" hidden="false" customHeight="tru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customFormat="false" ht="12.75" hidden="false" customHeight="tru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customFormat="false" ht="12.75" hidden="false" customHeight="tru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customFormat="false" ht="12.75" hidden="false" customHeight="tru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customFormat="false" ht="12.75" hidden="false" customHeight="tru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customFormat="false" ht="12.75" hidden="false" customHeight="tru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customFormat="false" ht="12.75" hidden="false" customHeight="tru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customFormat="false" ht="12.75" hidden="false" customHeight="tru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customFormat="false" ht="12.75" hidden="false" customHeight="tru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customFormat="false" ht="12.75" hidden="false" customHeight="tru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customFormat="false" ht="12.75" hidden="false" customHeight="tru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customFormat="false" ht="12.75" hidden="false" customHeight="tru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customFormat="false" ht="12.75" hidden="false" customHeight="tru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customFormat="false" ht="12.75" hidden="false" customHeight="tru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customFormat="false" ht="12.75" hidden="false" customHeight="tru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customFormat="false" ht="12.75" hidden="false" customHeight="tru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customFormat="false" ht="12.75" hidden="false" customHeight="tru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customFormat="false" ht="12.75" hidden="false" customHeight="tru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customFormat="false" ht="12.75" hidden="false" customHeight="tru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customFormat="false" ht="12.75" hidden="false" customHeight="tru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customFormat="false" ht="12.75" hidden="false" customHeight="tru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customFormat="false" ht="12.75" hidden="false" customHeight="tru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customFormat="false" ht="12.75" hidden="false" customHeight="tru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customFormat="false" ht="12.75" hidden="false" customHeight="tru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customFormat="false" ht="12.75" hidden="false" customHeight="tru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customFormat="false" ht="12.75" hidden="false" customHeight="tru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customFormat="false" ht="12.75" hidden="false" customHeight="tru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customFormat="false" ht="12.75" hidden="false" customHeight="tru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customFormat="false" ht="12.75" hidden="false" customHeight="tru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customFormat="false" ht="12.75" hidden="false" customHeight="tru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customFormat="false" ht="12.75" hidden="false" customHeight="tru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customFormat="false" ht="12.75" hidden="false" customHeight="tru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customFormat="false" ht="12.75" hidden="false" customHeight="tru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customFormat="false" ht="12.75" hidden="false" customHeight="tru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customFormat="false" ht="12.75" hidden="false" customHeight="tru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customFormat="false" ht="12.75" hidden="false" customHeight="tru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customFormat="false" ht="12.75" hidden="false" customHeight="tru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customFormat="false" ht="12.75" hidden="false" customHeight="tru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customFormat="false" ht="12.75" hidden="false" customHeight="tru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customFormat="false" ht="12.75" hidden="false" customHeight="tru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customFormat="false" ht="12.75" hidden="false" customHeight="tru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customFormat="false" ht="12.75" hidden="false" customHeight="tru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customFormat="false" ht="12.75" hidden="false" customHeight="tru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customFormat="false" ht="12.75" hidden="false" customHeight="tru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customFormat="false" ht="12.75" hidden="false" customHeight="tru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customFormat="false" ht="12.75" hidden="false" customHeight="tru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customFormat="false" ht="12.75" hidden="false" customHeight="tru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customFormat="false" ht="12.75" hidden="false" customHeight="tru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customFormat="false" ht="12.75" hidden="false" customHeight="tru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customFormat="false" ht="12.75" hidden="false" customHeight="tru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customFormat="false" ht="12.75" hidden="false" customHeight="tru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customFormat="false" ht="12.75" hidden="false" customHeight="tru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customFormat="false" ht="12.75" hidden="false" customHeight="tru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customFormat="false" ht="12.75" hidden="false" customHeight="tru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customFormat="false" ht="12.75" hidden="false" customHeight="tru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customFormat="false" ht="12.75" hidden="false" customHeight="tru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customFormat="false" ht="12.75" hidden="false" customHeight="tru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customFormat="false" ht="12.75" hidden="false" customHeight="tru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customFormat="false" ht="12.75" hidden="false" customHeight="tru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customFormat="false" ht="12.75" hidden="false" customHeight="tru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customFormat="false" ht="12.75" hidden="false" customHeight="tru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customFormat="false" ht="12.75" hidden="false" customHeight="tru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customFormat="false" ht="12.75" hidden="false" customHeight="tru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customFormat="false" ht="12.75" hidden="false" customHeight="tru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customFormat="false" ht="12.75" hidden="false" customHeight="tru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customFormat="false" ht="12.75" hidden="false" customHeight="tru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customFormat="false" ht="12.75" hidden="false" customHeight="tru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customFormat="false" ht="12.75" hidden="false" customHeight="tru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customFormat="false" ht="12.75" hidden="false" customHeight="tru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customFormat="false" ht="12.75" hidden="false" customHeight="tru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customFormat="false" ht="12.75" hidden="false" customHeight="tru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customFormat="false" ht="12.75" hidden="false" customHeight="tru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customFormat="false" ht="12.75" hidden="false" customHeight="tru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customFormat="false" ht="12.75" hidden="false" customHeight="tru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customFormat="false" ht="12.75" hidden="false" customHeight="tru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customFormat="false" ht="12.75" hidden="false" customHeight="tru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customFormat="false" ht="12.75" hidden="false" customHeight="tru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customFormat="false" ht="12.75" hidden="false" customHeight="tru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customFormat="false" ht="12.75" hidden="false" customHeight="tru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customFormat="false" ht="12.75" hidden="false" customHeight="tru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customFormat="false" ht="12.75" hidden="false" customHeight="tru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customFormat="false" ht="12.75" hidden="false" customHeight="tru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customFormat="false" ht="12.75" hidden="false" customHeight="tru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customFormat="false" ht="12.75" hidden="false" customHeight="tru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customFormat="false" ht="12.75" hidden="false" customHeight="tru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customFormat="false" ht="12.75" hidden="false" customHeight="tru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customFormat="false" ht="12.75" hidden="false" customHeight="tru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customFormat="false" ht="12.75" hidden="false" customHeight="tru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customFormat="false" ht="12.75" hidden="false" customHeight="tru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customFormat="false" ht="12.75" hidden="false" customHeight="tru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customFormat="false" ht="12.75" hidden="false" customHeight="tru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customFormat="false" ht="12.75" hidden="false" customHeight="tru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customFormat="false" ht="12.75" hidden="false" customHeight="tru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customFormat="false" ht="12.75" hidden="false" customHeight="tru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customFormat="false" ht="12.75" hidden="false" customHeight="tru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customFormat="false" ht="12.75" hidden="false" customHeight="tru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customFormat="false" ht="12.75" hidden="false" customHeight="tru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customFormat="false" ht="12.75" hidden="false" customHeight="tru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customFormat="false" ht="12.75" hidden="false" customHeight="tru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customFormat="false" ht="12.75" hidden="false" customHeight="tru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customFormat="false" ht="12.75" hidden="false" customHeight="tru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customFormat="false" ht="12.75" hidden="false" customHeight="tru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customFormat="false" ht="12.75" hidden="false" customHeight="tru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customFormat="false" ht="12.75" hidden="false" customHeight="tru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customFormat="false" ht="12.75" hidden="false" customHeight="tru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customFormat="false" ht="12.75" hidden="false" customHeight="tru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customFormat="false" ht="12.75" hidden="false" customHeight="tru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customFormat="false" ht="12.75" hidden="false" customHeight="tru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customFormat="false" ht="12.75" hidden="false" customHeight="tru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customFormat="false" ht="12.75" hidden="false" customHeight="tru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customFormat="false" ht="12.75" hidden="false" customHeight="tru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customFormat="false" ht="12.75" hidden="false" customHeight="tru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customFormat="false" ht="12.75" hidden="false" customHeight="tru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customFormat="false" ht="12.75" hidden="false" customHeight="tru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customFormat="false" ht="12.75" hidden="false" customHeight="tru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customFormat="false" ht="12.75" hidden="false" customHeight="tru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customFormat="false" ht="12.75" hidden="false" customHeight="tru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customFormat="false" ht="12.75" hidden="false" customHeight="tru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customFormat="false" ht="12.75" hidden="false" customHeight="tru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customFormat="false" ht="12.75" hidden="false" customHeight="tru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customFormat="false" ht="12.75" hidden="false" customHeight="tru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customFormat="false" ht="12.75" hidden="false" customHeight="tru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customFormat="false" ht="12.75" hidden="false" customHeight="tru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customFormat="false" ht="12.75" hidden="false" customHeight="tru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customFormat="false" ht="12.75" hidden="false" customHeight="tru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customFormat="false" ht="12.75" hidden="false" customHeight="tru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customFormat="false" ht="12.75" hidden="false" customHeight="tru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customFormat="false" ht="12.75" hidden="false" customHeight="tru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customFormat="false" ht="12.75" hidden="false" customHeight="tru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customFormat="false" ht="12.75" hidden="false" customHeight="tru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customFormat="false" ht="12.75" hidden="false" customHeight="tru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customFormat="false" ht="12.75" hidden="false" customHeight="tru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customFormat="false" ht="12.75" hidden="false" customHeight="tru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customFormat="false" ht="12.75" hidden="false" customHeight="tru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customFormat="false" ht="12.75" hidden="false" customHeight="tru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customFormat="false" ht="12.75" hidden="false" customHeight="tru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customFormat="false" ht="12.75" hidden="false" customHeight="tru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customFormat="false" ht="12.75" hidden="false" customHeight="tru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customFormat="false" ht="12.75" hidden="false" customHeight="tru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customFormat="false" ht="12.75" hidden="false" customHeight="tru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customFormat="false" ht="12.75" hidden="false" customHeight="tru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customFormat="false" ht="12.75" hidden="false" customHeight="tru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customFormat="false" ht="12.75" hidden="false" customHeight="tru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customFormat="false" ht="12.75" hidden="false" customHeight="tru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customFormat="false" ht="12.75" hidden="false" customHeight="tru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customFormat="false" ht="12.75" hidden="false" customHeight="tru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customFormat="false" ht="12.75" hidden="false" customHeight="tru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customFormat="false" ht="12.75" hidden="false" customHeight="tru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customFormat="false" ht="12.75" hidden="false" customHeight="tru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customFormat="false" ht="12.75" hidden="false" customHeight="tru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customFormat="false" ht="12.75" hidden="false" customHeight="tru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customFormat="false" ht="12.75" hidden="false" customHeight="tru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customFormat="false" ht="12.75" hidden="false" customHeight="tru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customFormat="false" ht="12.75" hidden="false" customHeight="tru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customFormat="false" ht="12.75" hidden="false" customHeight="tru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customFormat="false" ht="12.75" hidden="false" customHeight="tru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customFormat="false" ht="12.75" hidden="false" customHeight="tru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customFormat="false" ht="12.75" hidden="false" customHeight="tru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customFormat="false" ht="12.75" hidden="false" customHeight="tru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customFormat="false" ht="12.75" hidden="false" customHeight="tru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customFormat="false" ht="12.75" hidden="false" customHeight="tru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customFormat="false" ht="12.75" hidden="false" customHeight="tru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customFormat="false" ht="12.75" hidden="false" customHeight="tru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customFormat="false" ht="12.75" hidden="false" customHeight="tru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customFormat="false" ht="12.75" hidden="false" customHeight="tru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customFormat="false" ht="12.75" hidden="false" customHeight="tru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customFormat="false" ht="12.75" hidden="false" customHeight="tru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customFormat="false" ht="12.75" hidden="false" customHeight="tru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customFormat="false" ht="12.75" hidden="false" customHeight="tru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customFormat="false" ht="12.75" hidden="false" customHeight="tru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customFormat="false" ht="12.75" hidden="false" customHeight="tru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customFormat="false" ht="12.75" hidden="false" customHeight="tru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customFormat="false" ht="12.75" hidden="false" customHeight="tru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customFormat="false" ht="12.75" hidden="false" customHeight="tru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customFormat="false" ht="12.75" hidden="false" customHeight="tru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customFormat="false" ht="12.75" hidden="false" customHeight="tru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customFormat="false" ht="12.75" hidden="false" customHeight="tru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customFormat="false" ht="12.75" hidden="false" customHeight="tru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customFormat="false" ht="12.75" hidden="false" customHeight="tru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customFormat="false" ht="12.75" hidden="false" customHeight="tru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customFormat="false" ht="12.75" hidden="false" customHeight="tru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customFormat="false" ht="12.75" hidden="false" customHeight="tru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customFormat="false" ht="12.75" hidden="false" customHeight="tru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customFormat="false" ht="12.75" hidden="false" customHeight="tru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customFormat="false" ht="12.75" hidden="false" customHeight="tru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customFormat="false" ht="12.75" hidden="false" customHeight="tru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customFormat="false" ht="12.75" hidden="false" customHeight="tru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customFormat="false" ht="12.75" hidden="false" customHeight="tru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customFormat="false" ht="12.75" hidden="false" customHeight="tru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customFormat="false" ht="12.75" hidden="false" customHeight="tru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customFormat="false" ht="12.75" hidden="false" customHeight="tru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customFormat="false" ht="12.75" hidden="false" customHeight="tru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customFormat="false" ht="12.75" hidden="false" customHeight="tru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customFormat="false" ht="12.75" hidden="false" customHeight="tru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customFormat="false" ht="12.75" hidden="false" customHeight="tru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customFormat="false" ht="12.75" hidden="false" customHeight="tru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customFormat="false" ht="12.75" hidden="false" customHeight="tru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customFormat="false" ht="12.75" hidden="false" customHeight="tru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customFormat="false" ht="12.75" hidden="false" customHeight="tru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customFormat="false" ht="12.75" hidden="false" customHeight="tru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customFormat="false" ht="12.75" hidden="false" customHeight="tru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customFormat="false" ht="12.75" hidden="false" customHeight="tru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customFormat="false" ht="12.75" hidden="false" customHeight="tru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customFormat="false" ht="12.75" hidden="false" customHeight="tru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customFormat="false" ht="12.75" hidden="false" customHeight="tru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customFormat="false" ht="12.75" hidden="false" customHeight="tru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customFormat="false" ht="12.75" hidden="false" customHeight="tru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customFormat="false" ht="12.75" hidden="false" customHeight="tru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customFormat="false" ht="12.75" hidden="false" customHeight="tru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customFormat="false" ht="12.75" hidden="false" customHeight="tru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customFormat="false" ht="12.75" hidden="false" customHeight="tru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customFormat="false" ht="12.75" hidden="false" customHeight="tru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customFormat="false" ht="12.75" hidden="false" customHeight="tru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customFormat="false" ht="12.75" hidden="false" customHeight="tru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customFormat="false" ht="12.75" hidden="false" customHeight="tru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customFormat="false" ht="12.75" hidden="false" customHeight="tru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customFormat="false" ht="12.75" hidden="false" customHeight="tru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customFormat="false" ht="12.75" hidden="false" customHeight="tru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customFormat="false" ht="12.75" hidden="false" customHeight="tru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customFormat="false" ht="12.75" hidden="false" customHeight="tru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customFormat="false" ht="12.75" hidden="false" customHeight="tru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customFormat="false" ht="12.75" hidden="false" customHeight="tru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customFormat="false" ht="12.75" hidden="false" customHeight="tru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customFormat="false" ht="12.75" hidden="false" customHeight="tru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customFormat="false" ht="12.75" hidden="false" customHeight="true" outlineLevel="0" collapsed="false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customFormat="false" ht="12.75" hidden="false" customHeight="true" outlineLevel="0" collapsed="false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customFormat="false" ht="12.75" hidden="false" customHeight="true" outlineLevel="0" collapsed="false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customFormat="false" ht="12.75" hidden="false" customHeight="true" outlineLevel="0" collapsed="false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customFormat="false" ht="12.75" hidden="false" customHeight="true" outlineLevel="0" collapsed="false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customFormat="false" ht="12.75" hidden="false" customHeight="tru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customFormat="false" ht="12.75" hidden="false" customHeight="tru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customFormat="false" ht="12.75" hidden="false" customHeight="tru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customFormat="false" ht="12.75" hidden="false" customHeight="tru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customFormat="false" ht="12.75" hidden="false" customHeight="tru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customFormat="false" ht="12.75" hidden="false" customHeight="tru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customFormat="false" ht="12.75" hidden="false" customHeight="tru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customFormat="false" ht="12.75" hidden="false" customHeight="tru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customFormat="false" ht="12.75" hidden="false" customHeight="true" outlineLevel="0" collapsed="false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customFormat="false" ht="12.75" hidden="false" customHeight="true" outlineLevel="0" collapsed="false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customFormat="false" ht="12.75" hidden="false" customHeight="true" outlineLevel="0" collapsed="false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customFormat="false" ht="12.75" hidden="false" customHeight="true" outlineLevel="0" collapsed="false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customFormat="false" ht="12.75" hidden="false" customHeight="true" outlineLevel="0" collapsed="false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customFormat="false" ht="12.75" hidden="false" customHeight="true" outlineLevel="0" collapsed="false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customFormat="false" ht="12.75" hidden="false" customHeight="true" outlineLevel="0" collapsed="false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customFormat="false" ht="12.75" hidden="false" customHeight="true" outlineLevel="0" collapsed="false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customFormat="false" ht="12.75" hidden="false" customHeight="true" outlineLevel="0" collapsed="false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customFormat="false" ht="12.75" hidden="false" customHeight="true" outlineLevel="0" collapsed="false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customFormat="false" ht="12.75" hidden="false" customHeight="true" outlineLevel="0" collapsed="false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customFormat="false" ht="12.75" hidden="false" customHeight="true" outlineLevel="0" collapsed="false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customFormat="false" ht="12.75" hidden="false" customHeight="true" outlineLevel="0" collapsed="false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customFormat="false" ht="12.75" hidden="false" customHeight="true" outlineLevel="0" collapsed="false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customFormat="false" ht="12.75" hidden="false" customHeight="true" outlineLevel="0" collapsed="false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customFormat="false" ht="12.75" hidden="false" customHeight="true" outlineLevel="0" collapsed="false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customFormat="false" ht="12.75" hidden="false" customHeight="true" outlineLevel="0" collapsed="false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customFormat="false" ht="12.75" hidden="false" customHeight="true" outlineLevel="0" collapsed="false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customFormat="false" ht="12.75" hidden="false" customHeight="true" outlineLevel="0" collapsed="false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customFormat="false" ht="12.75" hidden="false" customHeight="true" outlineLevel="0" collapsed="false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customFormat="false" ht="12.75" hidden="false" customHeight="true" outlineLevel="0" collapsed="false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customFormat="false" ht="12.75" hidden="false" customHeight="true" outlineLevel="0" collapsed="false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customFormat="false" ht="12.75" hidden="false" customHeight="true" outlineLevel="0" collapsed="false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customFormat="false" ht="12.75" hidden="false" customHeight="true" outlineLevel="0" collapsed="false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customFormat="false" ht="12.75" hidden="false" customHeight="true" outlineLevel="0" collapsed="false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customFormat="false" ht="12.75" hidden="false" customHeight="true" outlineLevel="0" collapsed="false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customFormat="false" ht="12.75" hidden="false" customHeight="true" outlineLevel="0" collapsed="false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customFormat="false" ht="12.75" hidden="false" customHeight="true" outlineLevel="0" collapsed="false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customFormat="false" ht="12.75" hidden="false" customHeight="true" outlineLevel="0" collapsed="false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customFormat="false" ht="12.75" hidden="false" customHeight="true" outlineLevel="0" collapsed="false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customFormat="false" ht="12.75" hidden="false" customHeight="true" outlineLevel="0" collapsed="false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customFormat="false" ht="12.75" hidden="false" customHeight="true" outlineLevel="0" collapsed="false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customFormat="false" ht="12.75" hidden="false" customHeight="true" outlineLevel="0" collapsed="false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customFormat="false" ht="12.75" hidden="false" customHeight="true" outlineLevel="0" collapsed="false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customFormat="false" ht="12.75" hidden="false" customHeight="tru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customFormat="false" ht="12.75" hidden="false" customHeight="true" outlineLevel="0" collapsed="false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customFormat="false" ht="12.75" hidden="false" customHeight="true" outlineLevel="0" collapsed="false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customFormat="false" ht="12.75" hidden="false" customHeight="true" outlineLevel="0" collapsed="false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customFormat="false" ht="12.75" hidden="false" customHeight="true" outlineLevel="0" collapsed="false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customFormat="false" ht="12.75" hidden="false" customHeight="tru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customFormat="false" ht="12.75" hidden="false" customHeight="tru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customFormat="false" ht="12.75" hidden="false" customHeight="true" outlineLevel="0" collapsed="false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customFormat="false" ht="12.75" hidden="false" customHeight="true" outlineLevel="0" collapsed="false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customFormat="false" ht="12.75" hidden="false" customHeight="true" outlineLevel="0" collapsed="false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customFormat="false" ht="12.75" hidden="false" customHeight="true" outlineLevel="0" collapsed="false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customFormat="false" ht="12.75" hidden="false" customHeight="true" outlineLevel="0" collapsed="false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customFormat="false" ht="12.75" hidden="false" customHeight="tru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customFormat="false" ht="12.75" hidden="false" customHeight="tru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customFormat="false" ht="12.75" hidden="false" customHeight="tru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customFormat="false" ht="12.75" hidden="false" customHeight="tru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customFormat="false" ht="12.75" hidden="false" customHeight="tru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customFormat="false" ht="12.75" hidden="false" customHeight="tru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customFormat="false" ht="12.75" hidden="false" customHeight="tru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customFormat="false" ht="12.75" hidden="false" customHeight="true" outlineLevel="0" collapsed="false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customFormat="false" ht="12.75" hidden="false" customHeight="true" outlineLevel="0" collapsed="false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customFormat="false" ht="12.75" hidden="false" customHeight="true" outlineLevel="0" collapsed="false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customFormat="false" ht="12.75" hidden="false" customHeight="true" outlineLevel="0" collapsed="false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customFormat="false" ht="12.75" hidden="false" customHeight="true" outlineLevel="0" collapsed="false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customFormat="false" ht="12.75" hidden="false" customHeight="true" outlineLevel="0" collapsed="false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customFormat="false" ht="12.75" hidden="false" customHeight="true" outlineLevel="0" collapsed="false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customFormat="false" ht="12.75" hidden="false" customHeight="true" outlineLevel="0" collapsed="false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customFormat="false" ht="12.75" hidden="false" customHeight="true" outlineLevel="0" collapsed="false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customFormat="false" ht="12.75" hidden="false" customHeight="true" outlineLevel="0" collapsed="false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customFormat="false" ht="12.75" hidden="false" customHeight="true" outlineLevel="0" collapsed="false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customFormat="false" ht="12.75" hidden="false" customHeight="true" outlineLevel="0" collapsed="false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customFormat="false" ht="12.75" hidden="false" customHeight="true" outlineLevel="0" collapsed="false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customFormat="false" ht="12.75" hidden="false" customHeight="true" outlineLevel="0" collapsed="false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customFormat="false" ht="12.75" hidden="false" customHeight="true" outlineLevel="0" collapsed="false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customFormat="false" ht="12.75" hidden="false" customHeight="true" outlineLevel="0" collapsed="false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customFormat="false" ht="12.75" hidden="false" customHeight="true" outlineLevel="0" collapsed="false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customFormat="false" ht="12.75" hidden="false" customHeight="true" outlineLevel="0" collapsed="false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customFormat="false" ht="12.75" hidden="false" customHeight="true" outlineLevel="0" collapsed="false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customFormat="false" ht="12.75" hidden="false" customHeight="true" outlineLevel="0" collapsed="false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customFormat="false" ht="12.75" hidden="false" customHeight="true" outlineLevel="0" collapsed="false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customFormat="false" ht="12.75" hidden="false" customHeight="true" outlineLevel="0" collapsed="false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customFormat="false" ht="12.75" hidden="false" customHeight="true" outlineLevel="0" collapsed="false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customFormat="false" ht="12.75" hidden="false" customHeight="true" outlineLevel="0" collapsed="false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customFormat="false" ht="12.75" hidden="false" customHeight="true" outlineLevel="0" collapsed="false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customFormat="false" ht="12.75" hidden="false" customHeight="true" outlineLevel="0" collapsed="false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customFormat="false" ht="12.75" hidden="false" customHeight="true" outlineLevel="0" collapsed="false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customFormat="false" ht="12.75" hidden="false" customHeight="tru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customFormat="false" ht="12.75" hidden="false" customHeight="tru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customFormat="false" ht="12.75" hidden="false" customHeight="true" outlineLevel="0" collapsed="false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customFormat="false" ht="12.75" hidden="false" customHeight="true" outlineLevel="0" collapsed="false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customFormat="false" ht="12.75" hidden="false" customHeight="true" outlineLevel="0" collapsed="false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customFormat="false" ht="12.75" hidden="false" customHeight="true" outlineLevel="0" collapsed="false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customFormat="false" ht="12.75" hidden="false" customHeight="true" outlineLevel="0" collapsed="false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customFormat="false" ht="12.75" hidden="false" customHeight="tru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customFormat="false" ht="12.75" hidden="false" customHeight="true" outlineLevel="0" collapsed="false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customFormat="false" ht="12.75" hidden="false" customHeight="true" outlineLevel="0" collapsed="false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customFormat="false" ht="12.75" hidden="false" customHeight="true" outlineLevel="0" collapsed="false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customFormat="false" ht="12.75" hidden="false" customHeight="true" outlineLevel="0" collapsed="false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customFormat="false" ht="12.75" hidden="false" customHeight="true" outlineLevel="0" collapsed="false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customFormat="false" ht="12.75" hidden="false" customHeight="true" outlineLevel="0" collapsed="false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customFormat="false" ht="12.75" hidden="false" customHeight="true" outlineLevel="0" collapsed="false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customFormat="false" ht="12.75" hidden="false" customHeight="true" outlineLevel="0" collapsed="false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customFormat="false" ht="12.75" hidden="false" customHeight="true" outlineLevel="0" collapsed="false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customFormat="false" ht="12.75" hidden="false" customHeight="true" outlineLevel="0" collapsed="false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customFormat="false" ht="12.75" hidden="false" customHeight="true" outlineLevel="0" collapsed="false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customFormat="false" ht="12.75" hidden="false" customHeight="true" outlineLevel="0" collapsed="false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customFormat="false" ht="12.75" hidden="false" customHeight="true" outlineLevel="0" collapsed="false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customFormat="false" ht="12.75" hidden="false" customHeight="true" outlineLevel="0" collapsed="false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customFormat="false" ht="12.75" hidden="false" customHeight="tru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customFormat="false" ht="12.75" hidden="false" customHeight="tru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customFormat="false" ht="12.75" hidden="false" customHeight="tru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customFormat="false" ht="12.75" hidden="false" customHeight="tru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customFormat="false" ht="12.75" hidden="false" customHeight="tru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customFormat="false" ht="12.75" hidden="false" customHeight="tru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customFormat="false" ht="12.75" hidden="false" customHeight="true" outlineLevel="0" collapsed="false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customFormat="false" ht="12.75" hidden="false" customHeight="true" outlineLevel="0" collapsed="false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customFormat="false" ht="12.75" hidden="false" customHeight="true" outlineLevel="0" collapsed="false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customFormat="false" ht="12.75" hidden="false" customHeight="tru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customFormat="false" ht="12.75" hidden="false" customHeight="true" outlineLevel="0" collapsed="false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customFormat="false" ht="12.75" hidden="false" customHeight="true" outlineLevel="0" collapsed="false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customFormat="false" ht="12.75" hidden="false" customHeight="true" outlineLevel="0" collapsed="false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customFormat="false" ht="12.75" hidden="false" customHeight="true" outlineLevel="0" collapsed="false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customFormat="false" ht="12.75" hidden="false" customHeight="true" outlineLevel="0" collapsed="false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customFormat="false" ht="12.75" hidden="false" customHeight="true" outlineLevel="0" collapsed="false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customFormat="false" ht="12.75" hidden="false" customHeight="true" outlineLevel="0" collapsed="false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customFormat="false" ht="12.75" hidden="false" customHeight="true" outlineLevel="0" collapsed="false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customFormat="false" ht="12.75" hidden="false" customHeight="true" outlineLevel="0" collapsed="false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customFormat="false" ht="12.75" hidden="false" customHeight="tru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customFormat="false" ht="12.75" hidden="false" customHeight="tru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customFormat="false" ht="12.75" hidden="false" customHeight="true" outlineLevel="0" collapsed="false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customFormat="false" ht="12.75" hidden="false" customHeight="true" outlineLevel="0" collapsed="false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customFormat="false" ht="12.75" hidden="false" customHeight="true" outlineLevel="0" collapsed="false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customFormat="false" ht="12.75" hidden="false" customHeight="true" outlineLevel="0" collapsed="false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customFormat="false" ht="12.75" hidden="false" customHeight="tru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customFormat="false" ht="12.75" hidden="false" customHeight="tru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customFormat="false" ht="12.75" hidden="false" customHeight="tru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customFormat="false" ht="12.75" hidden="false" customHeight="tru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customFormat="false" ht="12.75" hidden="false" customHeight="tru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customFormat="false" ht="12.75" hidden="false" customHeight="tru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customFormat="false" ht="12.75" hidden="false" customHeight="true" outlineLevel="0" collapsed="false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customFormat="false" ht="12.75" hidden="false" customHeight="true" outlineLevel="0" collapsed="false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customFormat="false" ht="12.75" hidden="false" customHeight="true" outlineLevel="0" collapsed="false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customFormat="false" ht="12.75" hidden="false" customHeight="true" outlineLevel="0" collapsed="false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customFormat="false" ht="12.75" hidden="false" customHeight="true" outlineLevel="0" collapsed="false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customFormat="false" ht="12.75" hidden="false" customHeight="true" outlineLevel="0" collapsed="false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customFormat="false" ht="12.75" hidden="false" customHeight="true" outlineLevel="0" collapsed="false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customFormat="false" ht="12.75" hidden="false" customHeight="true" outlineLevel="0" collapsed="false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customFormat="false" ht="12.75" hidden="false" customHeight="true" outlineLevel="0" collapsed="false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customFormat="false" ht="12.75" hidden="false" customHeight="true" outlineLevel="0" collapsed="false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customFormat="false" ht="12.75" hidden="false" customHeight="true" outlineLevel="0" collapsed="false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customFormat="false" ht="12.75" hidden="false" customHeight="true" outlineLevel="0" collapsed="false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customFormat="false" ht="12.75" hidden="false" customHeight="true" outlineLevel="0" collapsed="false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customFormat="false" ht="12.75" hidden="false" customHeight="true" outlineLevel="0" collapsed="false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customFormat="false" ht="12.75" hidden="false" customHeight="true" outlineLevel="0" collapsed="false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customFormat="false" ht="12.75" hidden="false" customHeight="true" outlineLevel="0" collapsed="false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customFormat="false" ht="12.75" hidden="false" customHeight="true" outlineLevel="0" collapsed="false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customFormat="false" ht="12.75" hidden="false" customHeight="true" outlineLevel="0" collapsed="false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customFormat="false" ht="12.75" hidden="false" customHeight="true" outlineLevel="0" collapsed="false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customFormat="false" ht="12.75" hidden="false" customHeight="true" outlineLevel="0" collapsed="false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customFormat="false" ht="12.75" hidden="false" customHeight="true" outlineLevel="0" collapsed="false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customFormat="false" ht="12.75" hidden="false" customHeight="true" outlineLevel="0" collapsed="false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customFormat="false" ht="12.75" hidden="false" customHeight="true" outlineLevel="0" collapsed="false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customFormat="false" ht="12.75" hidden="false" customHeight="true" outlineLevel="0" collapsed="false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customFormat="false" ht="12.75" hidden="false" customHeight="true" outlineLevel="0" collapsed="false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customFormat="false" ht="12.75" hidden="false" customHeight="true" outlineLevel="0" collapsed="false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customFormat="false" ht="12.75" hidden="false" customHeight="true" outlineLevel="0" collapsed="false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customFormat="false" ht="12.75" hidden="false" customHeight="true" outlineLevel="0" collapsed="false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customFormat="false" ht="12.75" hidden="false" customHeight="true" outlineLevel="0" collapsed="false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customFormat="false" ht="12.75" hidden="false" customHeight="true" outlineLevel="0" collapsed="false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customFormat="false" ht="12.75" hidden="false" customHeight="true" outlineLevel="0" collapsed="false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customFormat="false" ht="12.75" hidden="false" customHeight="true" outlineLevel="0" collapsed="false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customFormat="false" ht="12.75" hidden="false" customHeight="true" outlineLevel="0" collapsed="false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customFormat="false" ht="12.75" hidden="false" customHeight="true" outlineLevel="0" collapsed="false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customFormat="false" ht="12.75" hidden="false" customHeight="true" outlineLevel="0" collapsed="false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customFormat="false" ht="12.75" hidden="false" customHeight="true" outlineLevel="0" collapsed="false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customFormat="false" ht="12.75" hidden="false" customHeight="true" outlineLevel="0" collapsed="false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customFormat="false" ht="12.75" hidden="false" customHeight="true" outlineLevel="0" collapsed="false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customFormat="false" ht="12.75" hidden="false" customHeight="true" outlineLevel="0" collapsed="false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customFormat="false" ht="12.75" hidden="false" customHeight="true" outlineLevel="0" collapsed="false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customFormat="false" ht="12.75" hidden="false" customHeight="true" outlineLevel="0" collapsed="false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customFormat="false" ht="12.75" hidden="false" customHeight="true" outlineLevel="0" collapsed="false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customFormat="false" ht="12.75" hidden="false" customHeight="true" outlineLevel="0" collapsed="false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customFormat="false" ht="12.75" hidden="false" customHeight="true" outlineLevel="0" collapsed="false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customFormat="false" ht="12.75" hidden="false" customHeight="true" outlineLevel="0" collapsed="false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customFormat="false" ht="12.75" hidden="false" customHeight="true" outlineLevel="0" collapsed="false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customFormat="false" ht="12.75" hidden="false" customHeight="true" outlineLevel="0" collapsed="false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customFormat="false" ht="12.75" hidden="false" customHeight="true" outlineLevel="0" collapsed="false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customFormat="false" ht="12.75" hidden="false" customHeight="true" outlineLevel="0" collapsed="false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customFormat="false" ht="12.75" hidden="false" customHeight="true" outlineLevel="0" collapsed="false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customFormat="false" ht="12.75" hidden="false" customHeight="true" outlineLevel="0" collapsed="false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customFormat="false" ht="12.75" hidden="false" customHeight="true" outlineLevel="0" collapsed="false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customFormat="false" ht="12.75" hidden="false" customHeight="true" outlineLevel="0" collapsed="false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customFormat="false" ht="12.75" hidden="false" customHeight="true" outlineLevel="0" collapsed="false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customFormat="false" ht="12.75" hidden="false" customHeight="true" outlineLevel="0" collapsed="false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customFormat="false" ht="12.75" hidden="false" customHeight="true" outlineLevel="0" collapsed="false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customFormat="false" ht="12.75" hidden="false" customHeight="true" outlineLevel="0" collapsed="false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customFormat="false" ht="12.75" hidden="false" customHeight="true" outlineLevel="0" collapsed="false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customFormat="false" ht="12.75" hidden="false" customHeight="true" outlineLevel="0" collapsed="false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customFormat="false" ht="12.75" hidden="false" customHeight="true" outlineLevel="0" collapsed="false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customFormat="false" ht="12.75" hidden="false" customHeight="true" outlineLevel="0" collapsed="false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customFormat="false" ht="12.75" hidden="false" customHeight="true" outlineLevel="0" collapsed="false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customFormat="false" ht="12.75" hidden="false" customHeight="true" outlineLevel="0" collapsed="false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customFormat="false" ht="12.75" hidden="false" customHeight="true" outlineLevel="0" collapsed="false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customFormat="false" ht="12.75" hidden="false" customHeight="true" outlineLevel="0" collapsed="false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customFormat="false" ht="12.75" hidden="false" customHeight="true" outlineLevel="0" collapsed="false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customFormat="false" ht="12.75" hidden="false" customHeight="true" outlineLevel="0" collapsed="false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customFormat="false" ht="12.75" hidden="false" customHeight="true" outlineLevel="0" collapsed="false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customFormat="false" ht="12.75" hidden="false" customHeight="true" outlineLevel="0" collapsed="false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customFormat="false" ht="12.75" hidden="false" customHeight="true" outlineLevel="0" collapsed="false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customFormat="false" ht="12.75" hidden="false" customHeight="true" outlineLevel="0" collapsed="false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customFormat="false" ht="12.75" hidden="false" customHeight="true" outlineLevel="0" collapsed="false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customFormat="false" ht="12.75" hidden="false" customHeight="true" outlineLevel="0" collapsed="false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customFormat="false" ht="12.75" hidden="false" customHeight="true" outlineLevel="0" collapsed="false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customFormat="false" ht="12.75" hidden="false" customHeight="true" outlineLevel="0" collapsed="false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customFormat="false" ht="12.75" hidden="false" customHeight="true" outlineLevel="0" collapsed="false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customFormat="false" ht="12.75" hidden="false" customHeight="true" outlineLevel="0" collapsed="false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customFormat="false" ht="12.75" hidden="false" customHeight="true" outlineLevel="0" collapsed="false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customFormat="false" ht="12.75" hidden="false" customHeight="true" outlineLevel="0" collapsed="false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customFormat="false" ht="12.75" hidden="false" customHeight="true" outlineLevel="0" collapsed="false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customFormat="false" ht="12.75" hidden="false" customHeight="true" outlineLevel="0" collapsed="false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customFormat="false" ht="12.75" hidden="false" customHeight="true" outlineLevel="0" collapsed="false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customFormat="false" ht="12.75" hidden="false" customHeight="true" outlineLevel="0" collapsed="false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customFormat="false" ht="12.75" hidden="false" customHeight="true" outlineLevel="0" collapsed="false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customFormat="false" ht="12.75" hidden="false" customHeight="true" outlineLevel="0" collapsed="false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customFormat="false" ht="12.75" hidden="false" customHeight="true" outlineLevel="0" collapsed="false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customFormat="false" ht="12.75" hidden="false" customHeight="true" outlineLevel="0" collapsed="false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customFormat="false" ht="12.75" hidden="false" customHeight="true" outlineLevel="0" collapsed="false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customFormat="false" ht="12.75" hidden="false" customHeight="true" outlineLevel="0" collapsed="false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customFormat="false" ht="12.75" hidden="false" customHeight="true" outlineLevel="0" collapsed="false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customFormat="false" ht="12.75" hidden="false" customHeight="true" outlineLevel="0" collapsed="false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customFormat="false" ht="12.75" hidden="false" customHeight="true" outlineLevel="0" collapsed="false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customFormat="false" ht="12.75" hidden="false" customHeight="true" outlineLevel="0" collapsed="false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customFormat="false" ht="12.75" hidden="false" customHeight="true" outlineLevel="0" collapsed="false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customFormat="false" ht="12.75" hidden="false" customHeight="true" outlineLevel="0" collapsed="false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customFormat="false" ht="12.75" hidden="false" customHeight="tru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customFormat="false" ht="12.75" hidden="false" customHeight="tru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customFormat="false" ht="12.75" hidden="false" customHeight="tru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customFormat="false" ht="12.75" hidden="false" customHeight="tru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customFormat="false" ht="12.75" hidden="false" customHeight="tru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customFormat="false" ht="12.75" hidden="false" customHeight="tru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customFormat="false" ht="12.75" hidden="false" customHeight="tru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customFormat="false" ht="12.75" hidden="false" customHeight="tru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customFormat="false" ht="12.75" hidden="false" customHeight="tru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customFormat="false" ht="12.75" hidden="false" customHeight="tru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customFormat="false" ht="12.75" hidden="false" customHeight="tru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customFormat="false" ht="12.75" hidden="false" customHeight="tru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customFormat="false" ht="12.75" hidden="false" customHeight="tru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customFormat="false" ht="12.75" hidden="false" customHeight="tru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customFormat="false" ht="12.75" hidden="false" customHeight="tru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customFormat="false" ht="12.75" hidden="false" customHeight="tru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customFormat="false" ht="12.75" hidden="false" customHeight="tru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customFormat="false" ht="12.75" hidden="false" customHeight="tru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customFormat="false" ht="12.75" hidden="false" customHeight="tru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customFormat="false" ht="12.75" hidden="false" customHeight="tru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customFormat="false" ht="12.75" hidden="false" customHeight="tru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customFormat="false" ht="12.75" hidden="false" customHeight="tru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customFormat="false" ht="12.75" hidden="false" customHeight="tru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customFormat="false" ht="12.75" hidden="false" customHeight="tru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customFormat="false" ht="12.75" hidden="false" customHeight="tru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customFormat="false" ht="12.75" hidden="false" customHeight="tru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customFormat="false" ht="12.75" hidden="false" customHeight="tru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customFormat="false" ht="12.75" hidden="false" customHeight="tru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customFormat="false" ht="12.75" hidden="false" customHeight="tru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customFormat="false" ht="12.75" hidden="false" customHeight="tru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customFormat="false" ht="12.75" hidden="false" customHeight="tru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customFormat="false" ht="12.75" hidden="false" customHeight="tru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customFormat="false" ht="12.75" hidden="false" customHeight="tru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customFormat="false" ht="12.75" hidden="false" customHeight="tru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customFormat="false" ht="12.75" hidden="false" customHeight="tru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customFormat="false" ht="12.75" hidden="false" customHeight="tru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customFormat="false" ht="12.75" hidden="false" customHeight="tru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customFormat="false" ht="12.75" hidden="false" customHeight="tru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customFormat="false" ht="12.75" hidden="false" customHeight="tru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customFormat="false" ht="12.75" hidden="false" customHeight="tru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customFormat="false" ht="12.75" hidden="false" customHeight="tru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customFormat="false" ht="12.75" hidden="false" customHeight="tru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customFormat="false" ht="12.75" hidden="false" customHeight="tru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customFormat="false" ht="12.75" hidden="false" customHeight="tru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customFormat="false" ht="12.75" hidden="false" customHeight="tru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customFormat="false" ht="12.75" hidden="false" customHeight="tru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customFormat="false" ht="12.75" hidden="false" customHeight="tru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customFormat="false" ht="12.75" hidden="false" customHeight="tru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customFormat="false" ht="12.75" hidden="false" customHeight="tru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customFormat="false" ht="12.75" hidden="false" customHeight="tru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customFormat="false" ht="12.75" hidden="false" customHeight="tru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customFormat="false" ht="12.75" hidden="false" customHeight="tru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customFormat="false" ht="12.75" hidden="false" customHeight="tru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customFormat="false" ht="12.75" hidden="false" customHeight="tru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customFormat="false" ht="12.75" hidden="false" customHeight="tru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customFormat="false" ht="12.75" hidden="false" customHeight="tru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customFormat="false" ht="12.75" hidden="false" customHeight="tru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customFormat="false" ht="12.75" hidden="false" customHeight="tru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customFormat="false" ht="12.75" hidden="false" customHeight="tru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customFormat="false" ht="12.75" hidden="false" customHeight="tru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customFormat="false" ht="12.75" hidden="false" customHeight="tru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customFormat="false" ht="12.75" hidden="false" customHeight="tru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customFormat="false" ht="12.75" hidden="false" customHeight="tru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customFormat="false" ht="12.75" hidden="false" customHeight="tru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customFormat="false" ht="12.75" hidden="false" customHeight="tru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customFormat="false" ht="12.75" hidden="false" customHeight="tru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customFormat="false" ht="12.75" hidden="false" customHeight="tru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customFormat="false" ht="12.75" hidden="false" customHeight="tru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customFormat="false" ht="12.75" hidden="false" customHeight="tru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customFormat="false" ht="12.75" hidden="false" customHeight="tru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customFormat="false" ht="12.75" hidden="false" customHeight="tru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customFormat="false" ht="12.75" hidden="false" customHeight="tru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customFormat="false" ht="12.75" hidden="false" customHeight="tru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customFormat="false" ht="12.75" hidden="false" customHeight="tru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customFormat="false" ht="12.75" hidden="false" customHeight="tru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customFormat="false" ht="12.75" hidden="false" customHeight="tru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customFormat="false" ht="12.75" hidden="false" customHeight="tru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customFormat="false" ht="12.75" hidden="false" customHeight="tru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customFormat="false" ht="12.75" hidden="false" customHeight="true" outlineLevel="0" collapsed="false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customFormat="false" ht="12.75" hidden="false" customHeight="true" outlineLevel="0" collapsed="false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customFormat="false" ht="12.75" hidden="false" customHeight="true" outlineLevel="0" collapsed="false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customFormat="false" ht="12.75" hidden="false" customHeight="true" outlineLevel="0" collapsed="false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customFormat="false" ht="12.75" hidden="false" customHeight="true" outlineLevel="0" collapsed="false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customFormat="false" ht="12.75" hidden="false" customHeight="true" outlineLevel="0" collapsed="false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customFormat="false" ht="12.75" hidden="false" customHeight="true" outlineLevel="0" collapsed="false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customFormat="false" ht="12.75" hidden="false" customHeight="true" outlineLevel="0" collapsed="false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customFormat="false" ht="12.75" hidden="false" customHeight="true" outlineLevel="0" collapsed="false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customFormat="false" ht="12.75" hidden="false" customHeight="true" outlineLevel="0" collapsed="false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customFormat="false" ht="12.75" hidden="false" customHeight="true" outlineLevel="0" collapsed="false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customFormat="false" ht="12.75" hidden="false" customHeight="true" outlineLevel="0" collapsed="false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customFormat="false" ht="12.75" hidden="false" customHeight="true" outlineLevel="0" collapsed="false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customFormat="false" ht="12.75" hidden="false" customHeight="true" outlineLevel="0" collapsed="false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customFormat="false" ht="12.75" hidden="false" customHeight="true" outlineLevel="0" collapsed="false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customFormat="false" ht="12.75" hidden="false" customHeight="true" outlineLevel="0" collapsed="false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customFormat="false" ht="12.75" hidden="false" customHeight="true" outlineLevel="0" collapsed="false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customFormat="false" ht="12.75" hidden="false" customHeight="true" outlineLevel="0" collapsed="false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customFormat="false" ht="12.75" hidden="false" customHeight="true" outlineLevel="0" collapsed="false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customFormat="false" ht="12.75" hidden="false" customHeight="true" outlineLevel="0" collapsed="false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customFormat="false" ht="12.75" hidden="false" customHeight="true" outlineLevel="0" collapsed="false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customFormat="false" ht="12.75" hidden="false" customHeight="true" outlineLevel="0" collapsed="false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customFormat="false" ht="12.75" hidden="false" customHeight="true" outlineLevel="0" collapsed="false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customFormat="false" ht="12.75" hidden="false" customHeight="true" outlineLevel="0" collapsed="false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customFormat="false" ht="12.75" hidden="false" customHeight="true" outlineLevel="0" collapsed="false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customFormat="false" ht="12.75" hidden="false" customHeight="true" outlineLevel="0" collapsed="false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customFormat="false" ht="12.75" hidden="false" customHeight="true" outlineLevel="0" collapsed="false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customFormat="false" ht="12.75" hidden="false" customHeight="true" outlineLevel="0" collapsed="false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customFormat="false" ht="12.75" hidden="false" customHeight="true" outlineLevel="0" collapsed="false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customFormat="false" ht="12.75" hidden="false" customHeight="true" outlineLevel="0" collapsed="false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customFormat="false" ht="12.75" hidden="false" customHeight="true" outlineLevel="0" collapsed="false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customFormat="false" ht="12.75" hidden="false" customHeight="true" outlineLevel="0" collapsed="false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customFormat="false" ht="12.75" hidden="false" customHeight="true" outlineLevel="0" collapsed="false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customFormat="false" ht="12.75" hidden="false" customHeight="true" outlineLevel="0" collapsed="false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customFormat="false" ht="12.75" hidden="false" customHeight="true" outlineLevel="0" collapsed="false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customFormat="false" ht="12.75" hidden="false" customHeight="true" outlineLevel="0" collapsed="false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customFormat="false" ht="12.75" hidden="false" customHeight="true" outlineLevel="0" collapsed="false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customFormat="false" ht="12.75" hidden="false" customHeight="true" outlineLevel="0" collapsed="false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customFormat="false" ht="12.75" hidden="false" customHeight="true" outlineLevel="0" collapsed="false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customFormat="false" ht="12.75" hidden="false" customHeight="true" outlineLevel="0" collapsed="false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customFormat="false" ht="12.75" hidden="false" customHeight="true" outlineLevel="0" collapsed="false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customFormat="false" ht="12.75" hidden="false" customHeight="true" outlineLevel="0" collapsed="false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customFormat="false" ht="12.75" hidden="false" customHeight="true" outlineLevel="0" collapsed="false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customFormat="false" ht="12.75" hidden="false" customHeight="true" outlineLevel="0" collapsed="false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customFormat="false" ht="12.75" hidden="false" customHeight="true" outlineLevel="0" collapsed="false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customFormat="false" ht="12.75" hidden="false" customHeight="true" outlineLevel="0" collapsed="false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customFormat="false" ht="12.75" hidden="false" customHeight="true" outlineLevel="0" collapsed="false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customFormat="false" ht="12.75" hidden="false" customHeight="true" outlineLevel="0" collapsed="false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customFormat="false" ht="12.75" hidden="false" customHeight="true" outlineLevel="0" collapsed="false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customFormat="false" ht="12.75" hidden="false" customHeight="true" outlineLevel="0" collapsed="false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customFormat="false" ht="12.75" hidden="false" customHeight="true" outlineLevel="0" collapsed="false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customFormat="false" ht="12.75" hidden="false" customHeight="true" outlineLevel="0" collapsed="false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customFormat="false" ht="12.75" hidden="false" customHeight="true" outlineLevel="0" collapsed="false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customFormat="false" ht="12.75" hidden="false" customHeight="true" outlineLevel="0" collapsed="false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customFormat="false" ht="12.75" hidden="false" customHeight="true" outlineLevel="0" collapsed="false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customFormat="false" ht="12.75" hidden="false" customHeight="true" outlineLevel="0" collapsed="false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customFormat="false" ht="12.75" hidden="false" customHeight="true" outlineLevel="0" collapsed="false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customFormat="false" ht="12.75" hidden="false" customHeight="true" outlineLevel="0" collapsed="false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customFormat="false" ht="12.75" hidden="false" customHeight="true" outlineLevel="0" collapsed="false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customFormat="false" ht="12.75" hidden="false" customHeight="true" outlineLevel="0" collapsed="false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customFormat="false" ht="12.75" hidden="false" customHeight="true" outlineLevel="0" collapsed="false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customFormat="false" ht="12.75" hidden="false" customHeight="true" outlineLevel="0" collapsed="false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customFormat="false" ht="12.75" hidden="false" customHeight="true" outlineLevel="0" collapsed="false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customFormat="false" ht="12.75" hidden="false" customHeight="true" outlineLevel="0" collapsed="false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customFormat="false" ht="12.75" hidden="false" customHeight="true" outlineLevel="0" collapsed="false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customFormat="false" ht="12.75" hidden="false" customHeight="true" outlineLevel="0" collapsed="false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customFormat="false" ht="12.75" hidden="false" customHeight="true" outlineLevel="0" collapsed="false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customFormat="false" ht="12.75" hidden="false" customHeight="true" outlineLevel="0" collapsed="false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customFormat="false" ht="12.75" hidden="false" customHeight="true" outlineLevel="0" collapsed="false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customFormat="false" ht="12.75" hidden="false" customHeight="true" outlineLevel="0" collapsed="false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customFormat="false" ht="12.75" hidden="false" customHeight="true" outlineLevel="0" collapsed="false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customFormat="false" ht="12.75" hidden="false" customHeight="true" outlineLevel="0" collapsed="false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customFormat="false" ht="12.75" hidden="false" customHeight="true" outlineLevel="0" collapsed="false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customFormat="false" ht="12.75" hidden="false" customHeight="true" outlineLevel="0" collapsed="false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customFormat="false" ht="12.75" hidden="false" customHeight="true" outlineLevel="0" collapsed="false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customFormat="false" ht="12.75" hidden="false" customHeight="true" outlineLevel="0" collapsed="false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customFormat="false" ht="12.75" hidden="false" customHeight="true" outlineLevel="0" collapsed="false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customFormat="false" ht="12.75" hidden="false" customHeight="true" outlineLevel="0" collapsed="false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customFormat="false" ht="12.75" hidden="false" customHeight="true" outlineLevel="0" collapsed="false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customFormat="false" ht="12.75" hidden="false" customHeight="true" outlineLevel="0" collapsed="false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customFormat="false" ht="12.75" hidden="false" customHeight="true" outlineLevel="0" collapsed="false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customFormat="false" ht="12.75" hidden="false" customHeight="true" outlineLevel="0" collapsed="false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customFormat="false" ht="12.75" hidden="false" customHeight="true" outlineLevel="0" collapsed="false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customFormat="false" ht="12.75" hidden="false" customHeight="true" outlineLevel="0" collapsed="false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customFormat="false" ht="12.75" hidden="false" customHeight="true" outlineLevel="0" collapsed="false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customFormat="false" ht="12.75" hidden="false" customHeight="true" outlineLevel="0" collapsed="false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customFormat="false" ht="12.75" hidden="false" customHeight="true" outlineLevel="0" collapsed="false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customFormat="false" ht="12.75" hidden="false" customHeight="true" outlineLevel="0" collapsed="false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customFormat="false" ht="12.75" hidden="false" customHeight="true" outlineLevel="0" collapsed="false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customFormat="false" ht="12.75" hidden="false" customHeight="true" outlineLevel="0" collapsed="false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customFormat="false" ht="12.75" hidden="false" customHeight="true" outlineLevel="0" collapsed="false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customFormat="false" ht="12.75" hidden="false" customHeight="true" outlineLevel="0" collapsed="false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customFormat="false" ht="12.75" hidden="false" customHeight="true" outlineLevel="0" collapsed="false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customFormat="false" ht="12.75" hidden="false" customHeight="true" outlineLevel="0" collapsed="false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customFormat="false" ht="12.75" hidden="false" customHeight="true" outlineLevel="0" collapsed="false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customFormat="false" ht="12.75" hidden="false" customHeight="true" outlineLevel="0" collapsed="false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customFormat="false" ht="12.75" hidden="false" customHeight="true" outlineLevel="0" collapsed="false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customFormat="false" ht="12.75" hidden="false" customHeight="true" outlineLevel="0" collapsed="false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customFormat="false" ht="12.75" hidden="false" customHeight="true" outlineLevel="0" collapsed="false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customFormat="false" ht="12.75" hidden="false" customHeight="true" outlineLevel="0" collapsed="false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customFormat="false" ht="12.75" hidden="false" customHeight="true" outlineLevel="0" collapsed="false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customFormat="false" ht="12.75" hidden="false" customHeight="true" outlineLevel="0" collapsed="false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customFormat="false" ht="12.75" hidden="false" customHeight="true" outlineLevel="0" collapsed="false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customFormat="false" ht="12.75" hidden="false" customHeight="true" outlineLevel="0" collapsed="false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customFormat="false" ht="12.75" hidden="false" customHeight="true" outlineLevel="0" collapsed="false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customFormat="false" ht="12.75" hidden="false" customHeight="true" outlineLevel="0" collapsed="false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customFormat="false" ht="12.75" hidden="false" customHeight="true" outlineLevel="0" collapsed="false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customFormat="false" ht="12.75" hidden="false" customHeight="true" outlineLevel="0" collapsed="false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customFormat="false" ht="12.75" hidden="false" customHeight="true" outlineLevel="0" collapsed="false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customFormat="false" ht="12.75" hidden="false" customHeight="true" outlineLevel="0" collapsed="false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customFormat="false" ht="12.75" hidden="false" customHeight="true" outlineLevel="0" collapsed="false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customFormat="false" ht="12.75" hidden="false" customHeight="true" outlineLevel="0" collapsed="false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customFormat="false" ht="12.75" hidden="false" customHeight="true" outlineLevel="0" collapsed="false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customFormat="false" ht="12.75" hidden="false" customHeight="true" outlineLevel="0" collapsed="false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customFormat="false" ht="12.75" hidden="false" customHeight="true" outlineLevel="0" collapsed="false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customFormat="false" ht="12.75" hidden="false" customHeight="true" outlineLevel="0" collapsed="false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customFormat="false" ht="12.75" hidden="false" customHeight="true" outlineLevel="0" collapsed="false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2">
    <mergeCell ref="D1:D5"/>
    <mergeCell ref="I1:I5"/>
    <mergeCell ref="B6:D6"/>
    <mergeCell ref="G6:I6"/>
    <mergeCell ref="B7:D7"/>
    <mergeCell ref="G7:I7"/>
    <mergeCell ref="B8:D8"/>
    <mergeCell ref="G8:I8"/>
    <mergeCell ref="B9:D9"/>
    <mergeCell ref="G9:I9"/>
    <mergeCell ref="A59:C59"/>
    <mergeCell ref="F59:H59"/>
  </mergeCells>
  <printOptions headings="false" gridLines="false" gridLinesSet="true" horizontalCentered="false" verticalCentered="false"/>
  <pageMargins left="0.708333333333333" right="0.708333333333333" top="0.747916666666667" bottom="0.747916666666667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2020-04-02T20:25:52Z</dcterms:created>
  <dc:creator>Florencia</dc:creator>
  <dc:description/>
  <dc:language>en-US</dc:language>
  <cp:lastModifiedBy/>
  <dcterms:modified xsi:type="dcterms:W3CDTF">2025-11-14T20:39:24Z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